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<sst xmlns="http://schemas.openxmlformats.org/spreadsheetml/2006/main" count="958" uniqueCount="430">
  <si>
    <t>奈曼旗2025年耕地轮作申报公示表</t>
  </si>
  <si>
    <r>
      <rPr>
        <sz val="10"/>
        <color rgb="FF000000"/>
        <rFont val="宋体"/>
        <charset val="134"/>
      </rPr>
      <t xml:space="preserve"> </t>
    </r>
    <r>
      <rPr>
        <u/>
        <sz val="10"/>
        <color rgb="FF000000"/>
        <rFont val="宋体"/>
        <charset val="134"/>
      </rPr>
      <t xml:space="preserve">  东明镇 </t>
    </r>
    <r>
      <rPr>
        <sz val="10"/>
        <color rgb="FF000000"/>
        <rFont val="宋体"/>
        <charset val="134"/>
      </rPr>
      <t xml:space="preserve">苏木乡镇（场）（章 ）         </t>
    </r>
    <r>
      <rPr>
        <u/>
        <sz val="10"/>
        <color rgb="FF000000"/>
        <rFont val="宋体"/>
        <charset val="134"/>
      </rPr>
      <t xml:space="preserve">   大台吉柏  </t>
    </r>
    <r>
      <rPr>
        <sz val="10"/>
        <color rgb="FF000000"/>
        <rFont val="宋体"/>
        <charset val="134"/>
      </rPr>
      <t>嘎查（村）（章）                公示时间2025年5月10日-5月16日</t>
    </r>
  </si>
  <si>
    <t>序号</t>
  </si>
  <si>
    <t>嘎查村</t>
  </si>
  <si>
    <t>轮作主体姓名</t>
  </si>
  <si>
    <t>身份证号</t>
  </si>
  <si>
    <t>银行帐号</t>
  </si>
  <si>
    <t>是否一卡通帐号</t>
  </si>
  <si>
    <t>前茬作物（2024）</t>
  </si>
  <si>
    <t>种植作物（2025）</t>
  </si>
  <si>
    <t>轮作面积（亩）</t>
  </si>
  <si>
    <t>补贴金额（元）</t>
  </si>
  <si>
    <t>联系电话</t>
  </si>
  <si>
    <t>轮作主体签字</t>
  </si>
  <si>
    <t>大台吉柏嘎查</t>
  </si>
  <si>
    <t>陈赵日格图</t>
  </si>
  <si>
    <t>152326198304262810</t>
  </si>
  <si>
    <t>6217370140504133414(奈曼合行东明支行)</t>
  </si>
  <si>
    <t>是</t>
  </si>
  <si>
    <t>清种大豆</t>
  </si>
  <si>
    <t>复合种植</t>
  </si>
  <si>
    <t>吴满都拉</t>
  </si>
  <si>
    <t>152326198005102817</t>
  </si>
  <si>
    <t>6217370140502502412(奈曼合行东明支行)</t>
  </si>
  <si>
    <t>大豆</t>
  </si>
  <si>
    <t>王满桑</t>
  </si>
  <si>
    <t>152326197611012817</t>
  </si>
  <si>
    <t>6217370140503273518(奈曼大沁他拉支行)</t>
  </si>
  <si>
    <t>孟财音白乙拉</t>
  </si>
  <si>
    <t>152326198010082814</t>
  </si>
  <si>
    <t>6217370140504025982(奈曼大沁他拉支行)</t>
  </si>
  <si>
    <t>韩德喜</t>
  </si>
  <si>
    <t>152326194908172818</t>
  </si>
  <si>
    <t>6217370140500354725(奈曼合行东明支行)</t>
  </si>
  <si>
    <t>玉米</t>
  </si>
  <si>
    <t>赵清海（青）</t>
  </si>
  <si>
    <t>152326198608282810</t>
  </si>
  <si>
    <t>6217370140502517311(奈曼合行东明支行)</t>
  </si>
  <si>
    <t>宝青海</t>
  </si>
  <si>
    <t>152326196610162819</t>
  </si>
  <si>
    <t>6217370140502478274(奈曼合行东明支行)</t>
  </si>
  <si>
    <t>宝阿斯冷</t>
  </si>
  <si>
    <t>152326197108042816</t>
  </si>
  <si>
    <t>601997006200149221(奈曼旗邮政银行东明邮政支局)
6217370140502485121(奈曼合行东明支行)</t>
  </si>
  <si>
    <t>包巴特尔</t>
  </si>
  <si>
    <t>152326197003292819</t>
  </si>
  <si>
    <t>601997006200148979(奈曼旗邮政银行东明邮政支局)
6217370140502483035(奈曼合行东明支行)</t>
  </si>
  <si>
    <t>图日根巴乙拉</t>
  </si>
  <si>
    <t>152326196309012811</t>
  </si>
  <si>
    <t>6217370140503273468(奈曼大沁他拉支行)</t>
  </si>
  <si>
    <t>李布和白音</t>
  </si>
  <si>
    <t>152326195904192816</t>
  </si>
  <si>
    <t>6217370140502471410(奈曼合行东明支行)</t>
  </si>
  <si>
    <t>宝毕力格</t>
  </si>
  <si>
    <t>152326197508172812</t>
  </si>
  <si>
    <t>6217370140502492804(奈曼合行东明支行)</t>
  </si>
  <si>
    <t>吴乌苏仁贵</t>
  </si>
  <si>
    <t>152326197209192813</t>
  </si>
  <si>
    <t>6217370140502487283(奈曼合行东明支行)</t>
  </si>
  <si>
    <t>吴胖小</t>
  </si>
  <si>
    <t>152326198312262810</t>
  </si>
  <si>
    <t>6217370140503454894(奈曼合行东明支行)</t>
  </si>
  <si>
    <t>吴巴图白音拉</t>
  </si>
  <si>
    <t>152326196912042812</t>
  </si>
  <si>
    <t>6217370140502482417(奈曼合行东明支行)</t>
  </si>
  <si>
    <t>王好必图</t>
  </si>
  <si>
    <t>152326197908012818</t>
  </si>
  <si>
    <t>6217370140502500820(奈曼合行东明支行)</t>
  </si>
  <si>
    <t>陈金山</t>
  </si>
  <si>
    <t>152326198002262815</t>
  </si>
  <si>
    <t>6217370140503273039(奈曼大沁他拉支行)</t>
  </si>
  <si>
    <t>韩那顺双胡拉</t>
  </si>
  <si>
    <t>152326198406132814</t>
  </si>
  <si>
    <t>6217370140503273179(奈曼大沁他拉支行)</t>
  </si>
  <si>
    <t>李恩和巴音</t>
  </si>
  <si>
    <t>152326196602192815</t>
  </si>
  <si>
    <t>6217370140503287740(奈曼大沁他拉支行)</t>
  </si>
  <si>
    <t>阿日根扎</t>
  </si>
  <si>
    <t>152326198204012830</t>
  </si>
  <si>
    <t>6217370140503454381(奈曼合行东明支行)</t>
  </si>
  <si>
    <t>梁额古木吉</t>
  </si>
  <si>
    <t>152326196704222819</t>
  </si>
  <si>
    <t>6217370140502479074(奈曼合行东明支行)</t>
  </si>
  <si>
    <t>宝合希格额木和</t>
  </si>
  <si>
    <t>152326196712092831</t>
  </si>
  <si>
    <t>601997006200219937(奈曼旗邮政银行东明邮政支局)</t>
  </si>
  <si>
    <t>王那鸣乌力他</t>
  </si>
  <si>
    <t>152326196607292815</t>
  </si>
  <si>
    <t>6217370140502477961(奈曼合行东明支行)</t>
  </si>
  <si>
    <t>陈龙</t>
  </si>
  <si>
    <t>152326197202212818</t>
  </si>
  <si>
    <t>601997006200148278(奈曼旗邮政银行东明邮政支局)
6217370140502486459(奈曼合行东明支行)</t>
  </si>
  <si>
    <t>孟财音伊如格勒图</t>
  </si>
  <si>
    <t>152326198303032810</t>
  </si>
  <si>
    <t>6217370140503273385(奈曼大沁他拉支行)</t>
  </si>
  <si>
    <t>王朝鲁</t>
  </si>
  <si>
    <t>152326197402282810</t>
  </si>
  <si>
    <t>6217370140502490246(奈曼合行东明支行)</t>
  </si>
  <si>
    <t>包白音扎力根</t>
  </si>
  <si>
    <t>152326197108132838</t>
  </si>
  <si>
    <t>6217370140503923088(奈曼合行东明支行)</t>
  </si>
  <si>
    <t>梁银锁</t>
  </si>
  <si>
    <t>152326196206172812</t>
  </si>
  <si>
    <t>6217370140501794564(奈曼合行东明支行)</t>
  </si>
  <si>
    <t>宝阿力坦格日勒</t>
  </si>
  <si>
    <t>152326196204052833</t>
  </si>
  <si>
    <t>601997006200149176(奈曼旗邮政银行东明邮政支局)
6217370140504034679(奈曼合行东明支行)</t>
  </si>
  <si>
    <t>宝呼格吉乐图</t>
  </si>
  <si>
    <t>15232619841115281X</t>
  </si>
  <si>
    <t>6217370140502513179(奈曼合行东明支行)</t>
  </si>
  <si>
    <t>宝青春</t>
  </si>
  <si>
    <t>152326196506012810</t>
  </si>
  <si>
    <t>6217370140503272973(奈曼大沁他拉支行)</t>
  </si>
  <si>
    <t>于朝古拉</t>
  </si>
  <si>
    <t>152326198011307616</t>
  </si>
  <si>
    <t>6217370140503273591(奈曼大沁他拉支行)</t>
  </si>
  <si>
    <t>宝阿日斯冷</t>
  </si>
  <si>
    <t>152326197507102812</t>
  </si>
  <si>
    <t>6217370140502492606(奈曼合行东明支行)</t>
  </si>
  <si>
    <t>宝金冈</t>
  </si>
  <si>
    <t>152326198410102810</t>
  </si>
  <si>
    <t>6217370140502512742（奈曼合行东明支行）</t>
  </si>
  <si>
    <t>白青山</t>
  </si>
  <si>
    <t>152326196204072818</t>
  </si>
  <si>
    <t>6217370140502473069(奈曼合行东明支行)</t>
  </si>
  <si>
    <t>宝金花</t>
  </si>
  <si>
    <t>152326196109122821</t>
  </si>
  <si>
    <t>6217370140502549371(奈曼合行东明支行)</t>
  </si>
  <si>
    <t>宝图雅</t>
  </si>
  <si>
    <t>152326197009042829</t>
  </si>
  <si>
    <t>6217370140502559263(奈曼合行东明支行)</t>
  </si>
  <si>
    <t>王朝伦巴根</t>
  </si>
  <si>
    <t>152326197401022814</t>
  </si>
  <si>
    <t>6217370140502489917(奈曼合行东明支行)</t>
  </si>
  <si>
    <t>王白音那木拉</t>
  </si>
  <si>
    <t>152326195604022815</t>
  </si>
  <si>
    <t>6217370140501794218(奈曼合行东明支行)</t>
  </si>
  <si>
    <t>梁青格勒</t>
  </si>
  <si>
    <t>152326198501192815</t>
  </si>
  <si>
    <t>6221881900187773024(奈曼旗邮政银行东明邮政支局)</t>
  </si>
  <si>
    <t>宝斯琴巴特尔</t>
  </si>
  <si>
    <t>152326197206052815</t>
  </si>
  <si>
    <t>6217370140500354519</t>
  </si>
  <si>
    <t>陈温都苏</t>
  </si>
  <si>
    <t>152326197102072811</t>
  </si>
  <si>
    <t>6217370140502484496(奈曼合行东明支行)</t>
  </si>
  <si>
    <t>宝哈斯宝老</t>
  </si>
  <si>
    <t>152326197005102812</t>
  </si>
  <si>
    <t>6217370140502483191(奈曼合行东明支行)</t>
  </si>
  <si>
    <t>宝高力套</t>
  </si>
  <si>
    <t>152326196803082831</t>
  </si>
  <si>
    <t>601997006200149205(奈曼旗邮政银行东明邮政支局)
6217370140503272940(奈曼大沁他拉支行)</t>
  </si>
  <si>
    <t>包斯日古楞</t>
  </si>
  <si>
    <t>152326197807182818</t>
  </si>
  <si>
    <t>6217370140504458340(奈曼合行东明支行)</t>
  </si>
  <si>
    <t>吴图布希都日吉</t>
  </si>
  <si>
    <t>152326197202062813</t>
  </si>
  <si>
    <t>6217370140502486327(奈曼合行东明支行)</t>
  </si>
  <si>
    <t>宝双喜</t>
  </si>
  <si>
    <t>152326197610252819</t>
  </si>
  <si>
    <t>6217370140502495799(奈曼合行东明支行)</t>
  </si>
  <si>
    <t>宝合喜格仓</t>
  </si>
  <si>
    <t>152326196906242818</t>
  </si>
  <si>
    <t>6217370140502481849(奈曼合行东明支行)</t>
  </si>
  <si>
    <t>宝德格吉胡</t>
  </si>
  <si>
    <t>152326198601072810</t>
  </si>
  <si>
    <t>6217370140502516073(奈曼合行东明支行)</t>
  </si>
  <si>
    <t>王银龙</t>
  </si>
  <si>
    <t>152326197908202814</t>
  </si>
  <si>
    <t>6217991910052231953(奈曼旗奈曼街邮政储蓄三所)
6217370140502500960(奈曼合行东明支行)</t>
  </si>
  <si>
    <t>高斯日古冷</t>
  </si>
  <si>
    <t>152326197603182816</t>
  </si>
  <si>
    <t>6217370140502494453(奈曼合行东明支行)</t>
  </si>
  <si>
    <t>李海光</t>
  </si>
  <si>
    <t>15232619890128281X</t>
  </si>
  <si>
    <t>6217370140502523632(奈曼合行东明支行)</t>
  </si>
  <si>
    <t>宝好斯白音</t>
  </si>
  <si>
    <t>152326197607242812</t>
  </si>
  <si>
    <t>6217370140502495039(奈曼合行东明支行)</t>
  </si>
  <si>
    <t>李巴雅日图</t>
  </si>
  <si>
    <t>15232619850919281X</t>
  </si>
  <si>
    <t>6217370140502515299(奈曼合行东明支行)</t>
  </si>
  <si>
    <t>吴国庆</t>
  </si>
  <si>
    <t>152326196211242811</t>
  </si>
  <si>
    <t>6217370140502473762(奈曼合行东明支行)</t>
  </si>
  <si>
    <t>宝图门白音</t>
  </si>
  <si>
    <t>152326197403042819</t>
  </si>
  <si>
    <t>6217370140501794457(奈曼合行东明支行)</t>
  </si>
  <si>
    <t>吴德力仁贵</t>
  </si>
  <si>
    <t>152326196711122816</t>
  </si>
  <si>
    <t>6217370140502479694(奈曼合行东明支行)</t>
  </si>
  <si>
    <t>王田仓</t>
  </si>
  <si>
    <t>152326197011032814</t>
  </si>
  <si>
    <t>6217370140504035031(奈曼合行东明支行)</t>
  </si>
  <si>
    <t>宝额尔顿毕力格</t>
  </si>
  <si>
    <t>152326198711172812</t>
  </si>
  <si>
    <t>6217370140502520562(奈曼合行东明支行)</t>
  </si>
  <si>
    <t>唐斯日古楞</t>
  </si>
  <si>
    <t>152326197212182819</t>
  </si>
  <si>
    <t>6217370140502487903(奈曼合行东明支行)</t>
  </si>
  <si>
    <t>包强</t>
  </si>
  <si>
    <t>152326199812042819</t>
  </si>
  <si>
    <t>6217370140503923070</t>
  </si>
  <si>
    <t>王嘎如迪</t>
  </si>
  <si>
    <t>15232619780703281X</t>
  </si>
  <si>
    <t>6217370140502498876(奈曼合行东明支行)</t>
  </si>
  <si>
    <t>宝金龙（大）</t>
  </si>
  <si>
    <t>15232619541024281X</t>
  </si>
  <si>
    <t>6217370140501794382(奈曼合行东明支行)</t>
  </si>
  <si>
    <t>方清明</t>
  </si>
  <si>
    <t>152326197702172816</t>
  </si>
  <si>
    <t>6217370140502496516(奈曼合行东明支行)</t>
  </si>
  <si>
    <t>宝金龙（小）</t>
  </si>
  <si>
    <t>152326198109112817</t>
  </si>
  <si>
    <t>6217370140504478603(奈曼合行东明支行)</t>
  </si>
  <si>
    <t>胡斯冷</t>
  </si>
  <si>
    <t>152326200205192810</t>
  </si>
  <si>
    <t>6217370140501899892(奈曼合行东明支行)</t>
  </si>
  <si>
    <t>宝满图</t>
  </si>
  <si>
    <t>152326196307062815</t>
  </si>
  <si>
    <t>6217370140502474406(奈曼合行东明支行)</t>
  </si>
  <si>
    <t>王阿力坦宝力高</t>
  </si>
  <si>
    <t>152326198106082819</t>
  </si>
  <si>
    <t>6217370140502504624（奈曼合行东明支行）</t>
  </si>
  <si>
    <t>宝道格图</t>
  </si>
  <si>
    <t>152326195905142810</t>
  </si>
  <si>
    <t>6217370140502471451(奈曼合行东明支行)</t>
  </si>
  <si>
    <t>王图木宝老</t>
  </si>
  <si>
    <t>152326196308172813</t>
  </si>
  <si>
    <t>6217370140502474513(奈曼合行东明支行)</t>
  </si>
  <si>
    <t>金田宝</t>
  </si>
  <si>
    <t>152326198610082818</t>
  </si>
  <si>
    <t>6217370140503924763(奈曼合行东明支行)</t>
  </si>
  <si>
    <t>宝道格套老</t>
  </si>
  <si>
    <t>152326196503062812</t>
  </si>
  <si>
    <t>6217370140502476203(奈曼合行东明支行)</t>
  </si>
  <si>
    <t>李好斯白音</t>
  </si>
  <si>
    <t>152326197110252812</t>
  </si>
  <si>
    <t>6217370140502485634(奈曼合行东明支行)</t>
  </si>
  <si>
    <t>石元宝</t>
  </si>
  <si>
    <t>152326197207202838</t>
  </si>
  <si>
    <t>6217370140501794200(奈曼合行东明支行)</t>
  </si>
  <si>
    <t>图布旦</t>
  </si>
  <si>
    <t>152326197302022819</t>
  </si>
  <si>
    <t>6217370140502488133(奈曼合行东明支行)</t>
  </si>
  <si>
    <t>包晓户双胡拉</t>
  </si>
  <si>
    <t>152326197109302835</t>
  </si>
  <si>
    <t>6217370140502485469(奈曼合行东明支行)</t>
  </si>
  <si>
    <t>方布和德力根</t>
  </si>
  <si>
    <t>152326197301292817</t>
  </si>
  <si>
    <t>6217370140502488109(奈曼合行东明支行)</t>
  </si>
  <si>
    <t>王特木宝老</t>
  </si>
  <si>
    <t>152326195908152811</t>
  </si>
  <si>
    <t>6217370140501794598(奈曼合行东明支行)</t>
  </si>
  <si>
    <t>赵阿力坦仓</t>
  </si>
  <si>
    <t>152326197304062814</t>
  </si>
  <si>
    <t>6217370140502488588(奈曼合行东明支行)</t>
  </si>
  <si>
    <t>白铁海</t>
  </si>
  <si>
    <t>152326197205202818</t>
  </si>
  <si>
    <t>6217370140503272890(奈曼大沁他拉支行)</t>
  </si>
  <si>
    <t>梁朝古图</t>
  </si>
  <si>
    <t>152326197212052811</t>
  </si>
  <si>
    <t>6217370140502487770(奈曼合行东明支行)</t>
  </si>
  <si>
    <t>梁满都拉</t>
  </si>
  <si>
    <t>152326196909262814</t>
  </si>
  <si>
    <t>6217370140501794549(奈曼合行东明支行)</t>
  </si>
  <si>
    <t>宝阿民乌日塔</t>
  </si>
  <si>
    <t>152326197608072819</t>
  </si>
  <si>
    <t>6217370140502495138(奈曼合行东明支行)</t>
  </si>
  <si>
    <t>王才吉拉胡</t>
  </si>
  <si>
    <t>152326198412202815</t>
  </si>
  <si>
    <t>6217370140502513468(奈曼合行东明支行)</t>
  </si>
  <si>
    <t>赵阿力旦嘎达苏</t>
  </si>
  <si>
    <t>15232619770409281X</t>
  </si>
  <si>
    <t>6217370140503240590(奈曼合行东明支行)</t>
  </si>
  <si>
    <t>宝斯琴巴图</t>
  </si>
  <si>
    <t>152326197507022812</t>
  </si>
  <si>
    <t>6217370140502492598(奈曼合行东明支行)</t>
  </si>
  <si>
    <t>吴萨其仁贵</t>
  </si>
  <si>
    <t>152326196901152813</t>
  </si>
  <si>
    <t>6217370140502481351(奈曼合行东明支行)</t>
  </si>
  <si>
    <t>宝斯琴宝力高</t>
  </si>
  <si>
    <t>152326197411212814</t>
  </si>
  <si>
    <t>6217370140502491624(奈曼合行东明支行)</t>
  </si>
  <si>
    <t>韩财音青格勒</t>
  </si>
  <si>
    <t>152326198210202817</t>
  </si>
  <si>
    <t>6217370140502507775(奈曼合行东明支行)</t>
  </si>
  <si>
    <t>青储</t>
  </si>
  <si>
    <t>宝银山</t>
  </si>
  <si>
    <t>152326197504282811</t>
  </si>
  <si>
    <t>6217370140502492341(奈曼合行东明支行)</t>
  </si>
  <si>
    <t>宝成合勒</t>
  </si>
  <si>
    <t>152326198411032818</t>
  </si>
  <si>
    <t>6217370140503712671(奈曼大沁他拉支行)</t>
  </si>
  <si>
    <t>王铁小</t>
  </si>
  <si>
    <t>152326196912302813</t>
  </si>
  <si>
    <t>6217370140502482532(奈曼合行东明支行)</t>
  </si>
  <si>
    <t>那仁通力嘎</t>
  </si>
  <si>
    <t>152326197603172810</t>
  </si>
  <si>
    <t>6217370140502494438(奈曼合行东明支行)</t>
  </si>
  <si>
    <t>梁布仁特古苏</t>
  </si>
  <si>
    <t>15232619620515281X</t>
  </si>
  <si>
    <t>6217370140503273286(奈曼大沁他拉支行)</t>
  </si>
  <si>
    <t>宝初一巴特尔</t>
  </si>
  <si>
    <t>152326198001012814</t>
  </si>
  <si>
    <t>6217370140503454522(奈曼合行东明支行)</t>
  </si>
  <si>
    <t>宝孟和</t>
  </si>
  <si>
    <t>152326195205052857</t>
  </si>
  <si>
    <t>6217370140501794424(奈曼合行东明支行)</t>
  </si>
  <si>
    <t>王白乙拉</t>
  </si>
  <si>
    <t>152326196601292814</t>
  </si>
  <si>
    <t>6217370140504504283(奈曼大沁他拉支行)</t>
  </si>
  <si>
    <t>宝朝格图</t>
  </si>
  <si>
    <t>152326197302282813</t>
  </si>
  <si>
    <t>6217370140502488281(奈曼合行东明支行)</t>
  </si>
  <si>
    <t>王布合希日模</t>
  </si>
  <si>
    <t>152326196706032816</t>
  </si>
  <si>
    <t>6217370140502479173(奈曼合行东明支行)</t>
  </si>
  <si>
    <t>李胡日查</t>
  </si>
  <si>
    <t>152326198903152816</t>
  </si>
  <si>
    <t>6217370140503273245(奈曼大沁他拉支行)</t>
  </si>
  <si>
    <t>王关布</t>
  </si>
  <si>
    <t>152326194910172817</t>
  </si>
  <si>
    <t>6217370140500355052(奈曼合行东明支行)</t>
  </si>
  <si>
    <t>梁金钢</t>
  </si>
  <si>
    <t>152326199101232819</t>
  </si>
  <si>
    <t>6217370140503273310(奈曼大沁他拉支行)</t>
  </si>
  <si>
    <t>方布和温都苏</t>
  </si>
  <si>
    <t>152326197012082813</t>
  </si>
  <si>
    <t>6217370140502484116(奈曼合行东明支行)</t>
  </si>
  <si>
    <t>孙永华</t>
  </si>
  <si>
    <t>152326198406022818</t>
  </si>
  <si>
    <t>601997006200330154(奈曼旗邮政银行东明邮政支局)
6217370140502511751(奈曼合行东明支行)</t>
  </si>
  <si>
    <t>包金山</t>
  </si>
  <si>
    <t>152326198805292815</t>
  </si>
  <si>
    <t>6217370140502521834(奈曼合行东明支行)</t>
  </si>
  <si>
    <t>李那顺勿力吉</t>
  </si>
  <si>
    <t>15232619600602281X</t>
  </si>
  <si>
    <t>6217370140504392523(奈曼合行东明支行)</t>
  </si>
  <si>
    <t>王巴力吉</t>
  </si>
  <si>
    <t>152326197501022811</t>
  </si>
  <si>
    <t>6217370140502491780(奈曼合行东明支行)</t>
  </si>
  <si>
    <t>李财音白音</t>
  </si>
  <si>
    <t>152326197003092833</t>
  </si>
  <si>
    <t>6217370140502482920(奈曼合行东明支行)</t>
  </si>
  <si>
    <t>乌力吉套格套</t>
  </si>
  <si>
    <t>152326195610062813</t>
  </si>
  <si>
    <t>6217370140501794481(奈曼合行东明支行)</t>
  </si>
  <si>
    <t>李长山</t>
  </si>
  <si>
    <t>152325197205072519</t>
  </si>
  <si>
    <t>6217370140504174038(奈曼合行东明支行)</t>
  </si>
  <si>
    <t>梁额尔敦毕力格</t>
  </si>
  <si>
    <t>152326196912162814</t>
  </si>
  <si>
    <t>6217370140504258260(奈曼合行东明支行)</t>
  </si>
  <si>
    <t>韩都古冷</t>
  </si>
  <si>
    <t>152326196704132813</t>
  </si>
  <si>
    <t>6217370140502479025(奈曼合行东明支行)</t>
  </si>
  <si>
    <t>青格乐</t>
  </si>
  <si>
    <t>152326199008152814</t>
  </si>
  <si>
    <t>6217370140502527724(奈曼合行东明支行)</t>
  </si>
  <si>
    <t>宝海龙</t>
  </si>
  <si>
    <t>152326198007232818</t>
  </si>
  <si>
    <t>6217370140501794374(奈曼合行东明支行)</t>
  </si>
  <si>
    <t>李布和希日幕</t>
  </si>
  <si>
    <t>152326196111142813</t>
  </si>
  <si>
    <t>6217370140501794531(奈曼合行东明支行)</t>
  </si>
  <si>
    <t>包额尔木沙</t>
  </si>
  <si>
    <t>152326198111032816</t>
  </si>
  <si>
    <t>6217370140503272908(奈曼大沁他拉支行)</t>
  </si>
  <si>
    <t>李关布</t>
  </si>
  <si>
    <t>152326195812222811</t>
  </si>
  <si>
    <t>6217370140502471279(奈曼合行东明支行)</t>
  </si>
  <si>
    <t>白额尔顿仓</t>
  </si>
  <si>
    <t>152326197203282818</t>
  </si>
  <si>
    <t>6217370140502486574(奈曼合行东明支行)</t>
  </si>
  <si>
    <t>王财吉拉图</t>
  </si>
  <si>
    <t>152326198409262833</t>
  </si>
  <si>
    <t>6217370140502512528(奈曼合行东明支行)</t>
  </si>
  <si>
    <t>赵敖斯尔</t>
  </si>
  <si>
    <t>152326197507202813</t>
  </si>
  <si>
    <t>6217370140502492663(奈曼合行东明支行)</t>
  </si>
  <si>
    <t>王才音成乐日图</t>
  </si>
  <si>
    <t>152326198601122814</t>
  </si>
  <si>
    <t>6217370140502516107(奈曼合行东明支行)</t>
  </si>
  <si>
    <t>吴阿古达木</t>
  </si>
  <si>
    <t>152326196710082816</t>
  </si>
  <si>
    <t>6217370140502479546(奈曼合行东明支行)</t>
  </si>
  <si>
    <t>18747594580</t>
  </si>
  <si>
    <t>吴那顺</t>
  </si>
  <si>
    <t>152326196601302816</t>
  </si>
  <si>
    <t>6217370140502477276(奈曼合行东明支行)</t>
  </si>
  <si>
    <t>李吉雅台</t>
  </si>
  <si>
    <t>152326196103132818</t>
  </si>
  <si>
    <t>6217370140502472509(奈曼合行东明支行)</t>
  </si>
  <si>
    <t>李毕力格图</t>
  </si>
  <si>
    <t>15232619880202281X</t>
  </si>
  <si>
    <t>6217370140502521347(奈曼合行东明支行)</t>
  </si>
  <si>
    <t>徐大全</t>
  </si>
  <si>
    <t>152326198403154137</t>
  </si>
  <si>
    <t>6217370140502511256(奈曼合行东明支行)</t>
  </si>
  <si>
    <t>刘伟东</t>
  </si>
  <si>
    <t>152326198801102834</t>
  </si>
  <si>
    <t>6217370140502521081（奈曼合行东明支行）</t>
  </si>
  <si>
    <t>宝成格力图</t>
  </si>
  <si>
    <t>152326198302172838</t>
  </si>
  <si>
    <t>6217370140502508617(奈曼合行东明支行)</t>
  </si>
  <si>
    <t>赵宝力高</t>
  </si>
  <si>
    <t>152326196111072819</t>
  </si>
  <si>
    <t>601997006200149481(奈曼旗邮政银行东明邮政支局)</t>
  </si>
  <si>
    <t>宝阿力弹巴根</t>
  </si>
  <si>
    <t>152326196510032814</t>
  </si>
  <si>
    <t>6217370140501794317(奈曼合行东明支行)</t>
  </si>
  <si>
    <t>高双格勤</t>
  </si>
  <si>
    <t>152326197401242817</t>
  </si>
  <si>
    <t>6217370140504401753(奈曼合行东明支行)</t>
  </si>
  <si>
    <t>王海山</t>
  </si>
  <si>
    <t>152326198201162817</t>
  </si>
  <si>
    <t>6217370140502506082(奈曼合行东明支行)</t>
  </si>
  <si>
    <t>王宝</t>
  </si>
  <si>
    <t>152326195205262811</t>
  </si>
  <si>
    <t>6217370140500354998(奈曼合行东明支行)</t>
  </si>
  <si>
    <t>152326197707102817</t>
  </si>
  <si>
    <t>6217370140502497068(奈曼合行东明支行)</t>
  </si>
  <si>
    <t>合计</t>
  </si>
  <si>
    <t>填表人：图雅</t>
  </si>
  <si>
    <t>嘎查（村）负责人：</t>
  </si>
  <si>
    <t>阿斯冷</t>
  </si>
  <si>
    <t>苏木乡镇（场）分管领导：</t>
  </si>
  <si>
    <t>注：1、前茬作物指2024年轮作地块内种植的作物名称，种植作物指2025年种植的作物名称。</t>
  </si>
  <si>
    <t xml:space="preserve">    2、农户签字栏必须由农户确认签字并按手印。最高补贴标准为150元/亩。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</si>
</sst>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color theme="1"/>
      <name val="宋体"/>
      <charset val="134"/>
    </font>
    <font>
      <sz val="20"/>
      <name val="宋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topLeftCell="A130" workbookViewId="0">
      <selection activeCell="E145" sqref="E145"/>
    </sheetView>
  </sheetViews>
  <sheetFormatPr defaultColWidth="9" defaultRowHeight="21" customHeight="1"/>
  <cols>
    <col min="1" max="1" width="5.25" style="3" customWidth="1"/>
    <col min="2" max="2" width="11.125" style="3" customWidth="1"/>
    <col min="3" max="3" width="13.5" style="3" customWidth="1"/>
    <col min="4" max="4" width="17.25" style="3" customWidth="1"/>
    <col min="5" max="5" width="22.875" style="3" customWidth="1"/>
    <col min="6" max="6" width="6.25" style="3" customWidth="1"/>
    <col min="7" max="9" width="9" style="3"/>
    <col min="10" max="10" width="6.25" style="3" customWidth="1"/>
    <col min="11" max="11" width="11.875" style="3" customWidth="1"/>
    <col min="12" max="12" width="10.75" style="3" customWidth="1"/>
    <col min="13" max="16384" width="9" style="3"/>
  </cols>
  <sheetData>
    <row r="1" s="1" customFormat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</row>
    <row r="2" s="1" customFormat="1" customHeight="1" spans="1:12">
      <c r="A2" s="5" t="s">
        <v>1</v>
      </c>
      <c r="B2" s="5"/>
      <c r="C2" s="6"/>
      <c r="D2" s="6"/>
      <c r="E2" s="6"/>
      <c r="F2" s="6"/>
      <c r="G2" s="6"/>
      <c r="H2" s="6"/>
      <c r="I2" s="6"/>
      <c r="J2" s="15"/>
      <c r="K2" s="15"/>
      <c r="L2" s="15"/>
    </row>
    <row r="3" s="1" customFormat="1" ht="29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16" t="s">
        <v>12</v>
      </c>
      <c r="L3" s="7" t="s">
        <v>13</v>
      </c>
    </row>
    <row r="4" s="1" customFormat="1" customHeight="1" spans="1:12">
      <c r="A4" s="8">
        <v>1</v>
      </c>
      <c r="B4" s="9" t="s">
        <v>14</v>
      </c>
      <c r="C4" s="10" t="s">
        <v>15</v>
      </c>
      <c r="D4" s="11" t="s">
        <v>16</v>
      </c>
      <c r="E4" s="11" t="s">
        <v>17</v>
      </c>
      <c r="F4" s="11" t="s">
        <v>18</v>
      </c>
      <c r="G4" s="9" t="s">
        <v>19</v>
      </c>
      <c r="H4" s="12" t="s">
        <v>20</v>
      </c>
      <c r="I4" s="17">
        <v>35</v>
      </c>
      <c r="J4" s="18"/>
      <c r="K4" s="10">
        <v>18904757189</v>
      </c>
      <c r="L4" s="19"/>
    </row>
    <row r="5" s="1" customFormat="1" customHeight="1" spans="1:12">
      <c r="A5" s="8">
        <v>2</v>
      </c>
      <c r="B5" s="9" t="s">
        <v>14</v>
      </c>
      <c r="C5" s="10" t="s">
        <v>21</v>
      </c>
      <c r="D5" s="11" t="s">
        <v>22</v>
      </c>
      <c r="E5" s="11" t="s">
        <v>23</v>
      </c>
      <c r="F5" s="11" t="s">
        <v>18</v>
      </c>
      <c r="G5" s="9" t="s">
        <v>24</v>
      </c>
      <c r="H5" s="12" t="s">
        <v>20</v>
      </c>
      <c r="I5" s="17">
        <v>62.5</v>
      </c>
      <c r="J5" s="18"/>
      <c r="K5" s="10">
        <v>15847503072</v>
      </c>
      <c r="L5" s="19"/>
    </row>
    <row r="6" s="1" customFormat="1" customHeight="1" spans="1:12">
      <c r="A6" s="8">
        <v>3</v>
      </c>
      <c r="B6" s="9" t="s">
        <v>14</v>
      </c>
      <c r="C6" s="10" t="s">
        <v>25</v>
      </c>
      <c r="D6" s="11" t="s">
        <v>26</v>
      </c>
      <c r="E6" s="11" t="s">
        <v>27</v>
      </c>
      <c r="F6" s="11" t="s">
        <v>18</v>
      </c>
      <c r="G6" s="12" t="s">
        <v>20</v>
      </c>
      <c r="H6" s="12" t="s">
        <v>20</v>
      </c>
      <c r="I6" s="17">
        <v>120</v>
      </c>
      <c r="J6" s="18"/>
      <c r="K6" s="10">
        <v>13848933119</v>
      </c>
      <c r="L6" s="19"/>
    </row>
    <row r="7" s="1" customFormat="1" customHeight="1" spans="1:12">
      <c r="A7" s="8">
        <v>4</v>
      </c>
      <c r="B7" s="9" t="s">
        <v>14</v>
      </c>
      <c r="C7" s="10" t="s">
        <v>28</v>
      </c>
      <c r="D7" s="11" t="s">
        <v>29</v>
      </c>
      <c r="E7" s="11" t="s">
        <v>30</v>
      </c>
      <c r="F7" s="11" t="s">
        <v>18</v>
      </c>
      <c r="G7" s="9" t="s">
        <v>19</v>
      </c>
      <c r="H7" s="9" t="s">
        <v>19</v>
      </c>
      <c r="I7" s="17">
        <v>20</v>
      </c>
      <c r="J7" s="18"/>
      <c r="K7" s="10">
        <v>18747556880</v>
      </c>
      <c r="L7" s="19"/>
    </row>
    <row r="8" s="1" customFormat="1" customHeight="1" spans="1:12">
      <c r="A8" s="8">
        <v>5</v>
      </c>
      <c r="B8" s="9" t="s">
        <v>14</v>
      </c>
      <c r="C8" s="10" t="s">
        <v>31</v>
      </c>
      <c r="D8" s="11" t="s">
        <v>32</v>
      </c>
      <c r="E8" s="11" t="s">
        <v>33</v>
      </c>
      <c r="F8" s="11" t="s">
        <v>18</v>
      </c>
      <c r="G8" s="9" t="s">
        <v>34</v>
      </c>
      <c r="H8" s="9" t="s">
        <v>19</v>
      </c>
      <c r="I8" s="17">
        <v>10.5</v>
      </c>
      <c r="J8" s="18"/>
      <c r="K8" s="10">
        <v>13947551843</v>
      </c>
      <c r="L8" s="19"/>
    </row>
    <row r="9" s="1" customFormat="1" customHeight="1" spans="1:12">
      <c r="A9" s="8">
        <v>6</v>
      </c>
      <c r="B9" s="9" t="s">
        <v>14</v>
      </c>
      <c r="C9" s="10" t="s">
        <v>35</v>
      </c>
      <c r="D9" s="11" t="s">
        <v>36</v>
      </c>
      <c r="E9" s="11" t="s">
        <v>37</v>
      </c>
      <c r="F9" s="11" t="s">
        <v>18</v>
      </c>
      <c r="G9" s="9" t="s">
        <v>34</v>
      </c>
      <c r="H9" s="9" t="s">
        <v>19</v>
      </c>
      <c r="I9" s="17">
        <v>20</v>
      </c>
      <c r="J9" s="18"/>
      <c r="K9" s="10">
        <v>15134793479</v>
      </c>
      <c r="L9" s="19"/>
    </row>
    <row r="10" s="1" customFormat="1" customHeight="1" spans="1:12">
      <c r="A10" s="8">
        <v>7</v>
      </c>
      <c r="B10" s="9" t="s">
        <v>14</v>
      </c>
      <c r="C10" s="10" t="s">
        <v>38</v>
      </c>
      <c r="D10" s="25" t="s">
        <v>39</v>
      </c>
      <c r="E10" s="11" t="s">
        <v>40</v>
      </c>
      <c r="F10" s="11" t="s">
        <v>18</v>
      </c>
      <c r="G10" s="9" t="s">
        <v>19</v>
      </c>
      <c r="H10" s="9" t="s">
        <v>19</v>
      </c>
      <c r="I10" s="20">
        <v>6.5</v>
      </c>
      <c r="J10" s="18"/>
      <c r="K10" s="10">
        <v>15849580030</v>
      </c>
      <c r="L10" s="19"/>
    </row>
    <row r="11" s="1" customFormat="1" customHeight="1" spans="1:12">
      <c r="A11" s="8">
        <v>8</v>
      </c>
      <c r="B11" s="9" t="s">
        <v>14</v>
      </c>
      <c r="C11" s="10" t="s">
        <v>41</v>
      </c>
      <c r="D11" s="11" t="s">
        <v>42</v>
      </c>
      <c r="E11" s="13" t="s">
        <v>43</v>
      </c>
      <c r="F11" s="11" t="s">
        <v>18</v>
      </c>
      <c r="G11" s="9" t="s">
        <v>34</v>
      </c>
      <c r="H11" s="9" t="s">
        <v>19</v>
      </c>
      <c r="I11" s="20">
        <v>30</v>
      </c>
      <c r="J11" s="18"/>
      <c r="K11" s="10">
        <v>13947525421</v>
      </c>
      <c r="L11" s="19"/>
    </row>
    <row r="12" s="1" customFormat="1" customHeight="1" spans="1:12">
      <c r="A12" s="8">
        <v>9</v>
      </c>
      <c r="B12" s="9" t="s">
        <v>14</v>
      </c>
      <c r="C12" s="10" t="s">
        <v>44</v>
      </c>
      <c r="D12" s="11" t="s">
        <v>45</v>
      </c>
      <c r="E12" s="13" t="s">
        <v>46</v>
      </c>
      <c r="F12" s="11" t="s">
        <v>18</v>
      </c>
      <c r="G12" s="9" t="s">
        <v>34</v>
      </c>
      <c r="H12" s="9" t="s">
        <v>19</v>
      </c>
      <c r="I12" s="20">
        <v>29</v>
      </c>
      <c r="J12" s="18"/>
      <c r="K12" s="10">
        <v>17647518496</v>
      </c>
      <c r="L12" s="19"/>
    </row>
    <row r="13" s="1" customFormat="1" customHeight="1" spans="1:12">
      <c r="A13" s="8">
        <v>10</v>
      </c>
      <c r="B13" s="9" t="s">
        <v>14</v>
      </c>
      <c r="C13" s="10" t="s">
        <v>47</v>
      </c>
      <c r="D13" s="11" t="s">
        <v>48</v>
      </c>
      <c r="E13" s="11" t="s">
        <v>49</v>
      </c>
      <c r="F13" s="11" t="s">
        <v>18</v>
      </c>
      <c r="G13" s="9" t="s">
        <v>34</v>
      </c>
      <c r="H13" s="9" t="s">
        <v>19</v>
      </c>
      <c r="I13" s="17">
        <v>18</v>
      </c>
      <c r="J13" s="18"/>
      <c r="K13" s="10">
        <v>15047520230</v>
      </c>
      <c r="L13" s="19"/>
    </row>
    <row r="14" s="1" customFormat="1" customHeight="1" spans="1:12">
      <c r="A14" s="8">
        <v>11</v>
      </c>
      <c r="B14" s="9" t="s">
        <v>14</v>
      </c>
      <c r="C14" s="10" t="s">
        <v>50</v>
      </c>
      <c r="D14" s="11" t="s">
        <v>51</v>
      </c>
      <c r="E14" s="11" t="s">
        <v>52</v>
      </c>
      <c r="F14" s="11" t="s">
        <v>18</v>
      </c>
      <c r="G14" s="9" t="s">
        <v>34</v>
      </c>
      <c r="H14" s="9" t="s">
        <v>19</v>
      </c>
      <c r="I14" s="17">
        <v>6.5</v>
      </c>
      <c r="J14" s="18"/>
      <c r="K14" s="10">
        <v>15048509203</v>
      </c>
      <c r="L14" s="19"/>
    </row>
    <row r="15" s="1" customFormat="1" customHeight="1" spans="1:12">
      <c r="A15" s="8">
        <v>12</v>
      </c>
      <c r="B15" s="9" t="s">
        <v>14</v>
      </c>
      <c r="C15" s="10" t="s">
        <v>53</v>
      </c>
      <c r="D15" s="11" t="s">
        <v>54</v>
      </c>
      <c r="E15" s="11" t="s">
        <v>55</v>
      </c>
      <c r="F15" s="11" t="s">
        <v>18</v>
      </c>
      <c r="G15" s="9" t="s">
        <v>34</v>
      </c>
      <c r="H15" s="9" t="s">
        <v>19</v>
      </c>
      <c r="I15" s="17">
        <v>30</v>
      </c>
      <c r="J15" s="18"/>
      <c r="K15" s="10">
        <v>17647541470</v>
      </c>
      <c r="L15" s="19"/>
    </row>
    <row r="16" s="1" customFormat="1" customHeight="1" spans="1:12">
      <c r="A16" s="8">
        <v>13</v>
      </c>
      <c r="B16" s="9" t="s">
        <v>14</v>
      </c>
      <c r="C16" s="10" t="s">
        <v>56</v>
      </c>
      <c r="D16" s="11" t="s">
        <v>57</v>
      </c>
      <c r="E16" s="11" t="s">
        <v>58</v>
      </c>
      <c r="F16" s="11" t="s">
        <v>18</v>
      </c>
      <c r="G16" s="9" t="s">
        <v>34</v>
      </c>
      <c r="H16" s="9" t="s">
        <v>19</v>
      </c>
      <c r="I16" s="17">
        <v>44</v>
      </c>
      <c r="J16" s="18"/>
      <c r="K16" s="10">
        <v>15849552363</v>
      </c>
      <c r="L16" s="19"/>
    </row>
    <row r="17" s="1" customFormat="1" customHeight="1" spans="1:12">
      <c r="A17" s="8">
        <v>14</v>
      </c>
      <c r="B17" s="9" t="s">
        <v>14</v>
      </c>
      <c r="C17" s="10" t="s">
        <v>59</v>
      </c>
      <c r="D17" s="11" t="s">
        <v>60</v>
      </c>
      <c r="E17" s="11" t="s">
        <v>61</v>
      </c>
      <c r="F17" s="11" t="s">
        <v>18</v>
      </c>
      <c r="G17" s="9" t="s">
        <v>34</v>
      </c>
      <c r="H17" s="9" t="s">
        <v>19</v>
      </c>
      <c r="I17" s="17">
        <v>17</v>
      </c>
      <c r="J17" s="18"/>
      <c r="K17" s="10">
        <v>15147016910</v>
      </c>
      <c r="L17" s="19"/>
    </row>
    <row r="18" s="1" customFormat="1" customHeight="1" spans="1:12">
      <c r="A18" s="8">
        <v>15</v>
      </c>
      <c r="B18" s="9" t="s">
        <v>14</v>
      </c>
      <c r="C18" s="10" t="s">
        <v>62</v>
      </c>
      <c r="D18" s="11" t="s">
        <v>63</v>
      </c>
      <c r="E18" s="11" t="s">
        <v>64</v>
      </c>
      <c r="F18" s="11" t="s">
        <v>18</v>
      </c>
      <c r="G18" s="9" t="s">
        <v>19</v>
      </c>
      <c r="H18" s="9" t="s">
        <v>19</v>
      </c>
      <c r="I18" s="17">
        <v>10</v>
      </c>
      <c r="J18" s="18"/>
      <c r="K18" s="10">
        <v>15847585898</v>
      </c>
      <c r="L18" s="19"/>
    </row>
    <row r="19" s="1" customFormat="1" customHeight="1" spans="1:12">
      <c r="A19" s="8">
        <v>16</v>
      </c>
      <c r="B19" s="9" t="s">
        <v>14</v>
      </c>
      <c r="C19" s="10" t="s">
        <v>65</v>
      </c>
      <c r="D19" s="11" t="s">
        <v>66</v>
      </c>
      <c r="E19" s="11" t="s">
        <v>67</v>
      </c>
      <c r="F19" s="11" t="s">
        <v>18</v>
      </c>
      <c r="G19" s="9" t="s">
        <v>34</v>
      </c>
      <c r="H19" s="9" t="s">
        <v>19</v>
      </c>
      <c r="I19" s="17">
        <v>20.5</v>
      </c>
      <c r="J19" s="18"/>
      <c r="K19" s="10">
        <v>13848949535</v>
      </c>
      <c r="L19" s="19"/>
    </row>
    <row r="20" s="1" customFormat="1" customHeight="1" spans="1:12">
      <c r="A20" s="8">
        <v>17</v>
      </c>
      <c r="B20" s="9" t="s">
        <v>14</v>
      </c>
      <c r="C20" s="10" t="s">
        <v>68</v>
      </c>
      <c r="D20" s="11" t="s">
        <v>69</v>
      </c>
      <c r="E20" s="11" t="s">
        <v>70</v>
      </c>
      <c r="F20" s="11" t="s">
        <v>18</v>
      </c>
      <c r="G20" s="9" t="s">
        <v>19</v>
      </c>
      <c r="H20" s="9" t="s">
        <v>19</v>
      </c>
      <c r="I20" s="17">
        <v>39</v>
      </c>
      <c r="J20" s="18"/>
      <c r="K20" s="10">
        <v>18904750848</v>
      </c>
      <c r="L20" s="19"/>
    </row>
    <row r="21" s="1" customFormat="1" customHeight="1" spans="1:12">
      <c r="A21" s="8">
        <v>18</v>
      </c>
      <c r="B21" s="9" t="s">
        <v>14</v>
      </c>
      <c r="C21" s="10" t="s">
        <v>71</v>
      </c>
      <c r="D21" s="11" t="s">
        <v>72</v>
      </c>
      <c r="E21" s="11" t="s">
        <v>73</v>
      </c>
      <c r="F21" s="11" t="s">
        <v>18</v>
      </c>
      <c r="G21" s="9" t="s">
        <v>34</v>
      </c>
      <c r="H21" s="9" t="s">
        <v>19</v>
      </c>
      <c r="I21" s="17">
        <v>10</v>
      </c>
      <c r="J21" s="18"/>
      <c r="K21" s="10">
        <v>17548583865</v>
      </c>
      <c r="L21" s="19"/>
    </row>
    <row r="22" s="1" customFormat="1" customHeight="1" spans="1:12">
      <c r="A22" s="8">
        <v>19</v>
      </c>
      <c r="B22" s="9" t="s">
        <v>14</v>
      </c>
      <c r="C22" s="10" t="s">
        <v>74</v>
      </c>
      <c r="D22" s="11" t="s">
        <v>75</v>
      </c>
      <c r="E22" s="11" t="s">
        <v>76</v>
      </c>
      <c r="F22" s="11" t="s">
        <v>18</v>
      </c>
      <c r="G22" s="9" t="s">
        <v>34</v>
      </c>
      <c r="H22" s="9" t="s">
        <v>19</v>
      </c>
      <c r="I22" s="17">
        <v>35.5</v>
      </c>
      <c r="J22" s="18"/>
      <c r="K22" s="10">
        <v>15848562048</v>
      </c>
      <c r="L22" s="19"/>
    </row>
    <row r="23" s="1" customFormat="1" customHeight="1" spans="1:12">
      <c r="A23" s="8">
        <v>20</v>
      </c>
      <c r="B23" s="9" t="s">
        <v>14</v>
      </c>
      <c r="C23" s="10" t="s">
        <v>77</v>
      </c>
      <c r="D23" s="11" t="s">
        <v>78</v>
      </c>
      <c r="E23" s="11" t="s">
        <v>79</v>
      </c>
      <c r="F23" s="11" t="s">
        <v>18</v>
      </c>
      <c r="G23" s="9" t="s">
        <v>34</v>
      </c>
      <c r="H23" s="9" t="s">
        <v>19</v>
      </c>
      <c r="I23" s="17">
        <v>25</v>
      </c>
      <c r="J23" s="18"/>
      <c r="K23" s="10">
        <v>13722156497</v>
      </c>
      <c r="L23" s="19"/>
    </row>
    <row r="24" s="1" customFormat="1" customHeight="1" spans="1:12">
      <c r="A24" s="8">
        <v>21</v>
      </c>
      <c r="B24" s="9" t="s">
        <v>14</v>
      </c>
      <c r="C24" s="10" t="s">
        <v>80</v>
      </c>
      <c r="D24" s="11" t="s">
        <v>81</v>
      </c>
      <c r="E24" s="11" t="s">
        <v>82</v>
      </c>
      <c r="F24" s="11" t="s">
        <v>18</v>
      </c>
      <c r="G24" s="9" t="s">
        <v>34</v>
      </c>
      <c r="H24" s="9" t="s">
        <v>19</v>
      </c>
      <c r="I24" s="17">
        <v>28</v>
      </c>
      <c r="J24" s="18"/>
      <c r="K24" s="10">
        <v>15004931664</v>
      </c>
      <c r="L24" s="19"/>
    </row>
    <row r="25" s="1" customFormat="1" customHeight="1" spans="1:12">
      <c r="A25" s="8">
        <v>22</v>
      </c>
      <c r="B25" s="9" t="s">
        <v>14</v>
      </c>
      <c r="C25" s="10" t="s">
        <v>83</v>
      </c>
      <c r="D25" s="11" t="s">
        <v>84</v>
      </c>
      <c r="E25" s="11" t="s">
        <v>85</v>
      </c>
      <c r="F25" s="11" t="s">
        <v>18</v>
      </c>
      <c r="G25" s="9" t="s">
        <v>20</v>
      </c>
      <c r="H25" s="9" t="s">
        <v>19</v>
      </c>
      <c r="I25" s="17">
        <v>53</v>
      </c>
      <c r="J25" s="18"/>
      <c r="K25" s="10">
        <v>13848943634</v>
      </c>
      <c r="L25" s="19"/>
    </row>
    <row r="26" s="1" customFormat="1" customHeight="1" spans="1:12">
      <c r="A26" s="8">
        <v>23</v>
      </c>
      <c r="B26" s="9" t="s">
        <v>14</v>
      </c>
      <c r="C26" s="10" t="s">
        <v>86</v>
      </c>
      <c r="D26" s="11" t="s">
        <v>87</v>
      </c>
      <c r="E26" s="11" t="s">
        <v>88</v>
      </c>
      <c r="F26" s="11" t="s">
        <v>18</v>
      </c>
      <c r="G26" s="9" t="s">
        <v>34</v>
      </c>
      <c r="H26" s="9" t="s">
        <v>19</v>
      </c>
      <c r="I26" s="17">
        <v>8</v>
      </c>
      <c r="J26" s="18"/>
      <c r="K26" s="10">
        <v>13474851267</v>
      </c>
      <c r="L26" s="19"/>
    </row>
    <row r="27" s="1" customFormat="1" customHeight="1" spans="1:12">
      <c r="A27" s="8">
        <v>24</v>
      </c>
      <c r="B27" s="9" t="s">
        <v>14</v>
      </c>
      <c r="C27" s="10" t="s">
        <v>89</v>
      </c>
      <c r="D27" s="11" t="s">
        <v>90</v>
      </c>
      <c r="E27" s="13" t="s">
        <v>91</v>
      </c>
      <c r="F27" s="11" t="s">
        <v>18</v>
      </c>
      <c r="G27" s="9" t="s">
        <v>19</v>
      </c>
      <c r="H27" s="9" t="s">
        <v>19</v>
      </c>
      <c r="I27" s="17">
        <v>20</v>
      </c>
      <c r="J27" s="18"/>
      <c r="K27" s="10">
        <v>13947352103</v>
      </c>
      <c r="L27" s="19"/>
    </row>
    <row r="28" s="1" customFormat="1" customHeight="1" spans="1:12">
      <c r="A28" s="8">
        <v>25</v>
      </c>
      <c r="B28" s="9" t="s">
        <v>14</v>
      </c>
      <c r="C28" s="10" t="s">
        <v>92</v>
      </c>
      <c r="D28" s="11" t="s">
        <v>93</v>
      </c>
      <c r="E28" s="11" t="s">
        <v>94</v>
      </c>
      <c r="F28" s="11" t="s">
        <v>18</v>
      </c>
      <c r="G28" s="9" t="s">
        <v>19</v>
      </c>
      <c r="H28" s="9" t="s">
        <v>19</v>
      </c>
      <c r="I28" s="17">
        <v>28</v>
      </c>
      <c r="J28" s="18"/>
      <c r="K28" s="10">
        <v>15134715308</v>
      </c>
      <c r="L28" s="19"/>
    </row>
    <row r="29" s="1" customFormat="1" customHeight="1" spans="1:12">
      <c r="A29" s="8">
        <v>26</v>
      </c>
      <c r="B29" s="9" t="s">
        <v>14</v>
      </c>
      <c r="C29" s="10" t="s">
        <v>95</v>
      </c>
      <c r="D29" s="11" t="s">
        <v>96</v>
      </c>
      <c r="E29" s="11" t="s">
        <v>97</v>
      </c>
      <c r="F29" s="11" t="s">
        <v>18</v>
      </c>
      <c r="G29" s="9" t="s">
        <v>34</v>
      </c>
      <c r="H29" s="9" t="s">
        <v>19</v>
      </c>
      <c r="I29" s="17">
        <v>5</v>
      </c>
      <c r="J29" s="18"/>
      <c r="K29" s="10">
        <v>15248399458</v>
      </c>
      <c r="L29" s="19"/>
    </row>
    <row r="30" s="1" customFormat="1" customHeight="1" spans="1:12">
      <c r="A30" s="8">
        <v>27</v>
      </c>
      <c r="B30" s="9" t="s">
        <v>14</v>
      </c>
      <c r="C30" s="10" t="s">
        <v>98</v>
      </c>
      <c r="D30" s="11" t="s">
        <v>99</v>
      </c>
      <c r="E30" s="11" t="s">
        <v>100</v>
      </c>
      <c r="F30" s="11" t="s">
        <v>18</v>
      </c>
      <c r="G30" s="9" t="s">
        <v>34</v>
      </c>
      <c r="H30" s="9" t="s">
        <v>19</v>
      </c>
      <c r="I30" s="17">
        <v>11</v>
      </c>
      <c r="J30" s="18"/>
      <c r="K30" s="10">
        <v>13624754792</v>
      </c>
      <c r="L30" s="19"/>
    </row>
    <row r="31" s="1" customFormat="1" customHeight="1" spans="1:12">
      <c r="A31" s="8">
        <v>28</v>
      </c>
      <c r="B31" s="9" t="s">
        <v>14</v>
      </c>
      <c r="C31" s="10" t="s">
        <v>101</v>
      </c>
      <c r="D31" s="11" t="s">
        <v>102</v>
      </c>
      <c r="E31" s="11" t="s">
        <v>103</v>
      </c>
      <c r="F31" s="11" t="s">
        <v>18</v>
      </c>
      <c r="G31" s="9" t="s">
        <v>34</v>
      </c>
      <c r="H31" s="9" t="s">
        <v>19</v>
      </c>
      <c r="I31" s="17">
        <v>20.5</v>
      </c>
      <c r="J31" s="18"/>
      <c r="K31" s="10">
        <v>15047545784</v>
      </c>
      <c r="L31" s="19"/>
    </row>
    <row r="32" s="1" customFormat="1" customHeight="1" spans="1:12">
      <c r="A32" s="8">
        <v>29</v>
      </c>
      <c r="B32" s="9" t="s">
        <v>14</v>
      </c>
      <c r="C32" s="10" t="s">
        <v>104</v>
      </c>
      <c r="D32" s="11" t="s">
        <v>105</v>
      </c>
      <c r="E32" s="13" t="s">
        <v>106</v>
      </c>
      <c r="F32" s="11" t="s">
        <v>18</v>
      </c>
      <c r="G32" s="9" t="s">
        <v>34</v>
      </c>
      <c r="H32" s="9" t="s">
        <v>19</v>
      </c>
      <c r="I32" s="17">
        <v>70</v>
      </c>
      <c r="J32" s="18"/>
      <c r="K32" s="10">
        <v>15047558696</v>
      </c>
      <c r="L32" s="19"/>
    </row>
    <row r="33" s="1" customFormat="1" customHeight="1" spans="1:12">
      <c r="A33" s="8">
        <v>30</v>
      </c>
      <c r="B33" s="9" t="s">
        <v>14</v>
      </c>
      <c r="C33" s="10" t="s">
        <v>107</v>
      </c>
      <c r="D33" s="11" t="s">
        <v>108</v>
      </c>
      <c r="E33" s="11" t="s">
        <v>109</v>
      </c>
      <c r="F33" s="11" t="s">
        <v>18</v>
      </c>
      <c r="G33" s="9" t="s">
        <v>19</v>
      </c>
      <c r="H33" s="9" t="s">
        <v>19</v>
      </c>
      <c r="I33" s="17">
        <v>22</v>
      </c>
      <c r="J33" s="18"/>
      <c r="K33" s="10">
        <v>15750573957</v>
      </c>
      <c r="L33" s="19"/>
    </row>
    <row r="34" s="1" customFormat="1" customHeight="1" spans="1:12">
      <c r="A34" s="8">
        <v>31</v>
      </c>
      <c r="B34" s="9" t="s">
        <v>14</v>
      </c>
      <c r="C34" s="10" t="s">
        <v>110</v>
      </c>
      <c r="D34" s="11" t="s">
        <v>111</v>
      </c>
      <c r="E34" s="11" t="s">
        <v>112</v>
      </c>
      <c r="F34" s="11" t="s">
        <v>18</v>
      </c>
      <c r="G34" s="9" t="s">
        <v>34</v>
      </c>
      <c r="H34" s="9" t="s">
        <v>19</v>
      </c>
      <c r="I34" s="17">
        <v>32</v>
      </c>
      <c r="J34" s="18"/>
      <c r="K34" s="10">
        <v>13948151653</v>
      </c>
      <c r="L34" s="19"/>
    </row>
    <row r="35" s="1" customFormat="1" customHeight="1" spans="1:12">
      <c r="A35" s="8">
        <v>32</v>
      </c>
      <c r="B35" s="9" t="s">
        <v>14</v>
      </c>
      <c r="C35" s="10" t="s">
        <v>113</v>
      </c>
      <c r="D35" s="11" t="s">
        <v>114</v>
      </c>
      <c r="E35" s="11" t="s">
        <v>115</v>
      </c>
      <c r="F35" s="11" t="s">
        <v>18</v>
      </c>
      <c r="G35" s="9" t="s">
        <v>19</v>
      </c>
      <c r="H35" s="9" t="s">
        <v>19</v>
      </c>
      <c r="I35" s="17">
        <v>38</v>
      </c>
      <c r="J35" s="18"/>
      <c r="K35" s="10">
        <v>15004753137</v>
      </c>
      <c r="L35" s="19"/>
    </row>
    <row r="36" s="1" customFormat="1" customHeight="1" spans="1:12">
      <c r="A36" s="8">
        <v>33</v>
      </c>
      <c r="B36" s="9" t="s">
        <v>14</v>
      </c>
      <c r="C36" s="10" t="s">
        <v>116</v>
      </c>
      <c r="D36" s="11" t="s">
        <v>117</v>
      </c>
      <c r="E36" s="11" t="s">
        <v>118</v>
      </c>
      <c r="F36" s="11" t="s">
        <v>18</v>
      </c>
      <c r="G36" s="9" t="s">
        <v>19</v>
      </c>
      <c r="H36" s="9" t="s">
        <v>19</v>
      </c>
      <c r="I36" s="17">
        <v>8</v>
      </c>
      <c r="J36" s="18"/>
      <c r="K36" s="10">
        <v>13087166551</v>
      </c>
      <c r="L36" s="19"/>
    </row>
    <row r="37" s="1" customFormat="1" customHeight="1" spans="1:12">
      <c r="A37" s="8">
        <v>34</v>
      </c>
      <c r="B37" s="9" t="s">
        <v>14</v>
      </c>
      <c r="C37" s="10" t="s">
        <v>119</v>
      </c>
      <c r="D37" s="25" t="s">
        <v>120</v>
      </c>
      <c r="E37" s="11" t="s">
        <v>121</v>
      </c>
      <c r="F37" s="11" t="s">
        <v>18</v>
      </c>
      <c r="G37" s="9" t="s">
        <v>34</v>
      </c>
      <c r="H37" s="9" t="s">
        <v>19</v>
      </c>
      <c r="I37" s="17">
        <v>25</v>
      </c>
      <c r="J37" s="18"/>
      <c r="K37" s="10">
        <v>13948355438</v>
      </c>
      <c r="L37" s="19"/>
    </row>
    <row r="38" s="1" customFormat="1" customHeight="1" spans="1:12">
      <c r="A38" s="8">
        <v>35</v>
      </c>
      <c r="B38" s="9" t="s">
        <v>14</v>
      </c>
      <c r="C38" s="10" t="s">
        <v>122</v>
      </c>
      <c r="D38" s="11" t="s">
        <v>123</v>
      </c>
      <c r="E38" s="11" t="s">
        <v>124</v>
      </c>
      <c r="F38" s="11" t="s">
        <v>18</v>
      </c>
      <c r="G38" s="9" t="s">
        <v>19</v>
      </c>
      <c r="H38" s="9" t="s">
        <v>19</v>
      </c>
      <c r="I38" s="17">
        <v>31</v>
      </c>
      <c r="J38" s="18"/>
      <c r="K38" s="10">
        <v>15048505803</v>
      </c>
      <c r="L38" s="19"/>
    </row>
    <row r="39" s="1" customFormat="1" customHeight="1" spans="1:12">
      <c r="A39" s="8">
        <v>36</v>
      </c>
      <c r="B39" s="9" t="s">
        <v>14</v>
      </c>
      <c r="C39" s="10" t="s">
        <v>125</v>
      </c>
      <c r="D39" s="11" t="s">
        <v>126</v>
      </c>
      <c r="E39" s="11" t="s">
        <v>127</v>
      </c>
      <c r="F39" s="11" t="s">
        <v>18</v>
      </c>
      <c r="G39" s="9" t="s">
        <v>34</v>
      </c>
      <c r="H39" s="9" t="s">
        <v>19</v>
      </c>
      <c r="I39" s="17">
        <v>5</v>
      </c>
      <c r="J39" s="18"/>
      <c r="K39" s="10">
        <v>15894866381</v>
      </c>
      <c r="L39" s="19"/>
    </row>
    <row r="40" s="1" customFormat="1" customHeight="1" spans="1:12">
      <c r="A40" s="8">
        <v>37</v>
      </c>
      <c r="B40" s="9" t="s">
        <v>14</v>
      </c>
      <c r="C40" s="10" t="s">
        <v>128</v>
      </c>
      <c r="D40" s="11" t="s">
        <v>129</v>
      </c>
      <c r="E40" s="11" t="s">
        <v>130</v>
      </c>
      <c r="F40" s="11" t="s">
        <v>18</v>
      </c>
      <c r="G40" s="9" t="s">
        <v>19</v>
      </c>
      <c r="H40" s="9" t="s">
        <v>19</v>
      </c>
      <c r="I40" s="17">
        <v>22</v>
      </c>
      <c r="J40" s="18"/>
      <c r="K40" s="10">
        <v>13847564960</v>
      </c>
      <c r="L40" s="19"/>
    </row>
    <row r="41" s="1" customFormat="1" customHeight="1" spans="1:12">
      <c r="A41" s="8">
        <v>38</v>
      </c>
      <c r="B41" s="9" t="s">
        <v>14</v>
      </c>
      <c r="C41" s="10" t="s">
        <v>131</v>
      </c>
      <c r="D41" s="11" t="s">
        <v>132</v>
      </c>
      <c r="E41" s="11" t="s">
        <v>133</v>
      </c>
      <c r="F41" s="11" t="s">
        <v>18</v>
      </c>
      <c r="G41" s="9" t="s">
        <v>34</v>
      </c>
      <c r="H41" s="9" t="s">
        <v>19</v>
      </c>
      <c r="I41" s="17">
        <v>23.5</v>
      </c>
      <c r="J41" s="18"/>
      <c r="K41" s="10">
        <v>15134702761</v>
      </c>
      <c r="L41" s="19"/>
    </row>
    <row r="42" s="1" customFormat="1" customHeight="1" spans="1:12">
      <c r="A42" s="8">
        <v>39</v>
      </c>
      <c r="B42" s="9" t="s">
        <v>14</v>
      </c>
      <c r="C42" s="10" t="s">
        <v>134</v>
      </c>
      <c r="D42" s="11" t="s">
        <v>135</v>
      </c>
      <c r="E42" s="11" t="s">
        <v>136</v>
      </c>
      <c r="F42" s="11" t="s">
        <v>18</v>
      </c>
      <c r="G42" s="9" t="s">
        <v>34</v>
      </c>
      <c r="H42" s="9" t="s">
        <v>19</v>
      </c>
      <c r="I42" s="17">
        <v>28</v>
      </c>
      <c r="J42" s="18"/>
      <c r="K42" s="10">
        <v>13848551290</v>
      </c>
      <c r="L42" s="19"/>
    </row>
    <row r="43" s="1" customFormat="1" customHeight="1" spans="1:12">
      <c r="A43" s="8">
        <v>40</v>
      </c>
      <c r="B43" s="9" t="s">
        <v>14</v>
      </c>
      <c r="C43" s="10" t="s">
        <v>137</v>
      </c>
      <c r="D43" s="11" t="s">
        <v>138</v>
      </c>
      <c r="E43" s="11" t="s">
        <v>139</v>
      </c>
      <c r="F43" s="11" t="s">
        <v>18</v>
      </c>
      <c r="G43" s="9" t="s">
        <v>34</v>
      </c>
      <c r="H43" s="9" t="s">
        <v>19</v>
      </c>
      <c r="I43" s="17">
        <v>15.2</v>
      </c>
      <c r="J43" s="18"/>
      <c r="K43" s="10">
        <v>15148737586</v>
      </c>
      <c r="L43" s="19"/>
    </row>
    <row r="44" s="1" customFormat="1" customHeight="1" spans="1:12">
      <c r="A44" s="8">
        <v>41</v>
      </c>
      <c r="B44" s="9" t="s">
        <v>14</v>
      </c>
      <c r="C44" s="10" t="s">
        <v>140</v>
      </c>
      <c r="D44" s="25" t="s">
        <v>141</v>
      </c>
      <c r="E44" s="25" t="s">
        <v>142</v>
      </c>
      <c r="F44" s="11" t="s">
        <v>18</v>
      </c>
      <c r="G44" s="9" t="s">
        <v>34</v>
      </c>
      <c r="H44" s="9" t="s">
        <v>19</v>
      </c>
      <c r="I44" s="17">
        <v>50</v>
      </c>
      <c r="J44" s="18"/>
      <c r="K44" s="10">
        <v>13847529561</v>
      </c>
      <c r="L44" s="19"/>
    </row>
    <row r="45" s="1" customFormat="1" customHeight="1" spans="1:12">
      <c r="A45" s="8">
        <v>42</v>
      </c>
      <c r="B45" s="9" t="s">
        <v>14</v>
      </c>
      <c r="C45" s="10" t="s">
        <v>143</v>
      </c>
      <c r="D45" s="11" t="s">
        <v>144</v>
      </c>
      <c r="E45" s="11" t="s">
        <v>145</v>
      </c>
      <c r="F45" s="11" t="s">
        <v>18</v>
      </c>
      <c r="G45" s="9" t="s">
        <v>34</v>
      </c>
      <c r="H45" s="9" t="s">
        <v>19</v>
      </c>
      <c r="I45" s="17">
        <v>41</v>
      </c>
      <c r="J45" s="18"/>
      <c r="K45" s="10">
        <v>13847585365</v>
      </c>
      <c r="L45" s="19"/>
    </row>
    <row r="46" s="1" customFormat="1" customHeight="1" spans="1:12">
      <c r="A46" s="8">
        <v>43</v>
      </c>
      <c r="B46" s="9" t="s">
        <v>14</v>
      </c>
      <c r="C46" s="10" t="s">
        <v>146</v>
      </c>
      <c r="D46" s="11" t="s">
        <v>147</v>
      </c>
      <c r="E46" s="11" t="s">
        <v>148</v>
      </c>
      <c r="F46" s="11" t="s">
        <v>18</v>
      </c>
      <c r="G46" s="9" t="s">
        <v>34</v>
      </c>
      <c r="H46" s="9" t="s">
        <v>19</v>
      </c>
      <c r="I46" s="17">
        <v>38.5</v>
      </c>
      <c r="J46" s="18"/>
      <c r="K46" s="10">
        <v>15848956312</v>
      </c>
      <c r="L46" s="19"/>
    </row>
    <row r="47" s="1" customFormat="1" customHeight="1" spans="1:12">
      <c r="A47" s="8">
        <v>44</v>
      </c>
      <c r="B47" s="9" t="s">
        <v>14</v>
      </c>
      <c r="C47" s="10" t="s">
        <v>149</v>
      </c>
      <c r="D47" s="11" t="s">
        <v>150</v>
      </c>
      <c r="E47" s="13" t="s">
        <v>151</v>
      </c>
      <c r="F47" s="11" t="s">
        <v>18</v>
      </c>
      <c r="G47" s="9" t="s">
        <v>34</v>
      </c>
      <c r="H47" s="9" t="s">
        <v>19</v>
      </c>
      <c r="I47" s="17">
        <v>13.5</v>
      </c>
      <c r="J47" s="18"/>
      <c r="K47" s="10">
        <v>13848654521</v>
      </c>
      <c r="L47" s="19"/>
    </row>
    <row r="48" s="1" customFormat="1" customHeight="1" spans="1:12">
      <c r="A48" s="8">
        <v>45</v>
      </c>
      <c r="B48" s="9" t="s">
        <v>14</v>
      </c>
      <c r="C48" s="10" t="s">
        <v>152</v>
      </c>
      <c r="D48" s="11" t="s">
        <v>153</v>
      </c>
      <c r="E48" s="11" t="s">
        <v>154</v>
      </c>
      <c r="F48" s="11" t="s">
        <v>18</v>
      </c>
      <c r="G48" s="9" t="s">
        <v>34</v>
      </c>
      <c r="H48" s="9" t="s">
        <v>19</v>
      </c>
      <c r="I48" s="17">
        <v>40</v>
      </c>
      <c r="J48" s="18"/>
      <c r="K48" s="10">
        <v>13948546427</v>
      </c>
      <c r="L48" s="19"/>
    </row>
    <row r="49" s="1" customFormat="1" customHeight="1" spans="1:12">
      <c r="A49" s="8">
        <v>46</v>
      </c>
      <c r="B49" s="9" t="s">
        <v>14</v>
      </c>
      <c r="C49" s="10" t="s">
        <v>155</v>
      </c>
      <c r="D49" s="11" t="s">
        <v>156</v>
      </c>
      <c r="E49" s="11" t="s">
        <v>157</v>
      </c>
      <c r="F49" s="11" t="s">
        <v>18</v>
      </c>
      <c r="G49" s="9" t="s">
        <v>34</v>
      </c>
      <c r="H49" s="9" t="s">
        <v>19</v>
      </c>
      <c r="I49" s="17">
        <v>40</v>
      </c>
      <c r="J49" s="18"/>
      <c r="K49" s="10">
        <v>15047108691</v>
      </c>
      <c r="L49" s="19"/>
    </row>
    <row r="50" s="1" customFormat="1" customHeight="1" spans="1:12">
      <c r="A50" s="8">
        <v>47</v>
      </c>
      <c r="B50" s="9" t="s">
        <v>14</v>
      </c>
      <c r="C50" s="10" t="s">
        <v>158</v>
      </c>
      <c r="D50" s="11" t="s">
        <v>159</v>
      </c>
      <c r="E50" s="11" t="s">
        <v>160</v>
      </c>
      <c r="F50" s="11" t="s">
        <v>18</v>
      </c>
      <c r="G50" s="9" t="s">
        <v>19</v>
      </c>
      <c r="H50" s="9" t="s">
        <v>19</v>
      </c>
      <c r="I50" s="17">
        <v>24</v>
      </c>
      <c r="J50" s="18"/>
      <c r="K50" s="10">
        <v>15647179787</v>
      </c>
      <c r="L50" s="19"/>
    </row>
    <row r="51" s="1" customFormat="1" customHeight="1" spans="1:12">
      <c r="A51" s="8">
        <v>48</v>
      </c>
      <c r="B51" s="9" t="s">
        <v>14</v>
      </c>
      <c r="C51" s="10" t="s">
        <v>161</v>
      </c>
      <c r="D51" s="11" t="s">
        <v>162</v>
      </c>
      <c r="E51" s="11" t="s">
        <v>163</v>
      </c>
      <c r="F51" s="11" t="s">
        <v>18</v>
      </c>
      <c r="G51" s="9" t="s">
        <v>34</v>
      </c>
      <c r="H51" s="9" t="s">
        <v>19</v>
      </c>
      <c r="I51" s="17">
        <v>85</v>
      </c>
      <c r="J51" s="18"/>
      <c r="K51" s="10">
        <v>13451358239</v>
      </c>
      <c r="L51" s="19"/>
    </row>
    <row r="52" s="1" customFormat="1" customHeight="1" spans="1:12">
      <c r="A52" s="8">
        <v>49</v>
      </c>
      <c r="B52" s="9" t="s">
        <v>14</v>
      </c>
      <c r="C52" s="10" t="s">
        <v>164</v>
      </c>
      <c r="D52" s="11" t="s">
        <v>165</v>
      </c>
      <c r="E52" s="11" t="s">
        <v>166</v>
      </c>
      <c r="F52" s="11" t="s">
        <v>18</v>
      </c>
      <c r="G52" s="9" t="s">
        <v>19</v>
      </c>
      <c r="H52" s="9" t="s">
        <v>19</v>
      </c>
      <c r="I52" s="17">
        <v>40</v>
      </c>
      <c r="J52" s="18"/>
      <c r="K52" s="10">
        <v>13644753183</v>
      </c>
      <c r="L52" s="19"/>
    </row>
    <row r="53" s="1" customFormat="1" customHeight="1" spans="1:12">
      <c r="A53" s="8">
        <v>50</v>
      </c>
      <c r="B53" s="9" t="s">
        <v>14</v>
      </c>
      <c r="C53" s="10" t="s">
        <v>167</v>
      </c>
      <c r="D53" s="11" t="s">
        <v>168</v>
      </c>
      <c r="E53" s="13" t="s">
        <v>169</v>
      </c>
      <c r="F53" s="11" t="s">
        <v>18</v>
      </c>
      <c r="G53" s="9" t="s">
        <v>34</v>
      </c>
      <c r="H53" s="9" t="s">
        <v>19</v>
      </c>
      <c r="I53" s="17">
        <v>9.5</v>
      </c>
      <c r="J53" s="18"/>
      <c r="K53" s="10">
        <v>15849530166</v>
      </c>
      <c r="L53" s="19"/>
    </row>
    <row r="54" s="1" customFormat="1" customHeight="1" spans="1:12">
      <c r="A54" s="8">
        <v>51</v>
      </c>
      <c r="B54" s="9" t="s">
        <v>14</v>
      </c>
      <c r="C54" s="10" t="s">
        <v>170</v>
      </c>
      <c r="D54" s="11" t="s">
        <v>171</v>
      </c>
      <c r="E54" s="11" t="s">
        <v>172</v>
      </c>
      <c r="F54" s="11" t="s">
        <v>18</v>
      </c>
      <c r="G54" s="9" t="s">
        <v>19</v>
      </c>
      <c r="H54" s="9" t="s">
        <v>19</v>
      </c>
      <c r="I54" s="17">
        <v>23.5</v>
      </c>
      <c r="J54" s="18"/>
      <c r="K54" s="10">
        <v>15750557508</v>
      </c>
      <c r="L54" s="19"/>
    </row>
    <row r="55" s="1" customFormat="1" customHeight="1" spans="1:12">
      <c r="A55" s="8">
        <v>52</v>
      </c>
      <c r="B55" s="9" t="s">
        <v>14</v>
      </c>
      <c r="C55" s="10" t="s">
        <v>173</v>
      </c>
      <c r="D55" s="11" t="s">
        <v>174</v>
      </c>
      <c r="E55" s="11" t="s">
        <v>175</v>
      </c>
      <c r="F55" s="11" t="s">
        <v>18</v>
      </c>
      <c r="G55" s="9" t="s">
        <v>34</v>
      </c>
      <c r="H55" s="9" t="s">
        <v>19</v>
      </c>
      <c r="I55" s="17">
        <v>10</v>
      </c>
      <c r="J55" s="18"/>
      <c r="K55" s="10">
        <v>15750534190</v>
      </c>
      <c r="L55" s="19"/>
    </row>
    <row r="56" s="1" customFormat="1" customHeight="1" spans="1:12">
      <c r="A56" s="8">
        <v>53</v>
      </c>
      <c r="B56" s="9" t="s">
        <v>14</v>
      </c>
      <c r="C56" s="10" t="s">
        <v>176</v>
      </c>
      <c r="D56" s="11" t="s">
        <v>177</v>
      </c>
      <c r="E56" s="11" t="s">
        <v>178</v>
      </c>
      <c r="F56" s="11" t="s">
        <v>18</v>
      </c>
      <c r="G56" s="9" t="s">
        <v>19</v>
      </c>
      <c r="H56" s="9" t="s">
        <v>19</v>
      </c>
      <c r="I56" s="17">
        <v>21.5</v>
      </c>
      <c r="J56" s="18"/>
      <c r="K56" s="10">
        <v>13789757229</v>
      </c>
      <c r="L56" s="19"/>
    </row>
    <row r="57" s="1" customFormat="1" customHeight="1" spans="1:12">
      <c r="A57" s="8">
        <v>54</v>
      </c>
      <c r="B57" s="9" t="s">
        <v>14</v>
      </c>
      <c r="C57" s="10" t="s">
        <v>179</v>
      </c>
      <c r="D57" s="11" t="s">
        <v>180</v>
      </c>
      <c r="E57" s="11" t="s">
        <v>181</v>
      </c>
      <c r="F57" s="11" t="s">
        <v>18</v>
      </c>
      <c r="G57" s="9" t="s">
        <v>34</v>
      </c>
      <c r="H57" s="9" t="s">
        <v>19</v>
      </c>
      <c r="I57" s="17">
        <v>5</v>
      </c>
      <c r="J57" s="18"/>
      <c r="K57" s="10">
        <v>19804151812</v>
      </c>
      <c r="L57" s="19"/>
    </row>
    <row r="58" s="1" customFormat="1" customHeight="1" spans="1:12">
      <c r="A58" s="8">
        <v>55</v>
      </c>
      <c r="B58" s="9" t="s">
        <v>14</v>
      </c>
      <c r="C58" s="10" t="s">
        <v>182</v>
      </c>
      <c r="D58" s="11" t="s">
        <v>183</v>
      </c>
      <c r="E58" s="11" t="s">
        <v>184</v>
      </c>
      <c r="F58" s="11" t="s">
        <v>18</v>
      </c>
      <c r="G58" s="9" t="s">
        <v>34</v>
      </c>
      <c r="H58" s="9" t="s">
        <v>19</v>
      </c>
      <c r="I58" s="17">
        <v>10</v>
      </c>
      <c r="J58" s="18"/>
      <c r="K58" s="10">
        <v>13848558224</v>
      </c>
      <c r="L58" s="19"/>
    </row>
    <row r="59" s="1" customFormat="1" customHeight="1" spans="1:12">
      <c r="A59" s="8">
        <v>56</v>
      </c>
      <c r="B59" s="9" t="s">
        <v>14</v>
      </c>
      <c r="C59" s="10" t="s">
        <v>185</v>
      </c>
      <c r="D59" s="11" t="s">
        <v>186</v>
      </c>
      <c r="E59" s="11" t="s">
        <v>187</v>
      </c>
      <c r="F59" s="11" t="s">
        <v>18</v>
      </c>
      <c r="G59" s="9" t="s">
        <v>34</v>
      </c>
      <c r="H59" s="9" t="s">
        <v>19</v>
      </c>
      <c r="I59" s="17">
        <v>28</v>
      </c>
      <c r="J59" s="18"/>
      <c r="K59" s="10">
        <v>13474859154</v>
      </c>
      <c r="L59" s="19"/>
    </row>
    <row r="60" s="1" customFormat="1" customHeight="1" spans="1:12">
      <c r="A60" s="8">
        <v>57</v>
      </c>
      <c r="B60" s="9" t="s">
        <v>14</v>
      </c>
      <c r="C60" s="10" t="s">
        <v>188</v>
      </c>
      <c r="D60" s="11" t="s">
        <v>189</v>
      </c>
      <c r="E60" s="11" t="s">
        <v>190</v>
      </c>
      <c r="F60" s="11" t="s">
        <v>18</v>
      </c>
      <c r="G60" s="9" t="s">
        <v>34</v>
      </c>
      <c r="H60" s="9" t="s">
        <v>19</v>
      </c>
      <c r="I60" s="17">
        <v>18.8</v>
      </c>
      <c r="J60" s="18"/>
      <c r="K60" s="10">
        <v>13948950012</v>
      </c>
      <c r="L60" s="19"/>
    </row>
    <row r="61" s="1" customFormat="1" customHeight="1" spans="1:12">
      <c r="A61" s="8">
        <v>58</v>
      </c>
      <c r="B61" s="9" t="s">
        <v>14</v>
      </c>
      <c r="C61" s="10" t="s">
        <v>191</v>
      </c>
      <c r="D61" s="11" t="s">
        <v>192</v>
      </c>
      <c r="E61" s="11" t="s">
        <v>193</v>
      </c>
      <c r="F61" s="11" t="s">
        <v>18</v>
      </c>
      <c r="G61" s="9" t="s">
        <v>34</v>
      </c>
      <c r="H61" s="9" t="s">
        <v>19</v>
      </c>
      <c r="I61" s="17">
        <v>15.5</v>
      </c>
      <c r="J61" s="18"/>
      <c r="K61" s="10">
        <v>15149930250</v>
      </c>
      <c r="L61" s="19"/>
    </row>
    <row r="62" s="1" customFormat="1" customHeight="1" spans="1:12">
      <c r="A62" s="8">
        <v>59</v>
      </c>
      <c r="B62" s="9" t="s">
        <v>14</v>
      </c>
      <c r="C62" s="10" t="s">
        <v>194</v>
      </c>
      <c r="D62" s="11" t="s">
        <v>195</v>
      </c>
      <c r="E62" s="11" t="s">
        <v>196</v>
      </c>
      <c r="F62" s="11" t="s">
        <v>18</v>
      </c>
      <c r="G62" s="9" t="s">
        <v>34</v>
      </c>
      <c r="H62" s="9" t="s">
        <v>19</v>
      </c>
      <c r="I62" s="17">
        <v>18.9</v>
      </c>
      <c r="J62" s="18"/>
      <c r="K62" s="10">
        <v>18247571122</v>
      </c>
      <c r="L62" s="19"/>
    </row>
    <row r="63" s="1" customFormat="1" customHeight="1" spans="1:12">
      <c r="A63" s="8">
        <v>60</v>
      </c>
      <c r="B63" s="9" t="s">
        <v>14</v>
      </c>
      <c r="C63" s="10" t="s">
        <v>197</v>
      </c>
      <c r="D63" s="11" t="s">
        <v>198</v>
      </c>
      <c r="E63" s="11" t="s">
        <v>199</v>
      </c>
      <c r="F63" s="11" t="s">
        <v>18</v>
      </c>
      <c r="G63" s="9" t="s">
        <v>34</v>
      </c>
      <c r="H63" s="9" t="s">
        <v>19</v>
      </c>
      <c r="I63" s="17">
        <v>48</v>
      </c>
      <c r="J63" s="18"/>
      <c r="K63" s="10">
        <v>15849509409</v>
      </c>
      <c r="L63" s="19"/>
    </row>
    <row r="64" s="1" customFormat="1" customHeight="1" spans="1:12">
      <c r="A64" s="8">
        <v>61</v>
      </c>
      <c r="B64" s="9" t="s">
        <v>14</v>
      </c>
      <c r="C64" s="10" t="s">
        <v>200</v>
      </c>
      <c r="D64" s="25" t="s">
        <v>201</v>
      </c>
      <c r="E64" s="25" t="s">
        <v>202</v>
      </c>
      <c r="F64" s="11" t="s">
        <v>18</v>
      </c>
      <c r="G64" s="9" t="s">
        <v>34</v>
      </c>
      <c r="H64" s="9" t="s">
        <v>19</v>
      </c>
      <c r="I64" s="17">
        <v>12</v>
      </c>
      <c r="J64" s="18"/>
      <c r="K64" s="10">
        <v>15949449883</v>
      </c>
      <c r="L64" s="19"/>
    </row>
    <row r="65" s="1" customFormat="1" customHeight="1" spans="1:12">
      <c r="A65" s="8">
        <v>62</v>
      </c>
      <c r="B65" s="9" t="s">
        <v>14</v>
      </c>
      <c r="C65" s="10" t="s">
        <v>203</v>
      </c>
      <c r="D65" s="11" t="s">
        <v>204</v>
      </c>
      <c r="E65" s="11" t="s">
        <v>205</v>
      </c>
      <c r="F65" s="11" t="s">
        <v>18</v>
      </c>
      <c r="G65" s="9" t="s">
        <v>34</v>
      </c>
      <c r="H65" s="9" t="s">
        <v>19</v>
      </c>
      <c r="I65" s="17">
        <v>30.5</v>
      </c>
      <c r="J65" s="18"/>
      <c r="K65" s="10">
        <v>13274845382</v>
      </c>
      <c r="L65" s="19"/>
    </row>
    <row r="66" s="1" customFormat="1" customHeight="1" spans="1:12">
      <c r="A66" s="8">
        <v>63</v>
      </c>
      <c r="B66" s="9" t="s">
        <v>14</v>
      </c>
      <c r="C66" s="10" t="s">
        <v>206</v>
      </c>
      <c r="D66" s="11" t="s">
        <v>207</v>
      </c>
      <c r="E66" s="11" t="s">
        <v>208</v>
      </c>
      <c r="F66" s="11" t="s">
        <v>18</v>
      </c>
      <c r="G66" s="9" t="s">
        <v>19</v>
      </c>
      <c r="H66" s="9" t="s">
        <v>19</v>
      </c>
      <c r="I66" s="10">
        <v>28</v>
      </c>
      <c r="J66" s="18"/>
      <c r="K66" s="10">
        <v>15047455406</v>
      </c>
      <c r="L66" s="19"/>
    </row>
    <row r="67" s="1" customFormat="1" customHeight="1" spans="1:12">
      <c r="A67" s="8">
        <v>64</v>
      </c>
      <c r="B67" s="9" t="s">
        <v>14</v>
      </c>
      <c r="C67" s="10" t="s">
        <v>209</v>
      </c>
      <c r="D67" s="11" t="s">
        <v>210</v>
      </c>
      <c r="E67" s="11" t="s">
        <v>211</v>
      </c>
      <c r="F67" s="11" t="s">
        <v>18</v>
      </c>
      <c r="G67" s="9" t="s">
        <v>34</v>
      </c>
      <c r="H67" s="9" t="s">
        <v>19</v>
      </c>
      <c r="I67" s="10">
        <v>13</v>
      </c>
      <c r="J67" s="18"/>
      <c r="K67" s="10">
        <v>13947519484</v>
      </c>
      <c r="L67" s="19"/>
    </row>
    <row r="68" s="1" customFormat="1" customHeight="1" spans="1:12">
      <c r="A68" s="8">
        <v>65</v>
      </c>
      <c r="B68" s="9" t="s">
        <v>14</v>
      </c>
      <c r="C68" s="10" t="s">
        <v>212</v>
      </c>
      <c r="D68" s="11" t="s">
        <v>213</v>
      </c>
      <c r="E68" s="11" t="s">
        <v>214</v>
      </c>
      <c r="F68" s="11" t="s">
        <v>18</v>
      </c>
      <c r="G68" s="9" t="s">
        <v>19</v>
      </c>
      <c r="H68" s="9" t="s">
        <v>19</v>
      </c>
      <c r="I68" s="10">
        <v>28</v>
      </c>
      <c r="J68" s="18"/>
      <c r="K68" s="10">
        <v>18747845316</v>
      </c>
      <c r="L68" s="19"/>
    </row>
    <row r="69" s="1" customFormat="1" customHeight="1" spans="1:12">
      <c r="A69" s="8">
        <v>66</v>
      </c>
      <c r="B69" s="9" t="s">
        <v>14</v>
      </c>
      <c r="C69" s="10" t="s">
        <v>215</v>
      </c>
      <c r="D69" s="11" t="s">
        <v>216</v>
      </c>
      <c r="E69" s="11" t="s">
        <v>217</v>
      </c>
      <c r="F69" s="11" t="s">
        <v>18</v>
      </c>
      <c r="G69" s="9" t="s">
        <v>34</v>
      </c>
      <c r="H69" s="9" t="s">
        <v>19</v>
      </c>
      <c r="I69" s="10">
        <v>13</v>
      </c>
      <c r="J69" s="18"/>
      <c r="K69" s="10">
        <v>15848859337</v>
      </c>
      <c r="L69" s="19"/>
    </row>
    <row r="70" s="1" customFormat="1" customHeight="1" spans="1:12">
      <c r="A70" s="8">
        <v>67</v>
      </c>
      <c r="B70" s="9" t="s">
        <v>14</v>
      </c>
      <c r="C70" s="10" t="s">
        <v>218</v>
      </c>
      <c r="D70" s="11" t="s">
        <v>219</v>
      </c>
      <c r="E70" s="11" t="s">
        <v>220</v>
      </c>
      <c r="F70" s="11" t="s">
        <v>18</v>
      </c>
      <c r="G70" s="9" t="s">
        <v>34</v>
      </c>
      <c r="H70" s="9" t="s">
        <v>19</v>
      </c>
      <c r="I70" s="17">
        <v>61</v>
      </c>
      <c r="J70" s="18"/>
      <c r="K70" s="10">
        <v>13948556812</v>
      </c>
      <c r="L70" s="19"/>
    </row>
    <row r="71" s="1" customFormat="1" customHeight="1" spans="1:12">
      <c r="A71" s="8">
        <v>68</v>
      </c>
      <c r="B71" s="9" t="s">
        <v>14</v>
      </c>
      <c r="C71" s="10" t="s">
        <v>221</v>
      </c>
      <c r="D71" s="25" t="s">
        <v>222</v>
      </c>
      <c r="E71" s="11" t="s">
        <v>223</v>
      </c>
      <c r="F71" s="11" t="s">
        <v>18</v>
      </c>
      <c r="G71" s="9" t="s">
        <v>34</v>
      </c>
      <c r="H71" s="9" t="s">
        <v>19</v>
      </c>
      <c r="I71" s="17">
        <v>18</v>
      </c>
      <c r="J71" s="18"/>
      <c r="K71" s="10">
        <v>13947591905</v>
      </c>
      <c r="L71" s="19"/>
    </row>
    <row r="72" s="1" customFormat="1" customHeight="1" spans="1:12">
      <c r="A72" s="8">
        <v>69</v>
      </c>
      <c r="B72" s="9" t="s">
        <v>14</v>
      </c>
      <c r="C72" s="10" t="s">
        <v>224</v>
      </c>
      <c r="D72" s="11" t="s">
        <v>225</v>
      </c>
      <c r="E72" s="11" t="s">
        <v>226</v>
      </c>
      <c r="F72" s="11" t="s">
        <v>18</v>
      </c>
      <c r="G72" s="9" t="s">
        <v>34</v>
      </c>
      <c r="H72" s="9" t="s">
        <v>19</v>
      </c>
      <c r="I72" s="17">
        <v>8</v>
      </c>
      <c r="J72" s="18"/>
      <c r="K72" s="10">
        <v>15004927138</v>
      </c>
      <c r="L72" s="19"/>
    </row>
    <row r="73" s="1" customFormat="1" customHeight="1" spans="1:12">
      <c r="A73" s="8">
        <v>70</v>
      </c>
      <c r="B73" s="9" t="s">
        <v>14</v>
      </c>
      <c r="C73" s="10" t="s">
        <v>227</v>
      </c>
      <c r="D73" s="11" t="s">
        <v>228</v>
      </c>
      <c r="E73" s="11" t="s">
        <v>229</v>
      </c>
      <c r="F73" s="11" t="s">
        <v>18</v>
      </c>
      <c r="G73" s="9" t="s">
        <v>34</v>
      </c>
      <c r="H73" s="9" t="s">
        <v>19</v>
      </c>
      <c r="I73" s="17">
        <v>11.5</v>
      </c>
      <c r="J73" s="18"/>
      <c r="K73" s="10">
        <v>15048501492</v>
      </c>
      <c r="L73" s="19"/>
    </row>
    <row r="74" s="1" customFormat="1" customHeight="1" spans="1:12">
      <c r="A74" s="8">
        <v>71</v>
      </c>
      <c r="B74" s="9" t="s">
        <v>14</v>
      </c>
      <c r="C74" s="10" t="s">
        <v>230</v>
      </c>
      <c r="D74" s="11" t="s">
        <v>231</v>
      </c>
      <c r="E74" s="11" t="s">
        <v>232</v>
      </c>
      <c r="F74" s="11" t="s">
        <v>18</v>
      </c>
      <c r="G74" s="9" t="s">
        <v>19</v>
      </c>
      <c r="H74" s="9" t="s">
        <v>19</v>
      </c>
      <c r="I74" s="17">
        <v>37</v>
      </c>
      <c r="J74" s="18"/>
      <c r="K74" s="10">
        <v>15248381030</v>
      </c>
      <c r="L74" s="19"/>
    </row>
    <row r="75" s="1" customFormat="1" customHeight="1" spans="1:12">
      <c r="A75" s="8">
        <v>72</v>
      </c>
      <c r="B75" s="9" t="s">
        <v>14</v>
      </c>
      <c r="C75" s="10" t="s">
        <v>233</v>
      </c>
      <c r="D75" s="11" t="s">
        <v>234</v>
      </c>
      <c r="E75" s="11" t="s">
        <v>235</v>
      </c>
      <c r="F75" s="11" t="s">
        <v>18</v>
      </c>
      <c r="G75" s="9" t="s">
        <v>34</v>
      </c>
      <c r="H75" s="9" t="s">
        <v>19</v>
      </c>
      <c r="I75" s="17">
        <v>30</v>
      </c>
      <c r="J75" s="18"/>
      <c r="K75" s="10">
        <v>13141112019</v>
      </c>
      <c r="L75" s="19"/>
    </row>
    <row r="76" s="1" customFormat="1" customHeight="1" spans="1:12">
      <c r="A76" s="8">
        <v>73</v>
      </c>
      <c r="B76" s="9" t="s">
        <v>14</v>
      </c>
      <c r="C76" s="10" t="s">
        <v>236</v>
      </c>
      <c r="D76" s="11" t="s">
        <v>237</v>
      </c>
      <c r="E76" s="11" t="s">
        <v>238</v>
      </c>
      <c r="F76" s="11" t="s">
        <v>18</v>
      </c>
      <c r="G76" s="9" t="s">
        <v>19</v>
      </c>
      <c r="H76" s="9" t="s">
        <v>19</v>
      </c>
      <c r="I76" s="17">
        <v>40.5</v>
      </c>
      <c r="J76" s="18"/>
      <c r="K76" s="10">
        <v>13947583741</v>
      </c>
      <c r="L76" s="19"/>
    </row>
    <row r="77" s="1" customFormat="1" customHeight="1" spans="1:12">
      <c r="A77" s="8">
        <v>74</v>
      </c>
      <c r="B77" s="9" t="s">
        <v>14</v>
      </c>
      <c r="C77" s="10" t="s">
        <v>239</v>
      </c>
      <c r="D77" s="11" t="s">
        <v>240</v>
      </c>
      <c r="E77" s="11" t="s">
        <v>241</v>
      </c>
      <c r="F77" s="11" t="s">
        <v>18</v>
      </c>
      <c r="G77" s="9" t="s">
        <v>34</v>
      </c>
      <c r="H77" s="9" t="s">
        <v>19</v>
      </c>
      <c r="I77" s="17">
        <v>15</v>
      </c>
      <c r="J77" s="18"/>
      <c r="K77" s="10">
        <v>18875892144</v>
      </c>
      <c r="L77" s="19"/>
    </row>
    <row r="78" s="1" customFormat="1" customHeight="1" spans="1:12">
      <c r="A78" s="8">
        <v>75</v>
      </c>
      <c r="B78" s="9" t="s">
        <v>14</v>
      </c>
      <c r="C78" s="10" t="s">
        <v>242</v>
      </c>
      <c r="D78" s="11" t="s">
        <v>243</v>
      </c>
      <c r="E78" s="11" t="s">
        <v>244</v>
      </c>
      <c r="F78" s="11" t="s">
        <v>18</v>
      </c>
      <c r="G78" s="9" t="s">
        <v>34</v>
      </c>
      <c r="H78" s="9" t="s">
        <v>19</v>
      </c>
      <c r="I78" s="17">
        <v>9</v>
      </c>
      <c r="J78" s="18"/>
      <c r="K78" s="10">
        <v>18747320180</v>
      </c>
      <c r="L78" s="19"/>
    </row>
    <row r="79" s="1" customFormat="1" customHeight="1" spans="1:12">
      <c r="A79" s="8">
        <v>76</v>
      </c>
      <c r="B79" s="9" t="s">
        <v>14</v>
      </c>
      <c r="C79" s="10" t="s">
        <v>245</v>
      </c>
      <c r="D79" s="11" t="s">
        <v>246</v>
      </c>
      <c r="E79" s="11" t="s">
        <v>247</v>
      </c>
      <c r="F79" s="11" t="s">
        <v>18</v>
      </c>
      <c r="G79" s="9" t="s">
        <v>34</v>
      </c>
      <c r="H79" s="9" t="s">
        <v>19</v>
      </c>
      <c r="I79" s="17">
        <v>27.5</v>
      </c>
      <c r="J79" s="18"/>
      <c r="K79" s="10">
        <v>15847517506</v>
      </c>
      <c r="L79" s="19"/>
    </row>
    <row r="80" s="1" customFormat="1" customHeight="1" spans="1:12">
      <c r="A80" s="8">
        <v>77</v>
      </c>
      <c r="B80" s="9" t="s">
        <v>14</v>
      </c>
      <c r="C80" s="10" t="s">
        <v>248</v>
      </c>
      <c r="D80" s="11" t="s">
        <v>249</v>
      </c>
      <c r="E80" s="11" t="s">
        <v>250</v>
      </c>
      <c r="F80" s="11" t="s">
        <v>18</v>
      </c>
      <c r="G80" s="11" t="s">
        <v>20</v>
      </c>
      <c r="H80" s="11" t="s">
        <v>20</v>
      </c>
      <c r="I80" s="17">
        <v>140</v>
      </c>
      <c r="J80" s="18"/>
      <c r="K80" s="10">
        <v>18747533268</v>
      </c>
      <c r="L80" s="19"/>
    </row>
    <row r="81" s="1" customFormat="1" customHeight="1" spans="1:12">
      <c r="A81" s="8">
        <v>78</v>
      </c>
      <c r="B81" s="9" t="s">
        <v>14</v>
      </c>
      <c r="C81" s="10" t="s">
        <v>251</v>
      </c>
      <c r="D81" s="11" t="s">
        <v>252</v>
      </c>
      <c r="E81" s="11" t="s">
        <v>253</v>
      </c>
      <c r="F81" s="11" t="s">
        <v>18</v>
      </c>
      <c r="G81" s="9" t="s">
        <v>19</v>
      </c>
      <c r="H81" s="9" t="s">
        <v>19</v>
      </c>
      <c r="I81" s="17">
        <v>11.5</v>
      </c>
      <c r="J81" s="18"/>
      <c r="K81" s="10">
        <v>13145251826</v>
      </c>
      <c r="L81" s="19"/>
    </row>
    <row r="82" s="1" customFormat="1" customHeight="1" spans="1:12">
      <c r="A82" s="8">
        <v>79</v>
      </c>
      <c r="B82" s="9" t="s">
        <v>14</v>
      </c>
      <c r="C82" s="10" t="s">
        <v>254</v>
      </c>
      <c r="D82" s="11" t="s">
        <v>255</v>
      </c>
      <c r="E82" s="11" t="s">
        <v>256</v>
      </c>
      <c r="F82" s="11" t="s">
        <v>18</v>
      </c>
      <c r="G82" s="9" t="s">
        <v>34</v>
      </c>
      <c r="H82" s="9" t="s">
        <v>19</v>
      </c>
      <c r="I82" s="17">
        <v>13</v>
      </c>
      <c r="J82" s="18"/>
      <c r="K82" s="10">
        <v>15894841708</v>
      </c>
      <c r="L82" s="19"/>
    </row>
    <row r="83" s="1" customFormat="1" customHeight="1" spans="1:12">
      <c r="A83" s="8">
        <v>80</v>
      </c>
      <c r="B83" s="9" t="s">
        <v>14</v>
      </c>
      <c r="C83" s="10" t="s">
        <v>257</v>
      </c>
      <c r="D83" s="11" t="s">
        <v>258</v>
      </c>
      <c r="E83" s="11" t="s">
        <v>259</v>
      </c>
      <c r="F83" s="11" t="s">
        <v>18</v>
      </c>
      <c r="G83" s="9" t="s">
        <v>34</v>
      </c>
      <c r="H83" s="9" t="s">
        <v>19</v>
      </c>
      <c r="I83" s="17">
        <v>6</v>
      </c>
      <c r="J83" s="18"/>
      <c r="K83" s="10">
        <v>15248344935</v>
      </c>
      <c r="L83" s="19"/>
    </row>
    <row r="84" s="1" customFormat="1" customHeight="1" spans="1:12">
      <c r="A84" s="8">
        <v>81</v>
      </c>
      <c r="B84" s="9" t="s">
        <v>14</v>
      </c>
      <c r="C84" s="10" t="s">
        <v>260</v>
      </c>
      <c r="D84" s="11" t="s">
        <v>261</v>
      </c>
      <c r="E84" s="11" t="s">
        <v>262</v>
      </c>
      <c r="F84" s="11" t="s">
        <v>18</v>
      </c>
      <c r="G84" s="9" t="s">
        <v>34</v>
      </c>
      <c r="H84" s="9" t="s">
        <v>19</v>
      </c>
      <c r="I84" s="17">
        <v>24.5</v>
      </c>
      <c r="J84" s="18"/>
      <c r="K84" s="10">
        <v>13847594892</v>
      </c>
      <c r="L84" s="19"/>
    </row>
    <row r="85" s="1" customFormat="1" customHeight="1" spans="1:12">
      <c r="A85" s="8">
        <v>82</v>
      </c>
      <c r="B85" s="9" t="s">
        <v>14</v>
      </c>
      <c r="C85" s="10" t="s">
        <v>263</v>
      </c>
      <c r="D85" s="11" t="s">
        <v>264</v>
      </c>
      <c r="E85" s="11" t="s">
        <v>265</v>
      </c>
      <c r="F85" s="11" t="s">
        <v>18</v>
      </c>
      <c r="G85" s="9" t="s">
        <v>19</v>
      </c>
      <c r="H85" s="9" t="s">
        <v>19</v>
      </c>
      <c r="I85" s="17">
        <v>17.3</v>
      </c>
      <c r="J85" s="18"/>
      <c r="K85" s="10">
        <v>13848858533</v>
      </c>
      <c r="L85" s="19"/>
    </row>
    <row r="86" s="1" customFormat="1" customHeight="1" spans="1:12">
      <c r="A86" s="8">
        <v>83</v>
      </c>
      <c r="B86" s="9" t="s">
        <v>14</v>
      </c>
      <c r="C86" s="10" t="s">
        <v>266</v>
      </c>
      <c r="D86" s="11" t="s">
        <v>267</v>
      </c>
      <c r="E86" s="11" t="s">
        <v>268</v>
      </c>
      <c r="F86" s="11" t="s">
        <v>18</v>
      </c>
      <c r="G86" s="9" t="s">
        <v>34</v>
      </c>
      <c r="H86" s="9" t="s">
        <v>19</v>
      </c>
      <c r="I86" s="17">
        <v>25</v>
      </c>
      <c r="J86" s="18"/>
      <c r="K86" s="10">
        <v>13754059453</v>
      </c>
      <c r="L86" s="19"/>
    </row>
    <row r="87" s="1" customFormat="1" customHeight="1" spans="1:12">
      <c r="A87" s="8">
        <v>84</v>
      </c>
      <c r="B87" s="9" t="s">
        <v>14</v>
      </c>
      <c r="C87" s="10" t="s">
        <v>269</v>
      </c>
      <c r="D87" s="11" t="s">
        <v>270</v>
      </c>
      <c r="E87" s="11" t="s">
        <v>271</v>
      </c>
      <c r="F87" s="11" t="s">
        <v>18</v>
      </c>
      <c r="G87" s="11" t="s">
        <v>20</v>
      </c>
      <c r="H87" s="9" t="s">
        <v>19</v>
      </c>
      <c r="I87" s="17">
        <v>42</v>
      </c>
      <c r="J87" s="18"/>
      <c r="K87" s="10">
        <v>15004900140</v>
      </c>
      <c r="L87" s="19"/>
    </row>
    <row r="88" s="1" customFormat="1" customHeight="1" spans="1:12">
      <c r="A88" s="8">
        <v>85</v>
      </c>
      <c r="B88" s="9" t="s">
        <v>14</v>
      </c>
      <c r="C88" s="10" t="s">
        <v>272</v>
      </c>
      <c r="D88" s="11" t="s">
        <v>273</v>
      </c>
      <c r="E88" s="11" t="s">
        <v>274</v>
      </c>
      <c r="F88" s="11" t="s">
        <v>18</v>
      </c>
      <c r="G88" s="9" t="s">
        <v>34</v>
      </c>
      <c r="H88" s="9" t="s">
        <v>19</v>
      </c>
      <c r="I88" s="17">
        <v>39.5</v>
      </c>
      <c r="J88" s="18"/>
      <c r="K88" s="10">
        <v>15048526031</v>
      </c>
      <c r="L88" s="19"/>
    </row>
    <row r="89" s="1" customFormat="1" customHeight="1" spans="1:12">
      <c r="A89" s="8">
        <v>86</v>
      </c>
      <c r="B89" s="9" t="s">
        <v>14</v>
      </c>
      <c r="C89" s="10" t="s">
        <v>275</v>
      </c>
      <c r="D89" s="11" t="s">
        <v>276</v>
      </c>
      <c r="E89" s="11" t="s">
        <v>277</v>
      </c>
      <c r="F89" s="11" t="s">
        <v>18</v>
      </c>
      <c r="G89" s="9" t="s">
        <v>34</v>
      </c>
      <c r="H89" s="9" t="s">
        <v>19</v>
      </c>
      <c r="I89" s="17">
        <v>57.5</v>
      </c>
      <c r="J89" s="18"/>
      <c r="K89" s="10">
        <v>13848654041</v>
      </c>
      <c r="L89" s="19"/>
    </row>
    <row r="90" s="1" customFormat="1" customHeight="1" spans="1:12">
      <c r="A90" s="8">
        <v>87</v>
      </c>
      <c r="B90" s="9" t="s">
        <v>14</v>
      </c>
      <c r="C90" s="10" t="s">
        <v>278</v>
      </c>
      <c r="D90" s="11" t="s">
        <v>279</v>
      </c>
      <c r="E90" s="11" t="s">
        <v>280</v>
      </c>
      <c r="F90" s="11" t="s">
        <v>18</v>
      </c>
      <c r="G90" s="9" t="s">
        <v>34</v>
      </c>
      <c r="H90" s="9" t="s">
        <v>19</v>
      </c>
      <c r="I90" s="17">
        <v>64</v>
      </c>
      <c r="J90" s="18"/>
      <c r="K90" s="10">
        <v>13484757913</v>
      </c>
      <c r="L90" s="19"/>
    </row>
    <row r="91" s="1" customFormat="1" customHeight="1" spans="1:12">
      <c r="A91" s="8">
        <v>88</v>
      </c>
      <c r="B91" s="9" t="s">
        <v>14</v>
      </c>
      <c r="C91" s="10" t="s">
        <v>281</v>
      </c>
      <c r="D91" s="11" t="s">
        <v>282</v>
      </c>
      <c r="E91" s="11" t="s">
        <v>283</v>
      </c>
      <c r="F91" s="11" t="s">
        <v>18</v>
      </c>
      <c r="G91" s="9" t="s">
        <v>34</v>
      </c>
      <c r="H91" s="9" t="s">
        <v>19</v>
      </c>
      <c r="I91" s="17">
        <v>35.5</v>
      </c>
      <c r="J91" s="18"/>
      <c r="K91" s="10">
        <v>15848547503</v>
      </c>
      <c r="L91" s="19"/>
    </row>
    <row r="92" s="1" customFormat="1" customHeight="1" spans="1:12">
      <c r="A92" s="8">
        <v>89</v>
      </c>
      <c r="B92" s="9" t="s">
        <v>14</v>
      </c>
      <c r="C92" s="10" t="s">
        <v>284</v>
      </c>
      <c r="D92" s="11" t="s">
        <v>285</v>
      </c>
      <c r="E92" s="11" t="s">
        <v>286</v>
      </c>
      <c r="F92" s="11" t="s">
        <v>18</v>
      </c>
      <c r="G92" s="9" t="s">
        <v>287</v>
      </c>
      <c r="H92" s="9" t="s">
        <v>19</v>
      </c>
      <c r="I92" s="17">
        <v>10</v>
      </c>
      <c r="J92" s="18"/>
      <c r="K92" s="10">
        <v>13947568042</v>
      </c>
      <c r="L92" s="19"/>
    </row>
    <row r="93" s="1" customFormat="1" customHeight="1" spans="1:12">
      <c r="A93" s="8">
        <v>90</v>
      </c>
      <c r="B93" s="9" t="s">
        <v>14</v>
      </c>
      <c r="C93" s="10" t="s">
        <v>288</v>
      </c>
      <c r="D93" s="11" t="s">
        <v>289</v>
      </c>
      <c r="E93" s="11" t="s">
        <v>290</v>
      </c>
      <c r="F93" s="11" t="s">
        <v>18</v>
      </c>
      <c r="G93" s="9" t="s">
        <v>34</v>
      </c>
      <c r="H93" s="9" t="s">
        <v>19</v>
      </c>
      <c r="I93" s="17">
        <v>9</v>
      </c>
      <c r="J93" s="18"/>
      <c r="K93" s="10">
        <v>13947518792</v>
      </c>
      <c r="L93" s="19"/>
    </row>
    <row r="94" s="1" customFormat="1" customHeight="1" spans="1:12">
      <c r="A94" s="8">
        <v>91</v>
      </c>
      <c r="B94" s="9" t="s">
        <v>14</v>
      </c>
      <c r="C94" s="10" t="s">
        <v>291</v>
      </c>
      <c r="D94" s="11" t="s">
        <v>292</v>
      </c>
      <c r="E94" s="11" t="s">
        <v>293</v>
      </c>
      <c r="F94" s="11" t="s">
        <v>18</v>
      </c>
      <c r="G94" s="9" t="s">
        <v>34</v>
      </c>
      <c r="H94" s="9" t="s">
        <v>19</v>
      </c>
      <c r="I94" s="17">
        <v>13</v>
      </c>
      <c r="J94" s="18"/>
      <c r="K94" s="10">
        <v>13722155839</v>
      </c>
      <c r="L94" s="19"/>
    </row>
    <row r="95" s="1" customFormat="1" customHeight="1" spans="1:12">
      <c r="A95" s="8">
        <v>92</v>
      </c>
      <c r="B95" s="9" t="s">
        <v>14</v>
      </c>
      <c r="C95" s="10" t="s">
        <v>294</v>
      </c>
      <c r="D95" s="11" t="s">
        <v>295</v>
      </c>
      <c r="E95" s="11" t="s">
        <v>296</v>
      </c>
      <c r="F95" s="11" t="s">
        <v>18</v>
      </c>
      <c r="G95" s="9" t="s">
        <v>34</v>
      </c>
      <c r="H95" s="9" t="s">
        <v>19</v>
      </c>
      <c r="I95" s="17">
        <v>18</v>
      </c>
      <c r="J95" s="18"/>
      <c r="K95" s="10">
        <v>13848657914</v>
      </c>
      <c r="L95" s="19"/>
    </row>
    <row r="96" s="1" customFormat="1" customHeight="1" spans="1:12">
      <c r="A96" s="8">
        <v>93</v>
      </c>
      <c r="B96" s="9" t="s">
        <v>14</v>
      </c>
      <c r="C96" s="10" t="s">
        <v>297</v>
      </c>
      <c r="D96" s="11" t="s">
        <v>298</v>
      </c>
      <c r="E96" s="11" t="s">
        <v>299</v>
      </c>
      <c r="F96" s="11" t="s">
        <v>18</v>
      </c>
      <c r="G96" s="9" t="s">
        <v>34</v>
      </c>
      <c r="H96" s="9" t="s">
        <v>19</v>
      </c>
      <c r="I96" s="17">
        <v>50</v>
      </c>
      <c r="J96" s="18"/>
      <c r="K96" s="10">
        <v>15924496519</v>
      </c>
      <c r="L96" s="19"/>
    </row>
    <row r="97" s="1" customFormat="1" customHeight="1" spans="1:12">
      <c r="A97" s="8">
        <v>94</v>
      </c>
      <c r="B97" s="9" t="s">
        <v>14</v>
      </c>
      <c r="C97" s="10" t="s">
        <v>300</v>
      </c>
      <c r="D97" s="11" t="s">
        <v>301</v>
      </c>
      <c r="E97" s="11" t="s">
        <v>302</v>
      </c>
      <c r="F97" s="11" t="s">
        <v>18</v>
      </c>
      <c r="G97" s="9" t="s">
        <v>19</v>
      </c>
      <c r="H97" s="9" t="s">
        <v>19</v>
      </c>
      <c r="I97" s="17">
        <v>15</v>
      </c>
      <c r="J97" s="18"/>
      <c r="K97" s="10">
        <v>15047159783</v>
      </c>
      <c r="L97" s="19"/>
    </row>
    <row r="98" s="1" customFormat="1" customHeight="1" spans="1:12">
      <c r="A98" s="8">
        <v>95</v>
      </c>
      <c r="B98" s="9" t="s">
        <v>14</v>
      </c>
      <c r="C98" s="10" t="s">
        <v>303</v>
      </c>
      <c r="D98" s="11" t="s">
        <v>304</v>
      </c>
      <c r="E98" s="11" t="s">
        <v>305</v>
      </c>
      <c r="F98" s="11" t="s">
        <v>18</v>
      </c>
      <c r="G98" s="9" t="s">
        <v>34</v>
      </c>
      <c r="H98" s="9" t="s">
        <v>19</v>
      </c>
      <c r="I98" s="17">
        <v>64</v>
      </c>
      <c r="J98" s="18"/>
      <c r="K98" s="10">
        <v>13948581703</v>
      </c>
      <c r="L98" s="19"/>
    </row>
    <row r="99" s="1" customFormat="1" customHeight="1" spans="1:12">
      <c r="A99" s="8">
        <v>96</v>
      </c>
      <c r="B99" s="9" t="s">
        <v>14</v>
      </c>
      <c r="C99" s="10" t="s">
        <v>306</v>
      </c>
      <c r="D99" s="11" t="s">
        <v>307</v>
      </c>
      <c r="E99" s="11" t="s">
        <v>308</v>
      </c>
      <c r="F99" s="11" t="s">
        <v>18</v>
      </c>
      <c r="G99" s="9" t="s">
        <v>34</v>
      </c>
      <c r="H99" s="9" t="s">
        <v>19</v>
      </c>
      <c r="I99" s="17">
        <v>60</v>
      </c>
      <c r="J99" s="18"/>
      <c r="K99" s="10">
        <v>13947545290</v>
      </c>
      <c r="L99" s="19"/>
    </row>
    <row r="100" s="1" customFormat="1" customHeight="1" spans="1:12">
      <c r="A100" s="8">
        <v>97</v>
      </c>
      <c r="B100" s="9" t="s">
        <v>14</v>
      </c>
      <c r="C100" s="10" t="s">
        <v>309</v>
      </c>
      <c r="D100" s="11" t="s">
        <v>310</v>
      </c>
      <c r="E100" s="11" t="s">
        <v>311</v>
      </c>
      <c r="F100" s="11" t="s">
        <v>18</v>
      </c>
      <c r="G100" s="9" t="s">
        <v>34</v>
      </c>
      <c r="H100" s="9" t="s">
        <v>19</v>
      </c>
      <c r="I100" s="17">
        <v>8</v>
      </c>
      <c r="J100" s="18"/>
      <c r="K100" s="10">
        <v>15247594721</v>
      </c>
      <c r="L100" s="19"/>
    </row>
    <row r="101" s="1" customFormat="1" customHeight="1" spans="1:12">
      <c r="A101" s="8">
        <v>98</v>
      </c>
      <c r="B101" s="9" t="s">
        <v>14</v>
      </c>
      <c r="C101" s="10" t="s">
        <v>312</v>
      </c>
      <c r="D101" s="11" t="s">
        <v>313</v>
      </c>
      <c r="E101" s="11" t="s">
        <v>314</v>
      </c>
      <c r="F101" s="11" t="s">
        <v>18</v>
      </c>
      <c r="G101" s="9" t="s">
        <v>19</v>
      </c>
      <c r="H101" s="9" t="s">
        <v>19</v>
      </c>
      <c r="I101" s="17">
        <v>48</v>
      </c>
      <c r="J101" s="18"/>
      <c r="K101" s="10">
        <v>13294848168</v>
      </c>
      <c r="L101" s="19"/>
    </row>
    <row r="102" s="1" customFormat="1" customHeight="1" spans="1:12">
      <c r="A102" s="8">
        <v>99</v>
      </c>
      <c r="B102" s="9" t="s">
        <v>14</v>
      </c>
      <c r="C102" s="10" t="s">
        <v>315</v>
      </c>
      <c r="D102" s="11" t="s">
        <v>316</v>
      </c>
      <c r="E102" s="11" t="s">
        <v>317</v>
      </c>
      <c r="F102" s="11" t="s">
        <v>18</v>
      </c>
      <c r="G102" s="9" t="s">
        <v>19</v>
      </c>
      <c r="H102" s="9" t="s">
        <v>19</v>
      </c>
      <c r="I102" s="17">
        <v>39</v>
      </c>
      <c r="J102" s="18"/>
      <c r="K102" s="10">
        <v>13754055901</v>
      </c>
      <c r="L102" s="19"/>
    </row>
    <row r="103" s="1" customFormat="1" customHeight="1" spans="1:12">
      <c r="A103" s="8">
        <v>100</v>
      </c>
      <c r="B103" s="9" t="s">
        <v>14</v>
      </c>
      <c r="C103" s="10" t="s">
        <v>318</v>
      </c>
      <c r="D103" s="11" t="s">
        <v>319</v>
      </c>
      <c r="E103" s="11" t="s">
        <v>320</v>
      </c>
      <c r="F103" s="11" t="s">
        <v>18</v>
      </c>
      <c r="G103" s="11" t="s">
        <v>20</v>
      </c>
      <c r="H103" s="9" t="s">
        <v>19</v>
      </c>
      <c r="I103" s="17">
        <v>15</v>
      </c>
      <c r="J103" s="18"/>
      <c r="K103" s="10">
        <v>15048509203</v>
      </c>
      <c r="L103" s="19"/>
    </row>
    <row r="104" s="1" customFormat="1" customHeight="1" spans="1:12">
      <c r="A104" s="8">
        <v>101</v>
      </c>
      <c r="B104" s="9" t="s">
        <v>14</v>
      </c>
      <c r="C104" s="10" t="s">
        <v>321</v>
      </c>
      <c r="D104" s="11" t="s">
        <v>322</v>
      </c>
      <c r="E104" s="11" t="s">
        <v>323</v>
      </c>
      <c r="F104" s="11" t="s">
        <v>18</v>
      </c>
      <c r="G104" s="9" t="s">
        <v>34</v>
      </c>
      <c r="H104" s="9" t="s">
        <v>19</v>
      </c>
      <c r="I104" s="17">
        <v>13.5</v>
      </c>
      <c r="J104" s="18"/>
      <c r="K104" s="10">
        <v>13947538659</v>
      </c>
      <c r="L104" s="19"/>
    </row>
    <row r="105" s="1" customFormat="1" customHeight="1" spans="1:12">
      <c r="A105" s="8">
        <v>102</v>
      </c>
      <c r="B105" s="9" t="s">
        <v>14</v>
      </c>
      <c r="C105" s="10" t="s">
        <v>324</v>
      </c>
      <c r="D105" s="11" t="s">
        <v>325</v>
      </c>
      <c r="E105" s="11" t="s">
        <v>326</v>
      </c>
      <c r="F105" s="11" t="s">
        <v>18</v>
      </c>
      <c r="G105" s="11"/>
      <c r="H105" s="9" t="s">
        <v>19</v>
      </c>
      <c r="I105" s="17">
        <v>13</v>
      </c>
      <c r="J105" s="18"/>
      <c r="K105" s="10">
        <v>13020497695</v>
      </c>
      <c r="L105" s="19"/>
    </row>
    <row r="106" s="1" customFormat="1" customHeight="1" spans="1:12">
      <c r="A106" s="8">
        <v>103</v>
      </c>
      <c r="B106" s="9" t="s">
        <v>14</v>
      </c>
      <c r="C106" s="10" t="s">
        <v>327</v>
      </c>
      <c r="D106" s="11" t="s">
        <v>328</v>
      </c>
      <c r="E106" s="11" t="s">
        <v>329</v>
      </c>
      <c r="F106" s="11" t="s">
        <v>18</v>
      </c>
      <c r="G106" s="9" t="s">
        <v>34</v>
      </c>
      <c r="H106" s="9" t="s">
        <v>19</v>
      </c>
      <c r="I106" s="17">
        <v>26.5</v>
      </c>
      <c r="J106" s="18"/>
      <c r="K106" s="10">
        <v>13947536853</v>
      </c>
      <c r="L106" s="19"/>
    </row>
    <row r="107" s="1" customFormat="1" customHeight="1" spans="1:12">
      <c r="A107" s="8">
        <v>104</v>
      </c>
      <c r="B107" s="9" t="s">
        <v>14</v>
      </c>
      <c r="C107" s="10" t="s">
        <v>330</v>
      </c>
      <c r="D107" s="11" t="s">
        <v>331</v>
      </c>
      <c r="E107" s="13" t="s">
        <v>332</v>
      </c>
      <c r="F107" s="11" t="s">
        <v>18</v>
      </c>
      <c r="G107" s="9" t="s">
        <v>34</v>
      </c>
      <c r="H107" s="9" t="s">
        <v>19</v>
      </c>
      <c r="I107" s="17">
        <v>16.5</v>
      </c>
      <c r="J107" s="18"/>
      <c r="K107" s="10">
        <v>13948142291</v>
      </c>
      <c r="L107" s="19"/>
    </row>
    <row r="108" s="1" customFormat="1" customHeight="1" spans="1:12">
      <c r="A108" s="8">
        <v>105</v>
      </c>
      <c r="B108" s="9" t="s">
        <v>14</v>
      </c>
      <c r="C108" s="10" t="s">
        <v>333</v>
      </c>
      <c r="D108" s="11" t="s">
        <v>334</v>
      </c>
      <c r="E108" s="11" t="s">
        <v>335</v>
      </c>
      <c r="F108" s="11" t="s">
        <v>18</v>
      </c>
      <c r="G108" s="9" t="s">
        <v>34</v>
      </c>
      <c r="H108" s="9" t="s">
        <v>19</v>
      </c>
      <c r="I108" s="17">
        <v>39.5</v>
      </c>
      <c r="J108" s="18"/>
      <c r="K108" s="10">
        <v>15144815611</v>
      </c>
      <c r="L108" s="19"/>
    </row>
    <row r="109" s="1" customFormat="1" customHeight="1" spans="1:12">
      <c r="A109" s="8">
        <v>106</v>
      </c>
      <c r="B109" s="9" t="s">
        <v>14</v>
      </c>
      <c r="C109" s="10" t="s">
        <v>336</v>
      </c>
      <c r="D109" s="11" t="s">
        <v>337</v>
      </c>
      <c r="E109" s="11" t="s">
        <v>338</v>
      </c>
      <c r="F109" s="11" t="s">
        <v>18</v>
      </c>
      <c r="G109" s="9" t="s">
        <v>34</v>
      </c>
      <c r="H109" s="9" t="s">
        <v>19</v>
      </c>
      <c r="I109" s="17">
        <v>10</v>
      </c>
      <c r="J109" s="18"/>
      <c r="K109" s="10">
        <v>18747517750</v>
      </c>
      <c r="L109" s="19"/>
    </row>
    <row r="110" s="1" customFormat="1" customHeight="1" spans="1:12">
      <c r="A110" s="8">
        <v>107</v>
      </c>
      <c r="B110" s="9" t="s">
        <v>14</v>
      </c>
      <c r="C110" s="10" t="s">
        <v>339</v>
      </c>
      <c r="D110" s="11" t="s">
        <v>340</v>
      </c>
      <c r="E110" s="11" t="s">
        <v>341</v>
      </c>
      <c r="F110" s="11" t="s">
        <v>18</v>
      </c>
      <c r="G110" s="9" t="s">
        <v>34</v>
      </c>
      <c r="H110" s="9" t="s">
        <v>19</v>
      </c>
      <c r="I110" s="17">
        <v>5</v>
      </c>
      <c r="J110" s="18"/>
      <c r="K110" s="10">
        <v>13947536107</v>
      </c>
      <c r="L110" s="19"/>
    </row>
    <row r="111" s="1" customFormat="1" customHeight="1" spans="1:12">
      <c r="A111" s="8">
        <v>108</v>
      </c>
      <c r="B111" s="9" t="s">
        <v>14</v>
      </c>
      <c r="C111" s="10" t="s">
        <v>342</v>
      </c>
      <c r="D111" s="11" t="s">
        <v>343</v>
      </c>
      <c r="E111" s="11" t="s">
        <v>344</v>
      </c>
      <c r="F111" s="11" t="s">
        <v>18</v>
      </c>
      <c r="G111" s="9" t="s">
        <v>34</v>
      </c>
      <c r="H111" s="9" t="s">
        <v>19</v>
      </c>
      <c r="I111" s="17">
        <v>32</v>
      </c>
      <c r="J111" s="18"/>
      <c r="K111" s="10">
        <v>13847506107</v>
      </c>
      <c r="L111" s="19"/>
    </row>
    <row r="112" s="1" customFormat="1" customHeight="1" spans="1:12">
      <c r="A112" s="8">
        <v>109</v>
      </c>
      <c r="B112" s="9" t="s">
        <v>14</v>
      </c>
      <c r="C112" s="10" t="s">
        <v>345</v>
      </c>
      <c r="D112" s="11" t="s">
        <v>346</v>
      </c>
      <c r="E112" s="11" t="s">
        <v>347</v>
      </c>
      <c r="F112" s="11" t="s">
        <v>18</v>
      </c>
      <c r="G112" s="9" t="s">
        <v>34</v>
      </c>
      <c r="H112" s="9" t="s">
        <v>19</v>
      </c>
      <c r="I112" s="17">
        <v>15</v>
      </c>
      <c r="J112" s="18"/>
      <c r="K112" s="10">
        <v>15848366457</v>
      </c>
      <c r="L112" s="19"/>
    </row>
    <row r="113" s="1" customFormat="1" customHeight="1" spans="1:12">
      <c r="A113" s="8">
        <v>110</v>
      </c>
      <c r="B113" s="9" t="s">
        <v>14</v>
      </c>
      <c r="C113" s="10" t="s">
        <v>348</v>
      </c>
      <c r="D113" s="11" t="s">
        <v>349</v>
      </c>
      <c r="E113" s="11" t="s">
        <v>350</v>
      </c>
      <c r="F113" s="11" t="s">
        <v>18</v>
      </c>
      <c r="G113" s="9" t="s">
        <v>34</v>
      </c>
      <c r="H113" s="9" t="s">
        <v>19</v>
      </c>
      <c r="I113" s="17">
        <v>8</v>
      </c>
      <c r="J113" s="18"/>
      <c r="K113" s="10">
        <v>13614754197</v>
      </c>
      <c r="L113" s="19"/>
    </row>
    <row r="114" s="1" customFormat="1" customHeight="1" spans="1:12">
      <c r="A114" s="8">
        <v>111</v>
      </c>
      <c r="B114" s="9" t="s">
        <v>14</v>
      </c>
      <c r="C114" s="10" t="s">
        <v>351</v>
      </c>
      <c r="D114" s="11" t="s">
        <v>352</v>
      </c>
      <c r="E114" s="11" t="s">
        <v>353</v>
      </c>
      <c r="F114" s="11" t="s">
        <v>18</v>
      </c>
      <c r="G114" s="9" t="s">
        <v>19</v>
      </c>
      <c r="H114" s="9" t="s">
        <v>19</v>
      </c>
      <c r="I114" s="10">
        <v>19.5</v>
      </c>
      <c r="J114" s="18"/>
      <c r="K114" s="10">
        <v>15849523070</v>
      </c>
      <c r="L114" s="19"/>
    </row>
    <row r="115" s="1" customFormat="1" customHeight="1" spans="1:12">
      <c r="A115" s="8">
        <v>112</v>
      </c>
      <c r="B115" s="9" t="s">
        <v>14</v>
      </c>
      <c r="C115" s="10" t="s">
        <v>354</v>
      </c>
      <c r="D115" s="11" t="s">
        <v>355</v>
      </c>
      <c r="E115" s="11" t="s">
        <v>356</v>
      </c>
      <c r="F115" s="11" t="s">
        <v>18</v>
      </c>
      <c r="G115" s="9" t="s">
        <v>19</v>
      </c>
      <c r="H115" s="9" t="s">
        <v>19</v>
      </c>
      <c r="I115" s="10">
        <v>14.8</v>
      </c>
      <c r="J115" s="18"/>
      <c r="K115" s="10">
        <v>13739995349</v>
      </c>
      <c r="L115" s="19"/>
    </row>
    <row r="116" s="1" customFormat="1" customHeight="1" spans="1:12">
      <c r="A116" s="8">
        <v>113</v>
      </c>
      <c r="B116" s="9" t="s">
        <v>14</v>
      </c>
      <c r="C116" s="10" t="s">
        <v>357</v>
      </c>
      <c r="D116" s="11" t="s">
        <v>358</v>
      </c>
      <c r="E116" s="11" t="s">
        <v>359</v>
      </c>
      <c r="F116" s="11" t="s">
        <v>18</v>
      </c>
      <c r="G116" s="9" t="s">
        <v>19</v>
      </c>
      <c r="H116" s="9" t="s">
        <v>19</v>
      </c>
      <c r="I116" s="10">
        <v>10</v>
      </c>
      <c r="J116" s="18"/>
      <c r="K116" s="10">
        <v>18747522127</v>
      </c>
      <c r="L116" s="19"/>
    </row>
    <row r="117" s="1" customFormat="1" customHeight="1" spans="1:12">
      <c r="A117" s="8">
        <v>114</v>
      </c>
      <c r="B117" s="9" t="s">
        <v>14</v>
      </c>
      <c r="C117" s="10" t="s">
        <v>360</v>
      </c>
      <c r="D117" s="11" t="s">
        <v>361</v>
      </c>
      <c r="E117" s="11" t="s">
        <v>362</v>
      </c>
      <c r="F117" s="11" t="s">
        <v>18</v>
      </c>
      <c r="G117" s="9" t="s">
        <v>34</v>
      </c>
      <c r="H117" s="9" t="s">
        <v>19</v>
      </c>
      <c r="I117" s="17">
        <v>66.8</v>
      </c>
      <c r="J117" s="18"/>
      <c r="K117" s="10">
        <v>13514754067</v>
      </c>
      <c r="L117" s="19"/>
    </row>
    <row r="118" s="1" customFormat="1" customHeight="1" spans="1:12">
      <c r="A118" s="8">
        <v>115</v>
      </c>
      <c r="B118" s="9" t="s">
        <v>14</v>
      </c>
      <c r="C118" s="10" t="s">
        <v>363</v>
      </c>
      <c r="D118" s="11" t="s">
        <v>364</v>
      </c>
      <c r="E118" s="11" t="s">
        <v>365</v>
      </c>
      <c r="F118" s="11" t="s">
        <v>18</v>
      </c>
      <c r="G118" s="9" t="s">
        <v>34</v>
      </c>
      <c r="H118" s="9" t="s">
        <v>19</v>
      </c>
      <c r="I118" s="17">
        <v>79</v>
      </c>
      <c r="J118" s="18"/>
      <c r="K118" s="10">
        <v>13488587218</v>
      </c>
      <c r="L118" s="19"/>
    </row>
    <row r="119" s="1" customFormat="1" customHeight="1" spans="1:12">
      <c r="A119" s="8">
        <v>116</v>
      </c>
      <c r="B119" s="9" t="s">
        <v>14</v>
      </c>
      <c r="C119" s="10" t="s">
        <v>366</v>
      </c>
      <c r="D119" s="11" t="s">
        <v>367</v>
      </c>
      <c r="E119" s="11" t="s">
        <v>368</v>
      </c>
      <c r="F119" s="11" t="s">
        <v>18</v>
      </c>
      <c r="G119" s="9" t="s">
        <v>34</v>
      </c>
      <c r="H119" s="9" t="s">
        <v>19</v>
      </c>
      <c r="I119" s="17">
        <v>17</v>
      </c>
      <c r="J119" s="18"/>
      <c r="K119" s="10">
        <v>13947526983</v>
      </c>
      <c r="L119" s="19"/>
    </row>
    <row r="120" s="1" customFormat="1" customHeight="1" spans="1:12">
      <c r="A120" s="8">
        <v>117</v>
      </c>
      <c r="B120" s="9" t="s">
        <v>14</v>
      </c>
      <c r="C120" s="10" t="s">
        <v>369</v>
      </c>
      <c r="D120" s="11" t="s">
        <v>370</v>
      </c>
      <c r="E120" s="11" t="s">
        <v>371</v>
      </c>
      <c r="F120" s="11" t="s">
        <v>18</v>
      </c>
      <c r="G120" s="9" t="s">
        <v>34</v>
      </c>
      <c r="H120" s="9" t="s">
        <v>19</v>
      </c>
      <c r="I120" s="17">
        <v>5</v>
      </c>
      <c r="J120" s="18"/>
      <c r="K120" s="10">
        <v>13126544186</v>
      </c>
      <c r="L120" s="19"/>
    </row>
    <row r="121" s="1" customFormat="1" customHeight="1" spans="1:12">
      <c r="A121" s="8">
        <v>118</v>
      </c>
      <c r="B121" s="9" t="s">
        <v>14</v>
      </c>
      <c r="C121" s="10" t="s">
        <v>372</v>
      </c>
      <c r="D121" s="11" t="s">
        <v>373</v>
      </c>
      <c r="E121" s="11" t="s">
        <v>374</v>
      </c>
      <c r="F121" s="11" t="s">
        <v>18</v>
      </c>
      <c r="G121" s="9" t="s">
        <v>34</v>
      </c>
      <c r="H121" s="9" t="s">
        <v>19</v>
      </c>
      <c r="I121" s="17">
        <v>68</v>
      </c>
      <c r="J121" s="18"/>
      <c r="K121" s="10">
        <v>15047164862</v>
      </c>
      <c r="L121" s="19"/>
    </row>
    <row r="122" s="1" customFormat="1" customHeight="1" spans="1:12">
      <c r="A122" s="8">
        <v>119</v>
      </c>
      <c r="B122" s="9" t="s">
        <v>14</v>
      </c>
      <c r="C122" s="10" t="s">
        <v>375</v>
      </c>
      <c r="D122" s="11" t="s">
        <v>376</v>
      </c>
      <c r="E122" s="11" t="s">
        <v>377</v>
      </c>
      <c r="F122" s="11" t="s">
        <v>18</v>
      </c>
      <c r="G122" s="11"/>
      <c r="H122" s="9" t="s">
        <v>19</v>
      </c>
      <c r="I122" s="17">
        <v>30.5</v>
      </c>
      <c r="J122" s="18"/>
      <c r="K122" s="10">
        <v>15149960465</v>
      </c>
      <c r="L122" s="19"/>
    </row>
    <row r="123" s="1" customFormat="1" customHeight="1" spans="1:12">
      <c r="A123" s="8">
        <v>120</v>
      </c>
      <c r="B123" s="9" t="s">
        <v>14</v>
      </c>
      <c r="C123" s="10" t="s">
        <v>378</v>
      </c>
      <c r="D123" s="11" t="s">
        <v>379</v>
      </c>
      <c r="E123" s="11" t="s">
        <v>380</v>
      </c>
      <c r="F123" s="11" t="s">
        <v>18</v>
      </c>
      <c r="G123" s="9" t="s">
        <v>34</v>
      </c>
      <c r="H123" s="9" t="s">
        <v>19</v>
      </c>
      <c r="I123" s="17">
        <v>56.5</v>
      </c>
      <c r="J123" s="18"/>
      <c r="K123" s="10">
        <v>13848852291</v>
      </c>
      <c r="L123" s="19"/>
    </row>
    <row r="124" s="1" customFormat="1" customHeight="1" spans="1:12">
      <c r="A124" s="8">
        <v>121</v>
      </c>
      <c r="B124" s="9" t="s">
        <v>14</v>
      </c>
      <c r="C124" s="10" t="s">
        <v>381</v>
      </c>
      <c r="D124" s="11" t="s">
        <v>382</v>
      </c>
      <c r="E124" s="11" t="s">
        <v>383</v>
      </c>
      <c r="F124" s="11" t="s">
        <v>18</v>
      </c>
      <c r="G124" s="9" t="s">
        <v>34</v>
      </c>
      <c r="H124" s="9" t="s">
        <v>19</v>
      </c>
      <c r="I124" s="17">
        <v>24</v>
      </c>
      <c r="J124" s="18"/>
      <c r="K124" s="10">
        <v>15924494299</v>
      </c>
      <c r="L124" s="19"/>
    </row>
    <row r="125" s="1" customFormat="1" customHeight="1" spans="1:12">
      <c r="A125" s="8">
        <v>122</v>
      </c>
      <c r="B125" s="9" t="s">
        <v>14</v>
      </c>
      <c r="C125" s="9" t="s">
        <v>384</v>
      </c>
      <c r="D125" s="11" t="s">
        <v>385</v>
      </c>
      <c r="E125" s="11" t="s">
        <v>386</v>
      </c>
      <c r="F125" s="11" t="s">
        <v>18</v>
      </c>
      <c r="G125" s="9" t="s">
        <v>34</v>
      </c>
      <c r="H125" s="9" t="s">
        <v>19</v>
      </c>
      <c r="I125" s="17">
        <v>10</v>
      </c>
      <c r="J125" s="18"/>
      <c r="K125" s="9" t="s">
        <v>387</v>
      </c>
      <c r="L125" s="19"/>
    </row>
    <row r="126" s="1" customFormat="1" customHeight="1" spans="1:12">
      <c r="A126" s="8">
        <v>123</v>
      </c>
      <c r="B126" s="9" t="s">
        <v>14</v>
      </c>
      <c r="C126" s="9" t="s">
        <v>388</v>
      </c>
      <c r="D126" s="11" t="s">
        <v>389</v>
      </c>
      <c r="E126" s="11" t="s">
        <v>390</v>
      </c>
      <c r="F126" s="11" t="s">
        <v>18</v>
      </c>
      <c r="G126" s="9" t="s">
        <v>34</v>
      </c>
      <c r="H126" s="9" t="s">
        <v>19</v>
      </c>
      <c r="I126" s="17">
        <v>9.2</v>
      </c>
      <c r="J126" s="18"/>
      <c r="K126" s="9">
        <v>13739946779</v>
      </c>
      <c r="L126" s="19"/>
    </row>
    <row r="127" s="1" customFormat="1" customHeight="1" spans="1:12">
      <c r="A127" s="8">
        <v>124</v>
      </c>
      <c r="B127" s="9" t="s">
        <v>14</v>
      </c>
      <c r="C127" s="9" t="s">
        <v>391</v>
      </c>
      <c r="D127" s="11" t="s">
        <v>392</v>
      </c>
      <c r="E127" s="11" t="s">
        <v>393</v>
      </c>
      <c r="F127" s="11" t="s">
        <v>18</v>
      </c>
      <c r="G127" s="9" t="s">
        <v>34</v>
      </c>
      <c r="H127" s="9" t="s">
        <v>19</v>
      </c>
      <c r="I127" s="17">
        <v>7.2</v>
      </c>
      <c r="J127" s="18"/>
      <c r="K127" s="9">
        <v>15047489615</v>
      </c>
      <c r="L127" s="19"/>
    </row>
    <row r="128" s="1" customFormat="1" customHeight="1" spans="1:12">
      <c r="A128" s="8">
        <v>125</v>
      </c>
      <c r="B128" s="9" t="s">
        <v>14</v>
      </c>
      <c r="C128" s="9" t="s">
        <v>394</v>
      </c>
      <c r="D128" s="11" t="s">
        <v>395</v>
      </c>
      <c r="E128" s="11" t="s">
        <v>396</v>
      </c>
      <c r="F128" s="11" t="s">
        <v>18</v>
      </c>
      <c r="G128" s="9" t="s">
        <v>34</v>
      </c>
      <c r="H128" s="9" t="s">
        <v>19</v>
      </c>
      <c r="I128" s="17">
        <v>6</v>
      </c>
      <c r="J128" s="18"/>
      <c r="K128" s="9"/>
      <c r="L128" s="19"/>
    </row>
    <row r="129" s="1" customFormat="1" customHeight="1" spans="1:12">
      <c r="A129" s="8">
        <v>126</v>
      </c>
      <c r="B129" s="9" t="s">
        <v>14</v>
      </c>
      <c r="C129" s="9" t="s">
        <v>397</v>
      </c>
      <c r="D129" s="25" t="s">
        <v>398</v>
      </c>
      <c r="E129" s="11" t="s">
        <v>399</v>
      </c>
      <c r="F129" s="11" t="s">
        <v>18</v>
      </c>
      <c r="G129" s="9" t="s">
        <v>34</v>
      </c>
      <c r="H129" s="9" t="s">
        <v>19</v>
      </c>
      <c r="I129" s="17">
        <v>80</v>
      </c>
      <c r="J129" s="18"/>
      <c r="K129" s="9"/>
      <c r="L129" s="19"/>
    </row>
    <row r="130" s="1" customFormat="1" customHeight="1" spans="1:12">
      <c r="A130" s="8">
        <v>127</v>
      </c>
      <c r="B130" s="9" t="s">
        <v>14</v>
      </c>
      <c r="C130" s="9" t="s">
        <v>400</v>
      </c>
      <c r="D130" s="25" t="s">
        <v>401</v>
      </c>
      <c r="E130" s="25" t="s">
        <v>402</v>
      </c>
      <c r="F130" s="11" t="s">
        <v>18</v>
      </c>
      <c r="G130" s="11" t="s">
        <v>20</v>
      </c>
      <c r="H130" s="9" t="s">
        <v>19</v>
      </c>
      <c r="I130" s="17">
        <v>30</v>
      </c>
      <c r="J130" s="18"/>
      <c r="K130" s="9">
        <v>15849583292</v>
      </c>
      <c r="L130" s="19"/>
    </row>
    <row r="131" s="1" customFormat="1" customHeight="1" spans="1:12">
      <c r="A131" s="8">
        <v>128</v>
      </c>
      <c r="B131" s="9" t="s">
        <v>14</v>
      </c>
      <c r="C131" s="9" t="s">
        <v>403</v>
      </c>
      <c r="D131" s="11" t="s">
        <v>404</v>
      </c>
      <c r="E131" s="11" t="s">
        <v>405</v>
      </c>
      <c r="F131" s="11" t="s">
        <v>18</v>
      </c>
      <c r="G131" s="9" t="s">
        <v>34</v>
      </c>
      <c r="H131" s="9" t="s">
        <v>19</v>
      </c>
      <c r="I131" s="17">
        <v>30.5</v>
      </c>
      <c r="J131" s="18"/>
      <c r="K131" s="23"/>
      <c r="L131" s="19"/>
    </row>
    <row r="132" s="1" customFormat="1" customHeight="1" spans="1:12">
      <c r="A132" s="8">
        <v>129</v>
      </c>
      <c r="B132" s="9" t="s">
        <v>14</v>
      </c>
      <c r="C132" s="9" t="s">
        <v>406</v>
      </c>
      <c r="D132" s="11" t="s">
        <v>407</v>
      </c>
      <c r="E132" s="11" t="s">
        <v>408</v>
      </c>
      <c r="F132" s="11" t="s">
        <v>18</v>
      </c>
      <c r="G132" s="9" t="s">
        <v>34</v>
      </c>
      <c r="H132" s="9" t="s">
        <v>19</v>
      </c>
      <c r="I132" s="17">
        <v>27</v>
      </c>
      <c r="J132" s="18"/>
      <c r="K132" s="23"/>
      <c r="L132" s="19"/>
    </row>
    <row r="133" s="1" customFormat="1" customHeight="1" spans="1:12">
      <c r="A133" s="8">
        <v>130</v>
      </c>
      <c r="B133" s="9" t="s">
        <v>14</v>
      </c>
      <c r="C133" s="9" t="s">
        <v>409</v>
      </c>
      <c r="D133" s="11" t="s">
        <v>410</v>
      </c>
      <c r="E133" s="11" t="s">
        <v>411</v>
      </c>
      <c r="F133" s="11" t="s">
        <v>18</v>
      </c>
      <c r="G133" s="9" t="s">
        <v>19</v>
      </c>
      <c r="H133" s="9" t="s">
        <v>19</v>
      </c>
      <c r="I133" s="9">
        <v>24</v>
      </c>
      <c r="J133" s="18"/>
      <c r="K133" s="23"/>
      <c r="L133" s="19"/>
    </row>
    <row r="134" s="1" customFormat="1" customHeight="1" spans="1:12">
      <c r="A134" s="8">
        <v>131</v>
      </c>
      <c r="B134" s="9" t="s">
        <v>14</v>
      </c>
      <c r="C134" s="9" t="s">
        <v>412</v>
      </c>
      <c r="D134" s="11" t="s">
        <v>413</v>
      </c>
      <c r="E134" s="11" t="s">
        <v>414</v>
      </c>
      <c r="F134" s="11" t="s">
        <v>18</v>
      </c>
      <c r="G134" s="9" t="s">
        <v>34</v>
      </c>
      <c r="H134" s="9" t="s">
        <v>19</v>
      </c>
      <c r="I134" s="9">
        <v>6</v>
      </c>
      <c r="J134" s="18"/>
      <c r="K134" s="23"/>
      <c r="L134" s="19"/>
    </row>
    <row r="135" s="1" customFormat="1" customHeight="1" spans="1:12">
      <c r="A135" s="8">
        <v>132</v>
      </c>
      <c r="B135" s="9" t="s">
        <v>14</v>
      </c>
      <c r="C135" s="9" t="s">
        <v>415</v>
      </c>
      <c r="D135" s="11" t="s">
        <v>416</v>
      </c>
      <c r="E135" s="11" t="s">
        <v>417</v>
      </c>
      <c r="F135" s="11" t="s">
        <v>18</v>
      </c>
      <c r="G135" s="9" t="s">
        <v>34</v>
      </c>
      <c r="H135" s="9" t="s">
        <v>19</v>
      </c>
      <c r="I135" s="17">
        <v>48</v>
      </c>
      <c r="J135" s="18"/>
      <c r="K135" s="23"/>
      <c r="L135" s="19"/>
    </row>
    <row r="136" s="1" customFormat="1" customHeight="1" spans="1:12">
      <c r="A136" s="8">
        <v>133</v>
      </c>
      <c r="B136" s="9" t="s">
        <v>14</v>
      </c>
      <c r="C136" s="9" t="s">
        <v>418</v>
      </c>
      <c r="D136" s="11" t="s">
        <v>419</v>
      </c>
      <c r="E136" s="11" t="s">
        <v>420</v>
      </c>
      <c r="F136" s="11" t="s">
        <v>18</v>
      </c>
      <c r="G136" s="9" t="s">
        <v>34</v>
      </c>
      <c r="H136" s="9" t="s">
        <v>19</v>
      </c>
      <c r="I136" s="17">
        <v>8</v>
      </c>
      <c r="J136" s="18"/>
      <c r="K136" s="23"/>
      <c r="L136" s="19"/>
    </row>
    <row r="137" s="1" customFormat="1" customHeight="1" spans="1:12">
      <c r="A137" s="8">
        <v>134</v>
      </c>
      <c r="B137" s="9" t="s">
        <v>14</v>
      </c>
      <c r="C137" s="9" t="s">
        <v>415</v>
      </c>
      <c r="D137" s="11" t="s">
        <v>421</v>
      </c>
      <c r="E137" s="11" t="s">
        <v>422</v>
      </c>
      <c r="F137" s="11" t="s">
        <v>18</v>
      </c>
      <c r="G137" s="9" t="s">
        <v>34</v>
      </c>
      <c r="H137" s="9" t="s">
        <v>19</v>
      </c>
      <c r="I137" s="17">
        <v>31</v>
      </c>
      <c r="J137" s="18"/>
      <c r="K137" s="23"/>
      <c r="L137" s="19"/>
    </row>
    <row r="138" s="2" customFormat="1" customHeight="1" spans="1:12">
      <c r="A138" s="8"/>
      <c r="B138" s="8"/>
      <c r="C138" s="11"/>
      <c r="D138" s="11"/>
      <c r="E138" s="11"/>
      <c r="F138" s="11"/>
      <c r="G138" s="11"/>
      <c r="H138" s="11"/>
      <c r="I138" s="9"/>
      <c r="J138" s="18"/>
      <c r="K138" s="18"/>
      <c r="L138" s="19"/>
    </row>
    <row r="139" s="1" customFormat="1" customHeight="1" spans="1:12">
      <c r="A139" s="8" t="s">
        <v>423</v>
      </c>
      <c r="B139" s="8"/>
      <c r="C139" s="11"/>
      <c r="D139" s="11"/>
      <c r="E139" s="11"/>
      <c r="F139" s="11"/>
      <c r="G139" s="11"/>
      <c r="H139" s="11"/>
      <c r="I139" s="9">
        <f>SUM(I4:I138)</f>
        <v>3756.7</v>
      </c>
      <c r="J139" s="18"/>
      <c r="K139" s="18"/>
      <c r="L139" s="19"/>
    </row>
    <row r="140" s="1" customFormat="1" customHeight="1" spans="1:11">
      <c r="A140" s="1" t="s">
        <v>424</v>
      </c>
      <c r="D140" s="21"/>
      <c r="E140" s="21" t="s">
        <v>425</v>
      </c>
      <c r="F140" s="21" t="s">
        <v>426</v>
      </c>
      <c r="G140" s="21"/>
      <c r="H140" s="21"/>
      <c r="I140" s="21"/>
      <c r="J140" s="21" t="s">
        <v>427</v>
      </c>
      <c r="K140" s="24"/>
    </row>
    <row r="141" s="1" customFormat="1" customHeight="1" spans="1:11">
      <c r="A141" s="22" t="s">
        <v>428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="1" customFormat="1" customHeight="1" spans="1:11">
      <c r="A142" s="22" t="s">
        <v>429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</sheetData>
  <mergeCells count="5">
    <mergeCell ref="A1:L1"/>
    <mergeCell ref="A2:L2"/>
    <mergeCell ref="A140:C140"/>
    <mergeCell ref="A141:K141"/>
    <mergeCell ref="A142:K142"/>
  </mergeCells>
  <conditionalFormatting sqref="C12:D12">
    <cfRule type="duplicateValues" dxfId="0" priority="1"/>
  </conditionalFormatting>
  <conditionalFormatting sqref="C27:D27">
    <cfRule type="duplicateValues" dxfId="0" priority="12"/>
  </conditionalFormatting>
  <conditionalFormatting sqref="C32:D32">
    <cfRule type="duplicateValues" dxfId="0" priority="6"/>
  </conditionalFormatting>
  <conditionalFormatting sqref="C47:D47">
    <cfRule type="duplicateValues" dxfId="0" priority="5"/>
  </conditionalFormatting>
  <conditionalFormatting sqref="C53:D53">
    <cfRule type="duplicateValues" dxfId="0" priority="4"/>
  </conditionalFormatting>
  <conditionalFormatting sqref="C107:D107">
    <cfRule type="duplicateValues" dxfId="0" priority="3"/>
  </conditionalFormatting>
  <conditionalFormatting sqref="C137:D137">
    <cfRule type="duplicateValues" dxfId="0" priority="2"/>
  </conditionalFormatting>
  <conditionalFormatting sqref="C138:D138">
    <cfRule type="duplicateValues" dxfId="0" priority="7"/>
  </conditionalFormatting>
  <conditionalFormatting sqref="C4:D11 C13:D26 C28:D31 C33:D46 C48:D52 C54:D106 C108:D136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2025-10-29T03:25:00Z</dcterms:created>
  <dcterms:modified xsi:type="dcterms:W3CDTF">2025-11-03T01:08:29Z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081B5CCCC85D46EE8EA0D59694A93C2A_11</vt:lpwstr>
  </property>
  <property fmtid="{D5CDD505-2E9C-101B-9397-08002B2CF9AE}" pid="3" name="KSOProductBuildVer">
    <vt:lpwstr>2052-12.1.0.15712</vt:lpwstr>
  </property>
</Properties>
</file>