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Sheet1" sheetId="1" r:id="rId1"/>
    <sheet name="Sheet2" sheetId="2" r:id="rId2"/>
  </sheets>
  <definedNames>
    <definedName name="_xlnm._FilterDatabase" localSheetId="0" hidden="1">Sheet1!$A$5:$O$75</definedName>
    <definedName name="_xlnm._FilterDatabase" localSheetId="1" hidden="1">Sheet2!$A$5:$M$64</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<sst xmlns="http://schemas.openxmlformats.org/spreadsheetml/2006/main" count="1209" uniqueCount="501">
  <si>
    <t>附件2</t>
  </si>
  <si>
    <t>内蒙古自治区惠民惠农财政补贴项目一张明白纸（公开发布版）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</si>
  <si>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</si>
  <si>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</si>
  <si>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</si>
  <si>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</si>
  <si>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</si>
  <si>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</si>
  <si>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</si>
  <si>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</si>
  <si>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</si>
  <si>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</si>
  <si>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</si>
  <si>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</si>
  <si>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</si>
  <si>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</si>
  <si>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</si>
  <si>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</si>
  <si>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</si>
  <si>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全区</t>
  </si>
  <si>
    <t>按月发放</t>
  </si>
  <si>
    <t>民政厅</t>
  </si>
  <si>
    <t>儿童福利处</t>
  </si>
  <si>
    <t>0471-6610384</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</si>
  <si>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</si>
  <si>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</si>
  <si>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</si>
  <si>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</si>
  <si>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</si>
  <si>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</si>
  <si>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</si>
  <si>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</si>
  <si>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社会救助处</t>
  </si>
  <si>
    <t>0471-6944863</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</si>
  <si>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</si>
  <si>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</si>
  <si>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</si>
  <si>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</si>
  <si>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</si>
  <si>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</si>
  <si>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0471-6944029</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</si>
  <si>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</si>
  <si>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</si>
  <si>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</si>
  <si>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</si>
  <si>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</si>
  <si>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</si>
  <si>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</si>
  <si>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0471-6944100</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</si>
  <si>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</si>
  <si>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</si>
  <si>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</si>
  <si>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</si>
  <si>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</si>
  <si>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</si>
  <si>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</si>
  <si>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</si>
  <si>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</si>
  <si>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</si>
  <si>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养老服务处</t>
  </si>
  <si>
    <t>0471-6644003</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</si>
  <si>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</si>
  <si>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</si>
  <si>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</si>
  <si>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</si>
  <si>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</si>
  <si>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</si>
  <si>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</si>
  <si>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</si>
  <si>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</si>
  <si>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</si>
  <si>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</si>
  <si>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</si>
  <si>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</si>
  <si>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</si>
  <si>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</si>
  <si>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</si>
  <si>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</si>
  <si>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</si>
  <si>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社会事务处</t>
  </si>
  <si>
    <t>0471-6610867</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</si>
  <si>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</si>
  <si>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</si>
  <si>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</si>
  <si>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</si>
  <si>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</si>
  <si>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</si>
  <si>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</si>
  <si>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老龄工作处</t>
  </si>
  <si>
    <t>0471-6944649</t>
  </si>
  <si>
    <t>18</t>
  </si>
  <si>
    <t>入住养老机构老年人养老服务补贴</t>
  </si>
  <si>
    <t>《内蒙古自治区人民政府关于加快发展养老服务业的实施意见》（内政发〔2014〕57号）</t>
  </si>
  <si>
    <t>入住符合要求养老机构的老年人</t>
  </si>
  <si>
    <t>按年发放</t>
  </si>
  <si>
    <t>19</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</si>
  <si>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</si>
  <si>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</si>
  <si>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</si>
  <si>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</si>
  <si>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</si>
  <si>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</si>
  <si>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</si>
  <si>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农牧厅</t>
  </si>
  <si>
    <t>耕地保护处</t>
  </si>
  <si>
    <t>0471-6622652</t>
  </si>
  <si>
    <t>21</t>
  </si>
  <si>
    <t>黑土地保护性耕作补贴</t>
  </si>
  <si>
    <t>《耕地建设与利用资金管理办法》（财农〔2023〕12号）</t>
  </si>
  <si>
    <t>实施黑土地保护性耕作的个人和农业生产经营组织</t>
  </si>
  <si>
    <t>部分地区</t>
  </si>
  <si>
    <t>农机局</t>
  </si>
  <si>
    <t>0471-6651907</t>
  </si>
  <si>
    <t>22</t>
  </si>
  <si>
    <t>耕地深松作业补助</t>
  </si>
  <si>
    <t>实施耕地深松作业的个人和农业生产经营组织</t>
  </si>
  <si>
    <t>0471-6652085</t>
  </si>
  <si>
    <t>23</t>
  </si>
  <si>
    <t>耕地轮作补贴</t>
  </si>
  <si>
    <t>承担耕地轮作任务的个人和农业生产经营组织</t>
  </si>
  <si>
    <t>种植业处</t>
  </si>
  <si>
    <t>0471-6652180</t>
  </si>
  <si>
    <t>24</t>
  </si>
  <si>
    <t>畜牧业良种补贴生猪良种补贴</t>
  </si>
  <si>
    <t>《农业产业发展资金管理办法》（财农〔2023〕11号）</t>
  </si>
  <si>
    <t>对使用良种猪精液开展人工授精且在农业农村部畜禽养殖场直联直报系统内备案的生猪养殖场户给予补贴。</t>
  </si>
  <si>
    <t>畜牧局</t>
  </si>
  <si>
    <t>0471-6651895</t>
  </si>
  <si>
    <t>25</t>
  </si>
  <si>
    <t>畜牧业良种补贴肉牛良种补贴</t>
  </si>
  <si>
    <t>支持养殖户开展肉牛冷配改良进行繁殖。</t>
  </si>
  <si>
    <t>0471-6652054</t>
  </si>
  <si>
    <t>26</t>
  </si>
  <si>
    <t>畜牧业良种补贴种公羊良种补贴</t>
  </si>
  <si>
    <t>支持养殖户开展购买优良种公羊进行繁殖。</t>
  </si>
  <si>
    <t>27</t>
  </si>
  <si>
    <t>基础母牛扩群提质补贴</t>
  </si>
  <si>
    <t>实施补贴对象为饲养基础母牛并使用良种冻精冷配扩大能繁母牛存栏的适度规模养殖场户。</t>
  </si>
  <si>
    <t>0471-6652319</t>
  </si>
  <si>
    <t>28</t>
  </si>
  <si>
    <t>苜蓿种植补贴</t>
  </si>
  <si>
    <t>重点支持集中连片500亩以上且具备节水灌溉和机械化收获条件的饲草生产合作社、饲草生产加工企业、奶牛养殖企业（场）和奶农合作社。</t>
  </si>
  <si>
    <t>奶业处</t>
  </si>
  <si>
    <t>0471-6652128</t>
  </si>
  <si>
    <t>29</t>
  </si>
  <si>
    <t>饲草料收储补贴</t>
  </si>
  <si>
    <t>《内蒙古自治区人民政府办公厅关于印发推进奶产业高质量发展若干政策措施的通知》（内政办发〔2023〕58号）</t>
  </si>
  <si>
    <t>对就地就近收储青贮玉米等饲草料的奶畜养殖场和奶农合作社予以补贴。</t>
  </si>
  <si>
    <t>30</t>
  </si>
  <si>
    <t>奶业新型经营主体培育补贴</t>
  </si>
  <si>
    <t>支持我区养殖场实施奶业新型经营主体培育项目。</t>
  </si>
  <si>
    <t>31</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</si>
  <si>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</si>
  <si>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</si>
  <si>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</si>
  <si>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0471-4914307</t>
  </si>
  <si>
    <t>32</t>
  </si>
  <si>
    <t>农机报废更新补贴</t>
  </si>
  <si>
    <t>《内蒙古自治区农牧业机械报废更新补贴工作实施方案》（内农牧机发〔2024〕501号）</t>
  </si>
  <si>
    <t>0471-6652284</t>
  </si>
  <si>
    <t>33</t>
  </si>
  <si>
    <t>粮改饲补贴</t>
  </si>
  <si>
    <t>粮改饲项目以收贮利用优质饲草的草食家畜养殖场（户）、饲草专业收贮企业（合作社）或社会化服务组织为补贴对象。</t>
  </si>
  <si>
    <t>饲料饲草处</t>
  </si>
  <si>
    <t>0471-6651135</t>
  </si>
  <si>
    <t>34</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</si>
  <si>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</si>
  <si>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</si>
  <si>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r>
      <rPr>
        <b/>
        <sz val="11"/>
        <rFont val="宋体"/>
        <charset val="134"/>
      </rPr>
      <t>设施农业规模化发展奖补：</t>
    </r>
    <r>
      <rPr>
        <sz val="11"/>
        <rFont val="宋体"/>
        <charset val="134"/>
      </rPr>
      <t xml:space="preserve">在全区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t>
    </r>
    <r>
      <rPr>
        <b/>
        <sz val="11"/>
        <rFont val="宋体"/>
        <charset val="134"/>
      </rPr>
      <t>设施农牧业建设贷款贴息：</t>
    </r>
    <r>
      <rPr>
        <sz val="11"/>
        <rFont val="宋体"/>
        <charset val="134"/>
      </rPr>
      <t>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r>
  </si>
  <si>
    <t>经济作物技术处</t>
  </si>
  <si>
    <t>0471-4300908</t>
  </si>
  <si>
    <t>35</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</si>
  <si>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</si>
  <si>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</si>
  <si>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</si>
  <si>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帮扶处</t>
  </si>
  <si>
    <t>0471-6652202</t>
  </si>
  <si>
    <t>36</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</si>
  <si>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</si>
  <si>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</si>
  <si>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</si>
  <si>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</si>
  <si>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人口监测与家庭发展处</t>
  </si>
  <si>
    <t>0471-6944631</t>
  </si>
  <si>
    <t>37</t>
  </si>
  <si>
    <t>基本公共卫生服务补助资金</t>
  </si>
  <si>
    <t>《基本公共卫生服务补助资金管理办法》</t>
  </si>
  <si>
    <t>中央</t>
  </si>
  <si>
    <t>承担基本公共卫生服务项目的村卫生室</t>
  </si>
  <si>
    <t>基层处</t>
  </si>
  <si>
    <t>0471-6944369</t>
  </si>
  <si>
    <t>38</t>
  </si>
  <si>
    <t>一体化管理的嘎查村卫生室基本药物制度补助资金</t>
  </si>
  <si>
    <t>《基本药物制度补助资金管理办法》</t>
  </si>
  <si>
    <t>实施基本药物制度的村卫生室</t>
  </si>
  <si>
    <t>39</t>
  </si>
  <si>
    <t>计划生育特殊家庭一次性扶助金</t>
  </si>
  <si>
    <t>1.农牧业户口或被界定为农村牧区居民户口；2.没有违反计划生育法律法规和政策规定生育；3.现存一个子女或两个女孩或子女死亡或无子女；4.年满60周岁（1933年1月1日以后出生）。具体标准由各盟市细化制定。</t>
  </si>
  <si>
    <t>盟市、旗县自有</t>
  </si>
  <si>
    <t>40</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</si>
  <si>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</si>
  <si>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</si>
  <si>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</si>
  <si>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41</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</si>
  <si>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</si>
  <si>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</si>
  <si>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</si>
  <si>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42</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</si>
  <si>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</si>
  <si>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</si>
  <si>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</si>
  <si>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</si>
  <si>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内蒙古自治区林业和草原工作总站</t>
  </si>
  <si>
    <t>0471-4920381</t>
  </si>
  <si>
    <t>43</t>
  </si>
  <si>
    <t>退耕还林还草现金补助</t>
  </si>
  <si>
    <t>《财政部 国家发展改革委 国家林业局 国土资源部 农业部水利部 环境保护部 国务院扶贫办关于扩大新一轮退耕还林还草规模的通知》（财农〔2015〕258号)</t>
  </si>
  <si>
    <t>44</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</si>
  <si>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</si>
  <si>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</si>
  <si>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</si>
  <si>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45</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</si>
  <si>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</si>
  <si>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</si>
  <si>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呼伦贝尔市、兴安盟、通辽市、赤峰市、锡林郭勒盟、乌兰察布市和呼和浩特市7个盟市的31个原国家级贫困县符合《生态护林员管理办法》选聘条件的脱贫人口。</t>
  </si>
  <si>
    <t>0471-4927294</t>
  </si>
  <si>
    <t>46</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</si>
  <si>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</si>
  <si>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</si>
  <si>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</si>
  <si>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0471-3380375</t>
  </si>
  <si>
    <t>依据6月13日林草局来函《内蒙古自治区林业和草原局关于更正资金科目名称的函》，修改项目名称为“非国有林生态保护补偿”</t>
  </si>
  <si>
    <t>47</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</si>
  <si>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</si>
  <si>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</si>
  <si>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</si>
  <si>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草原管理处</t>
  </si>
  <si>
    <t>0471-3380401</t>
  </si>
  <si>
    <t>48</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</si>
  <si>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</si>
  <si>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</si>
  <si>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</si>
  <si>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人社厅</t>
  </si>
  <si>
    <t>自治区就业服务中心城镇就业服务处</t>
  </si>
  <si>
    <t>0471-6614076</t>
  </si>
  <si>
    <t>49</t>
  </si>
  <si>
    <t>高校毕业生灵活就业社会保险补贴</t>
  </si>
  <si>
    <t>离校2年内未就业的高校毕业生灵活就业后，以灵活就业人员身份参加社会保险并履行了社会保险缴纳义务</t>
  </si>
  <si>
    <t>自治区就业服务中心青年就业服务处</t>
  </si>
  <si>
    <t>0471-6944012</t>
  </si>
  <si>
    <t>50</t>
  </si>
  <si>
    <t>烈士褒扬金</t>
  </si>
  <si>
    <t>《烈士褒扬条例》</t>
  </si>
  <si>
    <t>烈士是在保卫祖国和社会主义现代化建设事业中牺牲，被评定为烈士的公民</t>
  </si>
  <si>
    <t>退役军人事务厅</t>
  </si>
  <si>
    <t>拥军优抚和褒扬纪念处</t>
  </si>
  <si>
    <t>0471-6611258</t>
  </si>
  <si>
    <t>51</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</si>
  <si>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</si>
  <si>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</si>
  <si>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</si>
  <si>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52</t>
  </si>
  <si>
    <t>在乡老复员军人生活补助</t>
  </si>
  <si>
    <t>1954年11月1日实行义务兵制度以前入伍，后经批准复员的人员。</t>
  </si>
  <si>
    <t>53</t>
  </si>
  <si>
    <t>60周岁以上农村牧区籍退役士兵老年生活补助</t>
  </si>
  <si>
    <t>1954年11月1日实行义务兵制度后至2011年《退役士兵安置条例》实施前入伍、年龄在60周岁以上、未享受到国家定期抚恤补助的农村籍退役士兵。</t>
  </si>
  <si>
    <t>54</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</si>
  <si>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</si>
  <si>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</si>
  <si>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55</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</si>
  <si>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</si>
  <si>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</si>
  <si>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</si>
  <si>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56</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</si>
  <si>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</si>
  <si>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</si>
  <si>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</si>
  <si>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</si>
  <si>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20250822新增项目</t>
  </si>
  <si>
    <t>57</t>
  </si>
  <si>
    <t>“三属”生活定期抚恤金</t>
  </si>
  <si>
    <t>烈士遗属、因公牺牲军人遗属、病故军人遗属</t>
  </si>
  <si>
    <t>58</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</si>
  <si>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</si>
  <si>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</si>
  <si>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59</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</si>
  <si>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</si>
  <si>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</si>
  <si>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</si>
  <si>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按月或按季度发放</t>
  </si>
  <si>
    <t>住建厅</t>
  </si>
  <si>
    <t>住房保障与公积金监管处</t>
  </si>
  <si>
    <t>0471-6289768</t>
  </si>
  <si>
    <t>60</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</si>
  <si>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</si>
  <si>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</si>
  <si>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</si>
  <si>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村镇建设处</t>
  </si>
  <si>
    <t>0471-6945971</t>
  </si>
  <si>
    <t>61</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</si>
  <si>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</si>
  <si>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</si>
  <si>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</si>
  <si>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交通运输厅</t>
  </si>
  <si>
    <t>运输服务处</t>
  </si>
  <si>
    <t>0471-6936548</t>
  </si>
  <si>
    <t>62</t>
  </si>
  <si>
    <t>“十四五”城市交通发展奖励资金对巡游出租车补贴</t>
  </si>
  <si>
    <t>符合条件的巡游出租汽车司机</t>
  </si>
  <si>
    <t>63</t>
  </si>
  <si>
    <t xml:space="preserve">中央大中型水库移民后期扶持基金（移民补助）
</t>
  </si>
  <si>
    <t xml:space="preserve">《国务院关于完善大中型水库移民后期扶持政策的意见》（国发〔2006〕17号）
</t>
  </si>
  <si>
    <t>大中型水库移民</t>
  </si>
  <si>
    <t>发改委</t>
  </si>
  <si>
    <t>农村牧区经济处</t>
  </si>
  <si>
    <t>0471-6659492</t>
  </si>
  <si>
    <t>64</t>
  </si>
  <si>
    <t>大中型水库移民后期扶持超出国家核定人口资金</t>
  </si>
  <si>
    <t>《大中型水库移民后期扶持项目资金管理办法》（财农〔2022〕1号）
《内蒙古自治区大中型水库移民后期扶持项目资金管理实施细则》(内财建规〔2022〕12号)</t>
  </si>
  <si>
    <t>6月20日与经建处确认后新增二级项目</t>
  </si>
  <si>
    <t>65</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</si>
  <si>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</si>
  <si>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</si>
  <si>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</si>
  <si>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应急厅</t>
  </si>
  <si>
    <t>救灾和物资保障处</t>
  </si>
  <si>
    <t>0471-4820228</t>
  </si>
  <si>
    <t>66</t>
  </si>
  <si>
    <t>残疾人机动轮椅车燃油补贴</t>
  </si>
  <si>
    <t>《财政部、中国残联关于残疾人机动轮椅车燃油补贴的通知》（财社〔2010〕256号）
《内蒙古自治区残疾人机动轮椅车燃油补贴实施方案》（内财社﹝2011﹞924号）</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</si>
  <si>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</si>
  <si>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内蒙古自治区残疾人联合会</t>
  </si>
  <si>
    <t>维权部</t>
  </si>
  <si>
    <t>0471-6519310</t>
  </si>
  <si>
    <t>67</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</si>
  <si>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</si>
  <si>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</si>
  <si>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</si>
  <si>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组联部</t>
  </si>
  <si>
    <t>0471-6518661</t>
  </si>
  <si>
    <t>68</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</si>
  <si>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</si>
  <si>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</si>
  <si>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</si>
  <si>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按季度发放</t>
  </si>
  <si>
    <t>69</t>
  </si>
  <si>
    <t>城市困难群众阶梯电价补贴</t>
  </si>
  <si>
    <t>备注：一、截至目前，惠民惠农财政补贴资金“一卡通”系统共保留36个一级项目，项目名称与对应专项资金名称一致，较为专业。为切实发挥“一张明白纸”作用，本次直接公布“一卡通”系统中的二级补贴项目，即专项资金支出方向名称。
     二、本次公开发布的69个补贴项目为“一卡通”系统的部分项目。
     三、项目名称为“福彩圆梦·孤儿助学工程”，纳入2026年度内蒙古自治区惠民惠农财政补贴项目一张明白纸（公开版）</t>
  </si>
  <si>
    <t>附件</t>
  </si>
  <si>
    <t>奈曼旗惠民惠农财政补贴项目一张明白纸</t>
  </si>
  <si>
    <t>补贴标准</t>
  </si>
  <si>
    <t>主管部门
业务股室名称</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</si>
  <si>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
《关于提高孤儿和事实无人抚养儿童基本生活保障标准的通知》（通民发[2025]51号）</t>
  </si>
  <si>
    <t>盟市</t>
  </si>
  <si>
    <r>
      <rPr>
        <sz val="10.5"/>
        <color rgb="FF000000"/>
        <rFont val="宋体"/>
        <charset val="134"/>
      </rPr>
      <t>孤儿分散供养每人每月</t>
    </r>
    <r>
      <rPr>
        <sz val="10.5"/>
        <color rgb="FF000000"/>
        <rFont val="Calibri"/>
        <charset val="134"/>
      </rPr>
      <t>2173</t>
    </r>
    <r>
      <rPr>
        <sz val="10.5"/>
        <color rgb="FF000000"/>
        <rFont val="宋体"/>
        <charset val="134"/>
      </rPr>
      <t>元</t>
    </r>
  </si>
  <si>
    <t>奈曼旗民政局</t>
  </si>
  <si>
    <t>社会福利股</t>
  </si>
  <si>
    <t>0475-4212685</t>
  </si>
  <si>
    <t>《财政部 民政部关于下达2019年中央财政困难群众救助补助资金预算的通知》（财社〔2019〕42号）
《内蒙古自治区民政厅 财政厅关于提高孤儿和事实无人抚养儿童基本生活保障标准的通知》（内民政发〔2023〕47号）
《关于提高孤儿和事实无人抚养儿童基本生活保障标准的通知》（通民发[2025]51号）</t>
  </si>
  <si>
    <t>《社会救助暂行办法》（国务院令第649号）
《民政部关于印发&lt;最低生活保障审核确认办法&gt;的通知》（民发〔2021〕57号）
《通辽市人民政府关于做好2025年度城乡居民最低生活保障等社会救助资金安排的通知》（通政字[2025]59号）</t>
  </si>
  <si>
    <r>
      <rPr>
        <sz val="10.5"/>
        <rFont val="Calibri"/>
        <charset val="134"/>
      </rPr>
      <t>A</t>
    </r>
    <r>
      <rPr>
        <sz val="10.5"/>
        <rFont val="宋体"/>
        <charset val="134"/>
      </rPr>
      <t>类</t>
    </r>
    <r>
      <rPr>
        <sz val="10.5"/>
        <rFont val="Calibri"/>
        <charset val="134"/>
      </rPr>
      <t>405</t>
    </r>
    <r>
      <rPr>
        <sz val="10.5"/>
        <rFont val="宋体"/>
        <charset val="134"/>
      </rPr>
      <t>元</t>
    </r>
    <r>
      <rPr>
        <sz val="10.5"/>
        <rFont val="Calibri"/>
        <charset val="134"/>
      </rPr>
      <t>/</t>
    </r>
    <r>
      <rPr>
        <sz val="10.5"/>
        <rFont val="宋体"/>
        <charset val="134"/>
      </rPr>
      <t>月</t>
    </r>
    <r>
      <rPr>
        <sz val="10.5"/>
        <rFont val="宋体"/>
        <charset val="134"/>
      </rPr>
      <t>，</t>
    </r>
    <r>
      <rPr>
        <sz val="10.5"/>
        <rFont val="Calibri"/>
        <charset val="134"/>
      </rPr>
      <t>B1</t>
    </r>
    <r>
      <rPr>
        <sz val="10.5"/>
        <rFont val="宋体"/>
        <charset val="134"/>
      </rPr>
      <t>类</t>
    </r>
    <r>
      <rPr>
        <sz val="10.5"/>
        <rFont val="Calibri"/>
        <charset val="134"/>
      </rPr>
      <t>395</t>
    </r>
    <r>
      <rPr>
        <sz val="10.5"/>
        <rFont val="宋体"/>
        <charset val="134"/>
      </rPr>
      <t>元</t>
    </r>
    <r>
      <rPr>
        <sz val="10.5"/>
        <rFont val="Calibri"/>
        <charset val="134"/>
      </rPr>
      <t>/</t>
    </r>
    <r>
      <rPr>
        <sz val="10.5"/>
        <rFont val="宋体"/>
        <charset val="134"/>
      </rPr>
      <t>月</t>
    </r>
    <r>
      <rPr>
        <sz val="10.5"/>
        <rFont val="宋体"/>
        <charset val="134"/>
      </rPr>
      <t>，</t>
    </r>
    <r>
      <rPr>
        <sz val="10.5"/>
        <rFont val="Calibri"/>
        <charset val="134"/>
      </rPr>
      <t>B2</t>
    </r>
    <r>
      <rPr>
        <sz val="10.5"/>
        <rFont val="宋体"/>
        <charset val="134"/>
      </rPr>
      <t>类</t>
    </r>
    <r>
      <rPr>
        <sz val="10.5"/>
        <rFont val="Calibri"/>
        <charset val="134"/>
      </rPr>
      <t>385</t>
    </r>
    <r>
      <rPr>
        <sz val="10.5"/>
        <rFont val="宋体"/>
        <charset val="134"/>
      </rPr>
      <t>元</t>
    </r>
    <r>
      <rPr>
        <sz val="10.5"/>
        <rFont val="Calibri"/>
        <charset val="134"/>
      </rPr>
      <t>/</t>
    </r>
    <r>
      <rPr>
        <sz val="10.5"/>
        <rFont val="宋体"/>
        <charset val="134"/>
      </rPr>
      <t>月</t>
    </r>
    <r>
      <rPr>
        <sz val="10.5"/>
        <rFont val="宋体"/>
        <charset val="134"/>
      </rPr>
      <t>，</t>
    </r>
    <r>
      <rPr>
        <sz val="10.5"/>
        <rFont val="Calibri"/>
        <charset val="134"/>
      </rPr>
      <t>C1</t>
    </r>
    <r>
      <rPr>
        <sz val="10.5"/>
        <rFont val="宋体"/>
        <charset val="134"/>
      </rPr>
      <t>类</t>
    </r>
    <r>
      <rPr>
        <sz val="10.5"/>
        <rFont val="Calibri"/>
        <charset val="134"/>
      </rPr>
      <t>375</t>
    </r>
    <r>
      <rPr>
        <sz val="10.5"/>
        <rFont val="宋体"/>
        <charset val="134"/>
      </rPr>
      <t>元</t>
    </r>
    <r>
      <rPr>
        <sz val="10.5"/>
        <rFont val="Calibri"/>
        <charset val="134"/>
      </rPr>
      <t>/</t>
    </r>
    <r>
      <rPr>
        <sz val="10.5"/>
        <rFont val="宋体"/>
        <charset val="134"/>
      </rPr>
      <t>月</t>
    </r>
    <r>
      <rPr>
        <sz val="10.5"/>
        <rFont val="宋体"/>
        <charset val="134"/>
      </rPr>
      <t>，</t>
    </r>
    <r>
      <rPr>
        <sz val="10.5"/>
        <rFont val="Calibri"/>
        <charset val="134"/>
      </rPr>
      <t>C2</t>
    </r>
    <r>
      <rPr>
        <sz val="10.5"/>
        <rFont val="宋体"/>
        <charset val="134"/>
      </rPr>
      <t>类</t>
    </r>
    <r>
      <rPr>
        <sz val="10.5"/>
        <rFont val="Calibri"/>
        <charset val="134"/>
      </rPr>
      <t>365</t>
    </r>
    <r>
      <rPr>
        <sz val="10.5"/>
        <rFont val="宋体"/>
        <charset val="134"/>
      </rPr>
      <t>元</t>
    </r>
    <r>
      <rPr>
        <sz val="10.5"/>
        <rFont val="Calibri"/>
        <charset val="134"/>
      </rPr>
      <t>/</t>
    </r>
    <r>
      <rPr>
        <sz val="10.5"/>
        <rFont val="宋体"/>
        <charset val="134"/>
      </rPr>
      <t>月</t>
    </r>
  </si>
  <si>
    <t>低保中心</t>
  </si>
  <si>
    <t>0475-4214866</t>
  </si>
  <si>
    <r>
      <rPr>
        <sz val="10.5"/>
        <rFont val="Calibri"/>
        <charset val="134"/>
      </rPr>
      <t>A</t>
    </r>
    <r>
      <rPr>
        <sz val="10.5"/>
        <rFont val="宋体"/>
        <charset val="134"/>
      </rPr>
      <t>类</t>
    </r>
    <r>
      <rPr>
        <sz val="10.5"/>
        <rFont val="Calibri"/>
        <charset val="134"/>
      </rPr>
      <t>750</t>
    </r>
    <r>
      <rPr>
        <sz val="10.5"/>
        <rFont val="宋体"/>
        <charset val="134"/>
      </rPr>
      <t>元</t>
    </r>
    <r>
      <rPr>
        <sz val="10.5"/>
        <rFont val="Calibri"/>
        <charset val="134"/>
      </rPr>
      <t>/</t>
    </r>
    <r>
      <rPr>
        <sz val="10.5"/>
        <rFont val="宋体"/>
        <charset val="134"/>
      </rPr>
      <t>月，</t>
    </r>
    <r>
      <rPr>
        <sz val="10.5"/>
        <rFont val="Calibri"/>
        <charset val="134"/>
      </rPr>
      <t>B1</t>
    </r>
    <r>
      <rPr>
        <sz val="10.5"/>
        <rFont val="宋体"/>
        <charset val="134"/>
      </rPr>
      <t>类</t>
    </r>
    <r>
      <rPr>
        <sz val="10.5"/>
        <rFont val="Calibri"/>
        <charset val="134"/>
      </rPr>
      <t>660</t>
    </r>
    <r>
      <rPr>
        <sz val="10.5"/>
        <rFont val="宋体"/>
        <charset val="134"/>
      </rPr>
      <t>元</t>
    </r>
    <r>
      <rPr>
        <sz val="10.5"/>
        <rFont val="Calibri"/>
        <charset val="134"/>
      </rPr>
      <t>/</t>
    </r>
    <r>
      <rPr>
        <sz val="10.5"/>
        <rFont val="宋体"/>
        <charset val="134"/>
      </rPr>
      <t>月，</t>
    </r>
    <r>
      <rPr>
        <sz val="10.5"/>
        <rFont val="Calibri"/>
        <charset val="134"/>
      </rPr>
      <t>B2</t>
    </r>
    <r>
      <rPr>
        <sz val="10.5"/>
        <rFont val="宋体"/>
        <charset val="134"/>
      </rPr>
      <t>类</t>
    </r>
    <r>
      <rPr>
        <sz val="10.5"/>
        <rFont val="Calibri"/>
        <charset val="134"/>
      </rPr>
      <t>630</t>
    </r>
    <r>
      <rPr>
        <sz val="10.5"/>
        <rFont val="宋体"/>
        <charset val="134"/>
      </rPr>
      <t>元</t>
    </r>
    <r>
      <rPr>
        <sz val="10.5"/>
        <rFont val="Calibri"/>
        <charset val="134"/>
      </rPr>
      <t>/</t>
    </r>
    <r>
      <rPr>
        <sz val="10.5"/>
        <rFont val="宋体"/>
        <charset val="134"/>
      </rPr>
      <t>月，</t>
    </r>
    <r>
      <rPr>
        <sz val="10.5"/>
        <rFont val="Calibri"/>
        <charset val="134"/>
      </rPr>
      <t>C1</t>
    </r>
    <r>
      <rPr>
        <sz val="10.5"/>
        <rFont val="宋体"/>
        <charset val="134"/>
      </rPr>
      <t>类</t>
    </r>
    <r>
      <rPr>
        <sz val="10.5"/>
        <rFont val="Calibri"/>
        <charset val="134"/>
      </rPr>
      <t>600</t>
    </r>
    <r>
      <rPr>
        <sz val="10.5"/>
        <rFont val="宋体"/>
        <charset val="134"/>
      </rPr>
      <t>元</t>
    </r>
    <r>
      <rPr>
        <sz val="10.5"/>
        <rFont val="Calibri"/>
        <charset val="134"/>
      </rPr>
      <t>/</t>
    </r>
    <r>
      <rPr>
        <sz val="10.5"/>
        <rFont val="宋体"/>
        <charset val="134"/>
      </rPr>
      <t>月，</t>
    </r>
    <r>
      <rPr>
        <sz val="10.5"/>
        <rFont val="Calibri"/>
        <charset val="134"/>
      </rPr>
      <t>C2</t>
    </r>
    <r>
      <rPr>
        <sz val="10.5"/>
        <rFont val="宋体"/>
        <charset val="134"/>
      </rPr>
      <t>类</t>
    </r>
    <r>
      <rPr>
        <sz val="10.5"/>
        <rFont val="Calibri"/>
        <charset val="134"/>
      </rPr>
      <t>5</t>
    </r>
    <r>
      <rPr>
        <sz val="10.5"/>
        <rFont val="Calibri"/>
        <charset val="134"/>
      </rPr>
      <t>7</t>
    </r>
    <r>
      <rPr>
        <sz val="10.5"/>
        <rFont val="Calibri"/>
        <charset val="134"/>
      </rPr>
      <t>0</t>
    </r>
    <r>
      <rPr>
        <sz val="10.5"/>
        <rFont val="宋体"/>
        <charset val="134"/>
      </rPr>
      <t>元</t>
    </r>
    <r>
      <rPr>
        <sz val="10.5"/>
        <rFont val="Calibri"/>
        <charset val="134"/>
      </rPr>
      <t>/</t>
    </r>
    <r>
      <rPr>
        <sz val="10.5"/>
        <rFont val="宋体"/>
        <charset val="134"/>
      </rPr>
      <t>月</t>
    </r>
  </si>
  <si>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
《通辽市人民政府关于做好2025年度城乡居民最低生活保障等社会救助资金安排的通知》（通政字[2025]59号）</t>
  </si>
  <si>
    <r>
      <rPr>
        <sz val="10.5"/>
        <rFont val="宋体"/>
        <charset val="134"/>
      </rPr>
      <t>每人每年</t>
    </r>
    <r>
      <rPr>
        <sz val="10.5"/>
        <rFont val="Calibri"/>
        <charset val="134"/>
      </rPr>
      <t>10056</t>
    </r>
    <r>
      <rPr>
        <sz val="10.5"/>
        <rFont val="宋体"/>
        <charset val="134"/>
      </rPr>
      <t>元</t>
    </r>
  </si>
  <si>
    <t>社会救助股</t>
  </si>
  <si>
    <r>
      <rPr>
        <sz val="10.5"/>
        <rFont val="宋体"/>
        <charset val="134"/>
      </rPr>
      <t>每人每月</t>
    </r>
    <r>
      <rPr>
        <sz val="10.5"/>
        <rFont val="Calibri"/>
        <charset val="134"/>
      </rPr>
      <t>1700</t>
    </r>
    <r>
      <rPr>
        <sz val="10.5"/>
        <rFont val="宋体"/>
        <charset val="134"/>
      </rPr>
      <t>元</t>
    </r>
  </si>
  <si>
    <t>《社会救助暂行办法》（国务院令第649号）
《国务院关于全面建立临时救助制度的通知》（国发〔2014〕47号）
《内蒙古自治区人民政府关于进一步健全完善临时救助制度的通知》（内政发〔2015〕47号）
《通辽市人民政府关于做好2025年度城乡居民最低生活保障等社会救助资金安排的通知》（通政字[2025]59号）</t>
  </si>
  <si>
    <r>
      <rPr>
        <sz val="10.5"/>
        <rFont val="宋体"/>
        <charset val="134"/>
      </rPr>
      <t>符合救助条件的救助对象一次性给予不超过</t>
    </r>
    <r>
      <rPr>
        <sz val="10.5"/>
        <rFont val="Calibri"/>
        <charset val="134"/>
      </rPr>
      <t>5</t>
    </r>
    <r>
      <rPr>
        <sz val="10.5"/>
        <rFont val="宋体"/>
        <charset val="134"/>
      </rPr>
      <t>万元的救助资金</t>
    </r>
  </si>
  <si>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
《通辽市人民政府关于做好2025年度城乡居民最低生活保障等社会救助资金安排的通知》（通政字[2025]59号）</t>
  </si>
  <si>
    <t>半护理每季度1653元、全护理每季度4299元</t>
  </si>
  <si>
    <t>《民政部 财政部关于做好经济困难失能老年人等群体集中照护服务工作的通知》（民发〔2024〕73号）
通辽市财政局、通辽市民政局《关于下达经济困难老年人养老服务补贴资金的通知》(通财社〔2022〕175号)</t>
  </si>
  <si>
    <t>《国家基本公共服务标准（2021年版）》（发改社会〔2021〕443号）
通辽市财政局、通辽市民政局《关于下达经济困难老年人养老服务补贴资金的通知》(通财社〔2022〕175号)</t>
  </si>
  <si>
    <t>全失能100元/人/月，半失能50元/人/月</t>
  </si>
  <si>
    <r>
      <rPr>
        <sz val="10.5"/>
        <color rgb="FF000000"/>
        <rFont val="宋体"/>
        <charset val="134"/>
      </rPr>
      <t>按月人均</t>
    </r>
    <r>
      <rPr>
        <sz val="10.5"/>
        <color rgb="FF000000"/>
        <rFont val="Calibri"/>
        <charset val="134"/>
      </rPr>
      <t>50</t>
    </r>
    <r>
      <rPr>
        <sz val="10.5"/>
        <color rgb="FF000000"/>
        <rFont val="宋体"/>
        <charset val="134"/>
      </rPr>
      <t>元的标准发放养老服务补贴</t>
    </r>
  </si>
  <si>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
《关于提高困难残疾人生活补贴和重度残疾人护理补贴标准的通知》（通民发〔2024〕70号）</t>
  </si>
  <si>
    <r>
      <rPr>
        <sz val="10.5"/>
        <rFont val="宋体"/>
        <charset val="134"/>
      </rPr>
      <t>每人每月</t>
    </r>
    <r>
      <rPr>
        <sz val="10.5"/>
        <rFont val="Calibri"/>
        <charset val="134"/>
      </rPr>
      <t>1</t>
    </r>
    <r>
      <rPr>
        <sz val="10.5"/>
        <rFont val="Calibri"/>
        <charset val="134"/>
      </rPr>
      <t>35</t>
    </r>
    <r>
      <rPr>
        <sz val="10.5"/>
        <rFont val="宋体"/>
        <charset val="134"/>
      </rPr>
      <t>元</t>
    </r>
  </si>
  <si>
    <t>社会事务股</t>
  </si>
  <si>
    <t>《中华人民共和国老年人权益保障法》
《内蒙古自治区老年人权益保障条例》
《内蒙古自治区人民政府关于增加城乡居民收入几项惠民政策的通知》（内政发〔2017〕53号）
《转发内蒙古自治区民政厅 内蒙古自治区财政厅关于修订&lt;内蒙古自治区高龄津贴补助资金管理办法&gt;的通知》（通民政发[2025]33号）</t>
  </si>
  <si>
    <r>
      <rPr>
        <sz val="10.5"/>
        <color rgb="FF000000"/>
        <rFont val="Calibri"/>
        <charset val="134"/>
      </rPr>
      <t>80</t>
    </r>
    <r>
      <rPr>
        <sz val="10.5"/>
        <color rgb="FF000000"/>
        <rFont val="宋体"/>
        <charset val="134"/>
      </rPr>
      <t>周岁</t>
    </r>
    <r>
      <rPr>
        <sz val="10.5"/>
        <color rgb="FF000000"/>
        <rFont val="Calibri"/>
        <charset val="134"/>
      </rPr>
      <t>(</t>
    </r>
    <r>
      <rPr>
        <sz val="10.5"/>
        <color rgb="FF000000"/>
        <rFont val="宋体"/>
        <charset val="134"/>
      </rPr>
      <t>含</t>
    </r>
    <r>
      <rPr>
        <sz val="10.5"/>
        <color rgb="FF000000"/>
        <rFont val="Calibri"/>
        <charset val="134"/>
      </rPr>
      <t>80</t>
    </r>
    <r>
      <rPr>
        <sz val="10.5"/>
        <color rgb="FF000000"/>
        <rFont val="宋体"/>
        <charset val="134"/>
      </rPr>
      <t>周岁</t>
    </r>
    <r>
      <rPr>
        <sz val="10.5"/>
        <color rgb="FF000000"/>
        <rFont val="宋体"/>
        <charset val="134"/>
      </rPr>
      <t>）至</t>
    </r>
    <r>
      <rPr>
        <sz val="10.5"/>
        <color rgb="FF000000"/>
        <rFont val="Calibri"/>
        <charset val="134"/>
      </rPr>
      <t>99</t>
    </r>
    <r>
      <rPr>
        <sz val="10.5"/>
        <color rgb="FF000000"/>
        <rFont val="宋体"/>
        <charset val="134"/>
      </rPr>
      <t>周岁的老年人</t>
    </r>
    <r>
      <rPr>
        <sz val="10.5"/>
        <color rgb="FF000000"/>
        <rFont val="宋体"/>
        <charset val="134"/>
      </rPr>
      <t>每人每月</t>
    </r>
    <r>
      <rPr>
        <sz val="10.5"/>
        <color rgb="FF000000"/>
        <rFont val="Calibri"/>
        <charset val="134"/>
      </rPr>
      <t>100</t>
    </r>
    <r>
      <rPr>
        <sz val="10.5"/>
        <color rgb="FF000000"/>
        <rFont val="宋体"/>
        <charset val="134"/>
      </rPr>
      <t>元</t>
    </r>
    <r>
      <rPr>
        <sz val="10.5"/>
        <color rgb="FF000000"/>
        <rFont val="宋体"/>
        <charset val="134"/>
      </rPr>
      <t>；</t>
    </r>
    <r>
      <rPr>
        <sz val="10.5"/>
        <color rgb="FF000000"/>
        <rFont val="Calibri"/>
        <charset val="134"/>
      </rPr>
      <t>100</t>
    </r>
    <r>
      <rPr>
        <sz val="10.5"/>
        <color rgb="FF000000"/>
        <rFont val="宋体"/>
        <charset val="134"/>
      </rPr>
      <t>周岁（含</t>
    </r>
    <r>
      <rPr>
        <sz val="10.5"/>
        <color rgb="FF000000"/>
        <rFont val="Calibri"/>
        <charset val="134"/>
      </rPr>
      <t>100</t>
    </r>
    <r>
      <rPr>
        <sz val="10.5"/>
        <color rgb="FF000000"/>
        <rFont val="宋体"/>
        <charset val="134"/>
      </rPr>
      <t>周岁）以上老年人每人每月</t>
    </r>
    <r>
      <rPr>
        <sz val="10.5"/>
        <color rgb="FF000000"/>
        <rFont val="Calibri"/>
        <charset val="134"/>
      </rPr>
      <t>600</t>
    </r>
    <r>
      <rPr>
        <sz val="10.5"/>
        <color rgb="FF000000"/>
        <rFont val="宋体"/>
        <charset val="134"/>
      </rPr>
      <t>元</t>
    </r>
  </si>
  <si>
    <t>《自治区民政厅 财政厅关于健全完善嘎查村、社区社会救助协理员制度的通知》(内民政发〔2021〕98号)
通辽市民政局《关于健全完善全市嘎查村、社区社会救助协理员制度的通知》(通民发〔2021〕26号)文件精神。</t>
  </si>
  <si>
    <t>年不少于2400元</t>
  </si>
  <si>
    <t>因公四级、因公五级、因病五级、因公六级、因病六级因战七级、因公七级、因公八级、因公九级、因公十级别为76035.9元/年、57620.8元/年、52076.8元/年、48733.7元/年、40365.6元/年、39558.6元/年、34470.6元/年、22710元/年、16008元/年、11964元/年、42305元/年、35405元/年、32327.2元/年、10584元/年、12372元/年、10824元/年</t>
  </si>
  <si>
    <t>奈曼旗退役军人事务局</t>
  </si>
  <si>
    <t>优抚和权益维护股</t>
  </si>
  <si>
    <t>30192元/年</t>
  </si>
  <si>
    <t>720*军龄/年</t>
  </si>
  <si>
    <t>10584元/年</t>
  </si>
  <si>
    <t>按照医保政策规定报销后的剩余部分按百分比补助</t>
  </si>
  <si>
    <r>
      <rPr>
        <sz val="11"/>
        <rFont val="宋体"/>
        <charset val="134"/>
      </rPr>
      <t>11568元</t>
    </r>
    <r>
      <rPr>
        <sz val="11"/>
        <rFont val="宋体"/>
        <charset val="134"/>
      </rPr>
      <t>/</t>
    </r>
    <r>
      <rPr>
        <sz val="11"/>
        <rFont val="宋体"/>
        <charset val="134"/>
      </rPr>
      <t>年</t>
    </r>
  </si>
  <si>
    <r>
      <rPr>
        <sz val="11"/>
        <rFont val="宋体"/>
        <charset val="134"/>
      </rPr>
      <t>烈士遗属4</t>
    </r>
    <r>
      <rPr>
        <sz val="11"/>
        <rFont val="宋体"/>
        <charset val="134"/>
      </rPr>
      <t>2305元/年</t>
    </r>
    <r>
      <rPr>
        <sz val="11"/>
        <rFont val="宋体"/>
        <charset val="134"/>
      </rPr>
      <t>、因公牺牲军人遗属</t>
    </r>
    <r>
      <rPr>
        <sz val="11"/>
        <rFont val="宋体"/>
        <charset val="134"/>
      </rPr>
      <t>35315.2元/年</t>
    </r>
    <r>
      <rPr>
        <sz val="11"/>
        <rFont val="宋体"/>
        <charset val="134"/>
      </rPr>
      <t>、病故军人遗属</t>
    </r>
    <r>
      <rPr>
        <sz val="11"/>
        <rFont val="宋体"/>
        <charset val="134"/>
      </rPr>
      <t>32327.2元/年</t>
    </r>
  </si>
  <si>
    <r>
      <rPr>
        <sz val="11"/>
        <rFont val="宋体"/>
        <charset val="134"/>
      </rPr>
      <t>1</t>
    </r>
    <r>
      <rPr>
        <sz val="11"/>
        <rFont val="宋体"/>
        <charset val="134"/>
      </rPr>
      <t>2372元/年</t>
    </r>
  </si>
  <si>
    <t>退役军人安置退役军人安置费</t>
  </si>
  <si>
    <t>内蒙古自治区财政厅 退役军人事务厅关于印发《困难退役军人帮扶援助资金管理办法》的通知 内财社〔2022〕830号</t>
  </si>
  <si>
    <t>困难退役军人（因病、因灾、交通事故等）</t>
  </si>
  <si>
    <t>在按照医保政策规定报销后的个人自付部分超过3千元至1.5万元帮扶2千元，在1.5万元的基础上每增加1万元帮扶金额增加5百元，以此类推。自费超过10万元的一事一议。</t>
  </si>
  <si>
    <t>奈曼旗退役军人服务中心</t>
  </si>
  <si>
    <t>0475-4210074</t>
  </si>
  <si>
    <t>退役军人安置退役士兵地方经济补助</t>
  </si>
  <si>
    <t>内蒙古自治区财政厅 退役军人事务厅关于印发《退役士兵自谋职业及自主就业经济补助资金管理办法》的通知 内财社〔2019〕522号</t>
  </si>
  <si>
    <t>自主就业退役士兵</t>
  </si>
  <si>
    <t>退役上年度当地城镇居民人均可支配收入</t>
  </si>
  <si>
    <t>安置股</t>
  </si>
  <si>
    <t>0475-4210204</t>
  </si>
  <si>
    <t>独男户每户每年120元，独女户240元</t>
  </si>
  <si>
    <t>奈曼旗卫生健康委员会</t>
  </si>
  <si>
    <t>人口监测与家庭发展股</t>
  </si>
  <si>
    <t>0475-4220143</t>
  </si>
  <si>
    <t>人均90元*40%</t>
  </si>
  <si>
    <t>基层卫生健康股</t>
  </si>
  <si>
    <t>0475-2809811</t>
  </si>
  <si>
    <t>每1000人口8000元</t>
  </si>
  <si>
    <t>在国家提倡一对夫妻生育一个子女期间，自愿终身只生育一个子女并领取《独生子女父母光荣证》的夫妻，独生子女发生意外伤残、死亡、不再生育和收养的，女方年满49周岁后可以申报领取扶助金。</t>
  </si>
  <si>
    <t>上一年度城镇居民人均可支配收入或者农牧民人均纯收入二倍</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</si>
  <si>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                                                                                《国家卫生健康委员会办公厅  财政部办公厅关于印发计划生育家庭扶助制度管理规范的通知》（国卫办人口发〔2023〕15号</t>
  </si>
  <si>
    <t>1、1933年1月1日以后出生的夫妻；2、女方年满49周岁（因丧偶或离婚的单亲家庭，男方须年满49周岁）；3、2016年1月1日之前只生育一个子女或合法收养一个子女，且之后未再生育或者收养子女；4、现无存活子女或独生子女被依法鉴定为残疾（伤、病残达到三级及以上）。</t>
  </si>
  <si>
    <t>每人每年960元</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</si>
  <si>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                                                                                      《国家卫生健康委员会办公厅  财政部办公厅关于印发计划生育家庭扶助制度管理规范的通知》（国卫办人口发〔2023〕15号</t>
  </si>
  <si>
    <t>1、1933年1月1日以后出生的夫妻双方或一方；2、农业户口或被界定为农村居民；3、2016年1月1日之前没有违反有关计划生育法律法规和政策规定生育，且之后未再生育或者收养子女；4、现存一个子女或两个女孩，或子女均死亡现无子女；5、年满60周岁。</t>
  </si>
  <si>
    <t>死亡家庭每人每年9540元，伤残家庭每人每年7560元</t>
  </si>
  <si>
    <t>奈曼旗离任嘎查村计生专干生活待遇补助</t>
  </si>
  <si>
    <t>《内蒙古自治区人口与计划生育条例》                                                  中共通辽市委组织部、通 辽 市 财 政 局印发《关于对离任嘎查村干部给予生活补助的意见》的通知（通组通字[2008]51号）                                                          奈曼旗人民政府办公室关于《印发奈曼旗离任嘎查村计生专干生活待遇补助管理办法的通知》（奈政办字〔2017〕249 号）</t>
  </si>
  <si>
    <t>《内蒙古自治区人口与计划生育条例》，在我旗境内嘎查、村连续从事人口与计划生育工作满十年，现已正常离任的嘎查村计生
专干。</t>
  </si>
  <si>
    <t>720元/人,年</t>
  </si>
  <si>
    <t>体制改革与法规股</t>
  </si>
  <si>
    <t>《财政部 农业部关于全面推开农业“三项补贴”改革工作的通知》
《财政部 农业农村部关于印发《耕地建设与利用资金管理办法》的通知》
《内蒙古自治区耕地建设与利用资金使用管理实施细则》《奈曼旗2025年耕地地力保护补贴工作实施方案》（奈农科字〔2025〕65号）</t>
  </si>
  <si>
    <t>105.23916元/亩</t>
  </si>
  <si>
    <t>奈曼旗农牧和科技局</t>
  </si>
  <si>
    <t>种植业股</t>
  </si>
  <si>
    <t>0475-4213879</t>
  </si>
  <si>
    <t>《耕地建设与利用资金管理办法》（财农〔2023〕12号）
奈曼旗农牧和科技局 奈曼旗财政局关于印发《奈曼旗2025年中央财政耕地深松作业补助实施方案》和《奈曼旗2025年黑土地保护性耕作作业补助实施方案》的通知（奈农科字〔2025〕234号）</t>
  </si>
  <si>
    <t>玉米秸秆少量覆盖免少耕模式补助标准为每亩不超过 20 元，玉米秸秆部分覆盖及其它作物秸秆全量覆盖免少
耕模式补助标准为每亩不超过 35 元，玉米秸秆全量覆盖免少耕模式补助标准为每亩不超过 69 元。</t>
  </si>
  <si>
    <t>农业技术推广中心</t>
  </si>
  <si>
    <t>0475-2303308</t>
  </si>
  <si>
    <t>《耕地建设与利用资金管理办法》（财农〔2023〕12号）奈曼旗农牧和科技局 奈曼旗财政局关于印发《奈曼旗2025年中央财政耕地深松作业补助实施方案》和《奈曼旗2025年黑土地保护性耕作作业补助实施方案》的通知（奈农科字〔2025〕234号）</t>
  </si>
  <si>
    <t>定额补贴，25元/亩</t>
  </si>
  <si>
    <t>《耕地建设与利用资金管理办法》（财农〔2023〕12号）《2025年奈曼旗耕地轮作工作实施方案》（奈农科字〔2025〕149号）</t>
  </si>
  <si>
    <t>去年补贴150元/亩，今年不高于150元/亩，最终标准未定</t>
  </si>
  <si>
    <t>玉米大豆马铃薯生产者补贴</t>
  </si>
  <si>
    <t>《奈曼旗2025年目标价格补贴实施方案》（奈农科字〔2025〕208号）</t>
  </si>
  <si>
    <t>目标价格补贴范围严格限定为合法耕地，受补贴户必须有合法的土地承包合同，且为玉米(不包含青贮玉米)、大豆和马铃薯的实际生产者。</t>
  </si>
  <si>
    <t>《农业产业发展资金管理办法》（财农〔2023〕11号）《关于印发2025年中央财政牧区畜牧良种补贴、基础母牛扩群提质、生猪良种补贴3个项目实施方案的通知》（通农牧发〔2025〕150号）</t>
  </si>
  <si>
    <t>每头使用良种精液开展人工授精的能繁母猪补贴80元</t>
  </si>
  <si>
    <t>畜牧渔业股</t>
  </si>
  <si>
    <t>项目期内产母犊的基础母牛补贴不高于1500元/头，具体标准按当年资金总额和符合条件基础母牛总数确定</t>
  </si>
  <si>
    <t>《农业产业发展资金管理办法》（财农〔2023〕11号）、《关于印发2025年中央财政牧区畜牧良种补贴、基础母牛扩群提质、生猪良种补贴3个项目实施方案的通知》（通农牧发〔2025〕150号）</t>
  </si>
  <si>
    <t>支持养殖户开展购买优良种公羊进行繁殖。对奈曼旗境内购买优良种公羊进行繁殖的存栏能繁母羊30只以上的养殖场（户）给予适当补助。补贴需“见购买种公羊、见购买手续、见购买人”</t>
  </si>
  <si>
    <t>1600元/头</t>
  </si>
  <si>
    <t>部门地区</t>
  </si>
  <si>
    <t>畜牧业发展中心</t>
  </si>
  <si>
    <t>不高于1500元/头</t>
  </si>
  <si>
    <t>定额补贴，具体见《内蒙古自治区2024-2026年农机购置与应用补贴机具补贴额一览表》</t>
  </si>
  <si>
    <t>全旗</t>
  </si>
  <si>
    <t>农牧业机械股</t>
  </si>
  <si>
    <t>0475-4211230</t>
  </si>
  <si>
    <t>定额补贴，具体见《内蒙古自治区农机报废补贴额一览表》</t>
  </si>
  <si>
    <t>《农业产业发展资金管理办法》（财农〔2023〕11号）奈曼旗农牧和科技局关于印发《奈曼旗2025年粮改饲试点项目实施方案》的通知（奈农科字〔2025〕215号）</t>
  </si>
  <si>
    <t>收储青贮饲料每
吨补贴不低于50
元。</t>
  </si>
  <si>
    <t>每生每年3000元</t>
  </si>
  <si>
    <t>帮扶股</t>
  </si>
  <si>
    <t>0475-4219554</t>
  </si>
  <si>
    <t>100元/亩</t>
  </si>
  <si>
    <t>奈曼旗林业和草原局</t>
  </si>
  <si>
    <t>林业工作站</t>
  </si>
  <si>
    <t>0475-4212278</t>
  </si>
  <si>
    <t>1200元/亩</t>
  </si>
  <si>
    <t>20元/亩</t>
  </si>
  <si>
    <t>1万元/人/年</t>
  </si>
  <si>
    <t>16元/亩/年</t>
  </si>
  <si>
    <t>资源站</t>
  </si>
  <si>
    <t>11.28元/亩/年</t>
  </si>
  <si>
    <t>草原管理股</t>
  </si>
  <si>
    <t>53529.91元</t>
  </si>
  <si>
    <t>奈曼旗住房和城乡建设局</t>
  </si>
  <si>
    <t>村镇股</t>
  </si>
  <si>
    <t>0475-4219887</t>
  </si>
  <si>
    <t>公租房租赁补贴</t>
  </si>
  <si>
    <t>《住房城乡建设部财政部关于做好城镇住房保障家庭租赁补贴工作的指导意见》(建保[2016]281号)、《住房和城乡建设部国家发展改革委财政部自然资源部关于进一步规范发展公租房的意见》(建保[2019]55号)、《内蒙古自治区住房和城乡建设厅财政厅关于进一步规范城镇住房保障家庭租赁补贴发放工作的通知》(内建保金函[2023]422号)精神</t>
  </si>
  <si>
    <t>城镇户籍低收入住房困难家庭、新市民(农牧业转移人口)、新就业大学生、城镇稳定就业的外来务工人员(非主城区户籍人员)、城镇户籍中等偏下收入住房困难家庭。环卫工人、公交司机等住房困难群众，符合当地城镇居民公共租赁住房准入条件的，纳入租赁补贴保障范围。</t>
  </si>
  <si>
    <t>每人每月12元/㎡</t>
  </si>
  <si>
    <t>每季度末前</t>
  </si>
  <si>
    <t>奈曼旗房产事务服务中心</t>
  </si>
  <si>
    <t>0475-4220063</t>
  </si>
  <si>
    <t>每人每年600元</t>
  </si>
  <si>
    <t>奈曼旗发展和改革委员会</t>
  </si>
  <si>
    <t>经济发展中心</t>
  </si>
  <si>
    <t>0475-4224577</t>
  </si>
  <si>
    <t>每人每年208元</t>
  </si>
  <si>
    <t>应急局</t>
  </si>
  <si>
    <t>灾害防抗和物资保障股</t>
  </si>
  <si>
    <t>0475-4220647</t>
  </si>
  <si>
    <t>村组干部固定报酬和误工补贴资金</t>
  </si>
  <si>
    <t>内蒙古自治区党委组织部 内蒙古自治区财政厅《关于进一步加强农村牧区基层基础保障工作的通知》（内组通字[2015]15号）——嘎查村在职干部、离任干部、经费等政策都包含
内蒙古自治区党委组织部《关于正常离任嘎查村干部生活补贴有关事宜的答复意见》（第19期 2018年3月28日）</t>
  </si>
  <si>
    <t>1.在职干部：面向嘎查村在职“一肩挑”、党支部书记、村委会主任、“退正进副”副书记、“退正进副”副主任、专职副书记、专职副主任、报账员、计生主任等人员发放;2.离任干部：对连续任职12年以上或累计任职15年以上，正常离任男年满60周岁、女年满55周岁的嘎查村党组织书记、村委会主任</t>
  </si>
  <si>
    <t xml:space="preserve">1.在职嘎查村定补干部发放标准：一肩挑人员标准为58923元/年；非“一肩挑”的村党组织书记39282元/年；非“一肩挑”的村委会主任37317.9元/年；其他“两委”成员标准为31425.6元/年。2.离任嘎查村干部：
连续任职12年以上或累计任职15年以上，每人每月给予800元的生活补贴。对符合条件的任职时间每增加一年，每人每月再增加补助50元，但最高不得超过400元，的生活补助 60元
</t>
  </si>
  <si>
    <t>在职嘎查村定补干部补贴按月发放;离任嘎查村干部补贴按半年发放</t>
  </si>
  <si>
    <t>中共奈曼旗委组织部</t>
  </si>
  <si>
    <t>组织二组</t>
  </si>
  <si>
    <t>0475-4228129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</si>
</sst>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name val="宋体"/>
      <charset val="134"/>
    </font>
    <font>
      <sz val="11"/>
      <name val="黑体"/>
      <charset val="134"/>
    </font>
    <font>
      <sz val="11"/>
      <color rgb="FF000000"/>
      <name val="宋体"/>
      <charset val="134"/>
    </font>
    <font>
      <sz val="16"/>
      <name val="黑体"/>
      <charset val="134"/>
    </font>
    <font>
      <sz val="22"/>
      <color rgb="FF000000"/>
      <name val="方正小标宋简体"/>
      <charset val="134"/>
    </font>
    <font>
      <sz val="10.5"/>
      <color rgb="FF000000"/>
      <name val="宋体"/>
      <charset val="134"/>
    </font>
    <font>
      <sz val="10.5"/>
      <name val="Calibri"/>
      <charset val="134"/>
    </font>
    <font>
      <sz val="10.5"/>
      <name val="宋体"/>
      <charset val="134"/>
    </font>
    <font>
      <sz val="10.5"/>
      <color rgb="FF000000"/>
      <name val="Calibri"/>
      <charset val="134"/>
    </font>
    <font>
      <sz val="10"/>
      <name val="宋体"/>
      <charset val="134"/>
    </font>
    <font>
      <sz val="10"/>
      <color theme="1"/>
      <name val="宋体"/>
      <charset val="134"/>
      <scheme val="minor"/>
    </font>
    <font>
      <sz val="11"/>
      <color rgb="FF000000"/>
      <name val="宋体"/>
      <charset val="134"/>
      <scheme val="major"/>
    </font>
    <font>
      <sz val="10"/>
      <name val="等线"/>
      <charset val="134"/>
    </font>
    <font>
      <sz val="10"/>
      <color indexed="8"/>
      <name val="等线"/>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4">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Fill="1">
      <alignment vertical="center"/>
    </xf>
    <xf numFmtId="0" fontId="2" fillId="0" borderId="0" xfId="0" applyFont="1" applyAlignment="1">
      <alignment horizontal="left" vertical="center"/>
    </xf>
    <xf numFmtId="0" fontId="3" fillId="0" borderId="0" xfId="0" applyFont="1" applyAlignment="1">
      <alignment horizontal="left" vertical="center"/>
    </xf>
    <xf numFmtId="49" fontId="4"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4" fillId="0" borderId="0" xfId="0" applyNumberFormat="1" applyFont="1" applyBorder="1" applyAlignment="1">
      <alignment horizontal="left" vertical="center" wrapText="1"/>
    </xf>
    <xf numFmtId="49" fontId="2" fillId="0" borderId="2" xfId="0" applyNumberFormat="1" applyFont="1" applyBorder="1" applyAlignment="1">
      <alignment horizontal="center" vertical="center"/>
    </xf>
    <xf numFmtId="49" fontId="1"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xf>
    <xf numFmtId="49" fontId="0" fillId="0" borderId="5"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0" xfId="0" applyFont="1" applyFill="1" applyAlignment="1">
      <alignment horizontal="left" vertical="center"/>
    </xf>
    <xf numFmtId="49" fontId="14" fillId="0" borderId="1" xfId="0" applyNumberFormat="1" applyFont="1" applyFill="1" applyBorder="1" applyAlignment="1">
      <alignment horizontal="left" vertical="center" wrapText="1"/>
    </xf>
    <xf numFmtId="0" fontId="0" fillId="0" borderId="3" xfId="0" applyFont="1" applyBorder="1" applyAlignment="1">
      <alignment horizontal="left" vertical="center"/>
    </xf>
    <xf numFmtId="49" fontId="0"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0" fillId="0" borderId="0" xfId="0" applyFont="1" applyAlignment="1">
      <alignment horizontal="left" vertical="center"/>
    </xf>
    <xf numFmtId="49" fontId="0"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8ADC372F-67B7-4353-A05A-AC0DC47A0B3A}">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E86695FD-1079-4979-BE32-3B0FFBFC83C6}">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5"/>
  <sheetViews>
    <sheetView view="pageBreakPreview" zoomScale="75" zoomScaleNormal="70" workbookViewId="0">
      <pane xSplit="2" ySplit="5" topLeftCell="C17" activePane="bottomRight" state="frozen"/>
      <selection/>
      <selection pane="topRight"/>
      <selection pane="bottomLeft"/>
      <selection pane="bottomRight" activeCell="B72" sqref="B72"/>
    </sheetView>
  </sheetViews>
  <sheetFormatPr defaultColWidth="9" defaultRowHeight="13.5"/>
  <cols>
    <col min="1" max="1" width="5.225" style="1" customWidth="1"/>
    <col min="2" max="2" width="34.3333333333333" style="1" customWidth="1"/>
    <col min="3" max="3" width="89.6666666666667" style="1" customWidth="1"/>
    <col min="4" max="4" width="13.4416666666667" style="1" customWidth="1"/>
    <col min="5" max="5" width="60.225" style="1" customWidth="1"/>
    <col min="6" max="6" width="13.6666666666667" style="1" customWidth="1"/>
    <col min="7" max="7" width="17.775" style="1" customWidth="1"/>
    <col min="8" max="8" width="14" style="1" customWidth="1"/>
    <col min="9" max="9" width="20.1083333333333" style="1" customWidth="1"/>
    <col min="10" max="10" width="17.775" style="1" customWidth="1"/>
    <col min="11" max="11" width="23.3333333333333" style="4" hidden="1" customWidth="1"/>
    <col min="12" max="12" width="22.1083333333333" style="1" hidden="1" customWidth="1"/>
    <col min="13" max="16384" width="9" style="1"/>
  </cols>
  <sheetData>
    <row r="1" ht="20.25" spans="1:2">
      <c r="A1" s="5" t="s">
        <v>0</v>
      </c>
      <c r="B1" s="5"/>
    </row>
    <row r="2" ht="43.95" customHeight="1" spans="1:12">
      <c r="A2" s="6" t="s">
        <v>1</v>
      </c>
      <c r="B2" s="6"/>
      <c r="C2" s="6"/>
      <c r="D2" s="6"/>
      <c r="E2" s="6"/>
      <c r="F2" s="6"/>
      <c r="G2" s="6"/>
      <c r="H2" s="6"/>
      <c r="I2" s="6"/>
      <c r="J2" s="6"/>
      <c r="K2" s="30"/>
      <c r="L2" s="6"/>
    </row>
    <row r="3" spans="1:12">
      <c r="A3" s="7"/>
      <c r="B3" s="7"/>
      <c r="C3" s="7"/>
      <c r="D3" s="7"/>
      <c r="E3" s="7"/>
      <c r="F3" s="7"/>
      <c r="G3" s="7"/>
      <c r="H3" s="7"/>
      <c r="I3" s="7"/>
      <c r="J3" s="7"/>
      <c r="K3" s="7"/>
      <c r="L3" s="31"/>
    </row>
    <row r="4" s="2" customFormat="1" ht="39" customHeight="1" spans="1:12">
      <c r="A4" s="8" t="s">
        <v>2</v>
      </c>
      <c r="B4" s="8" t="s">
        <v>3</v>
      </c>
      <c r="C4" s="8" t="s">
        <v>4</v>
      </c>
      <c r="D4" s="8" t="s">
        <v>5</v>
      </c>
      <c r="E4" s="8" t="s">
        <v>6</v>
      </c>
      <c r="F4" s="8" t="s">
        <v>7</v>
      </c>
      <c r="G4" s="8" t="s">
        <v>8</v>
      </c>
      <c r="H4" s="8" t="s">
        <v>9</v>
      </c>
      <c r="I4" s="8" t="s">
        <v>10</v>
      </c>
      <c r="J4" s="8" t="s">
        <v>11</v>
      </c>
      <c r="K4" s="32" t="s">
        <v>12</v>
      </c>
      <c r="L4" s="8"/>
    </row>
    <row r="5" s="2" customFormat="1" ht="12" customHeight="1" spans="1:12">
      <c r="A5" s="8"/>
      <c r="B5" s="8"/>
      <c r="C5" s="8"/>
      <c r="D5" s="8"/>
      <c r="E5" s="8"/>
      <c r="F5" s="8"/>
      <c r="G5" s="8"/>
      <c r="H5" s="8"/>
      <c r="I5" s="8"/>
      <c r="J5" s="8"/>
      <c r="K5" s="32"/>
      <c r="L5" s="8" t="s">
        <v>13</v>
      </c>
    </row>
    <row r="6" ht="193.95" customHeight="1" spans="1:12">
      <c r="A6" s="11" t="s">
        <v>14</v>
      </c>
      <c r="B6" s="10" t="s">
        <v>15</v>
      </c>
      <c r="C6" s="10" t="s">
        <v>16</v>
      </c>
      <c r="D6" s="11" t="s">
        <v>17</v>
      </c>
      <c r="E6" s="10" t="s">
        <v>18</v>
      </c>
      <c r="F6" s="11" t="s">
        <v>19</v>
      </c>
      <c r="G6" s="11" t="s">
        <v>20</v>
      </c>
      <c r="H6" s="11" t="s">
        <v>21</v>
      </c>
      <c r="I6" s="11" t="s">
        <v>22</v>
      </c>
      <c r="J6" s="11" t="s">
        <v>23</v>
      </c>
      <c r="K6" s="40"/>
      <c r="L6" s="10"/>
    </row>
    <row r="7" ht="112.95" customHeight="1" spans="1:12">
      <c r="A7" s="11" t="s">
        <v>24</v>
      </c>
      <c r="B7" s="10" t="s">
        <v>25</v>
      </c>
      <c r="C7" s="10" t="s">
        <v>26</v>
      </c>
      <c r="D7" s="11" t="s">
        <v>17</v>
      </c>
      <c r="E7" s="13" t="s">
        <v>27</v>
      </c>
      <c r="F7" s="11" t="s">
        <v>19</v>
      </c>
      <c r="G7" s="11" t="s">
        <v>20</v>
      </c>
      <c r="H7" s="11"/>
      <c r="I7" s="11" t="s">
        <v>22</v>
      </c>
      <c r="J7" s="11" t="s">
        <v>23</v>
      </c>
      <c r="K7" s="40"/>
      <c r="L7" s="10"/>
    </row>
    <row r="8" ht="97.05" customHeight="1" spans="1:12">
      <c r="A8" s="11" t="s">
        <v>28</v>
      </c>
      <c r="B8" s="10" t="s">
        <v>29</v>
      </c>
      <c r="C8" s="14" t="s">
        <v>30</v>
      </c>
      <c r="D8" s="11" t="s">
        <v>17</v>
      </c>
      <c r="E8" s="10" t="s">
        <v>31</v>
      </c>
      <c r="F8" s="11" t="s">
        <v>19</v>
      </c>
      <c r="G8" s="11" t="s">
        <v>20</v>
      </c>
      <c r="H8" s="11"/>
      <c r="I8" s="11" t="s">
        <v>32</v>
      </c>
      <c r="J8" s="11" t="s">
        <v>33</v>
      </c>
      <c r="K8" s="40"/>
      <c r="L8" s="10"/>
    </row>
    <row r="9" ht="97.95" customHeight="1" spans="1:12">
      <c r="A9" s="11" t="s">
        <v>34</v>
      </c>
      <c r="B9" s="10" t="s">
        <v>35</v>
      </c>
      <c r="C9" s="14" t="s">
        <v>30</v>
      </c>
      <c r="D9" s="11" t="s">
        <v>17</v>
      </c>
      <c r="E9" s="10" t="s">
        <v>31</v>
      </c>
      <c r="F9" s="11" t="s">
        <v>19</v>
      </c>
      <c r="G9" s="11" t="s">
        <v>20</v>
      </c>
      <c r="H9" s="11"/>
      <c r="I9" s="11" t="s">
        <v>32</v>
      </c>
      <c r="J9" s="11" t="s">
        <v>33</v>
      </c>
      <c r="K9" s="40"/>
      <c r="L9" s="10"/>
    </row>
    <row r="10" ht="163.05" customHeight="1" spans="1:12">
      <c r="A10" s="11" t="s">
        <v>36</v>
      </c>
      <c r="B10" s="10" t="s">
        <v>37</v>
      </c>
      <c r="C10" s="14" t="s">
        <v>38</v>
      </c>
      <c r="D10" s="11" t="s">
        <v>17</v>
      </c>
      <c r="E10" s="10" t="s">
        <v>39</v>
      </c>
      <c r="F10" s="11" t="s">
        <v>19</v>
      </c>
      <c r="G10" s="11" t="s">
        <v>20</v>
      </c>
      <c r="H10" s="11"/>
      <c r="I10" s="11" t="s">
        <v>32</v>
      </c>
      <c r="J10" s="11" t="s">
        <v>40</v>
      </c>
      <c r="K10" s="40"/>
      <c r="L10" s="10"/>
    </row>
    <row r="11" ht="165" customHeight="1" spans="1:12">
      <c r="A11" s="11" t="s">
        <v>41</v>
      </c>
      <c r="B11" s="10" t="s">
        <v>42</v>
      </c>
      <c r="C11" s="14" t="s">
        <v>38</v>
      </c>
      <c r="D11" s="11" t="s">
        <v>17</v>
      </c>
      <c r="E11" s="10" t="s">
        <v>39</v>
      </c>
      <c r="F11" s="11" t="s">
        <v>19</v>
      </c>
      <c r="G11" s="11" t="s">
        <v>20</v>
      </c>
      <c r="H11" s="11" t="s">
        <v>21</v>
      </c>
      <c r="I11" s="11" t="s">
        <v>32</v>
      </c>
      <c r="J11" s="11" t="s">
        <v>40</v>
      </c>
      <c r="K11" s="40"/>
      <c r="L11" s="10"/>
    </row>
    <row r="12" ht="133.95" customHeight="1" spans="1:12">
      <c r="A12" s="11" t="s">
        <v>43</v>
      </c>
      <c r="B12" s="10" t="s">
        <v>44</v>
      </c>
      <c r="C12" s="14" t="s">
        <v>45</v>
      </c>
      <c r="D12" s="11" t="s">
        <v>17</v>
      </c>
      <c r="E12" s="10" t="s">
        <v>46</v>
      </c>
      <c r="F12" s="11" t="s">
        <v>19</v>
      </c>
      <c r="G12" s="11" t="s">
        <v>47</v>
      </c>
      <c r="H12" s="11"/>
      <c r="I12" s="11" t="s">
        <v>32</v>
      </c>
      <c r="J12" s="11" t="s">
        <v>48</v>
      </c>
      <c r="K12" s="40"/>
      <c r="L12" s="10"/>
    </row>
    <row r="13" ht="181.95" customHeight="1" spans="1:12">
      <c r="A13" s="11" t="s">
        <v>49</v>
      </c>
      <c r="B13" s="10" t="s">
        <v>50</v>
      </c>
      <c r="C13" s="14" t="s">
        <v>51</v>
      </c>
      <c r="D13" s="11" t="s">
        <v>17</v>
      </c>
      <c r="E13" s="10" t="s">
        <v>52</v>
      </c>
      <c r="F13" s="11" t="s">
        <v>19</v>
      </c>
      <c r="G13" s="11" t="s">
        <v>20</v>
      </c>
      <c r="H13" s="11"/>
      <c r="I13" s="11" t="s">
        <v>32</v>
      </c>
      <c r="J13" s="11" t="s">
        <v>40</v>
      </c>
      <c r="K13" s="40"/>
      <c r="L13" s="10"/>
    </row>
    <row r="14" ht="174" customHeight="1" spans="1:12">
      <c r="A14" s="11" t="s">
        <v>53</v>
      </c>
      <c r="B14" s="10" t="s">
        <v>54</v>
      </c>
      <c r="C14" s="14" t="s">
        <v>51</v>
      </c>
      <c r="D14" s="11" t="s">
        <v>17</v>
      </c>
      <c r="E14" s="10" t="s">
        <v>52</v>
      </c>
      <c r="F14" s="11" t="s">
        <v>19</v>
      </c>
      <c r="G14" s="11" t="s">
        <v>20</v>
      </c>
      <c r="H14" s="11"/>
      <c r="I14" s="11" t="s">
        <v>32</v>
      </c>
      <c r="J14" s="11" t="s">
        <v>40</v>
      </c>
      <c r="K14" s="40"/>
      <c r="L14" s="10"/>
    </row>
    <row r="15" ht="99" customHeight="1" spans="1:12">
      <c r="A15" s="11" t="s">
        <v>55</v>
      </c>
      <c r="B15" s="10" t="s">
        <v>56</v>
      </c>
      <c r="C15" s="13" t="s">
        <v>57</v>
      </c>
      <c r="D15" s="11" t="s">
        <v>17</v>
      </c>
      <c r="E15" s="13" t="s">
        <v>58</v>
      </c>
      <c r="F15" s="11" t="s">
        <v>19</v>
      </c>
      <c r="G15" s="11" t="s">
        <v>20</v>
      </c>
      <c r="H15" s="11"/>
      <c r="I15" s="11" t="s">
        <v>59</v>
      </c>
      <c r="J15" s="11" t="s">
        <v>60</v>
      </c>
      <c r="K15" s="40"/>
      <c r="L15" s="10"/>
    </row>
    <row r="16" ht="97.05" customHeight="1" spans="1:12">
      <c r="A16" s="11" t="s">
        <v>61</v>
      </c>
      <c r="B16" s="10" t="s">
        <v>62</v>
      </c>
      <c r="C16" s="10" t="s">
        <v>63</v>
      </c>
      <c r="D16" s="11" t="s">
        <v>17</v>
      </c>
      <c r="E16" s="10" t="s">
        <v>64</v>
      </c>
      <c r="F16" s="11" t="s">
        <v>19</v>
      </c>
      <c r="G16" s="11" t="s">
        <v>47</v>
      </c>
      <c r="H16" s="11"/>
      <c r="I16" s="11" t="s">
        <v>32</v>
      </c>
      <c r="J16" s="11" t="s">
        <v>40</v>
      </c>
      <c r="K16" s="40"/>
      <c r="L16" s="10"/>
    </row>
    <row r="17" ht="118.05" customHeight="1" spans="1:12">
      <c r="A17" s="11" t="s">
        <v>65</v>
      </c>
      <c r="B17" s="10" t="s">
        <v>66</v>
      </c>
      <c r="C17" s="13" t="s">
        <v>67</v>
      </c>
      <c r="D17" s="11" t="s">
        <v>68</v>
      </c>
      <c r="E17" s="13" t="s">
        <v>69</v>
      </c>
      <c r="F17" s="11" t="s">
        <v>19</v>
      </c>
      <c r="G17" s="11" t="s">
        <v>20</v>
      </c>
      <c r="H17" s="11" t="s">
        <v>21</v>
      </c>
      <c r="I17" s="11" t="s">
        <v>59</v>
      </c>
      <c r="J17" s="11" t="s">
        <v>60</v>
      </c>
      <c r="K17" s="40"/>
      <c r="L17" s="10"/>
    </row>
    <row r="18" ht="118.05" customHeight="1" spans="1:12">
      <c r="A18" s="11" t="s">
        <v>70</v>
      </c>
      <c r="B18" s="10" t="s">
        <v>71</v>
      </c>
      <c r="C18" s="13" t="s">
        <v>67</v>
      </c>
      <c r="D18" s="11" t="s">
        <v>68</v>
      </c>
      <c r="E18" s="13" t="s">
        <v>72</v>
      </c>
      <c r="F18" s="11" t="s">
        <v>19</v>
      </c>
      <c r="G18" s="11" t="s">
        <v>20</v>
      </c>
      <c r="H18" s="11"/>
      <c r="I18" s="11" t="s">
        <v>59</v>
      </c>
      <c r="J18" s="11" t="s">
        <v>60</v>
      </c>
      <c r="K18" s="40"/>
      <c r="L18" s="10"/>
    </row>
    <row r="19" ht="160.05" customHeight="1" spans="1:12">
      <c r="A19" s="11" t="s">
        <v>73</v>
      </c>
      <c r="B19" s="10" t="s">
        <v>74</v>
      </c>
      <c r="C19" s="13" t="s">
        <v>67</v>
      </c>
      <c r="D19" s="11" t="s">
        <v>68</v>
      </c>
      <c r="E19" s="13" t="s">
        <v>72</v>
      </c>
      <c r="F19" s="11" t="s">
        <v>19</v>
      </c>
      <c r="G19" s="11" t="s">
        <v>20</v>
      </c>
      <c r="H19" s="11"/>
      <c r="I19" s="11" t="s">
        <v>59</v>
      </c>
      <c r="J19" s="11" t="s">
        <v>60</v>
      </c>
      <c r="K19" s="40"/>
      <c r="L19" s="10"/>
    </row>
    <row r="20" ht="145.95" customHeight="1" spans="1:12">
      <c r="A20" s="11" t="s">
        <v>75</v>
      </c>
      <c r="B20" s="10" t="s">
        <v>76</v>
      </c>
      <c r="C20" s="13" t="s">
        <v>77</v>
      </c>
      <c r="D20" s="11" t="s">
        <v>68</v>
      </c>
      <c r="E20" s="13" t="s">
        <v>78</v>
      </c>
      <c r="F20" s="11" t="s">
        <v>19</v>
      </c>
      <c r="G20" s="11" t="s">
        <v>20</v>
      </c>
      <c r="H20" s="11"/>
      <c r="I20" s="11" t="s">
        <v>79</v>
      </c>
      <c r="J20" s="11" t="s">
        <v>80</v>
      </c>
      <c r="K20" s="40"/>
      <c r="L20" s="10"/>
    </row>
    <row r="21" ht="172.95" customHeight="1" spans="1:12">
      <c r="A21" s="11" t="s">
        <v>81</v>
      </c>
      <c r="B21" s="10" t="s">
        <v>82</v>
      </c>
      <c r="C21" s="13" t="s">
        <v>77</v>
      </c>
      <c r="D21" s="11" t="s">
        <v>68</v>
      </c>
      <c r="E21" s="13" t="s">
        <v>83</v>
      </c>
      <c r="F21" s="11" t="s">
        <v>19</v>
      </c>
      <c r="G21" s="11" t="s">
        <v>20</v>
      </c>
      <c r="H21" s="11"/>
      <c r="I21" s="11" t="s">
        <v>79</v>
      </c>
      <c r="J21" s="11" t="s">
        <v>80</v>
      </c>
      <c r="K21" s="40"/>
      <c r="L21" s="10"/>
    </row>
    <row r="22" ht="112.05" customHeight="1" spans="1:12">
      <c r="A22" s="11" t="s">
        <v>84</v>
      </c>
      <c r="B22" s="10" t="s">
        <v>85</v>
      </c>
      <c r="C22" s="13" t="s">
        <v>86</v>
      </c>
      <c r="D22" s="11" t="s">
        <v>68</v>
      </c>
      <c r="E22" s="13" t="s">
        <v>87</v>
      </c>
      <c r="F22" s="11" t="s">
        <v>19</v>
      </c>
      <c r="G22" s="11" t="s">
        <v>20</v>
      </c>
      <c r="H22" s="11"/>
      <c r="I22" s="11" t="s">
        <v>88</v>
      </c>
      <c r="J22" s="44" t="s">
        <v>89</v>
      </c>
      <c r="K22" s="40"/>
      <c r="L22" s="10"/>
    </row>
    <row r="23" ht="135" customHeight="1" spans="1:12">
      <c r="A23" s="11" t="s">
        <v>90</v>
      </c>
      <c r="B23" s="10" t="s">
        <v>91</v>
      </c>
      <c r="C23" s="13" t="s">
        <v>92</v>
      </c>
      <c r="D23" s="11" t="s">
        <v>68</v>
      </c>
      <c r="E23" s="13" t="s">
        <v>93</v>
      </c>
      <c r="F23" s="11" t="s">
        <v>19</v>
      </c>
      <c r="G23" s="11" t="s">
        <v>94</v>
      </c>
      <c r="H23" s="11" t="s">
        <v>21</v>
      </c>
      <c r="I23" s="11" t="s">
        <v>59</v>
      </c>
      <c r="J23" s="11" t="s">
        <v>60</v>
      </c>
      <c r="K23" s="40"/>
      <c r="L23" s="10"/>
    </row>
    <row r="24" ht="225" customHeight="1" spans="1:12">
      <c r="A24" s="11" t="s">
        <v>95</v>
      </c>
      <c r="B24" s="10" t="s">
        <v>96</v>
      </c>
      <c r="C24" s="14" t="s">
        <v>97</v>
      </c>
      <c r="D24" s="11" t="s">
        <v>68</v>
      </c>
      <c r="E24" s="10" t="s">
        <v>98</v>
      </c>
      <c r="F24" s="11" t="s">
        <v>19</v>
      </c>
      <c r="G24" s="11" t="s">
        <v>94</v>
      </c>
      <c r="H24" s="11"/>
      <c r="I24" s="11" t="s">
        <v>32</v>
      </c>
      <c r="J24" s="11" t="s">
        <v>33</v>
      </c>
      <c r="K24" s="40"/>
      <c r="L24" s="10"/>
    </row>
    <row r="25" ht="174" customHeight="1" spans="1:12">
      <c r="A25" s="11" t="s">
        <v>99</v>
      </c>
      <c r="B25" s="10" t="s">
        <v>100</v>
      </c>
      <c r="C25" s="10" t="s">
        <v>101</v>
      </c>
      <c r="D25" s="11" t="s">
        <v>17</v>
      </c>
      <c r="E25" s="10" t="s">
        <v>102</v>
      </c>
      <c r="F25" s="11" t="s">
        <v>19</v>
      </c>
      <c r="G25" s="11" t="s">
        <v>94</v>
      </c>
      <c r="H25" s="11" t="s">
        <v>103</v>
      </c>
      <c r="I25" s="11" t="s">
        <v>104</v>
      </c>
      <c r="J25" s="44" t="s">
        <v>105</v>
      </c>
      <c r="K25" s="40"/>
      <c r="L25" s="26"/>
    </row>
    <row r="26" ht="43.05" customHeight="1" spans="1:12">
      <c r="A26" s="11" t="s">
        <v>106</v>
      </c>
      <c r="B26" s="10" t="s">
        <v>107</v>
      </c>
      <c r="C26" s="10" t="s">
        <v>108</v>
      </c>
      <c r="D26" s="11" t="s">
        <v>17</v>
      </c>
      <c r="E26" s="10" t="s">
        <v>109</v>
      </c>
      <c r="F26" s="11" t="s">
        <v>110</v>
      </c>
      <c r="G26" s="11" t="s">
        <v>47</v>
      </c>
      <c r="H26" s="11"/>
      <c r="I26" s="11" t="s">
        <v>111</v>
      </c>
      <c r="J26" s="11" t="s">
        <v>112</v>
      </c>
      <c r="K26" s="40"/>
      <c r="L26" s="26"/>
    </row>
    <row r="27" ht="46.95" customHeight="1" spans="1:12">
      <c r="A27" s="11" t="s">
        <v>113</v>
      </c>
      <c r="B27" s="10" t="s">
        <v>114</v>
      </c>
      <c r="C27" s="10" t="s">
        <v>108</v>
      </c>
      <c r="D27" s="11" t="s">
        <v>17</v>
      </c>
      <c r="E27" s="10" t="s">
        <v>115</v>
      </c>
      <c r="F27" s="11" t="s">
        <v>110</v>
      </c>
      <c r="G27" s="11" t="s">
        <v>47</v>
      </c>
      <c r="H27" s="11"/>
      <c r="I27" s="11" t="s">
        <v>111</v>
      </c>
      <c r="J27" s="11" t="s">
        <v>116</v>
      </c>
      <c r="K27" s="40"/>
      <c r="L27" s="26"/>
    </row>
    <row r="28" ht="46.95" customHeight="1" spans="1:12">
      <c r="A28" s="11" t="s">
        <v>117</v>
      </c>
      <c r="B28" s="10" t="s">
        <v>118</v>
      </c>
      <c r="C28" s="10" t="s">
        <v>108</v>
      </c>
      <c r="D28" s="11" t="s">
        <v>17</v>
      </c>
      <c r="E28" s="10" t="s">
        <v>119</v>
      </c>
      <c r="F28" s="11" t="s">
        <v>110</v>
      </c>
      <c r="G28" s="11" t="s">
        <v>47</v>
      </c>
      <c r="H28" s="11"/>
      <c r="I28" s="11" t="s">
        <v>120</v>
      </c>
      <c r="J28" s="11" t="s">
        <v>121</v>
      </c>
      <c r="K28" s="40"/>
      <c r="L28" s="26"/>
    </row>
    <row r="29" ht="79.95" customHeight="1" spans="1:12">
      <c r="A29" s="11" t="s">
        <v>122</v>
      </c>
      <c r="B29" s="10" t="s">
        <v>123</v>
      </c>
      <c r="C29" s="10" t="s">
        <v>124</v>
      </c>
      <c r="D29" s="11" t="s">
        <v>68</v>
      </c>
      <c r="E29" s="10" t="s">
        <v>125</v>
      </c>
      <c r="F29" s="11" t="s">
        <v>19</v>
      </c>
      <c r="G29" s="11" t="s">
        <v>47</v>
      </c>
      <c r="H29" s="11"/>
      <c r="I29" s="11" t="s">
        <v>126</v>
      </c>
      <c r="J29" s="11" t="s">
        <v>127</v>
      </c>
      <c r="K29" s="40"/>
      <c r="L29" s="26"/>
    </row>
    <row r="30" ht="43.05" customHeight="1" spans="1:12">
      <c r="A30" s="11" t="s">
        <v>128</v>
      </c>
      <c r="B30" s="10" t="s">
        <v>129</v>
      </c>
      <c r="C30" s="10" t="s">
        <v>124</v>
      </c>
      <c r="D30" s="11" t="s">
        <v>68</v>
      </c>
      <c r="E30" s="10" t="s">
        <v>130</v>
      </c>
      <c r="F30" s="11" t="s">
        <v>19</v>
      </c>
      <c r="G30" s="11" t="s">
        <v>47</v>
      </c>
      <c r="H30" s="11"/>
      <c r="I30" s="11" t="s">
        <v>126</v>
      </c>
      <c r="J30" s="11" t="s">
        <v>131</v>
      </c>
      <c r="K30" s="40"/>
      <c r="L30" s="26"/>
    </row>
    <row r="31" ht="60" customHeight="1" spans="1:12">
      <c r="A31" s="11" t="s">
        <v>132</v>
      </c>
      <c r="B31" s="10" t="s">
        <v>133</v>
      </c>
      <c r="C31" s="10" t="s">
        <v>124</v>
      </c>
      <c r="D31" s="11" t="s">
        <v>68</v>
      </c>
      <c r="E31" s="10" t="s">
        <v>134</v>
      </c>
      <c r="F31" s="11" t="s">
        <v>19</v>
      </c>
      <c r="G31" s="11" t="s">
        <v>47</v>
      </c>
      <c r="H31" s="11"/>
      <c r="I31" s="11" t="s">
        <v>126</v>
      </c>
      <c r="J31" s="11" t="s">
        <v>131</v>
      </c>
      <c r="K31" s="40"/>
      <c r="L31" s="26"/>
    </row>
    <row r="32" ht="85.95" customHeight="1" spans="1:12">
      <c r="A32" s="11" t="s">
        <v>135</v>
      </c>
      <c r="B32" s="10" t="s">
        <v>136</v>
      </c>
      <c r="C32" s="10" t="s">
        <v>124</v>
      </c>
      <c r="D32" s="11" t="s">
        <v>68</v>
      </c>
      <c r="E32" s="10" t="s">
        <v>137</v>
      </c>
      <c r="F32" s="11" t="s">
        <v>110</v>
      </c>
      <c r="G32" s="11" t="s">
        <v>47</v>
      </c>
      <c r="H32" s="11" t="s">
        <v>103</v>
      </c>
      <c r="I32" s="11" t="s">
        <v>126</v>
      </c>
      <c r="J32" s="11" t="s">
        <v>138</v>
      </c>
      <c r="K32" s="40"/>
      <c r="L32" s="26"/>
    </row>
    <row r="33" ht="90" customHeight="1" spans="1:12">
      <c r="A33" s="11" t="s">
        <v>139</v>
      </c>
      <c r="B33" s="10" t="s">
        <v>140</v>
      </c>
      <c r="C33" s="10" t="s">
        <v>124</v>
      </c>
      <c r="D33" s="11" t="s">
        <v>68</v>
      </c>
      <c r="E33" s="10" t="s">
        <v>141</v>
      </c>
      <c r="F33" s="11" t="s">
        <v>19</v>
      </c>
      <c r="G33" s="11" t="s">
        <v>47</v>
      </c>
      <c r="H33" s="11"/>
      <c r="I33" s="11" t="s">
        <v>142</v>
      </c>
      <c r="J33" s="11" t="s">
        <v>143</v>
      </c>
      <c r="K33" s="40"/>
      <c r="L33" s="26"/>
    </row>
    <row r="34" ht="73.95" customHeight="1" spans="1:12">
      <c r="A34" s="11" t="s">
        <v>144</v>
      </c>
      <c r="B34" s="10" t="s">
        <v>145</v>
      </c>
      <c r="C34" s="10" t="s">
        <v>146</v>
      </c>
      <c r="D34" s="11" t="s">
        <v>68</v>
      </c>
      <c r="E34" s="10" t="s">
        <v>147</v>
      </c>
      <c r="F34" s="11" t="s">
        <v>19</v>
      </c>
      <c r="G34" s="11" t="s">
        <v>47</v>
      </c>
      <c r="H34" s="11"/>
      <c r="I34" s="11" t="s">
        <v>142</v>
      </c>
      <c r="J34" s="11" t="s">
        <v>143</v>
      </c>
      <c r="K34" s="40"/>
      <c r="L34" s="26"/>
    </row>
    <row r="35" ht="58.95" customHeight="1" spans="1:12">
      <c r="A35" s="11" t="s">
        <v>148</v>
      </c>
      <c r="B35" s="10" t="s">
        <v>149</v>
      </c>
      <c r="C35" s="10" t="s">
        <v>124</v>
      </c>
      <c r="D35" s="11" t="s">
        <v>68</v>
      </c>
      <c r="E35" s="10" t="s">
        <v>150</v>
      </c>
      <c r="F35" s="11" t="s">
        <v>19</v>
      </c>
      <c r="G35" s="11" t="s">
        <v>47</v>
      </c>
      <c r="H35" s="11"/>
      <c r="I35" s="11" t="s">
        <v>142</v>
      </c>
      <c r="J35" s="11" t="s">
        <v>143</v>
      </c>
      <c r="K35" s="40"/>
      <c r="L35" s="26"/>
    </row>
    <row r="36" ht="99" customHeight="1" spans="1:12">
      <c r="A36" s="11" t="s">
        <v>151</v>
      </c>
      <c r="B36" s="10" t="s">
        <v>152</v>
      </c>
      <c r="C36" s="10" t="s">
        <v>153</v>
      </c>
      <c r="D36" s="11" t="s">
        <v>68</v>
      </c>
      <c r="E36" s="10" t="s">
        <v>154</v>
      </c>
      <c r="F36" s="11" t="s">
        <v>19</v>
      </c>
      <c r="G36" s="11" t="s">
        <v>47</v>
      </c>
      <c r="H36" s="11"/>
      <c r="I36" s="11" t="s">
        <v>111</v>
      </c>
      <c r="J36" s="11" t="s">
        <v>155</v>
      </c>
      <c r="K36" s="40"/>
      <c r="L36" s="26"/>
    </row>
    <row r="37" ht="99" customHeight="1" spans="1:12">
      <c r="A37" s="11" t="s">
        <v>156</v>
      </c>
      <c r="B37" s="10" t="s">
        <v>157</v>
      </c>
      <c r="C37" s="10" t="s">
        <v>158</v>
      </c>
      <c r="D37" s="11" t="s">
        <v>68</v>
      </c>
      <c r="E37" s="10" t="s">
        <v>154</v>
      </c>
      <c r="F37" s="11" t="s">
        <v>19</v>
      </c>
      <c r="G37" s="11" t="s">
        <v>47</v>
      </c>
      <c r="H37" s="11"/>
      <c r="I37" s="11" t="s">
        <v>111</v>
      </c>
      <c r="J37" s="11" t="s">
        <v>159</v>
      </c>
      <c r="K37" s="40"/>
      <c r="L37" s="26"/>
    </row>
    <row r="38" ht="88.05" customHeight="1" spans="1:12">
      <c r="A38" s="11" t="s">
        <v>160</v>
      </c>
      <c r="B38" s="10" t="s">
        <v>161</v>
      </c>
      <c r="C38" s="10" t="s">
        <v>124</v>
      </c>
      <c r="D38" s="11" t="s">
        <v>68</v>
      </c>
      <c r="E38" s="10" t="s">
        <v>162</v>
      </c>
      <c r="F38" s="11" t="s">
        <v>19</v>
      </c>
      <c r="G38" s="11" t="s">
        <v>47</v>
      </c>
      <c r="H38" s="11"/>
      <c r="I38" s="11" t="s">
        <v>163</v>
      </c>
      <c r="J38" s="11" t="s">
        <v>164</v>
      </c>
      <c r="K38" s="40"/>
      <c r="L38" s="26"/>
    </row>
    <row r="39" ht="282" customHeight="1" spans="1:12">
      <c r="A39" s="11" t="s">
        <v>165</v>
      </c>
      <c r="B39" s="10" t="s">
        <v>166</v>
      </c>
      <c r="C39" s="10" t="s">
        <v>167</v>
      </c>
      <c r="D39" s="11" t="s">
        <v>68</v>
      </c>
      <c r="E39" s="39" t="s">
        <v>168</v>
      </c>
      <c r="F39" s="11" t="s">
        <v>19</v>
      </c>
      <c r="G39" s="11" t="s">
        <v>94</v>
      </c>
      <c r="H39" s="11"/>
      <c r="I39" s="11" t="s">
        <v>169</v>
      </c>
      <c r="J39" s="11" t="s">
        <v>170</v>
      </c>
      <c r="K39" s="40"/>
      <c r="L39" s="26"/>
    </row>
    <row r="40" ht="142.05" customHeight="1" spans="1:12">
      <c r="A40" s="11" t="s">
        <v>171</v>
      </c>
      <c r="B40" s="10" t="s">
        <v>172</v>
      </c>
      <c r="C40" s="10" t="s">
        <v>173</v>
      </c>
      <c r="D40" s="11" t="s">
        <v>68</v>
      </c>
      <c r="E40" s="10" t="s">
        <v>174</v>
      </c>
      <c r="F40" s="11" t="s">
        <v>19</v>
      </c>
      <c r="G40" s="11" t="s">
        <v>94</v>
      </c>
      <c r="H40" s="11" t="s">
        <v>103</v>
      </c>
      <c r="I40" s="11" t="s">
        <v>175</v>
      </c>
      <c r="J40" s="11" t="s">
        <v>176</v>
      </c>
      <c r="K40" s="40"/>
      <c r="L40" s="26"/>
    </row>
    <row r="41" ht="121.05" customHeight="1" spans="1:12">
      <c r="A41" s="11" t="s">
        <v>177</v>
      </c>
      <c r="B41" s="10" t="s">
        <v>178</v>
      </c>
      <c r="C41" s="10" t="s">
        <v>179</v>
      </c>
      <c r="D41" s="11" t="s">
        <v>68</v>
      </c>
      <c r="E41" s="10" t="s">
        <v>180</v>
      </c>
      <c r="F41" s="11" t="s">
        <v>19</v>
      </c>
      <c r="G41" s="11" t="s">
        <v>94</v>
      </c>
      <c r="H41" s="11" t="s">
        <v>181</v>
      </c>
      <c r="I41" s="11" t="s">
        <v>182</v>
      </c>
      <c r="J41" s="11" t="s">
        <v>183</v>
      </c>
      <c r="K41" s="40"/>
      <c r="L41" s="26"/>
    </row>
    <row r="42" ht="37.05" customHeight="1" spans="1:12">
      <c r="A42" s="11" t="s">
        <v>184</v>
      </c>
      <c r="B42" s="10" t="s">
        <v>185</v>
      </c>
      <c r="C42" s="10" t="s">
        <v>186</v>
      </c>
      <c r="D42" s="11" t="s">
        <v>187</v>
      </c>
      <c r="E42" s="10" t="s">
        <v>188</v>
      </c>
      <c r="F42" s="11" t="s">
        <v>19</v>
      </c>
      <c r="G42" s="11" t="s">
        <v>47</v>
      </c>
      <c r="H42" s="11"/>
      <c r="I42" s="11" t="s">
        <v>189</v>
      </c>
      <c r="J42" s="11" t="s">
        <v>190</v>
      </c>
      <c r="K42" s="40"/>
      <c r="L42" s="26"/>
    </row>
    <row r="43" ht="67.05" customHeight="1" spans="1:12">
      <c r="A43" s="11" t="s">
        <v>191</v>
      </c>
      <c r="B43" s="10" t="s">
        <v>192</v>
      </c>
      <c r="C43" s="10" t="s">
        <v>193</v>
      </c>
      <c r="D43" s="11" t="s">
        <v>187</v>
      </c>
      <c r="E43" s="10" t="s">
        <v>194</v>
      </c>
      <c r="F43" s="11" t="s">
        <v>19</v>
      </c>
      <c r="G43" s="11" t="s">
        <v>47</v>
      </c>
      <c r="H43" s="11"/>
      <c r="I43" s="11" t="s">
        <v>189</v>
      </c>
      <c r="J43" s="11" t="s">
        <v>190</v>
      </c>
      <c r="K43" s="40"/>
      <c r="L43" s="26"/>
    </row>
    <row r="44" ht="124.95" customHeight="1" spans="1:12">
      <c r="A44" s="11" t="s">
        <v>195</v>
      </c>
      <c r="B44" s="10" t="s">
        <v>196</v>
      </c>
      <c r="C44" s="10" t="s">
        <v>179</v>
      </c>
      <c r="D44" s="11" t="s">
        <v>17</v>
      </c>
      <c r="E44" s="10" t="s">
        <v>197</v>
      </c>
      <c r="F44" s="11" t="s">
        <v>198</v>
      </c>
      <c r="G44" s="11" t="s">
        <v>94</v>
      </c>
      <c r="H44" s="11"/>
      <c r="I44" s="11" t="s">
        <v>182</v>
      </c>
      <c r="J44" s="11" t="s">
        <v>183</v>
      </c>
      <c r="K44" s="40"/>
      <c r="L44" s="26"/>
    </row>
    <row r="45" ht="142.95" customHeight="1" spans="1:12">
      <c r="A45" s="11" t="s">
        <v>199</v>
      </c>
      <c r="B45" s="10" t="s">
        <v>200</v>
      </c>
      <c r="C45" s="10" t="s">
        <v>201</v>
      </c>
      <c r="D45" s="11" t="s">
        <v>187</v>
      </c>
      <c r="E45" s="10" t="s">
        <v>202</v>
      </c>
      <c r="F45" s="11" t="s">
        <v>19</v>
      </c>
      <c r="G45" s="11" t="s">
        <v>94</v>
      </c>
      <c r="H45" s="11"/>
      <c r="I45" s="11" t="s">
        <v>182</v>
      </c>
      <c r="J45" s="11" t="s">
        <v>183</v>
      </c>
      <c r="K45" s="40"/>
      <c r="L45" s="26"/>
    </row>
    <row r="46" ht="156" customHeight="1" spans="1:12">
      <c r="A46" s="11" t="s">
        <v>203</v>
      </c>
      <c r="B46" s="10" t="s">
        <v>204</v>
      </c>
      <c r="C46" s="10" t="s">
        <v>205</v>
      </c>
      <c r="D46" s="11" t="s">
        <v>187</v>
      </c>
      <c r="E46" s="10" t="s">
        <v>206</v>
      </c>
      <c r="F46" s="11" t="s">
        <v>19</v>
      </c>
      <c r="G46" s="11" t="s">
        <v>94</v>
      </c>
      <c r="H46" s="11"/>
      <c r="I46" s="11" t="s">
        <v>182</v>
      </c>
      <c r="J46" s="11" t="s">
        <v>183</v>
      </c>
      <c r="K46" s="40"/>
      <c r="L46" s="26"/>
    </row>
    <row r="47" ht="85.05" customHeight="1" spans="1:12">
      <c r="A47" s="11" t="s">
        <v>207</v>
      </c>
      <c r="B47" s="10" t="s">
        <v>208</v>
      </c>
      <c r="C47" s="10" t="s">
        <v>209</v>
      </c>
      <c r="D47" s="11" t="s">
        <v>187</v>
      </c>
      <c r="E47" s="10" t="s">
        <v>210</v>
      </c>
      <c r="F47" s="11" t="s">
        <v>110</v>
      </c>
      <c r="G47" s="11" t="s">
        <v>94</v>
      </c>
      <c r="H47" s="11" t="s">
        <v>211</v>
      </c>
      <c r="I47" s="11" t="s">
        <v>212</v>
      </c>
      <c r="J47" s="11" t="s">
        <v>213</v>
      </c>
      <c r="K47" s="40"/>
      <c r="L47" s="26"/>
    </row>
    <row r="48" ht="85.05" customHeight="1" spans="1:12">
      <c r="A48" s="11" t="s">
        <v>214</v>
      </c>
      <c r="B48" s="10" t="s">
        <v>215</v>
      </c>
      <c r="C48" s="10" t="s">
        <v>216</v>
      </c>
      <c r="D48" s="11" t="s">
        <v>187</v>
      </c>
      <c r="E48" s="10" t="s">
        <v>210</v>
      </c>
      <c r="F48" s="11" t="s">
        <v>110</v>
      </c>
      <c r="G48" s="11" t="s">
        <v>94</v>
      </c>
      <c r="H48" s="11" t="s">
        <v>211</v>
      </c>
      <c r="I48" s="11" t="s">
        <v>212</v>
      </c>
      <c r="J48" s="11" t="s">
        <v>213</v>
      </c>
      <c r="K48" s="40"/>
      <c r="L48" s="26"/>
    </row>
    <row r="49" ht="109.95" customHeight="1" spans="1:12">
      <c r="A49" s="11" t="s">
        <v>217</v>
      </c>
      <c r="B49" s="10" t="s">
        <v>218</v>
      </c>
      <c r="C49" s="10" t="s">
        <v>219</v>
      </c>
      <c r="D49" s="11" t="s">
        <v>187</v>
      </c>
      <c r="E49" s="10" t="s">
        <v>220</v>
      </c>
      <c r="F49" s="11" t="s">
        <v>110</v>
      </c>
      <c r="G49" s="11" t="s">
        <v>94</v>
      </c>
      <c r="H49" s="11"/>
      <c r="I49" s="11" t="s">
        <v>212</v>
      </c>
      <c r="J49" s="11" t="s">
        <v>213</v>
      </c>
      <c r="K49" s="40"/>
      <c r="L49" s="26"/>
    </row>
    <row r="50" ht="190.05" customHeight="1" spans="1:12">
      <c r="A50" s="11" t="s">
        <v>221</v>
      </c>
      <c r="B50" s="10" t="s">
        <v>222</v>
      </c>
      <c r="C50" s="10" t="s">
        <v>223</v>
      </c>
      <c r="D50" s="11" t="s">
        <v>187</v>
      </c>
      <c r="E50" s="10" t="s">
        <v>224</v>
      </c>
      <c r="F50" s="11" t="s">
        <v>110</v>
      </c>
      <c r="G50" s="11" t="s">
        <v>94</v>
      </c>
      <c r="H50" s="11"/>
      <c r="I50" s="11" t="s">
        <v>212</v>
      </c>
      <c r="J50" s="11" t="s">
        <v>225</v>
      </c>
      <c r="K50" s="40"/>
      <c r="L50" s="26"/>
    </row>
    <row r="51" ht="91.05" customHeight="1" spans="1:12">
      <c r="A51" s="11" t="s">
        <v>226</v>
      </c>
      <c r="B51" s="10" t="s">
        <v>227</v>
      </c>
      <c r="C51" s="10" t="s">
        <v>228</v>
      </c>
      <c r="D51" s="11" t="s">
        <v>187</v>
      </c>
      <c r="E51" s="10" t="s">
        <v>229</v>
      </c>
      <c r="F51" s="11" t="s">
        <v>19</v>
      </c>
      <c r="G51" s="11" t="s">
        <v>94</v>
      </c>
      <c r="H51" s="11"/>
      <c r="I51" s="11" t="s">
        <v>212</v>
      </c>
      <c r="J51" s="11" t="s">
        <v>230</v>
      </c>
      <c r="K51" s="40"/>
      <c r="L51" s="26" t="s">
        <v>231</v>
      </c>
    </row>
    <row r="52" ht="129" customHeight="1" spans="1:12">
      <c r="A52" s="11" t="s">
        <v>232</v>
      </c>
      <c r="B52" s="10" t="s">
        <v>233</v>
      </c>
      <c r="C52" s="10" t="s">
        <v>234</v>
      </c>
      <c r="D52" s="11" t="s">
        <v>17</v>
      </c>
      <c r="E52" s="10" t="s">
        <v>235</v>
      </c>
      <c r="F52" s="11" t="s">
        <v>110</v>
      </c>
      <c r="G52" s="11" t="s">
        <v>94</v>
      </c>
      <c r="H52" s="11"/>
      <c r="I52" s="11" t="s">
        <v>236</v>
      </c>
      <c r="J52" s="11" t="s">
        <v>237</v>
      </c>
      <c r="K52" s="40"/>
      <c r="L52" s="26"/>
    </row>
    <row r="53" ht="112.05" customHeight="1" spans="1:12">
      <c r="A53" s="11" t="s">
        <v>238</v>
      </c>
      <c r="B53" s="10" t="s">
        <v>239</v>
      </c>
      <c r="C53" s="10" t="s">
        <v>240</v>
      </c>
      <c r="D53" s="11" t="s">
        <v>187</v>
      </c>
      <c r="E53" s="10" t="s">
        <v>241</v>
      </c>
      <c r="F53" s="11" t="s">
        <v>19</v>
      </c>
      <c r="G53" s="11" t="s">
        <v>94</v>
      </c>
      <c r="H53" s="33" t="s">
        <v>242</v>
      </c>
      <c r="I53" s="11" t="s">
        <v>243</v>
      </c>
      <c r="J53" s="11" t="s">
        <v>244</v>
      </c>
      <c r="K53" s="40"/>
      <c r="L53" s="26"/>
    </row>
    <row r="54" ht="139.95" customHeight="1" spans="1:12">
      <c r="A54" s="11" t="s">
        <v>245</v>
      </c>
      <c r="B54" s="10" t="s">
        <v>246</v>
      </c>
      <c r="C54" s="10" t="s">
        <v>240</v>
      </c>
      <c r="D54" s="11" t="s">
        <v>187</v>
      </c>
      <c r="E54" s="10" t="s">
        <v>247</v>
      </c>
      <c r="F54" s="11" t="s">
        <v>19</v>
      </c>
      <c r="G54" s="11" t="s">
        <v>94</v>
      </c>
      <c r="H54" s="36"/>
      <c r="I54" s="11" t="s">
        <v>248</v>
      </c>
      <c r="J54" s="11" t="s">
        <v>249</v>
      </c>
      <c r="K54" s="40"/>
      <c r="L54" s="26"/>
    </row>
    <row r="55" ht="67.95" customHeight="1" spans="1:12">
      <c r="A55" s="11" t="s">
        <v>250</v>
      </c>
      <c r="B55" s="10" t="s">
        <v>251</v>
      </c>
      <c r="C55" s="13" t="s">
        <v>252</v>
      </c>
      <c r="D55" s="11" t="s">
        <v>187</v>
      </c>
      <c r="E55" s="13" t="s">
        <v>253</v>
      </c>
      <c r="F55" s="11" t="s">
        <v>19</v>
      </c>
      <c r="G55" s="11" t="s">
        <v>47</v>
      </c>
      <c r="H55" s="11" t="s">
        <v>254</v>
      </c>
      <c r="I55" s="11" t="s">
        <v>255</v>
      </c>
      <c r="J55" s="11" t="s">
        <v>256</v>
      </c>
      <c r="K55" s="40"/>
      <c r="L55" s="25"/>
    </row>
    <row r="56" ht="117" customHeight="1" spans="1:12">
      <c r="A56" s="11" t="s">
        <v>257</v>
      </c>
      <c r="B56" s="10" t="s">
        <v>258</v>
      </c>
      <c r="C56" s="13" t="s">
        <v>259</v>
      </c>
      <c r="D56" s="11" t="s">
        <v>187</v>
      </c>
      <c r="E56" s="13" t="s">
        <v>260</v>
      </c>
      <c r="F56" s="11" t="s">
        <v>19</v>
      </c>
      <c r="G56" s="11" t="s">
        <v>20</v>
      </c>
      <c r="H56" s="11"/>
      <c r="I56" s="11" t="s">
        <v>255</v>
      </c>
      <c r="J56" s="11" t="s">
        <v>256</v>
      </c>
      <c r="K56" s="40"/>
      <c r="L56" s="25"/>
    </row>
    <row r="57" ht="120" customHeight="1" spans="1:12">
      <c r="A57" s="11" t="s">
        <v>261</v>
      </c>
      <c r="B57" s="10" t="s">
        <v>262</v>
      </c>
      <c r="C57" s="10" t="s">
        <v>259</v>
      </c>
      <c r="D57" s="11" t="s">
        <v>187</v>
      </c>
      <c r="E57" s="13" t="s">
        <v>263</v>
      </c>
      <c r="F57" s="11" t="s">
        <v>19</v>
      </c>
      <c r="G57" s="11" t="s">
        <v>20</v>
      </c>
      <c r="H57" s="11" t="s">
        <v>254</v>
      </c>
      <c r="I57" s="11" t="s">
        <v>255</v>
      </c>
      <c r="J57" s="11" t="s">
        <v>256</v>
      </c>
      <c r="K57" s="40"/>
      <c r="L57" s="25"/>
    </row>
    <row r="58" ht="90" customHeight="1" spans="1:12">
      <c r="A58" s="11" t="s">
        <v>264</v>
      </c>
      <c r="B58" s="10" t="s">
        <v>265</v>
      </c>
      <c r="C58" s="10" t="s">
        <v>259</v>
      </c>
      <c r="D58" s="11" t="s">
        <v>187</v>
      </c>
      <c r="E58" s="13" t="s">
        <v>266</v>
      </c>
      <c r="F58" s="11" t="s">
        <v>19</v>
      </c>
      <c r="G58" s="11" t="s">
        <v>20</v>
      </c>
      <c r="H58" s="11"/>
      <c r="I58" s="11" t="s">
        <v>255</v>
      </c>
      <c r="J58" s="11" t="s">
        <v>256</v>
      </c>
      <c r="K58" s="40"/>
      <c r="L58" s="25"/>
    </row>
    <row r="59" ht="120" customHeight="1" spans="1:12">
      <c r="A59" s="11" t="s">
        <v>267</v>
      </c>
      <c r="B59" s="10" t="s">
        <v>268</v>
      </c>
      <c r="C59" s="10" t="s">
        <v>259</v>
      </c>
      <c r="D59" s="11" t="s">
        <v>187</v>
      </c>
      <c r="E59" s="13" t="s">
        <v>269</v>
      </c>
      <c r="F59" s="11" t="s">
        <v>19</v>
      </c>
      <c r="G59" s="11" t="s">
        <v>20</v>
      </c>
      <c r="H59" s="11"/>
      <c r="I59" s="11" t="s">
        <v>255</v>
      </c>
      <c r="J59" s="11" t="s">
        <v>256</v>
      </c>
      <c r="K59" s="40"/>
      <c r="L59" s="25"/>
    </row>
    <row r="60" ht="64.95" customHeight="1" spans="1:12">
      <c r="A60" s="11" t="s">
        <v>270</v>
      </c>
      <c r="B60" s="10" t="s">
        <v>271</v>
      </c>
      <c r="C60" s="13" t="s">
        <v>272</v>
      </c>
      <c r="D60" s="11" t="s">
        <v>187</v>
      </c>
      <c r="E60" s="13" t="s">
        <v>273</v>
      </c>
      <c r="F60" s="11" t="s">
        <v>19</v>
      </c>
      <c r="G60" s="11" t="s">
        <v>47</v>
      </c>
      <c r="H60" s="11"/>
      <c r="I60" s="11" t="s">
        <v>255</v>
      </c>
      <c r="J60" s="11" t="s">
        <v>256</v>
      </c>
      <c r="K60" s="40"/>
      <c r="L60" s="25"/>
    </row>
    <row r="61" ht="54" spans="1:12">
      <c r="A61" s="11" t="s">
        <v>274</v>
      </c>
      <c r="B61" s="10" t="s">
        <v>275</v>
      </c>
      <c r="C61" s="13" t="s">
        <v>276</v>
      </c>
      <c r="D61" s="11" t="s">
        <v>187</v>
      </c>
      <c r="E61" s="13" t="s">
        <v>277</v>
      </c>
      <c r="F61" s="11" t="s">
        <v>19</v>
      </c>
      <c r="G61" s="11" t="s">
        <v>278</v>
      </c>
      <c r="H61" s="11"/>
      <c r="I61" s="11" t="s">
        <v>255</v>
      </c>
      <c r="J61" s="11" t="s">
        <v>256</v>
      </c>
      <c r="K61" s="40"/>
      <c r="L61" s="25" t="s">
        <v>279</v>
      </c>
    </row>
    <row r="62" ht="54" spans="1:12">
      <c r="A62" s="11" t="s">
        <v>280</v>
      </c>
      <c r="B62" s="10" t="s">
        <v>281</v>
      </c>
      <c r="C62" s="13" t="s">
        <v>276</v>
      </c>
      <c r="D62" s="11" t="s">
        <v>187</v>
      </c>
      <c r="E62" s="13" t="s">
        <v>282</v>
      </c>
      <c r="F62" s="11" t="s">
        <v>19</v>
      </c>
      <c r="G62" s="11" t="s">
        <v>278</v>
      </c>
      <c r="H62" s="11"/>
      <c r="I62" s="11" t="s">
        <v>255</v>
      </c>
      <c r="J62" s="11" t="s">
        <v>256</v>
      </c>
      <c r="K62" s="40"/>
      <c r="L62" s="25" t="s">
        <v>279</v>
      </c>
    </row>
    <row r="63" ht="54" spans="1:12">
      <c r="A63" s="11" t="s">
        <v>283</v>
      </c>
      <c r="B63" s="10" t="s">
        <v>284</v>
      </c>
      <c r="C63" s="13" t="s">
        <v>276</v>
      </c>
      <c r="D63" s="11" t="s">
        <v>187</v>
      </c>
      <c r="E63" s="13" t="s">
        <v>285</v>
      </c>
      <c r="F63" s="11" t="s">
        <v>19</v>
      </c>
      <c r="G63" s="11" t="s">
        <v>278</v>
      </c>
      <c r="H63" s="11"/>
      <c r="I63" s="11" t="s">
        <v>255</v>
      </c>
      <c r="J63" s="11" t="s">
        <v>256</v>
      </c>
      <c r="K63" s="40"/>
      <c r="L63" s="25" t="s">
        <v>279</v>
      </c>
    </row>
    <row r="64" ht="115.95" customHeight="1" spans="1:12">
      <c r="A64" s="11" t="s">
        <v>286</v>
      </c>
      <c r="B64" s="10" t="s">
        <v>287</v>
      </c>
      <c r="C64" s="10" t="s">
        <v>288</v>
      </c>
      <c r="D64" s="11" t="s">
        <v>17</v>
      </c>
      <c r="E64" s="10" t="s">
        <v>289</v>
      </c>
      <c r="F64" s="11" t="s">
        <v>19</v>
      </c>
      <c r="G64" s="11" t="s">
        <v>290</v>
      </c>
      <c r="H64" s="11" t="s">
        <v>291</v>
      </c>
      <c r="I64" s="11" t="s">
        <v>292</v>
      </c>
      <c r="J64" s="11" t="s">
        <v>293</v>
      </c>
      <c r="K64" s="40"/>
      <c r="L64" s="26"/>
    </row>
    <row r="65" ht="121.95" customHeight="1" spans="1:12">
      <c r="A65" s="11" t="s">
        <v>294</v>
      </c>
      <c r="B65" s="10" t="s">
        <v>295</v>
      </c>
      <c r="C65" s="10" t="s">
        <v>296</v>
      </c>
      <c r="D65" s="11" t="s">
        <v>68</v>
      </c>
      <c r="E65" s="10" t="s">
        <v>297</v>
      </c>
      <c r="F65" s="11" t="s">
        <v>19</v>
      </c>
      <c r="G65" s="11" t="s">
        <v>47</v>
      </c>
      <c r="H65" s="11" t="s">
        <v>291</v>
      </c>
      <c r="I65" s="11" t="s">
        <v>298</v>
      </c>
      <c r="J65" s="11" t="s">
        <v>299</v>
      </c>
      <c r="K65" s="40"/>
      <c r="L65" s="26"/>
    </row>
    <row r="66" ht="87" customHeight="1" spans="1:12">
      <c r="A66" s="11" t="s">
        <v>300</v>
      </c>
      <c r="B66" s="10" t="s">
        <v>301</v>
      </c>
      <c r="C66" s="10" t="s">
        <v>302</v>
      </c>
      <c r="D66" s="11" t="s">
        <v>68</v>
      </c>
      <c r="E66" s="10" t="s">
        <v>303</v>
      </c>
      <c r="F66" s="11" t="s">
        <v>19</v>
      </c>
      <c r="G66" s="11" t="s">
        <v>94</v>
      </c>
      <c r="H66" s="41" t="s">
        <v>304</v>
      </c>
      <c r="I66" s="11" t="s">
        <v>305</v>
      </c>
      <c r="J66" s="11" t="s">
        <v>306</v>
      </c>
      <c r="K66" s="40"/>
      <c r="L66" s="25"/>
    </row>
    <row r="67" ht="87" customHeight="1" spans="1:12">
      <c r="A67" s="11" t="s">
        <v>307</v>
      </c>
      <c r="B67" s="10" t="s">
        <v>308</v>
      </c>
      <c r="C67" s="10" t="s">
        <v>302</v>
      </c>
      <c r="D67" s="11" t="s">
        <v>68</v>
      </c>
      <c r="E67" s="10" t="s">
        <v>309</v>
      </c>
      <c r="F67" s="11" t="s">
        <v>19</v>
      </c>
      <c r="G67" s="11" t="s">
        <v>94</v>
      </c>
      <c r="H67" s="41" t="s">
        <v>304</v>
      </c>
      <c r="I67" s="11" t="s">
        <v>305</v>
      </c>
      <c r="J67" s="11" t="s">
        <v>306</v>
      </c>
      <c r="K67" s="40"/>
      <c r="L67" s="25"/>
    </row>
    <row r="68" ht="316.05" customHeight="1" spans="1:12">
      <c r="A68" s="11" t="s">
        <v>310</v>
      </c>
      <c r="B68" s="10" t="s">
        <v>311</v>
      </c>
      <c r="C68" s="10" t="s">
        <v>312</v>
      </c>
      <c r="D68" s="11" t="s">
        <v>187</v>
      </c>
      <c r="E68" s="10" t="s">
        <v>313</v>
      </c>
      <c r="F68" s="11" t="s">
        <v>19</v>
      </c>
      <c r="G68" s="11" t="s">
        <v>94</v>
      </c>
      <c r="H68" s="11" t="s">
        <v>314</v>
      </c>
      <c r="I68" s="11" t="s">
        <v>315</v>
      </c>
      <c r="J68" s="11" t="s">
        <v>316</v>
      </c>
      <c r="K68" s="40"/>
      <c r="L68" s="26"/>
    </row>
    <row r="69" ht="145.05" customHeight="1" spans="1:12">
      <c r="A69" s="11" t="s">
        <v>317</v>
      </c>
      <c r="B69" s="10" t="s">
        <v>318</v>
      </c>
      <c r="C69" s="10" t="s">
        <v>319</v>
      </c>
      <c r="D69" s="11" t="s">
        <v>68</v>
      </c>
      <c r="E69" s="10" t="s">
        <v>313</v>
      </c>
      <c r="F69" s="11" t="s">
        <v>19</v>
      </c>
      <c r="G69" s="11" t="s">
        <v>94</v>
      </c>
      <c r="H69" s="11"/>
      <c r="I69" s="11" t="s">
        <v>315</v>
      </c>
      <c r="J69" s="11" t="s">
        <v>316</v>
      </c>
      <c r="K69" s="40"/>
      <c r="L69" s="26" t="s">
        <v>320</v>
      </c>
    </row>
    <row r="70" ht="118.05" customHeight="1" spans="1:12">
      <c r="A70" s="11" t="s">
        <v>321</v>
      </c>
      <c r="B70" s="10" t="s">
        <v>322</v>
      </c>
      <c r="C70" s="10" t="s">
        <v>323</v>
      </c>
      <c r="D70" s="11" t="s">
        <v>17</v>
      </c>
      <c r="E70" s="10" t="s">
        <v>324</v>
      </c>
      <c r="F70" s="11" t="s">
        <v>19</v>
      </c>
      <c r="G70" s="11" t="s">
        <v>47</v>
      </c>
      <c r="H70" s="11" t="s">
        <v>325</v>
      </c>
      <c r="I70" s="11" t="s">
        <v>326</v>
      </c>
      <c r="J70" s="11" t="s">
        <v>327</v>
      </c>
      <c r="K70" s="40"/>
      <c r="L70" s="26"/>
    </row>
    <row r="71" ht="118.95" customHeight="1" spans="1:12">
      <c r="A71" s="11" t="s">
        <v>328</v>
      </c>
      <c r="B71" s="10" t="s">
        <v>329</v>
      </c>
      <c r="C71" s="10" t="s">
        <v>330</v>
      </c>
      <c r="D71" s="11" t="s">
        <v>187</v>
      </c>
      <c r="E71" s="10" t="s">
        <v>331</v>
      </c>
      <c r="F71" s="11" t="s">
        <v>19</v>
      </c>
      <c r="G71" s="11" t="s">
        <v>94</v>
      </c>
      <c r="H71" s="11" t="s">
        <v>332</v>
      </c>
      <c r="I71" s="11" t="s">
        <v>333</v>
      </c>
      <c r="J71" s="11" t="s">
        <v>334</v>
      </c>
      <c r="K71" s="40"/>
      <c r="L71" s="26"/>
    </row>
    <row r="72" ht="118.95" customHeight="1" spans="1:12">
      <c r="A72" s="11" t="s">
        <v>335</v>
      </c>
      <c r="B72" s="10" t="s">
        <v>336</v>
      </c>
      <c r="C72" s="10" t="s">
        <v>337</v>
      </c>
      <c r="D72" s="11" t="s">
        <v>68</v>
      </c>
      <c r="E72" s="10" t="s">
        <v>338</v>
      </c>
      <c r="F72" s="11" t="s">
        <v>19</v>
      </c>
      <c r="G72" s="11" t="s">
        <v>94</v>
      </c>
      <c r="H72" s="11" t="s">
        <v>332</v>
      </c>
      <c r="I72" s="11" t="s">
        <v>339</v>
      </c>
      <c r="J72" s="11" t="s">
        <v>340</v>
      </c>
      <c r="K72" s="40"/>
      <c r="L72" s="26"/>
    </row>
    <row r="73" ht="100.95" customHeight="1" spans="1:12">
      <c r="A73" s="11" t="s">
        <v>341</v>
      </c>
      <c r="B73" s="10" t="s">
        <v>342</v>
      </c>
      <c r="C73" s="14" t="s">
        <v>343</v>
      </c>
      <c r="D73" s="11" t="s">
        <v>68</v>
      </c>
      <c r="E73" s="10" t="s">
        <v>344</v>
      </c>
      <c r="F73" s="11" t="s">
        <v>19</v>
      </c>
      <c r="G73" s="11" t="s">
        <v>345</v>
      </c>
      <c r="H73" s="11" t="s">
        <v>21</v>
      </c>
      <c r="I73" s="11" t="s">
        <v>32</v>
      </c>
      <c r="J73" s="44" t="s">
        <v>33</v>
      </c>
      <c r="K73" s="40"/>
      <c r="L73" s="26"/>
    </row>
    <row r="74" ht="100.95" customHeight="1" spans="1:12">
      <c r="A74" s="11" t="s">
        <v>346</v>
      </c>
      <c r="B74" s="10" t="s">
        <v>347</v>
      </c>
      <c r="C74" s="14" t="s">
        <v>343</v>
      </c>
      <c r="D74" s="11" t="s">
        <v>68</v>
      </c>
      <c r="E74" s="10" t="s">
        <v>344</v>
      </c>
      <c r="F74" s="11" t="s">
        <v>19</v>
      </c>
      <c r="G74" s="11" t="s">
        <v>345</v>
      </c>
      <c r="H74" s="11"/>
      <c r="I74" s="11" t="s">
        <v>32</v>
      </c>
      <c r="J74" s="44" t="s">
        <v>33</v>
      </c>
      <c r="K74" s="40"/>
      <c r="L74" s="26"/>
    </row>
    <row r="75" ht="88.05" customHeight="1" spans="1:11">
      <c r="A75" s="42" t="s">
        <v>348</v>
      </c>
      <c r="B75" s="42"/>
      <c r="C75" s="42"/>
      <c r="D75" s="42"/>
      <c r="E75" s="42"/>
      <c r="F75" s="42"/>
      <c r="G75" s="42"/>
      <c r="H75" s="42"/>
      <c r="I75" s="42"/>
      <c r="J75" s="42"/>
      <c r="K75" s="43"/>
    </row>
  </sheetData>
  <autoFilter xmlns:etc="http://www.wps.cn/officeDocument/2017/etCustomData" ref="A5:O75" etc:filterBottomFollowUsedRange="0">
    <extLst/>
  </autoFilter>
  <mergeCells count="29">
    <mergeCell ref="A1:B1"/>
    <mergeCell ref="A2:L2"/>
    <mergeCell ref="A3:K3"/>
    <mergeCell ref="A75:J75"/>
    <mergeCell ref="A4:A5"/>
    <mergeCell ref="B4:B5"/>
    <mergeCell ref="C4:C5"/>
    <mergeCell ref="D4:D5"/>
    <mergeCell ref="E4:E5"/>
    <mergeCell ref="F4:F5"/>
    <mergeCell ref="G4:G5"/>
    <mergeCell ref="H4:H5"/>
    <mergeCell ref="H6:H10"/>
    <mergeCell ref="H11:H16"/>
    <mergeCell ref="H17:H22"/>
    <mergeCell ref="H23:H24"/>
    <mergeCell ref="H25:H31"/>
    <mergeCell ref="H32:H39"/>
    <mergeCell ref="H41:H46"/>
    <mergeCell ref="H48:H52"/>
    <mergeCell ref="H53:H54"/>
    <mergeCell ref="H55:H56"/>
    <mergeCell ref="H57:H63"/>
    <mergeCell ref="H68:H69"/>
    <mergeCell ref="H73:H74"/>
    <mergeCell ref="I4:I5"/>
    <mergeCell ref="J4:J5"/>
    <mergeCell ref="K4:K5"/>
    <mergeCell ref="L4:L5"/>
  </mergeCells>
  <dataValidations count="7">
    <dataValidation type="list" allowBlank="1" showInputMessage="1" showErrorMessage="1" sqref="G12 G65 G70 G26:G38 G42:G43 G60:G63">
      <formula1>"按月发放,按季度发放,按年发放,达到条件后"</formula1>
    </dataValidation>
    <dataValidation allowBlank="1" showInputMessage="1" showErrorMessage="1" sqref="E14 E39 E41 E65 E70 C2:C74 E2:E6 E9:E10 E20:E21 E23:E24 E27:E29 E43:E46 E52:E54 G2:G5 G75:G1048576"/>
    <dataValidation type="list" allowBlank="1" showInputMessage="1" showErrorMessage="1" sqref="G59 G74 G6:G11 G13:G14 G17:G25 G39:G41 G44:G46 G52:G54 G68:G69">
      <formula1>"按月发放,按季度发放,按年发放"</formula1>
    </dataValidation>
    <dataValidation type="list" allowBlank="1" showInputMessage="1" showErrorMessage="1" sqref="G64">
      <formula1>"按月发放,按季度发放,按年发放,按月或按季度发放"</formula1>
    </dataValidation>
    <dataValidation type="list" allowBlank="1" showInputMessage="1" showErrorMessage="1" sqref="D68 D70 D74 D6:D15 D17:D31 D38:D46 D52:D54 D59:D65">
      <formula1>"中央,自治区,盟市,旗县"</formula1>
    </dataValidation>
    <dataValidation type="list" allowBlank="1" showInputMessage="1" showErrorMessage="1" sqref="D69">
      <formula1>"中央,中央、自治区,中央、自治区、盟市,中央、自治区、盟市、旗县,自治区,自治区、盟市,自治区、盟市、旗县,盟市,盟市、旗县,旗县"</formula1>
    </dataValidation>
    <dataValidation type="list" allowBlank="1" showInputMessage="1" showErrorMessage="1" sqref="F74 F6:F14 F17:F29 F38:F46 F52:F54 F59:F65 F68:F70">
      <formula1>"全区,部门地区,盟市、旗县自有"</formula1>
    </dataValidation>
  </dataValidations>
  <printOptions horizontalCentered="1"/>
  <pageMargins left="0.590277777777778" right="0.590277777777778" top="0.786805555555556" bottom="0.786805555555556" header="0.511805555555556" footer="0.590277777777778"/>
  <pageSetup paperSize="8" scale="44" firstPageNumber="18" fitToHeight="0" orientation="landscape" useFirstPageNumber="1"/>
  <headerFooter>
    <oddFooter>&amp;C&amp;14—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topLeftCell="A47" workbookViewId="0">
      <selection activeCell="B63" sqref="B63"/>
    </sheetView>
  </sheetViews>
  <sheetFormatPr defaultColWidth="9" defaultRowHeight="13.5"/>
  <cols>
    <col min="1" max="1" width="5.225" style="1" customWidth="1"/>
    <col min="2" max="2" width="34.3333333333333" style="1" customWidth="1"/>
    <col min="3" max="3" width="89.6666666666667" style="1" customWidth="1"/>
    <col min="4" max="4" width="13.4416666666667" style="1" customWidth="1"/>
    <col min="5" max="5" width="60.225" style="1" customWidth="1"/>
    <col min="6" max="6" width="32.5583333333333" style="1" customWidth="1"/>
    <col min="7" max="7" width="13.6666666666667" style="1" customWidth="1"/>
    <col min="8" max="8" width="17.775" style="1" customWidth="1"/>
    <col min="9" max="9" width="14" style="1" customWidth="1"/>
    <col min="10" max="10" width="20.1083333333333" style="1" customWidth="1"/>
    <col min="11" max="11" width="17.775" style="1" customWidth="1"/>
    <col min="12" max="12" width="23.3333333333333" style="4" hidden="1" customWidth="1"/>
    <col min="13" max="13" width="22.1083333333333" style="1" hidden="1" customWidth="1"/>
    <col min="14" max="16384" width="9" style="1"/>
  </cols>
  <sheetData>
    <row r="1" s="1" customFormat="1" ht="20.25" spans="1:12">
      <c r="A1" s="5" t="s">
        <v>349</v>
      </c>
      <c r="B1" s="5"/>
      <c r="L1" s="4"/>
    </row>
    <row r="2" s="1" customFormat="1" ht="43.95" customHeight="1" spans="1:13">
      <c r="A2" s="6" t="s">
        <v>350</v>
      </c>
      <c r="B2" s="6"/>
      <c r="C2" s="6"/>
      <c r="D2" s="6"/>
      <c r="E2" s="6"/>
      <c r="F2" s="6"/>
      <c r="G2" s="6"/>
      <c r="H2" s="6"/>
      <c r="I2" s="6"/>
      <c r="J2" s="6"/>
      <c r="K2" s="6"/>
      <c r="L2" s="30"/>
      <c r="M2" s="6"/>
    </row>
    <row r="3" s="1" customFormat="1" spans="1:13">
      <c r="A3" s="7"/>
      <c r="B3" s="7"/>
      <c r="C3" s="7"/>
      <c r="D3" s="7"/>
      <c r="E3" s="7"/>
      <c r="F3" s="7"/>
      <c r="G3" s="7"/>
      <c r="H3" s="7"/>
      <c r="I3" s="7"/>
      <c r="J3" s="7"/>
      <c r="K3" s="7"/>
      <c r="L3" s="7"/>
      <c r="M3" s="31"/>
    </row>
    <row r="4" s="2" customFormat="1" ht="39" customHeight="1" spans="1:13">
      <c r="A4" s="8" t="s">
        <v>2</v>
      </c>
      <c r="B4" s="8" t="s">
        <v>3</v>
      </c>
      <c r="C4" s="8" t="s">
        <v>4</v>
      </c>
      <c r="D4" s="8" t="s">
        <v>5</v>
      </c>
      <c r="E4" s="8" t="s">
        <v>6</v>
      </c>
      <c r="F4" s="8" t="s">
        <v>351</v>
      </c>
      <c r="G4" s="8" t="s">
        <v>7</v>
      </c>
      <c r="H4" s="8" t="s">
        <v>8</v>
      </c>
      <c r="I4" s="8" t="s">
        <v>9</v>
      </c>
      <c r="J4" s="8" t="s">
        <v>352</v>
      </c>
      <c r="K4" s="8" t="s">
        <v>11</v>
      </c>
      <c r="L4" s="32" t="s">
        <v>12</v>
      </c>
      <c r="M4" s="8"/>
    </row>
    <row r="5" s="2" customFormat="1" ht="12" customHeight="1" spans="1:13">
      <c r="A5" s="8"/>
      <c r="B5" s="8"/>
      <c r="C5" s="8"/>
      <c r="D5" s="8"/>
      <c r="E5" s="8"/>
      <c r="F5" s="8"/>
      <c r="G5" s="8"/>
      <c r="H5" s="8"/>
      <c r="I5" s="8"/>
      <c r="J5" s="8"/>
      <c r="K5" s="8"/>
      <c r="L5" s="32"/>
      <c r="M5" s="8" t="s">
        <v>13</v>
      </c>
    </row>
    <row r="6" s="3" customFormat="1" ht="193.95" customHeight="1" spans="1:13">
      <c r="A6" s="9">
        <v>1</v>
      </c>
      <c r="B6" s="10" t="s">
        <v>15</v>
      </c>
      <c r="C6" s="10" t="s">
        <v>353</v>
      </c>
      <c r="D6" s="11" t="s">
        <v>354</v>
      </c>
      <c r="E6" s="10" t="s">
        <v>18</v>
      </c>
      <c r="F6" s="12" t="s">
        <v>355</v>
      </c>
      <c r="G6" s="11" t="s">
        <v>19</v>
      </c>
      <c r="H6" s="11" t="s">
        <v>20</v>
      </c>
      <c r="I6" s="33" t="s">
        <v>356</v>
      </c>
      <c r="J6" s="11" t="s">
        <v>357</v>
      </c>
      <c r="K6" s="11" t="s">
        <v>358</v>
      </c>
      <c r="L6" s="34"/>
      <c r="M6" s="10"/>
    </row>
    <row r="7" s="3" customFormat="1" ht="112.95" customHeight="1" spans="1:13">
      <c r="A7" s="9">
        <v>2</v>
      </c>
      <c r="B7" s="10" t="s">
        <v>25</v>
      </c>
      <c r="C7" s="10" t="s">
        <v>359</v>
      </c>
      <c r="D7" s="11" t="s">
        <v>354</v>
      </c>
      <c r="E7" s="13" t="s">
        <v>27</v>
      </c>
      <c r="F7" s="12" t="s">
        <v>355</v>
      </c>
      <c r="G7" s="11" t="s">
        <v>19</v>
      </c>
      <c r="H7" s="11" t="s">
        <v>20</v>
      </c>
      <c r="I7" s="35"/>
      <c r="J7" s="11" t="s">
        <v>357</v>
      </c>
      <c r="K7" s="11" t="s">
        <v>358</v>
      </c>
      <c r="L7" s="34"/>
      <c r="M7" s="10"/>
    </row>
    <row r="8" s="3" customFormat="1" ht="97.05" customHeight="1" spans="1:13">
      <c r="A8" s="9">
        <v>3</v>
      </c>
      <c r="B8" s="10" t="s">
        <v>29</v>
      </c>
      <c r="C8" s="14" t="s">
        <v>360</v>
      </c>
      <c r="D8" s="11" t="s">
        <v>354</v>
      </c>
      <c r="E8" s="10" t="s">
        <v>31</v>
      </c>
      <c r="F8" s="15" t="s">
        <v>361</v>
      </c>
      <c r="G8" s="11" t="s">
        <v>19</v>
      </c>
      <c r="H8" s="11" t="s">
        <v>20</v>
      </c>
      <c r="I8" s="35"/>
      <c r="J8" s="11" t="s">
        <v>362</v>
      </c>
      <c r="K8" s="11" t="s">
        <v>363</v>
      </c>
      <c r="L8" s="34"/>
      <c r="M8" s="10"/>
    </row>
    <row r="9" s="3" customFormat="1" ht="97.95" customHeight="1" spans="1:13">
      <c r="A9" s="9">
        <v>4</v>
      </c>
      <c r="B9" s="10" t="s">
        <v>35</v>
      </c>
      <c r="C9" s="14" t="s">
        <v>360</v>
      </c>
      <c r="D9" s="11" t="s">
        <v>354</v>
      </c>
      <c r="E9" s="10" t="s">
        <v>31</v>
      </c>
      <c r="F9" s="15" t="s">
        <v>364</v>
      </c>
      <c r="G9" s="11" t="s">
        <v>19</v>
      </c>
      <c r="H9" s="11" t="s">
        <v>20</v>
      </c>
      <c r="I9" s="35"/>
      <c r="J9" s="11" t="s">
        <v>362</v>
      </c>
      <c r="K9" s="11" t="s">
        <v>363</v>
      </c>
      <c r="L9" s="34"/>
      <c r="M9" s="10"/>
    </row>
    <row r="10" s="3" customFormat="1" ht="163.05" customHeight="1" spans="1:13">
      <c r="A10" s="9">
        <v>5</v>
      </c>
      <c r="B10" s="10" t="s">
        <v>37</v>
      </c>
      <c r="C10" s="14" t="s">
        <v>365</v>
      </c>
      <c r="D10" s="11" t="s">
        <v>354</v>
      </c>
      <c r="E10" s="10" t="s">
        <v>39</v>
      </c>
      <c r="F10" s="16" t="s">
        <v>366</v>
      </c>
      <c r="G10" s="11" t="s">
        <v>19</v>
      </c>
      <c r="H10" s="11" t="s">
        <v>20</v>
      </c>
      <c r="I10" s="35"/>
      <c r="J10" s="11" t="s">
        <v>367</v>
      </c>
      <c r="K10" s="11" t="s">
        <v>358</v>
      </c>
      <c r="L10" s="34"/>
      <c r="M10" s="10"/>
    </row>
    <row r="11" s="3" customFormat="1" ht="165" customHeight="1" spans="1:13">
      <c r="A11" s="9">
        <v>6</v>
      </c>
      <c r="B11" s="10" t="s">
        <v>42</v>
      </c>
      <c r="C11" s="14" t="s">
        <v>365</v>
      </c>
      <c r="D11" s="11" t="s">
        <v>354</v>
      </c>
      <c r="E11" s="10" t="s">
        <v>39</v>
      </c>
      <c r="F11" s="16" t="s">
        <v>368</v>
      </c>
      <c r="G11" s="11" t="s">
        <v>19</v>
      </c>
      <c r="H11" s="11" t="s">
        <v>20</v>
      </c>
      <c r="I11" s="35"/>
      <c r="J11" s="11" t="s">
        <v>367</v>
      </c>
      <c r="K11" s="11" t="s">
        <v>358</v>
      </c>
      <c r="L11" s="34"/>
      <c r="M11" s="10"/>
    </row>
    <row r="12" s="3" customFormat="1" ht="133.95" customHeight="1" spans="1:13">
      <c r="A12" s="9">
        <v>7</v>
      </c>
      <c r="B12" s="10" t="s">
        <v>44</v>
      </c>
      <c r="C12" s="14" t="s">
        <v>369</v>
      </c>
      <c r="D12" s="11" t="s">
        <v>354</v>
      </c>
      <c r="E12" s="10" t="s">
        <v>46</v>
      </c>
      <c r="F12" s="16" t="s">
        <v>370</v>
      </c>
      <c r="G12" s="11" t="s">
        <v>19</v>
      </c>
      <c r="H12" s="11" t="s">
        <v>47</v>
      </c>
      <c r="I12" s="35"/>
      <c r="J12" s="11" t="s">
        <v>367</v>
      </c>
      <c r="K12" s="11" t="s">
        <v>358</v>
      </c>
      <c r="L12" s="34"/>
      <c r="M12" s="10"/>
    </row>
    <row r="13" s="3" customFormat="1" ht="181.95" customHeight="1" spans="1:13">
      <c r="A13" s="9">
        <v>8</v>
      </c>
      <c r="B13" s="10" t="s">
        <v>50</v>
      </c>
      <c r="C13" s="14" t="s">
        <v>371</v>
      </c>
      <c r="D13" s="11" t="s">
        <v>354</v>
      </c>
      <c r="E13" s="10" t="s">
        <v>52</v>
      </c>
      <c r="F13" s="10" t="s">
        <v>372</v>
      </c>
      <c r="G13" s="11" t="s">
        <v>19</v>
      </c>
      <c r="H13" s="11" t="s">
        <v>345</v>
      </c>
      <c r="I13" s="35"/>
      <c r="J13" s="11" t="s">
        <v>367</v>
      </c>
      <c r="K13" s="11" t="s">
        <v>358</v>
      </c>
      <c r="L13" s="34"/>
      <c r="M13" s="10"/>
    </row>
    <row r="14" s="3" customFormat="1" ht="174" customHeight="1" spans="1:13">
      <c r="A14" s="9">
        <v>9</v>
      </c>
      <c r="B14" s="10" t="s">
        <v>54</v>
      </c>
      <c r="C14" s="14" t="s">
        <v>371</v>
      </c>
      <c r="D14" s="11" t="s">
        <v>354</v>
      </c>
      <c r="E14" s="10" t="s">
        <v>52</v>
      </c>
      <c r="F14" s="10" t="s">
        <v>372</v>
      </c>
      <c r="G14" s="11" t="s">
        <v>19</v>
      </c>
      <c r="H14" s="11" t="s">
        <v>345</v>
      </c>
      <c r="I14" s="35"/>
      <c r="J14" s="11" t="s">
        <v>367</v>
      </c>
      <c r="K14" s="11" t="s">
        <v>358</v>
      </c>
      <c r="L14" s="34"/>
      <c r="M14" s="10"/>
    </row>
    <row r="15" s="3" customFormat="1" ht="99" hidden="1" customHeight="1" spans="1:13">
      <c r="A15" s="9">
        <v>10</v>
      </c>
      <c r="B15" s="10" t="s">
        <v>56</v>
      </c>
      <c r="C15" s="13" t="s">
        <v>373</v>
      </c>
      <c r="D15" s="11" t="s">
        <v>17</v>
      </c>
      <c r="E15" s="13" t="s">
        <v>58</v>
      </c>
      <c r="F15" s="13"/>
      <c r="G15" s="11" t="s">
        <v>19</v>
      </c>
      <c r="H15" s="11" t="s">
        <v>20</v>
      </c>
      <c r="I15" s="35"/>
      <c r="J15" s="11" t="s">
        <v>367</v>
      </c>
      <c r="K15" s="11" t="s">
        <v>60</v>
      </c>
      <c r="L15" s="34"/>
      <c r="M15" s="10"/>
    </row>
    <row r="16" s="3" customFormat="1" ht="97.05" hidden="1" customHeight="1" spans="1:13">
      <c r="A16" s="9">
        <v>11</v>
      </c>
      <c r="B16" s="10" t="s">
        <v>62</v>
      </c>
      <c r="C16" s="10" t="s">
        <v>63</v>
      </c>
      <c r="D16" s="11" t="s">
        <v>17</v>
      </c>
      <c r="E16" s="10" t="s">
        <v>64</v>
      </c>
      <c r="F16" s="10"/>
      <c r="G16" s="11" t="s">
        <v>19</v>
      </c>
      <c r="H16" s="11" t="s">
        <v>47</v>
      </c>
      <c r="I16" s="35"/>
      <c r="J16" s="11" t="s">
        <v>367</v>
      </c>
      <c r="K16" s="11" t="s">
        <v>40</v>
      </c>
      <c r="L16" s="34"/>
      <c r="M16" s="10"/>
    </row>
    <row r="17" s="3" customFormat="1" ht="118.05" customHeight="1" spans="1:13">
      <c r="A17" s="9">
        <v>10</v>
      </c>
      <c r="B17" s="10" t="s">
        <v>66</v>
      </c>
      <c r="C17" s="13" t="s">
        <v>374</v>
      </c>
      <c r="D17" s="11" t="s">
        <v>68</v>
      </c>
      <c r="E17" s="13" t="s">
        <v>69</v>
      </c>
      <c r="F17" s="13" t="s">
        <v>375</v>
      </c>
      <c r="G17" s="11" t="s">
        <v>19</v>
      </c>
      <c r="H17" s="11" t="s">
        <v>20</v>
      </c>
      <c r="I17" s="35"/>
      <c r="J17" s="11" t="s">
        <v>367</v>
      </c>
      <c r="K17" s="11" t="s">
        <v>358</v>
      </c>
      <c r="L17" s="34"/>
      <c r="M17" s="10"/>
    </row>
    <row r="18" s="3" customFormat="1" ht="118.05" customHeight="1" spans="1:13">
      <c r="A18" s="9">
        <v>11</v>
      </c>
      <c r="B18" s="10" t="s">
        <v>71</v>
      </c>
      <c r="C18" s="13" t="s">
        <v>67</v>
      </c>
      <c r="D18" s="11" t="s">
        <v>68</v>
      </c>
      <c r="E18" s="13" t="s">
        <v>72</v>
      </c>
      <c r="F18" s="12" t="s">
        <v>376</v>
      </c>
      <c r="G18" s="11" t="s">
        <v>19</v>
      </c>
      <c r="H18" s="11" t="s">
        <v>20</v>
      </c>
      <c r="I18" s="35"/>
      <c r="J18" s="11" t="s">
        <v>357</v>
      </c>
      <c r="K18" s="11" t="s">
        <v>358</v>
      </c>
      <c r="L18" s="34"/>
      <c r="M18" s="10"/>
    </row>
    <row r="19" s="3" customFormat="1" ht="160.05" customHeight="1" spans="1:13">
      <c r="A19" s="9">
        <v>12</v>
      </c>
      <c r="B19" s="10" t="s">
        <v>74</v>
      </c>
      <c r="C19" s="13" t="s">
        <v>67</v>
      </c>
      <c r="D19" s="11" t="s">
        <v>68</v>
      </c>
      <c r="E19" s="13" t="s">
        <v>72</v>
      </c>
      <c r="F19" s="12" t="s">
        <v>376</v>
      </c>
      <c r="G19" s="11" t="s">
        <v>19</v>
      </c>
      <c r="H19" s="11" t="s">
        <v>20</v>
      </c>
      <c r="I19" s="35"/>
      <c r="J19" s="11" t="s">
        <v>357</v>
      </c>
      <c r="K19" s="11" t="s">
        <v>358</v>
      </c>
      <c r="L19" s="34"/>
      <c r="M19" s="10"/>
    </row>
    <row r="20" s="3" customFormat="1" ht="145.95" customHeight="1" spans="1:13">
      <c r="A20" s="9">
        <v>13</v>
      </c>
      <c r="B20" s="10" t="s">
        <v>76</v>
      </c>
      <c r="C20" s="13" t="s">
        <v>377</v>
      </c>
      <c r="D20" s="11" t="s">
        <v>68</v>
      </c>
      <c r="E20" s="13" t="s">
        <v>78</v>
      </c>
      <c r="F20" s="16" t="s">
        <v>378</v>
      </c>
      <c r="G20" s="11" t="s">
        <v>19</v>
      </c>
      <c r="H20" s="11" t="s">
        <v>20</v>
      </c>
      <c r="I20" s="35"/>
      <c r="J20" s="11" t="s">
        <v>379</v>
      </c>
      <c r="K20" s="11" t="s">
        <v>358</v>
      </c>
      <c r="L20" s="34"/>
      <c r="M20" s="10"/>
    </row>
    <row r="21" s="3" customFormat="1" ht="172.95" customHeight="1" spans="1:13">
      <c r="A21" s="9">
        <v>14</v>
      </c>
      <c r="B21" s="10" t="s">
        <v>82</v>
      </c>
      <c r="C21" s="13" t="s">
        <v>377</v>
      </c>
      <c r="D21" s="11" t="s">
        <v>68</v>
      </c>
      <c r="E21" s="13" t="s">
        <v>83</v>
      </c>
      <c r="F21" s="16" t="s">
        <v>378</v>
      </c>
      <c r="G21" s="11" t="s">
        <v>19</v>
      </c>
      <c r="H21" s="11" t="s">
        <v>20</v>
      </c>
      <c r="I21" s="35"/>
      <c r="J21" s="11" t="s">
        <v>379</v>
      </c>
      <c r="K21" s="11" t="s">
        <v>358</v>
      </c>
      <c r="L21" s="34"/>
      <c r="M21" s="10"/>
    </row>
    <row r="22" s="3" customFormat="1" ht="60" customHeight="1" spans="1:13">
      <c r="A22" s="9">
        <v>15</v>
      </c>
      <c r="B22" s="10" t="s">
        <v>85</v>
      </c>
      <c r="C22" s="13" t="s">
        <v>380</v>
      </c>
      <c r="D22" s="11" t="s">
        <v>68</v>
      </c>
      <c r="E22" s="13" t="s">
        <v>87</v>
      </c>
      <c r="F22" s="17" t="s">
        <v>381</v>
      </c>
      <c r="G22" s="11" t="s">
        <v>19</v>
      </c>
      <c r="H22" s="11" t="s">
        <v>20</v>
      </c>
      <c r="I22" s="35"/>
      <c r="J22" s="11" t="s">
        <v>357</v>
      </c>
      <c r="K22" s="11" t="s">
        <v>358</v>
      </c>
      <c r="L22" s="34"/>
      <c r="M22" s="10"/>
    </row>
    <row r="23" s="3" customFormat="1" ht="114" customHeight="1" spans="1:13">
      <c r="A23" s="9">
        <v>16</v>
      </c>
      <c r="B23" s="10" t="s">
        <v>96</v>
      </c>
      <c r="C23" s="14" t="s">
        <v>382</v>
      </c>
      <c r="D23" s="11" t="s">
        <v>68</v>
      </c>
      <c r="E23" s="10" t="s">
        <v>98</v>
      </c>
      <c r="F23" s="10" t="s">
        <v>383</v>
      </c>
      <c r="G23" s="11" t="s">
        <v>19</v>
      </c>
      <c r="H23" s="11" t="s">
        <v>94</v>
      </c>
      <c r="I23" s="36"/>
      <c r="J23" s="11" t="s">
        <v>362</v>
      </c>
      <c r="K23" s="11" t="s">
        <v>363</v>
      </c>
      <c r="L23" s="34"/>
      <c r="M23" s="10"/>
    </row>
    <row r="24" s="3" customFormat="1" ht="117" customHeight="1" spans="1:13">
      <c r="A24" s="9">
        <v>17</v>
      </c>
      <c r="B24" s="10" t="s">
        <v>258</v>
      </c>
      <c r="C24" s="13" t="s">
        <v>259</v>
      </c>
      <c r="D24" s="11" t="s">
        <v>187</v>
      </c>
      <c r="E24" s="13" t="s">
        <v>260</v>
      </c>
      <c r="F24" s="13" t="s">
        <v>384</v>
      </c>
      <c r="G24" s="11" t="s">
        <v>19</v>
      </c>
      <c r="H24" s="11" t="s">
        <v>20</v>
      </c>
      <c r="I24" s="33" t="s">
        <v>385</v>
      </c>
      <c r="J24" s="19" t="s">
        <v>386</v>
      </c>
      <c r="K24" s="37">
        <v>4754216811</v>
      </c>
      <c r="L24" s="34"/>
      <c r="M24" s="25"/>
    </row>
    <row r="25" s="3" customFormat="1" ht="120" customHeight="1" spans="1:13">
      <c r="A25" s="9">
        <v>18</v>
      </c>
      <c r="B25" s="10" t="s">
        <v>262</v>
      </c>
      <c r="C25" s="10" t="s">
        <v>259</v>
      </c>
      <c r="D25" s="11" t="s">
        <v>187</v>
      </c>
      <c r="E25" s="13" t="s">
        <v>263</v>
      </c>
      <c r="F25" s="13" t="s">
        <v>387</v>
      </c>
      <c r="G25" s="11" t="s">
        <v>19</v>
      </c>
      <c r="H25" s="11" t="s">
        <v>20</v>
      </c>
      <c r="I25" s="35"/>
      <c r="J25" s="19" t="s">
        <v>386</v>
      </c>
      <c r="K25" s="37">
        <v>4754216811</v>
      </c>
      <c r="L25" s="34"/>
      <c r="M25" s="25"/>
    </row>
    <row r="26" s="3" customFormat="1" ht="90" customHeight="1" spans="1:13">
      <c r="A26" s="9">
        <v>19</v>
      </c>
      <c r="B26" s="10" t="s">
        <v>265</v>
      </c>
      <c r="C26" s="10" t="s">
        <v>259</v>
      </c>
      <c r="D26" s="11" t="s">
        <v>187</v>
      </c>
      <c r="E26" s="13" t="s">
        <v>266</v>
      </c>
      <c r="F26" s="13" t="s">
        <v>388</v>
      </c>
      <c r="G26" s="11" t="s">
        <v>19</v>
      </c>
      <c r="H26" s="11" t="s">
        <v>20</v>
      </c>
      <c r="I26" s="35"/>
      <c r="J26" s="19" t="s">
        <v>386</v>
      </c>
      <c r="K26" s="37">
        <v>4754216811</v>
      </c>
      <c r="L26" s="34"/>
      <c r="M26" s="25"/>
    </row>
    <row r="27" s="3" customFormat="1" ht="120" customHeight="1" spans="1:13">
      <c r="A27" s="9">
        <v>20</v>
      </c>
      <c r="B27" s="10" t="s">
        <v>268</v>
      </c>
      <c r="C27" s="10" t="s">
        <v>259</v>
      </c>
      <c r="D27" s="11" t="s">
        <v>187</v>
      </c>
      <c r="E27" s="13" t="s">
        <v>269</v>
      </c>
      <c r="F27" s="13" t="s">
        <v>389</v>
      </c>
      <c r="G27" s="11" t="s">
        <v>19</v>
      </c>
      <c r="H27" s="11" t="s">
        <v>20</v>
      </c>
      <c r="I27" s="35"/>
      <c r="J27" s="19" t="s">
        <v>386</v>
      </c>
      <c r="K27" s="37">
        <v>4754216811</v>
      </c>
      <c r="L27" s="34"/>
      <c r="M27" s="25"/>
    </row>
    <row r="28" s="3" customFormat="1" ht="64.95" customHeight="1" spans="1:13">
      <c r="A28" s="9">
        <v>21</v>
      </c>
      <c r="B28" s="10" t="s">
        <v>271</v>
      </c>
      <c r="C28" s="13" t="s">
        <v>272</v>
      </c>
      <c r="D28" s="11" t="s">
        <v>187</v>
      </c>
      <c r="E28" s="13" t="s">
        <v>273</v>
      </c>
      <c r="F28" s="13" t="s">
        <v>390</v>
      </c>
      <c r="G28" s="11" t="s">
        <v>19</v>
      </c>
      <c r="H28" s="11" t="s">
        <v>47</v>
      </c>
      <c r="I28" s="35"/>
      <c r="J28" s="19" t="s">
        <v>386</v>
      </c>
      <c r="K28" s="37">
        <v>4754216811</v>
      </c>
      <c r="L28" s="34"/>
      <c r="M28" s="25"/>
    </row>
    <row r="29" s="3" customFormat="1" ht="54" spans="1:13">
      <c r="A29" s="9">
        <v>22</v>
      </c>
      <c r="B29" s="10" t="s">
        <v>275</v>
      </c>
      <c r="C29" s="13" t="s">
        <v>276</v>
      </c>
      <c r="D29" s="11" t="s">
        <v>187</v>
      </c>
      <c r="E29" s="13" t="s">
        <v>277</v>
      </c>
      <c r="F29" s="13" t="s">
        <v>391</v>
      </c>
      <c r="G29" s="11" t="s">
        <v>19</v>
      </c>
      <c r="H29" s="11" t="s">
        <v>278</v>
      </c>
      <c r="I29" s="35"/>
      <c r="J29" s="19" t="s">
        <v>386</v>
      </c>
      <c r="K29" s="37">
        <v>4754216811</v>
      </c>
      <c r="L29" s="34"/>
      <c r="M29" s="25" t="s">
        <v>279</v>
      </c>
    </row>
    <row r="30" s="3" customFormat="1" ht="54" spans="1:13">
      <c r="A30" s="9">
        <v>23</v>
      </c>
      <c r="B30" s="10" t="s">
        <v>281</v>
      </c>
      <c r="C30" s="13" t="s">
        <v>276</v>
      </c>
      <c r="D30" s="11" t="s">
        <v>187</v>
      </c>
      <c r="E30" s="13" t="s">
        <v>282</v>
      </c>
      <c r="F30" s="13" t="s">
        <v>392</v>
      </c>
      <c r="G30" s="11" t="s">
        <v>19</v>
      </c>
      <c r="H30" s="11" t="s">
        <v>278</v>
      </c>
      <c r="I30" s="35"/>
      <c r="J30" s="19" t="s">
        <v>386</v>
      </c>
      <c r="K30" s="37">
        <v>4754216811</v>
      </c>
      <c r="L30" s="34"/>
      <c r="M30" s="25" t="s">
        <v>279</v>
      </c>
    </row>
    <row r="31" s="3" customFormat="1" ht="54" spans="1:13">
      <c r="A31" s="9">
        <v>24</v>
      </c>
      <c r="B31" s="10" t="s">
        <v>284</v>
      </c>
      <c r="C31" s="13" t="s">
        <v>276</v>
      </c>
      <c r="D31" s="11" t="s">
        <v>187</v>
      </c>
      <c r="E31" s="13" t="s">
        <v>285</v>
      </c>
      <c r="F31" s="13" t="s">
        <v>393</v>
      </c>
      <c r="G31" s="11" t="s">
        <v>19</v>
      </c>
      <c r="H31" s="11" t="s">
        <v>278</v>
      </c>
      <c r="I31" s="35"/>
      <c r="J31" s="19" t="s">
        <v>386</v>
      </c>
      <c r="K31" s="37">
        <v>4754216811</v>
      </c>
      <c r="L31" s="34"/>
      <c r="M31" s="25" t="s">
        <v>279</v>
      </c>
    </row>
    <row r="32" s="3" customFormat="1" ht="39" customHeight="1" spans="1:13">
      <c r="A32" s="9">
        <v>25</v>
      </c>
      <c r="B32" s="18" t="s">
        <v>394</v>
      </c>
      <c r="C32" s="10" t="s">
        <v>395</v>
      </c>
      <c r="D32" s="11" t="s">
        <v>68</v>
      </c>
      <c r="E32" s="10" t="s">
        <v>396</v>
      </c>
      <c r="F32" s="19" t="s">
        <v>397</v>
      </c>
      <c r="G32" s="11" t="s">
        <v>19</v>
      </c>
      <c r="H32" s="20" t="s">
        <v>345</v>
      </c>
      <c r="I32" s="35"/>
      <c r="J32" s="19" t="s">
        <v>398</v>
      </c>
      <c r="K32" s="19" t="s">
        <v>399</v>
      </c>
      <c r="L32" s="34"/>
      <c r="M32" s="26"/>
    </row>
    <row r="33" s="3" customFormat="1" ht="39" customHeight="1" spans="1:13">
      <c r="A33" s="9">
        <v>26</v>
      </c>
      <c r="B33" s="18" t="s">
        <v>400</v>
      </c>
      <c r="C33" s="10" t="s">
        <v>401</v>
      </c>
      <c r="D33" s="11" t="s">
        <v>187</v>
      </c>
      <c r="E33" s="10" t="s">
        <v>402</v>
      </c>
      <c r="F33" s="19" t="s">
        <v>403</v>
      </c>
      <c r="G33" s="11" t="s">
        <v>19</v>
      </c>
      <c r="H33" s="20" t="s">
        <v>94</v>
      </c>
      <c r="I33" s="36"/>
      <c r="J33" s="19" t="s">
        <v>404</v>
      </c>
      <c r="K33" s="19" t="s">
        <v>405</v>
      </c>
      <c r="L33" s="34"/>
      <c r="M33" s="26"/>
    </row>
    <row r="34" s="3" customFormat="1" ht="39" customHeight="1" spans="1:11">
      <c r="A34" s="9">
        <v>27</v>
      </c>
      <c r="B34" s="10" t="s">
        <v>178</v>
      </c>
      <c r="C34" s="10" t="s">
        <v>179</v>
      </c>
      <c r="D34" s="11" t="s">
        <v>68</v>
      </c>
      <c r="E34" s="10" t="s">
        <v>180</v>
      </c>
      <c r="F34" s="20" t="s">
        <v>406</v>
      </c>
      <c r="G34" s="11" t="s">
        <v>19</v>
      </c>
      <c r="H34" s="11" t="s">
        <v>94</v>
      </c>
      <c r="I34" s="11" t="s">
        <v>407</v>
      </c>
      <c r="J34" s="11" t="s">
        <v>408</v>
      </c>
      <c r="K34" s="11" t="s">
        <v>409</v>
      </c>
    </row>
    <row r="35" s="3" customFormat="1" ht="39" customHeight="1" spans="1:11">
      <c r="A35" s="9">
        <v>28</v>
      </c>
      <c r="B35" s="10" t="s">
        <v>185</v>
      </c>
      <c r="C35" s="10" t="s">
        <v>186</v>
      </c>
      <c r="D35" s="11" t="s">
        <v>187</v>
      </c>
      <c r="E35" s="10" t="s">
        <v>188</v>
      </c>
      <c r="F35" s="19" t="s">
        <v>410</v>
      </c>
      <c r="G35" s="11" t="s">
        <v>19</v>
      </c>
      <c r="H35" s="11" t="s">
        <v>47</v>
      </c>
      <c r="I35" s="11"/>
      <c r="J35" s="11" t="s">
        <v>411</v>
      </c>
      <c r="K35" s="11" t="s">
        <v>412</v>
      </c>
    </row>
    <row r="36" s="3" customFormat="1" ht="39" customHeight="1" spans="1:11">
      <c r="A36" s="9">
        <v>29</v>
      </c>
      <c r="B36" s="10" t="s">
        <v>192</v>
      </c>
      <c r="C36" s="10" t="s">
        <v>193</v>
      </c>
      <c r="D36" s="11" t="s">
        <v>187</v>
      </c>
      <c r="E36" s="10" t="s">
        <v>194</v>
      </c>
      <c r="F36" s="19" t="s">
        <v>413</v>
      </c>
      <c r="G36" s="11" t="s">
        <v>19</v>
      </c>
      <c r="H36" s="11" t="s">
        <v>47</v>
      </c>
      <c r="I36" s="11"/>
      <c r="J36" s="11" t="s">
        <v>411</v>
      </c>
      <c r="K36" s="11" t="s">
        <v>412</v>
      </c>
    </row>
    <row r="37" s="3" customFormat="1" ht="39" customHeight="1" spans="1:11">
      <c r="A37" s="9">
        <v>30</v>
      </c>
      <c r="B37" s="10" t="s">
        <v>196</v>
      </c>
      <c r="C37" s="10" t="s">
        <v>179</v>
      </c>
      <c r="D37" s="11" t="s">
        <v>17</v>
      </c>
      <c r="E37" s="10" t="s">
        <v>414</v>
      </c>
      <c r="F37" s="19" t="s">
        <v>415</v>
      </c>
      <c r="G37" s="11" t="s">
        <v>198</v>
      </c>
      <c r="H37" s="11" t="s">
        <v>94</v>
      </c>
      <c r="I37" s="11"/>
      <c r="J37" s="11" t="s">
        <v>408</v>
      </c>
      <c r="K37" s="11" t="s">
        <v>409</v>
      </c>
    </row>
    <row r="38" s="3" customFormat="1" ht="39" customHeight="1" spans="1:11">
      <c r="A38" s="9">
        <v>31</v>
      </c>
      <c r="B38" s="10" t="s">
        <v>200</v>
      </c>
      <c r="C38" s="10" t="s">
        <v>416</v>
      </c>
      <c r="D38" s="11" t="s">
        <v>187</v>
      </c>
      <c r="E38" s="10" t="s">
        <v>417</v>
      </c>
      <c r="F38" s="20" t="s">
        <v>418</v>
      </c>
      <c r="G38" s="11" t="s">
        <v>19</v>
      </c>
      <c r="H38" s="11" t="s">
        <v>94</v>
      </c>
      <c r="I38" s="11"/>
      <c r="J38" s="11" t="s">
        <v>408</v>
      </c>
      <c r="K38" s="11" t="s">
        <v>409</v>
      </c>
    </row>
    <row r="39" s="3" customFormat="1" ht="39" customHeight="1" spans="1:11">
      <c r="A39" s="9">
        <v>32</v>
      </c>
      <c r="B39" s="10" t="s">
        <v>204</v>
      </c>
      <c r="C39" s="10" t="s">
        <v>419</v>
      </c>
      <c r="D39" s="11" t="s">
        <v>187</v>
      </c>
      <c r="E39" s="10" t="s">
        <v>420</v>
      </c>
      <c r="F39" s="20" t="s">
        <v>421</v>
      </c>
      <c r="G39" s="11" t="s">
        <v>19</v>
      </c>
      <c r="H39" s="11" t="s">
        <v>94</v>
      </c>
      <c r="I39" s="11"/>
      <c r="J39" s="11" t="s">
        <v>408</v>
      </c>
      <c r="K39" s="11" t="s">
        <v>409</v>
      </c>
    </row>
    <row r="40" s="3" customFormat="1" ht="39" customHeight="1" spans="1:11">
      <c r="A40" s="9">
        <v>33</v>
      </c>
      <c r="B40" s="21" t="s">
        <v>422</v>
      </c>
      <c r="C40" s="21" t="s">
        <v>423</v>
      </c>
      <c r="D40" s="11" t="s">
        <v>17</v>
      </c>
      <c r="E40" s="22" t="s">
        <v>424</v>
      </c>
      <c r="F40" s="19" t="s">
        <v>425</v>
      </c>
      <c r="G40" s="11" t="s">
        <v>19</v>
      </c>
      <c r="H40" s="11" t="s">
        <v>94</v>
      </c>
      <c r="I40" s="11"/>
      <c r="J40" s="25" t="s">
        <v>426</v>
      </c>
      <c r="K40" s="11" t="s">
        <v>409</v>
      </c>
    </row>
    <row r="41" s="3" customFormat="1" ht="50" customHeight="1" spans="1:11">
      <c r="A41" s="9">
        <v>34</v>
      </c>
      <c r="B41" s="10" t="s">
        <v>100</v>
      </c>
      <c r="C41" s="10" t="s">
        <v>427</v>
      </c>
      <c r="D41" s="11" t="s">
        <v>17</v>
      </c>
      <c r="E41" s="10" t="s">
        <v>102</v>
      </c>
      <c r="F41" s="23" t="s">
        <v>428</v>
      </c>
      <c r="G41" s="11" t="s">
        <v>198</v>
      </c>
      <c r="H41" s="11" t="s">
        <v>94</v>
      </c>
      <c r="I41" s="33" t="s">
        <v>429</v>
      </c>
      <c r="J41" s="11" t="s">
        <v>430</v>
      </c>
      <c r="K41" s="44" t="s">
        <v>431</v>
      </c>
    </row>
    <row r="42" s="3" customFormat="1" ht="50" customHeight="1" spans="1:11">
      <c r="A42" s="9">
        <v>35</v>
      </c>
      <c r="B42" s="10" t="s">
        <v>107</v>
      </c>
      <c r="C42" s="10" t="s">
        <v>432</v>
      </c>
      <c r="D42" s="11" t="s">
        <v>17</v>
      </c>
      <c r="E42" s="10" t="s">
        <v>109</v>
      </c>
      <c r="F42" s="24" t="s">
        <v>433</v>
      </c>
      <c r="G42" s="11" t="s">
        <v>198</v>
      </c>
      <c r="H42" s="11" t="s">
        <v>47</v>
      </c>
      <c r="I42" s="35"/>
      <c r="J42" s="11" t="s">
        <v>434</v>
      </c>
      <c r="K42" s="11" t="s">
        <v>435</v>
      </c>
    </row>
    <row r="43" s="3" customFormat="1" ht="50" customHeight="1" spans="1:11">
      <c r="A43" s="9">
        <v>36</v>
      </c>
      <c r="B43" s="10" t="s">
        <v>114</v>
      </c>
      <c r="C43" s="10" t="s">
        <v>436</v>
      </c>
      <c r="D43" s="11" t="s">
        <v>17</v>
      </c>
      <c r="E43" s="10" t="s">
        <v>115</v>
      </c>
      <c r="F43" s="24" t="s">
        <v>437</v>
      </c>
      <c r="G43" s="11" t="s">
        <v>198</v>
      </c>
      <c r="H43" s="11" t="s">
        <v>47</v>
      </c>
      <c r="I43" s="35"/>
      <c r="J43" s="11" t="s">
        <v>434</v>
      </c>
      <c r="K43" s="11" t="s">
        <v>435</v>
      </c>
    </row>
    <row r="44" s="3" customFormat="1" ht="50" customHeight="1" spans="1:11">
      <c r="A44" s="9">
        <v>37</v>
      </c>
      <c r="B44" s="10" t="s">
        <v>118</v>
      </c>
      <c r="C44" s="10" t="s">
        <v>438</v>
      </c>
      <c r="D44" s="11" t="s">
        <v>17</v>
      </c>
      <c r="E44" s="10" t="s">
        <v>119</v>
      </c>
      <c r="F44" s="23" t="s">
        <v>439</v>
      </c>
      <c r="G44" s="11" t="s">
        <v>198</v>
      </c>
      <c r="H44" s="11" t="s">
        <v>47</v>
      </c>
      <c r="I44" s="35"/>
      <c r="J44" s="11" t="s">
        <v>430</v>
      </c>
      <c r="K44" s="44" t="s">
        <v>431</v>
      </c>
    </row>
    <row r="45" s="3" customFormat="1" ht="50" customHeight="1" spans="1:11">
      <c r="A45" s="9">
        <v>38</v>
      </c>
      <c r="B45" s="25" t="s">
        <v>440</v>
      </c>
      <c r="C45" s="25" t="s">
        <v>441</v>
      </c>
      <c r="D45" s="11" t="s">
        <v>17</v>
      </c>
      <c r="E45" s="26" t="s">
        <v>442</v>
      </c>
      <c r="F45" s="23"/>
      <c r="G45" s="11" t="s">
        <v>19</v>
      </c>
      <c r="H45" s="25" t="s">
        <v>94</v>
      </c>
      <c r="I45" s="35"/>
      <c r="J45" s="25" t="s">
        <v>430</v>
      </c>
      <c r="K45" s="25" t="s">
        <v>431</v>
      </c>
    </row>
    <row r="46" s="3" customFormat="1" ht="50" customHeight="1" spans="1:11">
      <c r="A46" s="9">
        <v>39</v>
      </c>
      <c r="B46" s="10" t="s">
        <v>123</v>
      </c>
      <c r="C46" s="10" t="s">
        <v>443</v>
      </c>
      <c r="D46" s="11" t="s">
        <v>68</v>
      </c>
      <c r="E46" s="10" t="s">
        <v>125</v>
      </c>
      <c r="F46" s="24" t="s">
        <v>444</v>
      </c>
      <c r="G46" s="11" t="s">
        <v>19</v>
      </c>
      <c r="H46" s="11" t="s">
        <v>47</v>
      </c>
      <c r="I46" s="35"/>
      <c r="J46" s="11" t="s">
        <v>445</v>
      </c>
      <c r="K46" s="44" t="s">
        <v>431</v>
      </c>
    </row>
    <row r="47" s="3" customFormat="1" ht="50" customHeight="1" spans="1:11">
      <c r="A47" s="9">
        <v>40</v>
      </c>
      <c r="B47" s="10" t="s">
        <v>129</v>
      </c>
      <c r="C47" s="10" t="s">
        <v>443</v>
      </c>
      <c r="D47" s="11" t="s">
        <v>68</v>
      </c>
      <c r="E47" s="10" t="s">
        <v>130</v>
      </c>
      <c r="F47" s="23" t="s">
        <v>446</v>
      </c>
      <c r="G47" s="11" t="s">
        <v>19</v>
      </c>
      <c r="H47" s="11" t="s">
        <v>47</v>
      </c>
      <c r="I47" s="35"/>
      <c r="J47" s="11" t="s">
        <v>445</v>
      </c>
      <c r="K47" s="44" t="s">
        <v>431</v>
      </c>
    </row>
    <row r="48" s="3" customFormat="1" ht="50" customHeight="1" spans="1:11">
      <c r="A48" s="9">
        <v>41</v>
      </c>
      <c r="B48" s="10" t="s">
        <v>133</v>
      </c>
      <c r="C48" s="10" t="s">
        <v>447</v>
      </c>
      <c r="D48" s="11" t="s">
        <v>187</v>
      </c>
      <c r="E48" s="10" t="s">
        <v>448</v>
      </c>
      <c r="F48" s="24" t="s">
        <v>449</v>
      </c>
      <c r="G48" s="11" t="s">
        <v>450</v>
      </c>
      <c r="H48" s="11" t="s">
        <v>47</v>
      </c>
      <c r="I48" s="35"/>
      <c r="J48" s="11" t="s">
        <v>451</v>
      </c>
      <c r="K48" s="9">
        <v>13804758041</v>
      </c>
    </row>
    <row r="49" s="3" customFormat="1" ht="50" customHeight="1" spans="1:11">
      <c r="A49" s="9">
        <v>42</v>
      </c>
      <c r="B49" s="10" t="s">
        <v>136</v>
      </c>
      <c r="C49" s="10" t="s">
        <v>443</v>
      </c>
      <c r="D49" s="11" t="s">
        <v>68</v>
      </c>
      <c r="E49" s="10" t="s">
        <v>137</v>
      </c>
      <c r="F49" s="11" t="s">
        <v>452</v>
      </c>
      <c r="G49" s="11" t="s">
        <v>110</v>
      </c>
      <c r="H49" s="11" t="s">
        <v>47</v>
      </c>
      <c r="I49" s="35"/>
      <c r="J49" s="11" t="s">
        <v>445</v>
      </c>
      <c r="K49" s="44" t="s">
        <v>431</v>
      </c>
    </row>
    <row r="50" s="3" customFormat="1" ht="50" customHeight="1" spans="1:11">
      <c r="A50" s="9">
        <v>43</v>
      </c>
      <c r="B50" s="10" t="s">
        <v>152</v>
      </c>
      <c r="C50" s="10" t="s">
        <v>153</v>
      </c>
      <c r="D50" s="11" t="s">
        <v>68</v>
      </c>
      <c r="E50" s="10" t="s">
        <v>154</v>
      </c>
      <c r="F50" s="24" t="s">
        <v>453</v>
      </c>
      <c r="G50" s="11" t="s">
        <v>454</v>
      </c>
      <c r="H50" s="11" t="s">
        <v>47</v>
      </c>
      <c r="I50" s="35"/>
      <c r="J50" s="11" t="s">
        <v>455</v>
      </c>
      <c r="K50" s="11" t="s">
        <v>456</v>
      </c>
    </row>
    <row r="51" s="3" customFormat="1" ht="50" customHeight="1" spans="1:11">
      <c r="A51" s="9">
        <v>44</v>
      </c>
      <c r="B51" s="10" t="s">
        <v>157</v>
      </c>
      <c r="C51" s="10" t="s">
        <v>158</v>
      </c>
      <c r="D51" s="11" t="s">
        <v>68</v>
      </c>
      <c r="E51" s="10" t="s">
        <v>154</v>
      </c>
      <c r="F51" s="24" t="s">
        <v>457</v>
      </c>
      <c r="G51" s="11" t="s">
        <v>454</v>
      </c>
      <c r="H51" s="11" t="s">
        <v>47</v>
      </c>
      <c r="I51" s="35"/>
      <c r="J51" s="11" t="s">
        <v>455</v>
      </c>
      <c r="K51" s="11" t="s">
        <v>456</v>
      </c>
    </row>
    <row r="52" s="3" customFormat="1" ht="50" customHeight="1" spans="1:11">
      <c r="A52" s="9">
        <v>45</v>
      </c>
      <c r="B52" s="10" t="s">
        <v>161</v>
      </c>
      <c r="C52" s="10" t="s">
        <v>458</v>
      </c>
      <c r="D52" s="11" t="s">
        <v>68</v>
      </c>
      <c r="E52" s="10" t="s">
        <v>162</v>
      </c>
      <c r="F52" s="24" t="s">
        <v>459</v>
      </c>
      <c r="G52" s="11" t="s">
        <v>19</v>
      </c>
      <c r="H52" s="11" t="s">
        <v>47</v>
      </c>
      <c r="I52" s="35"/>
      <c r="J52" s="11" t="s">
        <v>445</v>
      </c>
      <c r="K52" s="44" t="s">
        <v>431</v>
      </c>
    </row>
    <row r="53" s="3" customFormat="1" ht="50" customHeight="1" spans="1:11">
      <c r="A53" s="9">
        <v>46</v>
      </c>
      <c r="B53" s="10" t="s">
        <v>172</v>
      </c>
      <c r="C53" s="10" t="s">
        <v>173</v>
      </c>
      <c r="D53" s="11" t="s">
        <v>68</v>
      </c>
      <c r="E53" s="10" t="s">
        <v>174</v>
      </c>
      <c r="F53" s="24" t="s">
        <v>460</v>
      </c>
      <c r="G53" s="11" t="s">
        <v>19</v>
      </c>
      <c r="H53" s="11" t="s">
        <v>94</v>
      </c>
      <c r="I53" s="36"/>
      <c r="J53" s="11" t="s">
        <v>461</v>
      </c>
      <c r="K53" s="11" t="s">
        <v>462</v>
      </c>
    </row>
    <row r="54" s="3" customFormat="1" ht="45" customHeight="1" spans="1:11">
      <c r="A54" s="9">
        <v>47</v>
      </c>
      <c r="B54" s="10" t="s">
        <v>208</v>
      </c>
      <c r="C54" s="10" t="s">
        <v>209</v>
      </c>
      <c r="D54" s="11" t="s">
        <v>187</v>
      </c>
      <c r="E54" s="10" t="s">
        <v>210</v>
      </c>
      <c r="F54" s="19" t="s">
        <v>463</v>
      </c>
      <c r="G54" s="11" t="s">
        <v>110</v>
      </c>
      <c r="H54" s="11" t="s">
        <v>94</v>
      </c>
      <c r="I54" s="33" t="s">
        <v>464</v>
      </c>
      <c r="J54" s="19" t="s">
        <v>465</v>
      </c>
      <c r="K54" s="19" t="s">
        <v>466</v>
      </c>
    </row>
    <row r="55" s="3" customFormat="1" ht="52" customHeight="1" spans="1:11">
      <c r="A55" s="9">
        <v>48</v>
      </c>
      <c r="B55" s="10" t="s">
        <v>215</v>
      </c>
      <c r="C55" s="10" t="s">
        <v>216</v>
      </c>
      <c r="D55" s="11" t="s">
        <v>187</v>
      </c>
      <c r="E55" s="10" t="s">
        <v>210</v>
      </c>
      <c r="F55" s="19" t="s">
        <v>467</v>
      </c>
      <c r="G55" s="11" t="s">
        <v>110</v>
      </c>
      <c r="H55" s="11" t="s">
        <v>94</v>
      </c>
      <c r="I55" s="35"/>
      <c r="J55" s="19" t="s">
        <v>465</v>
      </c>
      <c r="K55" s="19" t="s">
        <v>466</v>
      </c>
    </row>
    <row r="56" s="3" customFormat="1" ht="52" customHeight="1" spans="1:11">
      <c r="A56" s="9">
        <v>49</v>
      </c>
      <c r="B56" s="10" t="s">
        <v>218</v>
      </c>
      <c r="C56" s="10" t="s">
        <v>219</v>
      </c>
      <c r="D56" s="11" t="s">
        <v>187</v>
      </c>
      <c r="E56" s="10" t="s">
        <v>220</v>
      </c>
      <c r="F56" s="19" t="s">
        <v>468</v>
      </c>
      <c r="G56" s="11" t="s">
        <v>110</v>
      </c>
      <c r="H56" s="11" t="s">
        <v>94</v>
      </c>
      <c r="I56" s="35"/>
      <c r="J56" s="19" t="s">
        <v>465</v>
      </c>
      <c r="K56" s="19" t="s">
        <v>466</v>
      </c>
    </row>
    <row r="57" s="3" customFormat="1" ht="52" customHeight="1" spans="1:11">
      <c r="A57" s="9">
        <v>50</v>
      </c>
      <c r="B57" s="10" t="s">
        <v>222</v>
      </c>
      <c r="C57" s="10" t="s">
        <v>223</v>
      </c>
      <c r="D57" s="11" t="s">
        <v>187</v>
      </c>
      <c r="E57" s="10" t="s">
        <v>224</v>
      </c>
      <c r="F57" s="11" t="s">
        <v>469</v>
      </c>
      <c r="G57" s="11" t="s">
        <v>110</v>
      </c>
      <c r="H57" s="11" t="s">
        <v>94</v>
      </c>
      <c r="I57" s="35"/>
      <c r="J57" s="19" t="s">
        <v>465</v>
      </c>
      <c r="K57" s="19" t="s">
        <v>466</v>
      </c>
    </row>
    <row r="58" s="3" customFormat="1" ht="52" customHeight="1" spans="1:11">
      <c r="A58" s="9">
        <v>51</v>
      </c>
      <c r="B58" s="10" t="s">
        <v>227</v>
      </c>
      <c r="C58" s="10" t="s">
        <v>228</v>
      </c>
      <c r="D58" s="11" t="s">
        <v>187</v>
      </c>
      <c r="E58" s="10" t="s">
        <v>229</v>
      </c>
      <c r="F58" s="11" t="s">
        <v>470</v>
      </c>
      <c r="G58" s="11" t="s">
        <v>19</v>
      </c>
      <c r="H58" s="11" t="s">
        <v>94</v>
      </c>
      <c r="I58" s="35"/>
      <c r="J58" s="19" t="s">
        <v>471</v>
      </c>
      <c r="K58" s="19" t="s">
        <v>466</v>
      </c>
    </row>
    <row r="59" s="3" customFormat="1" ht="52" customHeight="1" spans="1:11">
      <c r="A59" s="9">
        <v>52</v>
      </c>
      <c r="B59" s="10" t="s">
        <v>233</v>
      </c>
      <c r="C59" s="10" t="s">
        <v>234</v>
      </c>
      <c r="D59" s="11" t="s">
        <v>17</v>
      </c>
      <c r="E59" s="10" t="s">
        <v>235</v>
      </c>
      <c r="F59" s="19" t="s">
        <v>472</v>
      </c>
      <c r="G59" s="11" t="s">
        <v>19</v>
      </c>
      <c r="H59" s="11" t="s">
        <v>94</v>
      </c>
      <c r="I59" s="36"/>
      <c r="J59" s="19" t="s">
        <v>473</v>
      </c>
      <c r="K59" s="19" t="s">
        <v>466</v>
      </c>
    </row>
    <row r="60" s="3" customFormat="1" ht="121.95" customHeight="1" spans="1:13">
      <c r="A60" s="9">
        <v>53</v>
      </c>
      <c r="B60" s="10" t="s">
        <v>295</v>
      </c>
      <c r="C60" s="10" t="s">
        <v>296</v>
      </c>
      <c r="D60" s="11" t="s">
        <v>68</v>
      </c>
      <c r="E60" s="10" t="s">
        <v>297</v>
      </c>
      <c r="F60" s="19" t="s">
        <v>474</v>
      </c>
      <c r="G60" s="11" t="s">
        <v>19</v>
      </c>
      <c r="H60" s="11" t="s">
        <v>47</v>
      </c>
      <c r="I60" s="33" t="s">
        <v>475</v>
      </c>
      <c r="J60" s="19" t="s">
        <v>476</v>
      </c>
      <c r="K60" s="19" t="s">
        <v>477</v>
      </c>
      <c r="L60" s="34"/>
      <c r="M60" s="26"/>
    </row>
    <row r="61" s="3" customFormat="1" ht="54" customHeight="1" spans="1:13">
      <c r="A61" s="9">
        <v>54</v>
      </c>
      <c r="B61" s="27" t="s">
        <v>478</v>
      </c>
      <c r="C61" s="10" t="s">
        <v>479</v>
      </c>
      <c r="D61" s="11" t="s">
        <v>187</v>
      </c>
      <c r="E61" s="10" t="s">
        <v>480</v>
      </c>
      <c r="F61" s="19" t="s">
        <v>481</v>
      </c>
      <c r="G61" s="11" t="s">
        <v>19</v>
      </c>
      <c r="H61" s="28" t="s">
        <v>482</v>
      </c>
      <c r="I61" s="36"/>
      <c r="J61" s="19" t="s">
        <v>483</v>
      </c>
      <c r="K61" s="19" t="s">
        <v>484</v>
      </c>
      <c r="L61" s="34"/>
      <c r="M61" s="26"/>
    </row>
    <row r="62" s="3" customFormat="1" ht="54" customHeight="1" spans="1:13">
      <c r="A62" s="9">
        <v>55</v>
      </c>
      <c r="B62" s="10" t="s">
        <v>311</v>
      </c>
      <c r="C62" s="10" t="s">
        <v>312</v>
      </c>
      <c r="D62" s="11" t="s">
        <v>187</v>
      </c>
      <c r="E62" s="10" t="s">
        <v>313</v>
      </c>
      <c r="F62" s="19" t="s">
        <v>485</v>
      </c>
      <c r="G62" s="11" t="s">
        <v>19</v>
      </c>
      <c r="H62" s="11" t="s">
        <v>94</v>
      </c>
      <c r="I62" s="11" t="s">
        <v>486</v>
      </c>
      <c r="J62" s="19" t="s">
        <v>487</v>
      </c>
      <c r="K62" s="19" t="s">
        <v>488</v>
      </c>
      <c r="L62" s="34"/>
      <c r="M62" s="26"/>
    </row>
    <row r="63" s="3" customFormat="1" ht="64" customHeight="1" spans="1:13">
      <c r="A63" s="9">
        <v>56</v>
      </c>
      <c r="B63" s="10" t="s">
        <v>322</v>
      </c>
      <c r="C63" s="10" t="s">
        <v>323</v>
      </c>
      <c r="D63" s="11" t="s">
        <v>17</v>
      </c>
      <c r="E63" s="10" t="s">
        <v>324</v>
      </c>
      <c r="F63" s="19" t="s">
        <v>489</v>
      </c>
      <c r="G63" s="11" t="s">
        <v>19</v>
      </c>
      <c r="H63" s="11" t="s">
        <v>47</v>
      </c>
      <c r="I63" s="11" t="s">
        <v>490</v>
      </c>
      <c r="J63" s="19" t="s">
        <v>491</v>
      </c>
      <c r="K63" s="19" t="s">
        <v>492</v>
      </c>
      <c r="L63" s="34"/>
      <c r="M63" s="26"/>
    </row>
    <row r="64" s="3" customFormat="1" ht="47" customHeight="1" spans="1:12">
      <c r="A64" s="9">
        <v>57</v>
      </c>
      <c r="B64" s="18" t="s">
        <v>493</v>
      </c>
      <c r="C64" s="10" t="s">
        <v>494</v>
      </c>
      <c r="D64" s="11" t="s">
        <v>68</v>
      </c>
      <c r="E64" s="10" t="s">
        <v>495</v>
      </c>
      <c r="F64" s="29" t="s">
        <v>496</v>
      </c>
      <c r="G64" s="11" t="s">
        <v>19</v>
      </c>
      <c r="H64" s="11" t="s">
        <v>497</v>
      </c>
      <c r="I64" s="11" t="s">
        <v>498</v>
      </c>
      <c r="J64" s="11" t="s">
        <v>499</v>
      </c>
      <c r="K64" s="19" t="s">
        <v>500</v>
      </c>
      <c r="L64" s="38"/>
    </row>
  </sheetData>
  <autoFilter xmlns:etc="http://www.wps.cn/officeDocument/2017/etCustomData" ref="A5:M64" etc:filterBottomFollowUsedRange="0">
    <extLst/>
  </autoFilter>
  <mergeCells count="22">
    <mergeCell ref="A1:B1"/>
    <mergeCell ref="A2:M2"/>
    <mergeCell ref="A3:L3"/>
    <mergeCell ref="A4:A5"/>
    <mergeCell ref="B4:B5"/>
    <mergeCell ref="C4:C5"/>
    <mergeCell ref="D4:D5"/>
    <mergeCell ref="E4:E5"/>
    <mergeCell ref="F4:F5"/>
    <mergeCell ref="G4:G5"/>
    <mergeCell ref="H4:H5"/>
    <mergeCell ref="I4:I5"/>
    <mergeCell ref="I6:I23"/>
    <mergeCell ref="I24:I33"/>
    <mergeCell ref="I34:I40"/>
    <mergeCell ref="I41:I53"/>
    <mergeCell ref="I54:I59"/>
    <mergeCell ref="I60:I61"/>
    <mergeCell ref="J4:J5"/>
    <mergeCell ref="K4:K5"/>
    <mergeCell ref="L4:L5"/>
    <mergeCell ref="M4:M5"/>
  </mergeCells>
  <dataValidations count="5">
    <dataValidation type="list" allowBlank="1" showInputMessage="1" showErrorMessage="1" sqref="H12 H60 H63 H28:H31 H35:H36 H42:H44 H46:H52">
      <formula1>"按月发放,按季度发放,按年发放,达到条件后"</formula1>
    </dataValidation>
    <dataValidation allowBlank="1" showInputMessage="1" showErrorMessage="1" sqref="E14:F14 E23:F23 H45 E46 E63 C2:C39 C41:C44 C46:C63 E2:E6 E9:E10 E20:E21 E33:E34 E36:E39 E43:E44 E59:E60 F2:F5 H2:H5 H65:H1048576"/>
    <dataValidation type="list" allowBlank="1" showInputMessage="1" showErrorMessage="1" sqref="H27 H53 H59 H62 H6:H11 H13:H14 H17:H23 H32:H34 H37:H41">
      <formula1>"按月发放,按季度发放,按年发放"</formula1>
    </dataValidation>
    <dataValidation type="list" allowBlank="1" showInputMessage="1" showErrorMessage="1" sqref="D6:D15 D17:D23 D27:D48 D52:D53 D59:D64">
      <formula1>"中央,自治区,盟市,旗县"</formula1>
    </dataValidation>
    <dataValidation type="list" allowBlank="1" showInputMessage="1" showErrorMessage="1" sqref="G6:G14 G17:G23 G27:G46 G52:G53 G59:G64">
      <formula1>"全区,部门地区,盟市、旗县自有"</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WPS_1494664120</cp:lastModifiedBy>
  <dcterms:created xsi:type="dcterms:W3CDTF">2025-04-18T01:45:00Z</dcterms:created>
  <dcterms:modified xsi:type="dcterms:W3CDTF">2025-09-28T08:41:24Z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F34FF8008FCB4AC5B4294FD1AD66813F_13</vt:lpwstr>
  </property>
  <property fmtid="{D5CDD505-2E9C-101B-9397-08002B2CF9AE}" pid="3" name="KSOProductBuildVer">
    <vt:lpwstr>2052-12.1.0.22529</vt:lpwstr>
  </property>
</Properties>
</file>