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1-3月" sheetId="1" r:id="rId1"/>
    <sheet name="4-6月" sheetId="2" r:id="rId2"/>
  </sheets>
  <definedNames>
    <definedName name="_xlnm._FilterDatabase" localSheetId="0" hidden="1">'1-3月'!$A$2:$L$148</definedName>
    <definedName name="_xlnm._FilterDatabase" localSheetId="1" hidden="1">'4-6月'!$A$2:$L$149</definedName>
    <definedName name="_xlnm.Print_Titles" localSheetId="0">'1-3月'!$2:$2</definedName>
    <definedName name="_xlnm.Print_Titles" localSheetId="1">'4-6月'!$2:$2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<sst xmlns="http://schemas.openxmlformats.org/spreadsheetml/2006/main" count="2114" uniqueCount="529">
  <si>
    <t>东明镇2025年1-3月光伏公益岗位人员工资发放明细表</t>
  </si>
  <si>
    <t>序号</t>
  </si>
  <si>
    <t>苏木乡镇场</t>
  </si>
  <si>
    <t>嘎查村</t>
  </si>
  <si>
    <t>姓名</t>
  </si>
  <si>
    <t>身份证号码</t>
  </si>
  <si>
    <t>岗位名称</t>
  </si>
  <si>
    <t>年龄</t>
  </si>
  <si>
    <t>联系电话</t>
  </si>
  <si>
    <t>开户行</t>
  </si>
  <si>
    <t>开户行卡号</t>
  </si>
  <si>
    <t>金额（元）</t>
  </si>
  <si>
    <t>备注</t>
  </si>
  <si>
    <t>东明镇</t>
  </si>
  <si>
    <t>东明村</t>
  </si>
  <si>
    <t>韩子玉</t>
  </si>
  <si>
    <t>152326195708142272</t>
  </si>
  <si>
    <t>保洁员</t>
  </si>
  <si>
    <t>15149947197</t>
  </si>
  <si>
    <t>内蒙古农信</t>
  </si>
  <si>
    <t>6217370140500955489</t>
  </si>
  <si>
    <t>王福忠</t>
  </si>
  <si>
    <t>152326195808182271</t>
  </si>
  <si>
    <t>13789553974</t>
  </si>
  <si>
    <t>6217370140500939160</t>
  </si>
  <si>
    <t>李金兰</t>
  </si>
  <si>
    <t>152326196006092287</t>
  </si>
  <si>
    <t>15750452874</t>
  </si>
  <si>
    <t>6217370140501760433</t>
  </si>
  <si>
    <t>张全波</t>
  </si>
  <si>
    <t>152326196103042273</t>
  </si>
  <si>
    <t>15949445359</t>
  </si>
  <si>
    <t>6217370140504604208</t>
  </si>
  <si>
    <t>孟宪云</t>
  </si>
  <si>
    <t>152326195912202308</t>
  </si>
  <si>
    <t>15750567087</t>
  </si>
  <si>
    <t>6217370140501762637</t>
  </si>
  <si>
    <t>昝瑞荣</t>
  </si>
  <si>
    <t>152326196002152289</t>
  </si>
  <si>
    <t>15848507645</t>
  </si>
  <si>
    <t>6217370140500277488</t>
  </si>
  <si>
    <t>王凤英</t>
  </si>
  <si>
    <t>152326195612202285</t>
  </si>
  <si>
    <t>6217370140503235285</t>
  </si>
  <si>
    <t>刘学</t>
  </si>
  <si>
    <t>15232619731012237762</t>
  </si>
  <si>
    <t>6217370140502489420</t>
  </si>
  <si>
    <t>刘发</t>
  </si>
  <si>
    <t>152326196606092272</t>
  </si>
  <si>
    <t>6217370140503917791</t>
  </si>
  <si>
    <t>干苏村</t>
  </si>
  <si>
    <t>李翠琴</t>
  </si>
  <si>
    <t>152326196607192283</t>
  </si>
  <si>
    <t>6217370140503464273</t>
  </si>
  <si>
    <t>高素清</t>
  </si>
  <si>
    <t>152326197104132128</t>
  </si>
  <si>
    <t>6217370140500282470</t>
  </si>
  <si>
    <t>达木嘎筒村</t>
  </si>
  <si>
    <t>张淑云</t>
  </si>
  <si>
    <t>152326196409262308</t>
  </si>
  <si>
    <t>6217370140500306345</t>
  </si>
  <si>
    <t>何宪军</t>
  </si>
  <si>
    <t>152326196309252292</t>
  </si>
  <si>
    <t>6217370140501774756</t>
  </si>
  <si>
    <t>巩坤</t>
  </si>
  <si>
    <t>152326195603172272</t>
  </si>
  <si>
    <t>6217370140501774731</t>
  </si>
  <si>
    <t>赵永青</t>
  </si>
  <si>
    <t>152326195711292271</t>
  </si>
  <si>
    <t>6217370140500007133</t>
  </si>
  <si>
    <t>姜忠</t>
  </si>
  <si>
    <t>152326195607042272</t>
  </si>
  <si>
    <t>6217370140502470578</t>
  </si>
  <si>
    <t>王义树</t>
  </si>
  <si>
    <t>152326196105052272</t>
  </si>
  <si>
    <t>6217370140500306048</t>
  </si>
  <si>
    <t>周桂琴</t>
  </si>
  <si>
    <t>15232619651012230X</t>
  </si>
  <si>
    <t>6217370140501790166</t>
  </si>
  <si>
    <t>闫秀花</t>
  </si>
  <si>
    <t>152326195905062300</t>
  </si>
  <si>
    <t>6217370140502548266</t>
  </si>
  <si>
    <t>张金荣</t>
  </si>
  <si>
    <t>152326196803082305</t>
  </si>
  <si>
    <t>6217370140500306303</t>
  </si>
  <si>
    <t>门和</t>
  </si>
  <si>
    <t>152326196401212277</t>
  </si>
  <si>
    <t>6217370140502474943</t>
  </si>
  <si>
    <t>东塔日牙图村</t>
  </si>
  <si>
    <t>齐玉玲</t>
  </si>
  <si>
    <t>152326197908252280</t>
  </si>
  <si>
    <t>6217370140504603903</t>
  </si>
  <si>
    <t>李丽宏</t>
  </si>
  <si>
    <t>152326196612092287</t>
  </si>
  <si>
    <t>6217370140502554330</t>
  </si>
  <si>
    <t>哈如拉村</t>
  </si>
  <si>
    <t>姚富</t>
  </si>
  <si>
    <t>152326195803152815</t>
  </si>
  <si>
    <t>6217370140500356910</t>
  </si>
  <si>
    <t>钱亚华</t>
  </si>
  <si>
    <t>152326197309032825</t>
  </si>
  <si>
    <t>6217370140503923484</t>
  </si>
  <si>
    <t>刘凤友</t>
  </si>
  <si>
    <t>152326197111082835</t>
  </si>
  <si>
    <t>6217370140502485733</t>
  </si>
  <si>
    <t>荣升村</t>
  </si>
  <si>
    <t>王国才</t>
  </si>
  <si>
    <t>152326195711082573</t>
  </si>
  <si>
    <t>6217370140500281175</t>
  </si>
  <si>
    <t>刘克云</t>
  </si>
  <si>
    <t>152326196111142581</t>
  </si>
  <si>
    <t>6217370140500282041</t>
  </si>
  <si>
    <t>吴秀芝</t>
  </si>
  <si>
    <t>15232619751121258X</t>
  </si>
  <si>
    <t>6217370140502567902</t>
  </si>
  <si>
    <t>西哈日牙图村</t>
  </si>
  <si>
    <t>郑武</t>
  </si>
  <si>
    <t>152326195912164073</t>
  </si>
  <si>
    <t>6217370140502834294</t>
  </si>
  <si>
    <t>陈立志</t>
  </si>
  <si>
    <t>152326197104244074</t>
  </si>
  <si>
    <t>138485597998</t>
  </si>
  <si>
    <t>6217370140502837529</t>
  </si>
  <si>
    <t>朱瑞红</t>
  </si>
  <si>
    <t>152326197409094089</t>
  </si>
  <si>
    <t>6217370140502860018</t>
  </si>
  <si>
    <t>徐亚飞</t>
  </si>
  <si>
    <t>152326199006124094</t>
  </si>
  <si>
    <t>6217370140502849706</t>
  </si>
  <si>
    <t>西塔村</t>
  </si>
  <si>
    <t>王文革</t>
  </si>
  <si>
    <t>152326195501162292</t>
  </si>
  <si>
    <t>6217370140501455604</t>
  </si>
  <si>
    <t>韩富</t>
  </si>
  <si>
    <t>152326195702032275</t>
  </si>
  <si>
    <t>6217370140500289061</t>
  </si>
  <si>
    <t>吕凤臣</t>
  </si>
  <si>
    <t>152326195609292275</t>
  </si>
  <si>
    <t>6217370140500287909</t>
  </si>
  <si>
    <t>小台吉柏嘎查</t>
  </si>
  <si>
    <t>张思莲</t>
  </si>
  <si>
    <t>152326196409012827</t>
  </si>
  <si>
    <t>6217370140504605312</t>
  </si>
  <si>
    <t>吴财音图</t>
  </si>
  <si>
    <t>152326198408122812</t>
  </si>
  <si>
    <t>6217370140503923898</t>
  </si>
  <si>
    <t>陈兴安</t>
  </si>
  <si>
    <t>152326198203052814</t>
  </si>
  <si>
    <t>6217370140501792873</t>
  </si>
  <si>
    <t>敖道呼</t>
  </si>
  <si>
    <t xml:space="preserve">新兴村 </t>
  </si>
  <si>
    <t>张国合</t>
  </si>
  <si>
    <t>152326195901172270</t>
  </si>
  <si>
    <t>6217370140502471303</t>
  </si>
  <si>
    <t>姜玉英</t>
  </si>
  <si>
    <t>152326196711242287</t>
  </si>
  <si>
    <t>6217370140501783245</t>
  </si>
  <si>
    <t>陶万金</t>
  </si>
  <si>
    <t>152326196511122272</t>
  </si>
  <si>
    <t>6217370140504365966</t>
  </si>
  <si>
    <t>谢香芝</t>
  </si>
  <si>
    <t>152326196603132283</t>
  </si>
  <si>
    <t>6217370140502553456</t>
  </si>
  <si>
    <t>大台吉柏嘎查</t>
  </si>
  <si>
    <t>高宝音勿力吉</t>
  </si>
  <si>
    <t>15232619591008281612</t>
  </si>
  <si>
    <t>6217370140504034760</t>
  </si>
  <si>
    <t>敖图拉</t>
  </si>
  <si>
    <t>152326196106152822</t>
  </si>
  <si>
    <t>6217370140503454399</t>
  </si>
  <si>
    <t>宝道格图</t>
  </si>
  <si>
    <t>152326195905142810</t>
  </si>
  <si>
    <t>6217370140502471451</t>
  </si>
  <si>
    <t>宝金花</t>
  </si>
  <si>
    <t>152326196304062828</t>
  </si>
  <si>
    <t>6217370140502550569</t>
  </si>
  <si>
    <t>梁布仁特古苏</t>
  </si>
  <si>
    <t>15232619620515281X</t>
  </si>
  <si>
    <t>6217370140503273286</t>
  </si>
  <si>
    <t>王吉义</t>
  </si>
  <si>
    <t>152326195703132825</t>
  </si>
  <si>
    <t>6217370140503364085</t>
  </si>
  <si>
    <t>代筒村</t>
  </si>
  <si>
    <t>徐砚华</t>
  </si>
  <si>
    <t>152326197205102278</t>
  </si>
  <si>
    <t>6217370140502486723</t>
  </si>
  <si>
    <t>周显辉</t>
  </si>
  <si>
    <t>152326196501032273</t>
  </si>
  <si>
    <t>6217370140500300975</t>
  </si>
  <si>
    <t>王玉琴</t>
  </si>
  <si>
    <t>15232619580228232713</t>
  </si>
  <si>
    <t>6217370140500302195</t>
  </si>
  <si>
    <t>李凤兰</t>
  </si>
  <si>
    <t>152326195602242283</t>
  </si>
  <si>
    <t>6217370140502547425</t>
  </si>
  <si>
    <t>于淑荣</t>
  </si>
  <si>
    <t>152326196708022320</t>
  </si>
  <si>
    <t>6217370140501775936</t>
  </si>
  <si>
    <t>东升村</t>
  </si>
  <si>
    <t>张淑莲</t>
  </si>
  <si>
    <t>152326196407232287</t>
  </si>
  <si>
    <t>6217370140501782965</t>
  </si>
  <si>
    <t>东塔村</t>
  </si>
  <si>
    <t>任玉</t>
  </si>
  <si>
    <t>152326198003172299</t>
  </si>
  <si>
    <t>6217370140502502099</t>
  </si>
  <si>
    <t>浩特村</t>
  </si>
  <si>
    <t>白金山</t>
  </si>
  <si>
    <t>152326196005052574</t>
  </si>
  <si>
    <t>6217370140502472012</t>
  </si>
  <si>
    <t>阿力嗒</t>
  </si>
  <si>
    <t>152326196405052602</t>
  </si>
  <si>
    <t>6217370140503239253</t>
  </si>
  <si>
    <t>张振清</t>
  </si>
  <si>
    <t>152326195704202573</t>
  </si>
  <si>
    <t>6217370140501787527</t>
  </si>
  <si>
    <t>夏树财</t>
  </si>
  <si>
    <t>152326196203242571</t>
  </si>
  <si>
    <t>6217370140502473036</t>
  </si>
  <si>
    <t>张米</t>
  </si>
  <si>
    <t>152326195612122584</t>
  </si>
  <si>
    <t>6217370140500270533</t>
  </si>
  <si>
    <t>龙国良</t>
  </si>
  <si>
    <t>15232619640816259143</t>
  </si>
  <si>
    <t>6217370140502475478</t>
  </si>
  <si>
    <t>仁召花</t>
  </si>
  <si>
    <t>152326197310252585</t>
  </si>
  <si>
    <t>6217370140502564156</t>
  </si>
  <si>
    <t>东奈林村</t>
  </si>
  <si>
    <t>张玉军</t>
  </si>
  <si>
    <t>152326197508042815</t>
  </si>
  <si>
    <t>6217370140500347638</t>
  </si>
  <si>
    <t>刘海江</t>
  </si>
  <si>
    <t>152326195804162839</t>
  </si>
  <si>
    <t>6217370140500348024</t>
  </si>
  <si>
    <t>英图村</t>
  </si>
  <si>
    <t>周桂银</t>
  </si>
  <si>
    <t>152326196805052580</t>
  </si>
  <si>
    <t>13789757801</t>
  </si>
  <si>
    <t>6217370140501778195</t>
  </si>
  <si>
    <t>敖明伟</t>
  </si>
  <si>
    <t>152326199111062577</t>
  </si>
  <si>
    <t>6217370140500959754</t>
  </si>
  <si>
    <t>周春梅</t>
  </si>
  <si>
    <t>152326199201102587</t>
  </si>
  <si>
    <t>6217370140502599921</t>
  </si>
  <si>
    <t>于树军</t>
  </si>
  <si>
    <t>15232619691006257X</t>
  </si>
  <si>
    <t>6217370140500311576</t>
  </si>
  <si>
    <t>郭永波</t>
  </si>
  <si>
    <t>152326197101042581</t>
  </si>
  <si>
    <t>6217370140500312186</t>
  </si>
  <si>
    <t>张贵和</t>
  </si>
  <si>
    <t>152326196002052579</t>
  </si>
  <si>
    <t>6217370140500314844</t>
  </si>
  <si>
    <t>永胜村</t>
  </si>
  <si>
    <t>刘桂芝</t>
  </si>
  <si>
    <t>152326195809022309</t>
  </si>
  <si>
    <t>18347593069</t>
  </si>
  <si>
    <t>6217370140500307715</t>
  </si>
  <si>
    <t>陈桂萍</t>
  </si>
  <si>
    <t>152326195811292287</t>
  </si>
  <si>
    <t>13847457930</t>
  </si>
  <si>
    <t>6217370140501772842</t>
  </si>
  <si>
    <t>王文忠</t>
  </si>
  <si>
    <t>152326195510072272</t>
  </si>
  <si>
    <t>15149882637</t>
  </si>
  <si>
    <t>6217370140500308317</t>
  </si>
  <si>
    <t>宋银财</t>
  </si>
  <si>
    <t>15232619661101227344</t>
  </si>
  <si>
    <t>13734752247</t>
  </si>
  <si>
    <t>6217370140502478332</t>
  </si>
  <si>
    <t>谭海</t>
  </si>
  <si>
    <t>152326195502022275</t>
  </si>
  <si>
    <t>13847572969</t>
  </si>
  <si>
    <t>6217370140500309471</t>
  </si>
  <si>
    <t>北奈林村</t>
  </si>
  <si>
    <t>吴长青</t>
  </si>
  <si>
    <t>152326196201052598</t>
  </si>
  <si>
    <t>6217370140500295258</t>
  </si>
  <si>
    <t>白景芹</t>
  </si>
  <si>
    <t>152326196210112580</t>
  </si>
  <si>
    <t>6217370140500295712</t>
  </si>
  <si>
    <t>吕双宝</t>
  </si>
  <si>
    <t>152326196708172572</t>
  </si>
  <si>
    <t>6217370140501786123</t>
  </si>
  <si>
    <t>左仕利</t>
  </si>
  <si>
    <t>152326197806022572</t>
  </si>
  <si>
    <t>6217370140503271330</t>
  </si>
  <si>
    <t>南奈林村</t>
  </si>
  <si>
    <t>王珠</t>
  </si>
  <si>
    <t>152326195901152579</t>
  </si>
  <si>
    <t>15004964029</t>
  </si>
  <si>
    <t>6217370140500316336</t>
  </si>
  <si>
    <t>候桂琴</t>
  </si>
  <si>
    <t>152326196306282584</t>
  </si>
  <si>
    <t>15004918781</t>
  </si>
  <si>
    <t>6217370140500315270</t>
  </si>
  <si>
    <t>牛香</t>
  </si>
  <si>
    <t>152326197205152582</t>
  </si>
  <si>
    <t>13214758587</t>
  </si>
  <si>
    <t>6217370140502562044</t>
  </si>
  <si>
    <t>宋旭梅</t>
  </si>
  <si>
    <t>152326196409182586</t>
  </si>
  <si>
    <t>15894893001</t>
  </si>
  <si>
    <t>6217370140501776751</t>
  </si>
  <si>
    <t>苏日格村</t>
  </si>
  <si>
    <t>高凤详</t>
  </si>
  <si>
    <t>152326195808202279</t>
  </si>
  <si>
    <t>6217370140502471147</t>
  </si>
  <si>
    <t>孙月琴</t>
  </si>
  <si>
    <t>152326196011292283</t>
  </si>
  <si>
    <t>6217370140504197070</t>
  </si>
  <si>
    <t>邵淑红</t>
  </si>
  <si>
    <t>15232619621122228X</t>
  </si>
  <si>
    <t>6217370140503288193</t>
  </si>
  <si>
    <t>刘焕洁</t>
  </si>
  <si>
    <t>152326196106102307</t>
  </si>
  <si>
    <t>6217370140502549199</t>
  </si>
  <si>
    <t>田玉英</t>
  </si>
  <si>
    <t>152326196604022289</t>
  </si>
  <si>
    <t>6217370140502553522</t>
  </si>
  <si>
    <t>强喜军</t>
  </si>
  <si>
    <t>152326197609132297</t>
  </si>
  <si>
    <t>6217370140501766414</t>
  </si>
  <si>
    <t>杨成军</t>
  </si>
  <si>
    <t>15232619760929227443</t>
  </si>
  <si>
    <t>6217370140500955877</t>
  </si>
  <si>
    <t>王伟</t>
  </si>
  <si>
    <t>152326197301162377</t>
  </si>
  <si>
    <t>6217370140502488018</t>
  </si>
  <si>
    <t>刘瑞</t>
  </si>
  <si>
    <t>152326196606122275</t>
  </si>
  <si>
    <t>6217370140501768311</t>
  </si>
  <si>
    <t>李树全</t>
  </si>
  <si>
    <t>15232619810214227153</t>
  </si>
  <si>
    <t>6217370140502504087</t>
  </si>
  <si>
    <t>宗志鹏</t>
  </si>
  <si>
    <t>152326200301102272</t>
  </si>
  <si>
    <t>6217370140504094210</t>
  </si>
  <si>
    <t>张晓琴</t>
  </si>
  <si>
    <t>152326197608212324</t>
  </si>
  <si>
    <t>6217370140503280166</t>
  </si>
  <si>
    <t>孟和浩来嘎查</t>
  </si>
  <si>
    <t>宫赵格苏拉</t>
  </si>
  <si>
    <t>152326195611272847</t>
  </si>
  <si>
    <t>6217370140501793665</t>
  </si>
  <si>
    <t>塔布郎村</t>
  </si>
  <si>
    <t>田玉琴</t>
  </si>
  <si>
    <t>15232619650526408X</t>
  </si>
  <si>
    <t>6217370140502552615</t>
  </si>
  <si>
    <t>张宝全</t>
  </si>
  <si>
    <t>152326195703164077</t>
  </si>
  <si>
    <t>6217370140500417381</t>
  </si>
  <si>
    <t>何英春</t>
  </si>
  <si>
    <t>152326196301124077</t>
  </si>
  <si>
    <t>6217370140500420047</t>
  </si>
  <si>
    <t>何英文</t>
  </si>
  <si>
    <t>152326195701294070</t>
  </si>
  <si>
    <t>6217370140500416102</t>
  </si>
  <si>
    <t>臧彦春</t>
  </si>
  <si>
    <t>152326198912134070</t>
  </si>
  <si>
    <t>6217370140502525736</t>
  </si>
  <si>
    <t>阿都勿苏嘎查</t>
  </si>
  <si>
    <t>包乌力他那图</t>
  </si>
  <si>
    <t>152326196810064113</t>
  </si>
  <si>
    <t>6217370140502836380</t>
  </si>
  <si>
    <t>白杰</t>
  </si>
  <si>
    <t>15232619600402408842</t>
  </si>
  <si>
    <t>6217370140502855182</t>
  </si>
  <si>
    <t>巴根那</t>
  </si>
  <si>
    <t>152326195512214115</t>
  </si>
  <si>
    <t>6217370140501529754</t>
  </si>
  <si>
    <t>金良</t>
  </si>
  <si>
    <t>152326196303294109</t>
  </si>
  <si>
    <t>6217370140502855786</t>
  </si>
  <si>
    <t>南塔村</t>
  </si>
  <si>
    <t>王翠荣</t>
  </si>
  <si>
    <t>15232619590216228543</t>
  </si>
  <si>
    <t>6217370140503352601</t>
  </si>
  <si>
    <t>李树芹</t>
  </si>
  <si>
    <t>15232619600629230X</t>
  </si>
  <si>
    <t>6217370140500264825</t>
  </si>
  <si>
    <t>李秀玲</t>
  </si>
  <si>
    <t>152326196306072288</t>
  </si>
  <si>
    <t>6217370140502550700</t>
  </si>
  <si>
    <t>尹德</t>
  </si>
  <si>
    <t>152326195712172271</t>
  </si>
  <si>
    <t>6217370140503352650</t>
  </si>
  <si>
    <t>张树</t>
  </si>
  <si>
    <t>152326195704162276</t>
  </si>
  <si>
    <t>6217370140504402504</t>
  </si>
  <si>
    <t>宋桂琴</t>
  </si>
  <si>
    <t>152326196205192280</t>
  </si>
  <si>
    <t>6217370140504432030</t>
  </si>
  <si>
    <t>东哈日牙图村</t>
  </si>
  <si>
    <t>韩树梅</t>
  </si>
  <si>
    <t>152326195801304088</t>
  </si>
  <si>
    <t>6217370140501783807</t>
  </si>
  <si>
    <t>韩峰</t>
  </si>
  <si>
    <t>152326198304154094</t>
  </si>
  <si>
    <t>6217370140502845530</t>
  </si>
  <si>
    <t>嘎查甸子村</t>
  </si>
  <si>
    <t>王素琴</t>
  </si>
  <si>
    <t>152326196001204104</t>
  </si>
  <si>
    <t>6217370140500434097</t>
  </si>
  <si>
    <t>马广平</t>
  </si>
  <si>
    <t>152326196511184086</t>
  </si>
  <si>
    <t>6217370140500436993</t>
  </si>
  <si>
    <t>王国俊</t>
  </si>
  <si>
    <t>152326195909204070</t>
  </si>
  <si>
    <t>6217370140500433966</t>
  </si>
  <si>
    <t>王玉荣</t>
  </si>
  <si>
    <t>152326196502164120</t>
  </si>
  <si>
    <t>6217370140500436092</t>
  </si>
  <si>
    <t>李凤霞</t>
  </si>
  <si>
    <t>152326197012054089</t>
  </si>
  <si>
    <t>6217370140501594048</t>
  </si>
  <si>
    <t>王永海</t>
  </si>
  <si>
    <t>152326195701214077</t>
  </si>
  <si>
    <t>6217370140500437082</t>
  </si>
  <si>
    <t>兴发村</t>
  </si>
  <si>
    <t>张玉清</t>
  </si>
  <si>
    <t>152326196303064282</t>
  </si>
  <si>
    <t>13847552044</t>
  </si>
  <si>
    <t>6217370140502550452</t>
  </si>
  <si>
    <t>唐桂芬</t>
  </si>
  <si>
    <t>15232619610722228X</t>
  </si>
  <si>
    <t>6217370140502549256</t>
  </si>
  <si>
    <t>大吉尔仁达郎村</t>
  </si>
  <si>
    <t>孙贵武</t>
  </si>
  <si>
    <t>152326196210054077</t>
  </si>
  <si>
    <t>15147011659</t>
  </si>
  <si>
    <t>6217370140500427802</t>
  </si>
  <si>
    <t>卢文全</t>
  </si>
  <si>
    <t>152326196402234072</t>
  </si>
  <si>
    <t>16724753881</t>
  </si>
  <si>
    <t>6217370140500425640</t>
  </si>
  <si>
    <t>曹广立</t>
  </si>
  <si>
    <t>152326198001094098</t>
  </si>
  <si>
    <t>6217370140502842958</t>
  </si>
  <si>
    <t>李建明</t>
  </si>
  <si>
    <t>152326198502234079</t>
  </si>
  <si>
    <t>13310366658</t>
  </si>
  <si>
    <t>6217370140502847171</t>
  </si>
  <si>
    <t>小吉尔仁达郎村</t>
  </si>
  <si>
    <t>于桂芝</t>
  </si>
  <si>
    <t>15232619570526408X</t>
  </si>
  <si>
    <t>6217370140500430392</t>
  </si>
  <si>
    <t>张彩荣</t>
  </si>
  <si>
    <t>152326195812194080</t>
  </si>
  <si>
    <t>15894849823</t>
  </si>
  <si>
    <t>6217370140500430442</t>
  </si>
  <si>
    <t>李秀荣</t>
  </si>
  <si>
    <t>152326195702024128</t>
  </si>
  <si>
    <t>6217370140500429352</t>
  </si>
  <si>
    <t>王淑贤</t>
  </si>
  <si>
    <t>15232619550706408722</t>
  </si>
  <si>
    <t>13154751042</t>
  </si>
  <si>
    <t>6217370140500430178</t>
  </si>
  <si>
    <t>薛莲</t>
  </si>
  <si>
    <t>152326196004200408</t>
  </si>
  <si>
    <t>6217370140500430293</t>
  </si>
  <si>
    <t>罗顺</t>
  </si>
  <si>
    <t>152326196005054078</t>
  </si>
  <si>
    <t>13154750781</t>
  </si>
  <si>
    <t>6217370140500429550</t>
  </si>
  <si>
    <t>于占财</t>
  </si>
  <si>
    <t>152326196311054076</t>
  </si>
  <si>
    <t>6217370140500430426</t>
  </si>
  <si>
    <t>孟庆江</t>
  </si>
  <si>
    <t>152326196103134071</t>
  </si>
  <si>
    <t>6217370140500429618</t>
  </si>
  <si>
    <t>南福合</t>
  </si>
  <si>
    <t>152326195801024078</t>
  </si>
  <si>
    <t>6217370140500429659</t>
  </si>
  <si>
    <t>姜海龙</t>
  </si>
  <si>
    <t>152326196301014118</t>
  </si>
  <si>
    <t>6217370140503789422</t>
  </si>
  <si>
    <t>崔国玉</t>
  </si>
  <si>
    <t>152326196602034091</t>
  </si>
  <si>
    <t>6217370140501594691</t>
  </si>
  <si>
    <t>上奈林村</t>
  </si>
  <si>
    <t>姚玉香</t>
  </si>
  <si>
    <t>152326195505172826</t>
  </si>
  <si>
    <t>6217370140500353040</t>
  </si>
  <si>
    <t>张凤兰</t>
  </si>
  <si>
    <t>152326196007092828</t>
  </si>
  <si>
    <t>6217370140500354097</t>
  </si>
  <si>
    <t>肖冠京</t>
  </si>
  <si>
    <t>152326197911182818</t>
  </si>
  <si>
    <t>6217370140502501497</t>
  </si>
  <si>
    <t>高振伟</t>
  </si>
  <si>
    <t>152326197707022817</t>
  </si>
  <si>
    <t>6217370140500351614</t>
  </si>
  <si>
    <t>双合兴村</t>
  </si>
  <si>
    <t>于海香</t>
  </si>
  <si>
    <t>152321196012012720</t>
  </si>
  <si>
    <t>6217370140104158787</t>
  </si>
  <si>
    <t>张志臣</t>
  </si>
  <si>
    <t>152326195811012812</t>
  </si>
  <si>
    <t>6217370140501792378</t>
  </si>
  <si>
    <t>胡广德</t>
  </si>
  <si>
    <t>152326195907122813</t>
  </si>
  <si>
    <t>6217370140501796106</t>
  </si>
  <si>
    <t>崔术荣</t>
  </si>
  <si>
    <t>152326196203032822</t>
  </si>
  <si>
    <t>6217370140502549629</t>
  </si>
  <si>
    <t>合计</t>
  </si>
  <si>
    <t>东明镇2025年4-6月光伏公益岗位人员工资发放明细表(基本工资600元/月)</t>
  </si>
  <si>
    <t>内蒙古农商银行</t>
  </si>
  <si>
    <t>赵永斌</t>
  </si>
  <si>
    <t>152326196204012276</t>
  </si>
  <si>
    <t>6217370140500304506</t>
  </si>
  <si>
    <t>152326198111112867</t>
  </si>
  <si>
    <t>6217370140501792501</t>
  </si>
  <si>
    <t/>
  </si>
  <si>
    <t>梁太金</t>
  </si>
  <si>
    <t>152326197007142287</t>
  </si>
  <si>
    <t>6217370140502558984</t>
  </si>
  <si>
    <t>吴白音孟和</t>
  </si>
  <si>
    <t>152326196705102819</t>
  </si>
  <si>
    <t>6217370140502479116</t>
  </si>
  <si>
    <t>钟立英</t>
  </si>
  <si>
    <t>152326197311202301</t>
  </si>
  <si>
    <t>6217370140502564297</t>
  </si>
  <si>
    <t>温都苏</t>
  </si>
  <si>
    <t>152326198103214070</t>
  </si>
  <si>
    <t>6217370140504541202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</si>
</sst>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仿宋"/>
      <charset val="0"/>
    </font>
    <font>
      <sz val="11"/>
      <name val="仿宋"/>
      <charset val="0"/>
    </font>
    <font>
      <sz val="11"/>
      <color indexed="8"/>
      <name val="仿宋"/>
      <charset val="0"/>
    </font>
    <font>
      <b/>
      <sz val="12"/>
      <color theme="1"/>
      <name val="仿宋"/>
      <charset val="134"/>
    </font>
    <font>
      <sz val="11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0"/>
    </font>
    <font>
      <sz val="10"/>
      <name val="仿宋"/>
      <charset val="0"/>
    </font>
    <font>
      <sz val="10"/>
      <color indexed="8"/>
      <name val="仿宋"/>
      <charset val="0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49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1" xfId="49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 quotePrefix="1">
      <alignment horizontal="center" vertical="center"/>
    </xf>
    <xf numFmtId="0" fontId="13" fillId="0" borderId="1" xfId="0" applyNumberFormat="1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 wrapText="1"/>
    </xf>
    <xf numFmtId="0" fontId="14" fillId="2" borderId="1" xfId="0" applyNumberFormat="1" applyFont="1" applyFill="1" applyBorder="1" applyAlignment="1" quotePrefix="1">
      <alignment horizontal="center" vertical="center" wrapText="1"/>
    </xf>
    <xf numFmtId="0" fontId="10" fillId="2" borderId="1" xfId="0" applyNumberFormat="1" applyFont="1" applyFill="1" applyBorder="1" applyAlignment="1" quotePrefix="1">
      <alignment horizontal="center" vertical="center"/>
    </xf>
    <xf numFmtId="0" fontId="12" fillId="2" borderId="1" xfId="0" applyNumberFormat="1" applyFont="1" applyFill="1" applyBorder="1" applyAlignment="1" applyProtection="1" quotePrefix="1">
      <alignment horizontal="center" vertical="center" wrapText="1"/>
    </xf>
    <xf numFmtId="0" fontId="12" fillId="2" borderId="1" xfId="0" applyFont="1" applyFill="1" applyBorder="1" applyAlignment="1" quotePrefix="1">
      <alignment horizontal="center" vertical="center"/>
    </xf>
    <xf numFmtId="0" fontId="14" fillId="2" borderId="1" xfId="0" applyNumberFormat="1" applyFont="1" applyFill="1" applyBorder="1" applyAlignment="1" quotePrefix="1">
      <alignment horizontal="center" vertical="center"/>
    </xf>
    <xf numFmtId="0" fontId="13" fillId="2" borderId="1" xfId="0" applyNumberFormat="1" applyFont="1" applyFill="1" applyBorder="1" applyAlignment="1" quotePrefix="1">
      <alignment horizontal="center" vertical="center"/>
    </xf>
    <xf numFmtId="0" fontId="9" fillId="0" borderId="2" xfId="0" applyFont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4" fillId="4" borderId="1" xfId="0" applyFont="1" applyFill="1" applyBorder="1" applyAlignment="1" quotePrefix="1">
      <alignment horizontal="center" vertical="center"/>
    </xf>
    <xf numFmtId="0" fontId="4" fillId="4" borderId="1" xfId="0" applyNumberFormat="1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 wrapText="1"/>
    </xf>
    <xf numFmtId="49" fontId="3" fillId="4" borderId="1" xfId="0" applyNumberFormat="1" applyFont="1" applyFill="1" applyBorder="1" applyAlignment="1" quotePrefix="1">
      <alignment horizontal="center" vertical="center" wrapText="1"/>
    </xf>
    <xf numFmtId="0" fontId="0" fillId="2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4" fillId="2" borderId="1" xfId="0" applyNumberFormat="1" applyFont="1" applyFill="1" applyBorder="1" applyAlignment="1" quotePrefix="1">
      <alignment horizontal="center" vertical="center"/>
    </xf>
    <xf numFmtId="0" fontId="3" fillId="2" borderId="1" xfId="0" applyNumberFormat="1" applyFont="1" applyFill="1" applyBorder="1" applyAlignment="1" applyProtection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  <xf numFmtId="0" fontId="6" fillId="2" borderId="1" xfId="0" applyNumberFormat="1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indexed="53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8"/>
  <sheetViews>
    <sheetView topLeftCell="A96" workbookViewId="0">
      <selection activeCell="A109" sqref="$A109:$XFD109"/>
    </sheetView>
  </sheetViews>
  <sheetFormatPr defaultColWidth="8.89166666666667" defaultRowHeight="13.5"/>
  <cols>
    <col min="1" max="1" width="6.875" customWidth="1"/>
    <col min="2" max="2" width="14.4416666666667" customWidth="1"/>
    <col min="3" max="3" width="16.1083333333333" customWidth="1"/>
    <col min="4" max="4" width="13.25" customWidth="1"/>
    <col min="5" max="5" width="22.375" customWidth="1"/>
    <col min="6" max="6" width="12.4416666666667" customWidth="1"/>
    <col min="8" max="8" width="17.3333333333333" customWidth="1"/>
    <col min="9" max="9" width="16.5" customWidth="1"/>
    <col min="10" max="10" width="28.75" customWidth="1"/>
    <col min="11" max="11" width="20" customWidth="1"/>
    <col min="12" max="12" width="11.75" customWidth="1"/>
  </cols>
  <sheetData>
    <row r="1" ht="33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38" t="s">
        <v>9</v>
      </c>
      <c r="J2" s="38" t="s">
        <v>10</v>
      </c>
      <c r="K2" s="38" t="s">
        <v>11</v>
      </c>
      <c r="L2" s="4" t="s">
        <v>12</v>
      </c>
    </row>
    <row r="3" s="53" customFormat="1" ht="18" customHeight="1" spans="1:12">
      <c r="A3" s="55">
        <v>1</v>
      </c>
      <c r="B3" s="56" t="s">
        <v>13</v>
      </c>
      <c r="C3" s="56" t="s">
        <v>14</v>
      </c>
      <c r="D3" s="57" t="s">
        <v>15</v>
      </c>
      <c r="E3" s="57" t="s">
        <v>16</v>
      </c>
      <c r="F3" s="46" t="s">
        <v>17</v>
      </c>
      <c r="G3" s="58">
        <v>68</v>
      </c>
      <c r="H3" s="59" t="s">
        <v>18</v>
      </c>
      <c r="I3" s="71" t="s">
        <v>19</v>
      </c>
      <c r="J3" s="75" t="s">
        <v>20</v>
      </c>
      <c r="K3" s="76">
        <f t="shared" ref="K3:K66" si="0">730*3</f>
        <v>2190</v>
      </c>
      <c r="L3" s="56"/>
    </row>
    <row r="4" s="53" customFormat="1" ht="18" customHeight="1" spans="1:12">
      <c r="A4" s="55">
        <v>2</v>
      </c>
      <c r="B4" s="56" t="s">
        <v>13</v>
      </c>
      <c r="C4" s="56" t="s">
        <v>14</v>
      </c>
      <c r="D4" s="57" t="s">
        <v>21</v>
      </c>
      <c r="E4" s="57" t="s">
        <v>22</v>
      </c>
      <c r="F4" s="46" t="s">
        <v>17</v>
      </c>
      <c r="G4" s="58">
        <v>67</v>
      </c>
      <c r="H4" s="59" t="s">
        <v>23</v>
      </c>
      <c r="I4" s="71" t="s">
        <v>19</v>
      </c>
      <c r="J4" s="75" t="s">
        <v>24</v>
      </c>
      <c r="K4" s="76">
        <f t="shared" si="0"/>
        <v>2190</v>
      </c>
      <c r="L4" s="56"/>
    </row>
    <row r="5" s="53" customFormat="1" ht="18" customHeight="1" spans="1:12">
      <c r="A5" s="55">
        <v>3</v>
      </c>
      <c r="B5" s="56" t="s">
        <v>13</v>
      </c>
      <c r="C5" s="56" t="s">
        <v>14</v>
      </c>
      <c r="D5" s="57" t="s">
        <v>25</v>
      </c>
      <c r="E5" s="57" t="s">
        <v>26</v>
      </c>
      <c r="F5" s="46" t="s">
        <v>17</v>
      </c>
      <c r="G5" s="58">
        <v>65</v>
      </c>
      <c r="H5" s="59" t="s">
        <v>27</v>
      </c>
      <c r="I5" s="71" t="s">
        <v>19</v>
      </c>
      <c r="J5" s="75" t="s">
        <v>28</v>
      </c>
      <c r="K5" s="76">
        <f t="shared" si="0"/>
        <v>2190</v>
      </c>
      <c r="L5" s="56"/>
    </row>
    <row r="6" s="53" customFormat="1" ht="18" customHeight="1" spans="1:12">
      <c r="A6" s="55">
        <v>4</v>
      </c>
      <c r="B6" s="56" t="s">
        <v>13</v>
      </c>
      <c r="C6" s="56" t="s">
        <v>14</v>
      </c>
      <c r="D6" s="57" t="s">
        <v>29</v>
      </c>
      <c r="E6" s="57" t="s">
        <v>30</v>
      </c>
      <c r="F6" s="46" t="s">
        <v>17</v>
      </c>
      <c r="G6" s="58">
        <v>64</v>
      </c>
      <c r="H6" s="59" t="s">
        <v>31</v>
      </c>
      <c r="I6" s="71" t="s">
        <v>19</v>
      </c>
      <c r="J6" s="87" t="s">
        <v>32</v>
      </c>
      <c r="K6" s="76">
        <f t="shared" si="0"/>
        <v>2190</v>
      </c>
      <c r="L6" s="56"/>
    </row>
    <row r="7" s="53" customFormat="1" ht="18" customHeight="1" spans="1:12">
      <c r="A7" s="55">
        <v>5</v>
      </c>
      <c r="B7" s="56" t="s">
        <v>13</v>
      </c>
      <c r="C7" s="56" t="s">
        <v>14</v>
      </c>
      <c r="D7" s="57" t="s">
        <v>33</v>
      </c>
      <c r="E7" s="88" t="s">
        <v>34</v>
      </c>
      <c r="F7" s="46" t="s">
        <v>17</v>
      </c>
      <c r="G7" s="58">
        <v>66</v>
      </c>
      <c r="H7" s="60" t="s">
        <v>35</v>
      </c>
      <c r="I7" s="71" t="s">
        <v>19</v>
      </c>
      <c r="J7" s="75" t="s">
        <v>36</v>
      </c>
      <c r="K7" s="76">
        <f t="shared" si="0"/>
        <v>2190</v>
      </c>
      <c r="L7" s="56"/>
    </row>
    <row r="8" s="53" customFormat="1" ht="18" customHeight="1" spans="1:12">
      <c r="A8" s="55">
        <v>6</v>
      </c>
      <c r="B8" s="56" t="s">
        <v>13</v>
      </c>
      <c r="C8" s="56" t="s">
        <v>14</v>
      </c>
      <c r="D8" s="57" t="s">
        <v>37</v>
      </c>
      <c r="E8" s="88" t="s">
        <v>38</v>
      </c>
      <c r="F8" s="46" t="s">
        <v>17</v>
      </c>
      <c r="G8" s="58">
        <v>65</v>
      </c>
      <c r="H8" s="59" t="s">
        <v>39</v>
      </c>
      <c r="I8" s="71" t="s">
        <v>19</v>
      </c>
      <c r="J8" s="75" t="s">
        <v>40</v>
      </c>
      <c r="K8" s="76">
        <f t="shared" si="0"/>
        <v>2190</v>
      </c>
      <c r="L8" s="56"/>
    </row>
    <row r="9" s="53" customFormat="1" ht="18" customHeight="1" spans="1:12">
      <c r="A9" s="55">
        <v>7</v>
      </c>
      <c r="B9" s="56" t="s">
        <v>13</v>
      </c>
      <c r="C9" s="56" t="s">
        <v>14</v>
      </c>
      <c r="D9" s="56" t="s">
        <v>41</v>
      </c>
      <c r="E9" s="89" t="s">
        <v>42</v>
      </c>
      <c r="F9" s="46" t="s">
        <v>17</v>
      </c>
      <c r="G9" s="58">
        <v>69</v>
      </c>
      <c r="H9" s="56">
        <v>15750571870</v>
      </c>
      <c r="I9" s="71" t="s">
        <v>19</v>
      </c>
      <c r="J9" s="75" t="s">
        <v>43</v>
      </c>
      <c r="K9" s="76">
        <f t="shared" si="0"/>
        <v>2190</v>
      </c>
      <c r="L9" s="56"/>
    </row>
    <row r="10" s="53" customFormat="1" ht="18" customHeight="1" spans="1:12">
      <c r="A10" s="55">
        <v>8</v>
      </c>
      <c r="B10" s="56" t="s">
        <v>13</v>
      </c>
      <c r="C10" s="56" t="s">
        <v>14</v>
      </c>
      <c r="D10" s="56" t="s">
        <v>44</v>
      </c>
      <c r="E10" s="89" t="s">
        <v>45</v>
      </c>
      <c r="F10" s="46" t="s">
        <v>17</v>
      </c>
      <c r="G10" s="58">
        <v>52</v>
      </c>
      <c r="H10" s="56">
        <v>18247567560</v>
      </c>
      <c r="I10" s="71" t="s">
        <v>19</v>
      </c>
      <c r="J10" s="75" t="s">
        <v>46</v>
      </c>
      <c r="K10" s="76">
        <f t="shared" si="0"/>
        <v>2190</v>
      </c>
      <c r="L10" s="56"/>
    </row>
    <row r="11" s="53" customFormat="1" ht="18" customHeight="1" spans="1:12">
      <c r="A11" s="55">
        <v>9</v>
      </c>
      <c r="B11" s="56" t="s">
        <v>13</v>
      </c>
      <c r="C11" s="56" t="s">
        <v>14</v>
      </c>
      <c r="D11" s="56" t="s">
        <v>47</v>
      </c>
      <c r="E11" s="89" t="s">
        <v>48</v>
      </c>
      <c r="F11" s="46" t="s">
        <v>17</v>
      </c>
      <c r="G11" s="58">
        <v>59</v>
      </c>
      <c r="H11" s="56">
        <v>15628385616</v>
      </c>
      <c r="I11" s="71" t="s">
        <v>19</v>
      </c>
      <c r="J11" s="75" t="s">
        <v>49</v>
      </c>
      <c r="K11" s="76">
        <f t="shared" si="0"/>
        <v>2190</v>
      </c>
      <c r="L11" s="56"/>
    </row>
    <row r="12" s="53" customFormat="1" ht="18" customHeight="1" spans="1:12">
      <c r="A12" s="55">
        <v>10</v>
      </c>
      <c r="B12" s="56" t="s">
        <v>13</v>
      </c>
      <c r="C12" s="56" t="s">
        <v>50</v>
      </c>
      <c r="D12" s="56" t="s">
        <v>51</v>
      </c>
      <c r="E12" s="89" t="s">
        <v>52</v>
      </c>
      <c r="F12" s="46" t="s">
        <v>17</v>
      </c>
      <c r="G12" s="58">
        <v>59</v>
      </c>
      <c r="H12" s="56">
        <v>13847585909</v>
      </c>
      <c r="I12" s="71" t="s">
        <v>19</v>
      </c>
      <c r="J12" s="89" t="s">
        <v>53</v>
      </c>
      <c r="K12" s="76">
        <f t="shared" si="0"/>
        <v>2190</v>
      </c>
      <c r="L12" s="56"/>
    </row>
    <row r="13" s="53" customFormat="1" ht="18" customHeight="1" spans="1:12">
      <c r="A13" s="55">
        <v>11</v>
      </c>
      <c r="B13" s="56" t="s">
        <v>13</v>
      </c>
      <c r="C13" s="56" t="s">
        <v>50</v>
      </c>
      <c r="D13" s="56" t="s">
        <v>54</v>
      </c>
      <c r="E13" s="89" t="s">
        <v>55</v>
      </c>
      <c r="F13" s="46" t="s">
        <v>17</v>
      </c>
      <c r="G13" s="58">
        <v>54</v>
      </c>
      <c r="H13" s="56">
        <v>15949445562</v>
      </c>
      <c r="I13" s="71" t="s">
        <v>19</v>
      </c>
      <c r="J13" s="89" t="s">
        <v>56</v>
      </c>
      <c r="K13" s="76">
        <f t="shared" si="0"/>
        <v>2190</v>
      </c>
      <c r="L13" s="56"/>
    </row>
    <row r="14" s="53" customFormat="1" ht="18" customHeight="1" spans="1:12">
      <c r="A14" s="55">
        <v>12</v>
      </c>
      <c r="B14" s="56" t="s">
        <v>13</v>
      </c>
      <c r="C14" s="56" t="s">
        <v>57</v>
      </c>
      <c r="D14" s="56" t="s">
        <v>58</v>
      </c>
      <c r="E14" s="89" t="s">
        <v>59</v>
      </c>
      <c r="F14" s="46" t="s">
        <v>17</v>
      </c>
      <c r="G14" s="58">
        <v>61</v>
      </c>
      <c r="H14" s="60">
        <v>15750554775</v>
      </c>
      <c r="I14" s="71" t="s">
        <v>19</v>
      </c>
      <c r="J14" s="89" t="s">
        <v>60</v>
      </c>
      <c r="K14" s="76">
        <f t="shared" si="0"/>
        <v>2190</v>
      </c>
      <c r="L14" s="56"/>
    </row>
    <row r="15" s="53" customFormat="1" ht="18" customHeight="1" spans="1:12">
      <c r="A15" s="55">
        <v>13</v>
      </c>
      <c r="B15" s="56" t="s">
        <v>13</v>
      </c>
      <c r="C15" s="56" t="s">
        <v>57</v>
      </c>
      <c r="D15" s="56" t="s">
        <v>61</v>
      </c>
      <c r="E15" s="89" t="s">
        <v>62</v>
      </c>
      <c r="F15" s="46" t="s">
        <v>17</v>
      </c>
      <c r="G15" s="58">
        <v>62</v>
      </c>
      <c r="H15" s="60">
        <v>15750534495</v>
      </c>
      <c r="I15" s="71" t="s">
        <v>19</v>
      </c>
      <c r="J15" s="89" t="s">
        <v>63</v>
      </c>
      <c r="K15" s="76">
        <f t="shared" si="0"/>
        <v>2190</v>
      </c>
      <c r="L15" s="56"/>
    </row>
    <row r="16" s="53" customFormat="1" ht="18" customHeight="1" spans="1:12">
      <c r="A16" s="55">
        <v>14</v>
      </c>
      <c r="B16" s="56" t="s">
        <v>13</v>
      </c>
      <c r="C16" s="56" t="s">
        <v>57</v>
      </c>
      <c r="D16" s="56" t="s">
        <v>64</v>
      </c>
      <c r="E16" s="89" t="s">
        <v>65</v>
      </c>
      <c r="F16" s="46" t="s">
        <v>17</v>
      </c>
      <c r="G16" s="58">
        <v>69</v>
      </c>
      <c r="H16" s="60">
        <v>15750571944</v>
      </c>
      <c r="I16" s="71" t="s">
        <v>19</v>
      </c>
      <c r="J16" s="89" t="s">
        <v>66</v>
      </c>
      <c r="K16" s="76">
        <f t="shared" si="0"/>
        <v>2190</v>
      </c>
      <c r="L16" s="56"/>
    </row>
    <row r="17" s="53" customFormat="1" ht="18" customHeight="1" spans="1:12">
      <c r="A17" s="55">
        <v>15</v>
      </c>
      <c r="B17" s="56" t="s">
        <v>13</v>
      </c>
      <c r="C17" s="56" t="s">
        <v>57</v>
      </c>
      <c r="D17" s="56" t="s">
        <v>67</v>
      </c>
      <c r="E17" s="89" t="s">
        <v>68</v>
      </c>
      <c r="F17" s="46" t="s">
        <v>17</v>
      </c>
      <c r="G17" s="58">
        <v>68</v>
      </c>
      <c r="H17" s="60">
        <v>13604754069</v>
      </c>
      <c r="I17" s="71" t="s">
        <v>19</v>
      </c>
      <c r="J17" s="89" t="s">
        <v>69</v>
      </c>
      <c r="K17" s="76">
        <f t="shared" si="0"/>
        <v>2190</v>
      </c>
      <c r="L17" s="56"/>
    </row>
    <row r="18" s="53" customFormat="1" ht="18" customHeight="1" spans="1:12">
      <c r="A18" s="55">
        <v>16</v>
      </c>
      <c r="B18" s="56" t="s">
        <v>13</v>
      </c>
      <c r="C18" s="56" t="s">
        <v>57</v>
      </c>
      <c r="D18" s="56" t="s">
        <v>70</v>
      </c>
      <c r="E18" s="89" t="s">
        <v>71</v>
      </c>
      <c r="F18" s="46" t="s">
        <v>17</v>
      </c>
      <c r="G18" s="58">
        <v>69</v>
      </c>
      <c r="H18" s="60">
        <v>15114723212</v>
      </c>
      <c r="I18" s="71" t="s">
        <v>19</v>
      </c>
      <c r="J18" s="89" t="s">
        <v>72</v>
      </c>
      <c r="K18" s="76">
        <f t="shared" si="0"/>
        <v>2190</v>
      </c>
      <c r="L18" s="56"/>
    </row>
    <row r="19" s="53" customFormat="1" ht="18" customHeight="1" spans="1:12">
      <c r="A19" s="55">
        <v>17</v>
      </c>
      <c r="B19" s="56" t="s">
        <v>13</v>
      </c>
      <c r="C19" s="56" t="s">
        <v>57</v>
      </c>
      <c r="D19" s="56" t="s">
        <v>73</v>
      </c>
      <c r="E19" s="89" t="s">
        <v>74</v>
      </c>
      <c r="F19" s="46" t="s">
        <v>17</v>
      </c>
      <c r="G19" s="58">
        <v>64</v>
      </c>
      <c r="H19" s="60">
        <v>13847536967</v>
      </c>
      <c r="I19" s="71" t="s">
        <v>19</v>
      </c>
      <c r="J19" s="89" t="s">
        <v>75</v>
      </c>
      <c r="K19" s="76">
        <f t="shared" si="0"/>
        <v>2190</v>
      </c>
      <c r="L19" s="56"/>
    </row>
    <row r="20" s="53" customFormat="1" ht="18" customHeight="1" spans="1:12">
      <c r="A20" s="55">
        <v>18</v>
      </c>
      <c r="B20" s="56" t="s">
        <v>13</v>
      </c>
      <c r="C20" s="56" t="s">
        <v>57</v>
      </c>
      <c r="D20" s="56" t="s">
        <v>76</v>
      </c>
      <c r="E20" s="56" t="s">
        <v>77</v>
      </c>
      <c r="F20" s="46" t="s">
        <v>17</v>
      </c>
      <c r="G20" s="58">
        <v>60</v>
      </c>
      <c r="H20" s="60">
        <v>15048526005</v>
      </c>
      <c r="I20" s="71" t="s">
        <v>19</v>
      </c>
      <c r="J20" s="89" t="s">
        <v>78</v>
      </c>
      <c r="K20" s="76">
        <f t="shared" si="0"/>
        <v>2190</v>
      </c>
      <c r="L20" s="56"/>
    </row>
    <row r="21" s="53" customFormat="1" ht="18" customHeight="1" spans="1:12">
      <c r="A21" s="55">
        <v>19</v>
      </c>
      <c r="B21" s="56" t="s">
        <v>13</v>
      </c>
      <c r="C21" s="56" t="s">
        <v>57</v>
      </c>
      <c r="D21" s="56" t="s">
        <v>79</v>
      </c>
      <c r="E21" s="89" t="s">
        <v>80</v>
      </c>
      <c r="F21" s="46" t="s">
        <v>17</v>
      </c>
      <c r="G21" s="58">
        <v>66</v>
      </c>
      <c r="H21" s="60">
        <v>15734755828</v>
      </c>
      <c r="I21" s="71" t="s">
        <v>19</v>
      </c>
      <c r="J21" s="89" t="s">
        <v>81</v>
      </c>
      <c r="K21" s="76">
        <f t="shared" si="0"/>
        <v>2190</v>
      </c>
      <c r="L21" s="56"/>
    </row>
    <row r="22" s="53" customFormat="1" ht="18" customHeight="1" spans="1:12">
      <c r="A22" s="55">
        <v>20</v>
      </c>
      <c r="B22" s="56" t="s">
        <v>13</v>
      </c>
      <c r="C22" s="56" t="s">
        <v>57</v>
      </c>
      <c r="D22" s="56" t="s">
        <v>82</v>
      </c>
      <c r="E22" s="89" t="s">
        <v>83</v>
      </c>
      <c r="F22" s="46" t="s">
        <v>17</v>
      </c>
      <c r="G22" s="58">
        <v>57</v>
      </c>
      <c r="H22" s="56">
        <v>18747871981</v>
      </c>
      <c r="I22" s="71" t="s">
        <v>19</v>
      </c>
      <c r="J22" s="89" t="s">
        <v>84</v>
      </c>
      <c r="K22" s="76">
        <f t="shared" si="0"/>
        <v>2190</v>
      </c>
      <c r="L22" s="56"/>
    </row>
    <row r="23" s="53" customFormat="1" ht="18" customHeight="1" spans="1:12">
      <c r="A23" s="55">
        <v>21</v>
      </c>
      <c r="B23" s="56" t="s">
        <v>13</v>
      </c>
      <c r="C23" s="56" t="s">
        <v>57</v>
      </c>
      <c r="D23" s="56" t="s">
        <v>85</v>
      </c>
      <c r="E23" s="89" t="s">
        <v>86</v>
      </c>
      <c r="F23" s="46" t="s">
        <v>17</v>
      </c>
      <c r="G23" s="58">
        <v>61</v>
      </c>
      <c r="H23" s="56">
        <v>14747505212</v>
      </c>
      <c r="I23" s="71" t="s">
        <v>19</v>
      </c>
      <c r="J23" s="89" t="s">
        <v>87</v>
      </c>
      <c r="K23" s="76">
        <f t="shared" si="0"/>
        <v>2190</v>
      </c>
      <c r="L23" s="56"/>
    </row>
    <row r="24" s="53" customFormat="1" ht="18" customHeight="1" spans="1:12">
      <c r="A24" s="55">
        <v>22</v>
      </c>
      <c r="B24" s="56" t="s">
        <v>13</v>
      </c>
      <c r="C24" s="56" t="s">
        <v>88</v>
      </c>
      <c r="D24" s="56" t="s">
        <v>89</v>
      </c>
      <c r="E24" s="89" t="s">
        <v>90</v>
      </c>
      <c r="F24" s="46" t="s">
        <v>17</v>
      </c>
      <c r="G24" s="58">
        <v>46</v>
      </c>
      <c r="H24" s="56">
        <v>15750598934</v>
      </c>
      <c r="I24" s="71" t="s">
        <v>19</v>
      </c>
      <c r="J24" s="89" t="s">
        <v>91</v>
      </c>
      <c r="K24" s="76">
        <f t="shared" si="0"/>
        <v>2190</v>
      </c>
      <c r="L24" s="55"/>
    </row>
    <row r="25" s="53" customFormat="1" ht="18" customHeight="1" spans="1:12">
      <c r="A25" s="55">
        <v>23</v>
      </c>
      <c r="B25" s="56" t="s">
        <v>13</v>
      </c>
      <c r="C25" s="56" t="s">
        <v>88</v>
      </c>
      <c r="D25" s="61" t="s">
        <v>92</v>
      </c>
      <c r="E25" s="61" t="s">
        <v>93</v>
      </c>
      <c r="F25" s="46" t="s">
        <v>17</v>
      </c>
      <c r="G25" s="58">
        <v>59</v>
      </c>
      <c r="H25" s="56">
        <v>15848554275</v>
      </c>
      <c r="I25" s="71" t="s">
        <v>19</v>
      </c>
      <c r="J25" s="89" t="s">
        <v>94</v>
      </c>
      <c r="K25" s="76">
        <f t="shared" si="0"/>
        <v>2190</v>
      </c>
      <c r="L25" s="56"/>
    </row>
    <row r="26" s="53" customFormat="1" ht="18" customHeight="1" spans="1:12">
      <c r="A26" s="55">
        <v>24</v>
      </c>
      <c r="B26" s="56" t="s">
        <v>13</v>
      </c>
      <c r="C26" s="56" t="s">
        <v>95</v>
      </c>
      <c r="D26" s="62" t="s">
        <v>96</v>
      </c>
      <c r="E26" s="62" t="s">
        <v>97</v>
      </c>
      <c r="F26" s="46" t="s">
        <v>17</v>
      </c>
      <c r="G26" s="58">
        <v>67</v>
      </c>
      <c r="H26" s="56">
        <v>15750437128</v>
      </c>
      <c r="I26" s="71" t="s">
        <v>19</v>
      </c>
      <c r="J26" s="89" t="s">
        <v>98</v>
      </c>
      <c r="K26" s="76">
        <f t="shared" si="0"/>
        <v>2190</v>
      </c>
      <c r="L26" s="56"/>
    </row>
    <row r="27" s="53" customFormat="1" ht="18" customHeight="1" spans="1:12">
      <c r="A27" s="55">
        <v>25</v>
      </c>
      <c r="B27" s="56" t="s">
        <v>13</v>
      </c>
      <c r="C27" s="56" t="s">
        <v>95</v>
      </c>
      <c r="D27" s="62" t="s">
        <v>99</v>
      </c>
      <c r="E27" s="62" t="s">
        <v>100</v>
      </c>
      <c r="F27" s="46" t="s">
        <v>17</v>
      </c>
      <c r="G27" s="58">
        <v>52</v>
      </c>
      <c r="H27" s="56">
        <v>15750598934</v>
      </c>
      <c r="I27" s="71" t="s">
        <v>19</v>
      </c>
      <c r="J27" s="89" t="s">
        <v>101</v>
      </c>
      <c r="K27" s="76">
        <f t="shared" si="0"/>
        <v>2190</v>
      </c>
      <c r="L27" s="56"/>
    </row>
    <row r="28" s="53" customFormat="1" ht="18" customHeight="1" spans="1:12">
      <c r="A28" s="55">
        <v>26</v>
      </c>
      <c r="B28" s="56" t="s">
        <v>13</v>
      </c>
      <c r="C28" s="56" t="s">
        <v>95</v>
      </c>
      <c r="D28" s="62" t="s">
        <v>102</v>
      </c>
      <c r="E28" s="62" t="s">
        <v>103</v>
      </c>
      <c r="F28" s="46" t="s">
        <v>17</v>
      </c>
      <c r="G28" s="58">
        <v>54</v>
      </c>
      <c r="H28" s="56">
        <v>15750574823</v>
      </c>
      <c r="I28" s="71" t="s">
        <v>19</v>
      </c>
      <c r="J28" s="89" t="s">
        <v>104</v>
      </c>
      <c r="K28" s="76">
        <f t="shared" si="0"/>
        <v>2190</v>
      </c>
      <c r="L28" s="56"/>
    </row>
    <row r="29" s="53" customFormat="1" ht="18" customHeight="1" spans="1:12">
      <c r="A29" s="55">
        <v>27</v>
      </c>
      <c r="B29" s="56" t="s">
        <v>13</v>
      </c>
      <c r="C29" s="56" t="s">
        <v>105</v>
      </c>
      <c r="D29" s="56" t="s">
        <v>106</v>
      </c>
      <c r="E29" s="63" t="s">
        <v>107</v>
      </c>
      <c r="F29" s="46" t="s">
        <v>17</v>
      </c>
      <c r="G29" s="58">
        <v>68</v>
      </c>
      <c r="H29" s="56">
        <v>13847561748</v>
      </c>
      <c r="I29" s="71" t="s">
        <v>19</v>
      </c>
      <c r="J29" s="89" t="s">
        <v>108</v>
      </c>
      <c r="K29" s="76">
        <f t="shared" si="0"/>
        <v>2190</v>
      </c>
      <c r="L29" s="56"/>
    </row>
    <row r="30" s="53" customFormat="1" ht="18" customHeight="1" spans="1:12">
      <c r="A30" s="55">
        <v>28</v>
      </c>
      <c r="B30" s="56" t="s">
        <v>13</v>
      </c>
      <c r="C30" s="56" t="s">
        <v>105</v>
      </c>
      <c r="D30" s="56" t="s">
        <v>109</v>
      </c>
      <c r="E30" s="63" t="s">
        <v>110</v>
      </c>
      <c r="F30" s="46" t="s">
        <v>17</v>
      </c>
      <c r="G30" s="58">
        <v>64</v>
      </c>
      <c r="H30" s="56">
        <v>18547507161</v>
      </c>
      <c r="I30" s="71" t="s">
        <v>19</v>
      </c>
      <c r="J30" s="89" t="s">
        <v>111</v>
      </c>
      <c r="K30" s="76">
        <f t="shared" si="0"/>
        <v>2190</v>
      </c>
      <c r="L30" s="56"/>
    </row>
    <row r="31" s="53" customFormat="1" ht="18" customHeight="1" spans="1:12">
      <c r="A31" s="55">
        <v>29</v>
      </c>
      <c r="B31" s="56" t="s">
        <v>13</v>
      </c>
      <c r="C31" s="56" t="s">
        <v>105</v>
      </c>
      <c r="D31" s="56" t="s">
        <v>112</v>
      </c>
      <c r="E31" s="63" t="s">
        <v>113</v>
      </c>
      <c r="F31" s="46" t="s">
        <v>17</v>
      </c>
      <c r="G31" s="58">
        <v>50</v>
      </c>
      <c r="H31" s="56">
        <v>15114732459</v>
      </c>
      <c r="I31" s="71" t="s">
        <v>19</v>
      </c>
      <c r="J31" s="89" t="s">
        <v>114</v>
      </c>
      <c r="K31" s="76">
        <f t="shared" si="0"/>
        <v>2190</v>
      </c>
      <c r="L31" s="56"/>
    </row>
    <row r="32" s="53" customFormat="1" ht="18" customHeight="1" spans="1:12">
      <c r="A32" s="55">
        <v>30</v>
      </c>
      <c r="B32" s="56" t="s">
        <v>13</v>
      </c>
      <c r="C32" s="56" t="s">
        <v>115</v>
      </c>
      <c r="D32" s="56" t="s">
        <v>116</v>
      </c>
      <c r="E32" s="64" t="s">
        <v>117</v>
      </c>
      <c r="F32" s="46" t="s">
        <v>17</v>
      </c>
      <c r="G32" s="58">
        <v>66</v>
      </c>
      <c r="H32" s="56">
        <v>18347512855</v>
      </c>
      <c r="I32" s="71" t="s">
        <v>19</v>
      </c>
      <c r="J32" s="89" t="s">
        <v>118</v>
      </c>
      <c r="K32" s="76">
        <f t="shared" si="0"/>
        <v>2190</v>
      </c>
      <c r="L32" s="56"/>
    </row>
    <row r="33" s="53" customFormat="1" ht="18" customHeight="1" spans="1:12">
      <c r="A33" s="55">
        <v>31</v>
      </c>
      <c r="B33" s="56" t="s">
        <v>13</v>
      </c>
      <c r="C33" s="56" t="s">
        <v>115</v>
      </c>
      <c r="D33" s="56" t="s">
        <v>119</v>
      </c>
      <c r="E33" s="64" t="s">
        <v>120</v>
      </c>
      <c r="F33" s="46" t="s">
        <v>17</v>
      </c>
      <c r="G33" s="58">
        <v>54</v>
      </c>
      <c r="H33" s="89" t="s">
        <v>121</v>
      </c>
      <c r="I33" s="71" t="s">
        <v>19</v>
      </c>
      <c r="J33" s="89" t="s">
        <v>122</v>
      </c>
      <c r="K33" s="76">
        <f t="shared" si="0"/>
        <v>2190</v>
      </c>
      <c r="L33" s="56"/>
    </row>
    <row r="34" s="53" customFormat="1" ht="18" customHeight="1" spans="1:12">
      <c r="A34" s="55">
        <v>32</v>
      </c>
      <c r="B34" s="56" t="s">
        <v>13</v>
      </c>
      <c r="C34" s="56" t="s">
        <v>115</v>
      </c>
      <c r="D34" s="56" t="s">
        <v>123</v>
      </c>
      <c r="E34" s="64" t="s">
        <v>124</v>
      </c>
      <c r="F34" s="46" t="s">
        <v>17</v>
      </c>
      <c r="G34" s="58">
        <v>51</v>
      </c>
      <c r="H34" s="56">
        <v>15849552908</v>
      </c>
      <c r="I34" s="71" t="s">
        <v>19</v>
      </c>
      <c r="J34" s="89" t="s">
        <v>125</v>
      </c>
      <c r="K34" s="76">
        <f t="shared" si="0"/>
        <v>2190</v>
      </c>
      <c r="L34" s="56"/>
    </row>
    <row r="35" s="53" customFormat="1" ht="18" customHeight="1" spans="1:12">
      <c r="A35" s="55">
        <v>33</v>
      </c>
      <c r="B35" s="56" t="s">
        <v>13</v>
      </c>
      <c r="C35" s="56" t="s">
        <v>115</v>
      </c>
      <c r="D35" s="56" t="s">
        <v>126</v>
      </c>
      <c r="E35" s="64" t="s">
        <v>127</v>
      </c>
      <c r="F35" s="46" t="s">
        <v>17</v>
      </c>
      <c r="G35" s="58">
        <v>35</v>
      </c>
      <c r="H35" s="56">
        <v>13847509626</v>
      </c>
      <c r="I35" s="71" t="s">
        <v>19</v>
      </c>
      <c r="J35" s="89" t="s">
        <v>128</v>
      </c>
      <c r="K35" s="76">
        <f t="shared" si="0"/>
        <v>2190</v>
      </c>
      <c r="L35" s="56"/>
    </row>
    <row r="36" s="53" customFormat="1" ht="18" customHeight="1" spans="1:12">
      <c r="A36" s="55">
        <v>34</v>
      </c>
      <c r="B36" s="56" t="s">
        <v>13</v>
      </c>
      <c r="C36" s="56" t="s">
        <v>129</v>
      </c>
      <c r="D36" s="60" t="s">
        <v>130</v>
      </c>
      <c r="E36" s="90" t="s">
        <v>131</v>
      </c>
      <c r="F36" s="46" t="s">
        <v>17</v>
      </c>
      <c r="G36" s="58">
        <v>70</v>
      </c>
      <c r="H36" s="60">
        <v>15144986575</v>
      </c>
      <c r="I36" s="71" t="s">
        <v>19</v>
      </c>
      <c r="J36" s="89" t="s">
        <v>132</v>
      </c>
      <c r="K36" s="76">
        <f t="shared" si="0"/>
        <v>2190</v>
      </c>
      <c r="L36" s="56"/>
    </row>
    <row r="37" s="53" customFormat="1" ht="18" customHeight="1" spans="1:12">
      <c r="A37" s="55">
        <v>35</v>
      </c>
      <c r="B37" s="56" t="s">
        <v>13</v>
      </c>
      <c r="C37" s="56" t="s">
        <v>129</v>
      </c>
      <c r="D37" s="60" t="s">
        <v>133</v>
      </c>
      <c r="E37" s="90" t="s">
        <v>134</v>
      </c>
      <c r="F37" s="46" t="s">
        <v>17</v>
      </c>
      <c r="G37" s="58">
        <v>68</v>
      </c>
      <c r="H37" s="60">
        <v>15848512212</v>
      </c>
      <c r="I37" s="71" t="s">
        <v>19</v>
      </c>
      <c r="J37" s="89" t="s">
        <v>135</v>
      </c>
      <c r="K37" s="76">
        <f t="shared" si="0"/>
        <v>2190</v>
      </c>
      <c r="L37" s="56"/>
    </row>
    <row r="38" s="53" customFormat="1" ht="18" customHeight="1" spans="1:12">
      <c r="A38" s="55">
        <v>36</v>
      </c>
      <c r="B38" s="56" t="s">
        <v>13</v>
      </c>
      <c r="C38" s="56" t="s">
        <v>129</v>
      </c>
      <c r="D38" s="60" t="s">
        <v>136</v>
      </c>
      <c r="E38" s="90" t="s">
        <v>137</v>
      </c>
      <c r="F38" s="46" t="s">
        <v>17</v>
      </c>
      <c r="G38" s="58">
        <v>69</v>
      </c>
      <c r="H38" s="60">
        <v>15947356802</v>
      </c>
      <c r="I38" s="71" t="s">
        <v>19</v>
      </c>
      <c r="J38" s="89" t="s">
        <v>138</v>
      </c>
      <c r="K38" s="76">
        <f t="shared" si="0"/>
        <v>2190</v>
      </c>
      <c r="L38" s="56"/>
    </row>
    <row r="39" s="53" customFormat="1" ht="18" customHeight="1" spans="1:12">
      <c r="A39" s="55">
        <v>37</v>
      </c>
      <c r="B39" s="56" t="s">
        <v>13</v>
      </c>
      <c r="C39" s="56" t="s">
        <v>139</v>
      </c>
      <c r="D39" s="56" t="s">
        <v>140</v>
      </c>
      <c r="E39" s="59" t="s">
        <v>141</v>
      </c>
      <c r="F39" s="46" t="s">
        <v>17</v>
      </c>
      <c r="G39" s="58">
        <v>61</v>
      </c>
      <c r="H39" s="56">
        <v>13948454187</v>
      </c>
      <c r="I39" s="71" t="s">
        <v>19</v>
      </c>
      <c r="J39" s="89" t="s">
        <v>142</v>
      </c>
      <c r="K39" s="76">
        <f t="shared" si="0"/>
        <v>2190</v>
      </c>
      <c r="L39" s="56"/>
    </row>
    <row r="40" s="53" customFormat="1" ht="18" customHeight="1" spans="1:12">
      <c r="A40" s="55">
        <v>38</v>
      </c>
      <c r="B40" s="56" t="s">
        <v>13</v>
      </c>
      <c r="C40" s="46" t="s">
        <v>139</v>
      </c>
      <c r="D40" s="46" t="s">
        <v>143</v>
      </c>
      <c r="E40" s="91" t="s">
        <v>144</v>
      </c>
      <c r="F40" s="46" t="s">
        <v>17</v>
      </c>
      <c r="G40" s="58">
        <v>42</v>
      </c>
      <c r="H40" s="56">
        <v>15750571720</v>
      </c>
      <c r="I40" s="71" t="s">
        <v>19</v>
      </c>
      <c r="J40" s="89" t="s">
        <v>145</v>
      </c>
      <c r="K40" s="76">
        <f t="shared" si="0"/>
        <v>2190</v>
      </c>
      <c r="L40" s="56"/>
    </row>
    <row r="41" s="53" customFormat="1" ht="18" customHeight="1" spans="1:12">
      <c r="A41" s="55">
        <v>39</v>
      </c>
      <c r="B41" s="56" t="s">
        <v>13</v>
      </c>
      <c r="C41" s="46" t="s">
        <v>139</v>
      </c>
      <c r="D41" s="46" t="s">
        <v>146</v>
      </c>
      <c r="E41" s="91" t="s">
        <v>147</v>
      </c>
      <c r="F41" s="65" t="s">
        <v>17</v>
      </c>
      <c r="G41" s="58">
        <v>43</v>
      </c>
      <c r="H41" s="56">
        <v>15248386482</v>
      </c>
      <c r="I41" s="71" t="s">
        <v>19</v>
      </c>
      <c r="J41" s="89" t="s">
        <v>148</v>
      </c>
      <c r="K41" s="76">
        <f t="shared" si="0"/>
        <v>2190</v>
      </c>
      <c r="L41" s="13" t="s">
        <v>149</v>
      </c>
    </row>
    <row r="42" s="53" customFormat="1" ht="18" customHeight="1" spans="1:12">
      <c r="A42" s="55">
        <v>40</v>
      </c>
      <c r="B42" s="56" t="s">
        <v>13</v>
      </c>
      <c r="C42" s="56" t="s">
        <v>150</v>
      </c>
      <c r="D42" s="56" t="s">
        <v>151</v>
      </c>
      <c r="E42" s="64" t="s">
        <v>152</v>
      </c>
      <c r="F42" s="46" t="s">
        <v>17</v>
      </c>
      <c r="G42" s="58">
        <v>66</v>
      </c>
      <c r="H42" s="56">
        <v>18947517903</v>
      </c>
      <c r="I42" s="71" t="s">
        <v>19</v>
      </c>
      <c r="J42" s="89" t="s">
        <v>153</v>
      </c>
      <c r="K42" s="76">
        <f t="shared" si="0"/>
        <v>2190</v>
      </c>
      <c r="L42" s="56"/>
    </row>
    <row r="43" s="53" customFormat="1" ht="18" customHeight="1" spans="1:12">
      <c r="A43" s="55">
        <v>41</v>
      </c>
      <c r="B43" s="56" t="s">
        <v>13</v>
      </c>
      <c r="C43" s="56" t="s">
        <v>150</v>
      </c>
      <c r="D43" s="56" t="s">
        <v>154</v>
      </c>
      <c r="E43" s="64" t="s">
        <v>155</v>
      </c>
      <c r="F43" s="46" t="s">
        <v>17</v>
      </c>
      <c r="G43" s="58">
        <v>58</v>
      </c>
      <c r="H43" s="56">
        <v>18747585563</v>
      </c>
      <c r="I43" s="71" t="s">
        <v>19</v>
      </c>
      <c r="J43" s="89" t="s">
        <v>156</v>
      </c>
      <c r="K43" s="76">
        <f t="shared" si="0"/>
        <v>2190</v>
      </c>
      <c r="L43" s="56"/>
    </row>
    <row r="44" s="53" customFormat="1" ht="18" customHeight="1" spans="1:12">
      <c r="A44" s="55">
        <v>42</v>
      </c>
      <c r="B44" s="56" t="s">
        <v>13</v>
      </c>
      <c r="C44" s="56" t="s">
        <v>150</v>
      </c>
      <c r="D44" s="56" t="s">
        <v>157</v>
      </c>
      <c r="E44" s="64" t="s">
        <v>158</v>
      </c>
      <c r="F44" s="46" t="s">
        <v>17</v>
      </c>
      <c r="G44" s="58">
        <v>60</v>
      </c>
      <c r="H44" s="56">
        <v>15947530159</v>
      </c>
      <c r="I44" s="71" t="s">
        <v>19</v>
      </c>
      <c r="J44" s="56" t="s">
        <v>159</v>
      </c>
      <c r="K44" s="76">
        <f t="shared" si="0"/>
        <v>2190</v>
      </c>
      <c r="L44" s="56"/>
    </row>
    <row r="45" s="53" customFormat="1" ht="18" customHeight="1" spans="1:12">
      <c r="A45" s="55">
        <v>43</v>
      </c>
      <c r="B45" s="56" t="s">
        <v>13</v>
      </c>
      <c r="C45" s="56" t="s">
        <v>150</v>
      </c>
      <c r="D45" s="56" t="s">
        <v>160</v>
      </c>
      <c r="E45" s="64" t="s">
        <v>161</v>
      </c>
      <c r="F45" s="46" t="s">
        <v>17</v>
      </c>
      <c r="G45" s="58">
        <v>59</v>
      </c>
      <c r="H45" s="56">
        <v>15334931736</v>
      </c>
      <c r="I45" s="71" t="s">
        <v>19</v>
      </c>
      <c r="J45" s="89" t="s">
        <v>162</v>
      </c>
      <c r="K45" s="76">
        <f t="shared" si="0"/>
        <v>2190</v>
      </c>
      <c r="L45" s="56"/>
    </row>
    <row r="46" s="53" customFormat="1" ht="18" customHeight="1" spans="1:12">
      <c r="A46" s="55">
        <v>44</v>
      </c>
      <c r="B46" s="56" t="s">
        <v>13</v>
      </c>
      <c r="C46" s="55" t="s">
        <v>163</v>
      </c>
      <c r="D46" s="61" t="s">
        <v>164</v>
      </c>
      <c r="E46" s="66" t="s">
        <v>165</v>
      </c>
      <c r="F46" s="65" t="s">
        <v>17</v>
      </c>
      <c r="G46" s="58">
        <v>66</v>
      </c>
      <c r="H46" s="67">
        <v>15047496223</v>
      </c>
      <c r="I46" s="71" t="s">
        <v>19</v>
      </c>
      <c r="J46" s="89" t="s">
        <v>166</v>
      </c>
      <c r="K46" s="76">
        <f t="shared" si="0"/>
        <v>2190</v>
      </c>
      <c r="L46" s="56"/>
    </row>
    <row r="47" s="53" customFormat="1" ht="18" customHeight="1" spans="1:12">
      <c r="A47" s="65">
        <v>45</v>
      </c>
      <c r="B47" s="46" t="s">
        <v>13</v>
      </c>
      <c r="C47" s="65" t="s">
        <v>163</v>
      </c>
      <c r="D47" s="46" t="s">
        <v>167</v>
      </c>
      <c r="E47" s="91" t="s">
        <v>168</v>
      </c>
      <c r="F47" s="65" t="s">
        <v>17</v>
      </c>
      <c r="G47" s="68">
        <v>64</v>
      </c>
      <c r="H47" s="46">
        <v>18504751385</v>
      </c>
      <c r="I47" s="71" t="s">
        <v>19</v>
      </c>
      <c r="J47" s="91" t="s">
        <v>169</v>
      </c>
      <c r="K47" s="76">
        <f t="shared" si="0"/>
        <v>2190</v>
      </c>
      <c r="L47" s="55"/>
    </row>
    <row r="48" s="53" customFormat="1" ht="18" customHeight="1" spans="1:12">
      <c r="A48" s="55">
        <v>46</v>
      </c>
      <c r="B48" s="56" t="s">
        <v>13</v>
      </c>
      <c r="C48" s="55" t="s">
        <v>163</v>
      </c>
      <c r="D48" s="64" t="s">
        <v>170</v>
      </c>
      <c r="E48" s="66" t="s">
        <v>171</v>
      </c>
      <c r="F48" s="65" t="s">
        <v>17</v>
      </c>
      <c r="G48" s="58">
        <v>66</v>
      </c>
      <c r="H48" s="67">
        <v>13847536384</v>
      </c>
      <c r="I48" s="71" t="s">
        <v>19</v>
      </c>
      <c r="J48" s="89" t="s">
        <v>172</v>
      </c>
      <c r="K48" s="76">
        <f t="shared" si="0"/>
        <v>2190</v>
      </c>
      <c r="L48" s="56"/>
    </row>
    <row r="49" s="53" customFormat="1" ht="18" customHeight="1" spans="1:12">
      <c r="A49" s="55">
        <v>47</v>
      </c>
      <c r="B49" s="56" t="s">
        <v>13</v>
      </c>
      <c r="C49" s="55" t="s">
        <v>163</v>
      </c>
      <c r="D49" s="64" t="s">
        <v>173</v>
      </c>
      <c r="E49" s="66" t="s">
        <v>174</v>
      </c>
      <c r="F49" s="65" t="s">
        <v>17</v>
      </c>
      <c r="G49" s="58">
        <v>62</v>
      </c>
      <c r="H49" s="67">
        <v>15894866381</v>
      </c>
      <c r="I49" s="71" t="s">
        <v>19</v>
      </c>
      <c r="J49" s="89" t="s">
        <v>175</v>
      </c>
      <c r="K49" s="76">
        <f t="shared" si="0"/>
        <v>2190</v>
      </c>
      <c r="L49" s="56"/>
    </row>
    <row r="50" s="53" customFormat="1" ht="18" customHeight="1" spans="1:12">
      <c r="A50" s="55">
        <v>48</v>
      </c>
      <c r="B50" s="56" t="s">
        <v>13</v>
      </c>
      <c r="C50" s="55" t="s">
        <v>163</v>
      </c>
      <c r="D50" s="64" t="s">
        <v>176</v>
      </c>
      <c r="E50" s="66" t="s">
        <v>177</v>
      </c>
      <c r="F50" s="65" t="s">
        <v>17</v>
      </c>
      <c r="G50" s="58">
        <v>63</v>
      </c>
      <c r="H50" s="67">
        <v>18347515186</v>
      </c>
      <c r="I50" s="71" t="s">
        <v>19</v>
      </c>
      <c r="J50" s="89" t="s">
        <v>178</v>
      </c>
      <c r="K50" s="76">
        <f t="shared" si="0"/>
        <v>2190</v>
      </c>
      <c r="L50" s="56"/>
    </row>
    <row r="51" s="53" customFormat="1" ht="18" customHeight="1" spans="1:12">
      <c r="A51" s="55">
        <v>49</v>
      </c>
      <c r="B51" s="56" t="s">
        <v>13</v>
      </c>
      <c r="C51" s="55" t="s">
        <v>163</v>
      </c>
      <c r="D51" s="58" t="s">
        <v>179</v>
      </c>
      <c r="E51" s="92" t="s">
        <v>180</v>
      </c>
      <c r="F51" s="65" t="s">
        <v>17</v>
      </c>
      <c r="G51" s="58">
        <v>68</v>
      </c>
      <c r="H51" s="58">
        <v>15847529865</v>
      </c>
      <c r="I51" s="71" t="s">
        <v>19</v>
      </c>
      <c r="J51" s="89" t="s">
        <v>181</v>
      </c>
      <c r="K51" s="76">
        <f t="shared" si="0"/>
        <v>2190</v>
      </c>
      <c r="L51" s="56"/>
    </row>
    <row r="52" s="53" customFormat="1" ht="18" customHeight="1" spans="1:12">
      <c r="A52" s="55">
        <v>50</v>
      </c>
      <c r="B52" s="56" t="s">
        <v>13</v>
      </c>
      <c r="C52" s="56" t="s">
        <v>182</v>
      </c>
      <c r="D52" s="56" t="s">
        <v>183</v>
      </c>
      <c r="E52" s="64" t="s">
        <v>184</v>
      </c>
      <c r="F52" s="46" t="s">
        <v>17</v>
      </c>
      <c r="G52" s="58">
        <v>53</v>
      </c>
      <c r="H52" s="56">
        <v>15147584423</v>
      </c>
      <c r="I52" s="71" t="s">
        <v>19</v>
      </c>
      <c r="J52" s="89" t="s">
        <v>185</v>
      </c>
      <c r="K52" s="76">
        <f t="shared" si="0"/>
        <v>2190</v>
      </c>
      <c r="L52" s="56"/>
    </row>
    <row r="53" s="54" customFormat="1" ht="18" customHeight="1" spans="1:12">
      <c r="A53" s="65">
        <v>51</v>
      </c>
      <c r="B53" s="46" t="s">
        <v>13</v>
      </c>
      <c r="C53" s="46" t="s">
        <v>182</v>
      </c>
      <c r="D53" s="46" t="s">
        <v>186</v>
      </c>
      <c r="E53" s="93" t="s">
        <v>187</v>
      </c>
      <c r="F53" s="46" t="s">
        <v>17</v>
      </c>
      <c r="G53" s="68">
        <v>60</v>
      </c>
      <c r="H53" s="46">
        <v>13514759738</v>
      </c>
      <c r="I53" s="71" t="s">
        <v>19</v>
      </c>
      <c r="J53" s="91" t="s">
        <v>188</v>
      </c>
      <c r="K53" s="76">
        <f t="shared" si="0"/>
        <v>2190</v>
      </c>
      <c r="L53" s="46"/>
    </row>
    <row r="54" s="54" customFormat="1" ht="18" customHeight="1" spans="1:12">
      <c r="A54" s="65">
        <v>52</v>
      </c>
      <c r="B54" s="46" t="s">
        <v>13</v>
      </c>
      <c r="C54" s="46" t="s">
        <v>182</v>
      </c>
      <c r="D54" s="46" t="s">
        <v>189</v>
      </c>
      <c r="E54" s="93" t="s">
        <v>190</v>
      </c>
      <c r="F54" s="46" t="s">
        <v>17</v>
      </c>
      <c r="G54" s="68">
        <v>67</v>
      </c>
      <c r="H54" s="46">
        <v>15764751601</v>
      </c>
      <c r="I54" s="71" t="s">
        <v>19</v>
      </c>
      <c r="J54" s="91" t="s">
        <v>191</v>
      </c>
      <c r="K54" s="76">
        <f t="shared" si="0"/>
        <v>2190</v>
      </c>
      <c r="L54" s="46"/>
    </row>
    <row r="55" s="54" customFormat="1" ht="18" customHeight="1" spans="1:12">
      <c r="A55" s="65">
        <v>53</v>
      </c>
      <c r="B55" s="46" t="s">
        <v>13</v>
      </c>
      <c r="C55" s="46" t="s">
        <v>182</v>
      </c>
      <c r="D55" s="46" t="s">
        <v>192</v>
      </c>
      <c r="E55" s="70" t="s">
        <v>193</v>
      </c>
      <c r="F55" s="46" t="s">
        <v>17</v>
      </c>
      <c r="G55" s="68">
        <v>69</v>
      </c>
      <c r="H55" s="46">
        <v>13848946122</v>
      </c>
      <c r="I55" s="71" t="s">
        <v>19</v>
      </c>
      <c r="J55" s="91" t="s">
        <v>194</v>
      </c>
      <c r="K55" s="76">
        <f t="shared" si="0"/>
        <v>2190</v>
      </c>
      <c r="L55" s="46"/>
    </row>
    <row r="56" s="54" customFormat="1" ht="18" customHeight="1" spans="1:12">
      <c r="A56" s="65">
        <v>54</v>
      </c>
      <c r="B56" s="46" t="s">
        <v>13</v>
      </c>
      <c r="C56" s="46" t="s">
        <v>182</v>
      </c>
      <c r="D56" s="46" t="s">
        <v>195</v>
      </c>
      <c r="E56" s="70" t="s">
        <v>196</v>
      </c>
      <c r="F56" s="46" t="s">
        <v>17</v>
      </c>
      <c r="G56" s="68">
        <v>58</v>
      </c>
      <c r="H56" s="46">
        <v>13654753038</v>
      </c>
      <c r="I56" s="71" t="s">
        <v>19</v>
      </c>
      <c r="J56" s="91" t="s">
        <v>197</v>
      </c>
      <c r="K56" s="76">
        <f t="shared" si="0"/>
        <v>2190</v>
      </c>
      <c r="L56" s="46"/>
    </row>
    <row r="57" s="54" customFormat="1" ht="18" customHeight="1" spans="1:12">
      <c r="A57" s="65">
        <v>55</v>
      </c>
      <c r="B57" s="46" t="s">
        <v>13</v>
      </c>
      <c r="C57" s="46" t="s">
        <v>198</v>
      </c>
      <c r="D57" s="46" t="s">
        <v>199</v>
      </c>
      <c r="E57" s="91" t="s">
        <v>200</v>
      </c>
      <c r="F57" s="46" t="s">
        <v>17</v>
      </c>
      <c r="G57" s="68">
        <v>61</v>
      </c>
      <c r="H57" s="46">
        <v>13294855698</v>
      </c>
      <c r="I57" s="71" t="s">
        <v>19</v>
      </c>
      <c r="J57" s="91" t="s">
        <v>201</v>
      </c>
      <c r="K57" s="76">
        <f t="shared" si="0"/>
        <v>2190</v>
      </c>
      <c r="L57" s="46"/>
    </row>
    <row r="58" s="54" customFormat="1" ht="18" customHeight="1" spans="1:12">
      <c r="A58" s="65">
        <v>56</v>
      </c>
      <c r="B58" s="46" t="s">
        <v>13</v>
      </c>
      <c r="C58" s="46" t="s">
        <v>202</v>
      </c>
      <c r="D58" s="46" t="s">
        <v>203</v>
      </c>
      <c r="E58" s="91" t="s">
        <v>204</v>
      </c>
      <c r="F58" s="46" t="s">
        <v>17</v>
      </c>
      <c r="G58" s="68">
        <v>45</v>
      </c>
      <c r="H58" s="46">
        <v>15750571449</v>
      </c>
      <c r="I58" s="71" t="s">
        <v>19</v>
      </c>
      <c r="J58" s="46" t="s">
        <v>205</v>
      </c>
      <c r="K58" s="76">
        <f t="shared" si="0"/>
        <v>2190</v>
      </c>
      <c r="L58" s="46"/>
    </row>
    <row r="59" s="54" customFormat="1" ht="18" customHeight="1" spans="1:12">
      <c r="A59" s="65">
        <v>57</v>
      </c>
      <c r="B59" s="46" t="s">
        <v>13</v>
      </c>
      <c r="C59" s="46" t="s">
        <v>206</v>
      </c>
      <c r="D59" s="71" t="s">
        <v>207</v>
      </c>
      <c r="E59" s="94" t="s">
        <v>208</v>
      </c>
      <c r="F59" s="72" t="s">
        <v>17</v>
      </c>
      <c r="G59" s="68">
        <v>65</v>
      </c>
      <c r="H59" s="71">
        <v>15149897087</v>
      </c>
      <c r="I59" s="71" t="s">
        <v>19</v>
      </c>
      <c r="J59" s="91" t="s">
        <v>209</v>
      </c>
      <c r="K59" s="76">
        <f t="shared" si="0"/>
        <v>2190</v>
      </c>
      <c r="L59" s="46"/>
    </row>
    <row r="60" s="54" customFormat="1" ht="18" customHeight="1" spans="1:12">
      <c r="A60" s="65">
        <v>58</v>
      </c>
      <c r="B60" s="46" t="s">
        <v>13</v>
      </c>
      <c r="C60" s="46" t="s">
        <v>206</v>
      </c>
      <c r="D60" s="71" t="s">
        <v>210</v>
      </c>
      <c r="E60" s="94" t="s">
        <v>211</v>
      </c>
      <c r="F60" s="72" t="s">
        <v>17</v>
      </c>
      <c r="G60" s="68">
        <v>61</v>
      </c>
      <c r="H60" s="71">
        <v>17647537444</v>
      </c>
      <c r="I60" s="71" t="s">
        <v>19</v>
      </c>
      <c r="J60" s="91" t="s">
        <v>212</v>
      </c>
      <c r="K60" s="76">
        <f t="shared" si="0"/>
        <v>2190</v>
      </c>
      <c r="L60" s="46"/>
    </row>
    <row r="61" s="54" customFormat="1" ht="18" customHeight="1" spans="1:12">
      <c r="A61" s="65">
        <v>59</v>
      </c>
      <c r="B61" s="46" t="s">
        <v>13</v>
      </c>
      <c r="C61" s="46" t="s">
        <v>206</v>
      </c>
      <c r="D61" s="71" t="s">
        <v>213</v>
      </c>
      <c r="E61" s="71" t="s">
        <v>214</v>
      </c>
      <c r="F61" s="72" t="s">
        <v>17</v>
      </c>
      <c r="G61" s="68">
        <v>68</v>
      </c>
      <c r="H61" s="71">
        <v>15047516109</v>
      </c>
      <c r="I61" s="71" t="s">
        <v>19</v>
      </c>
      <c r="J61" s="91" t="s">
        <v>215</v>
      </c>
      <c r="K61" s="76">
        <f t="shared" si="0"/>
        <v>2190</v>
      </c>
      <c r="L61" s="46"/>
    </row>
    <row r="62" s="54" customFormat="1" ht="18" customHeight="1" spans="1:12">
      <c r="A62" s="65">
        <v>60</v>
      </c>
      <c r="B62" s="46" t="s">
        <v>13</v>
      </c>
      <c r="C62" s="46" t="s">
        <v>206</v>
      </c>
      <c r="D62" s="71" t="s">
        <v>216</v>
      </c>
      <c r="E62" s="73" t="s">
        <v>217</v>
      </c>
      <c r="F62" s="72" t="s">
        <v>17</v>
      </c>
      <c r="G62" s="68">
        <v>63</v>
      </c>
      <c r="H62" s="71">
        <v>13644753541</v>
      </c>
      <c r="I62" s="71" t="s">
        <v>19</v>
      </c>
      <c r="J62" s="91" t="s">
        <v>218</v>
      </c>
      <c r="K62" s="76">
        <f t="shared" si="0"/>
        <v>2190</v>
      </c>
      <c r="L62" s="46"/>
    </row>
    <row r="63" s="54" customFormat="1" ht="18" customHeight="1" spans="1:12">
      <c r="A63" s="65">
        <v>61</v>
      </c>
      <c r="B63" s="46" t="s">
        <v>13</v>
      </c>
      <c r="C63" s="46" t="s">
        <v>206</v>
      </c>
      <c r="D63" s="71" t="s">
        <v>219</v>
      </c>
      <c r="E63" s="71" t="s">
        <v>220</v>
      </c>
      <c r="F63" s="72" t="s">
        <v>17</v>
      </c>
      <c r="G63" s="68">
        <v>69</v>
      </c>
      <c r="H63" s="71">
        <v>15204841715</v>
      </c>
      <c r="I63" s="71" t="s">
        <v>19</v>
      </c>
      <c r="J63" s="91" t="s">
        <v>221</v>
      </c>
      <c r="K63" s="76">
        <f t="shared" si="0"/>
        <v>2190</v>
      </c>
      <c r="L63" s="46"/>
    </row>
    <row r="64" s="54" customFormat="1" ht="18" customHeight="1" spans="1:12">
      <c r="A64" s="65">
        <v>62</v>
      </c>
      <c r="B64" s="46" t="s">
        <v>13</v>
      </c>
      <c r="C64" s="46" t="s">
        <v>206</v>
      </c>
      <c r="D64" s="46" t="s">
        <v>222</v>
      </c>
      <c r="E64" s="73" t="s">
        <v>223</v>
      </c>
      <c r="F64" s="72" t="s">
        <v>17</v>
      </c>
      <c r="G64" s="68">
        <v>61</v>
      </c>
      <c r="H64" s="74">
        <v>15004951813</v>
      </c>
      <c r="I64" s="71" t="s">
        <v>19</v>
      </c>
      <c r="J64" s="91" t="s">
        <v>224</v>
      </c>
      <c r="K64" s="76">
        <f t="shared" si="0"/>
        <v>2190</v>
      </c>
      <c r="L64" s="46"/>
    </row>
    <row r="65" s="54" customFormat="1" ht="18" customHeight="1" spans="1:12">
      <c r="A65" s="65">
        <v>63</v>
      </c>
      <c r="B65" s="46" t="s">
        <v>13</v>
      </c>
      <c r="C65" s="46" t="s">
        <v>206</v>
      </c>
      <c r="D65" s="46" t="s">
        <v>225</v>
      </c>
      <c r="E65" s="77" t="s">
        <v>226</v>
      </c>
      <c r="F65" s="72" t="s">
        <v>17</v>
      </c>
      <c r="G65" s="68">
        <v>52</v>
      </c>
      <c r="H65" s="46">
        <v>13948554512</v>
      </c>
      <c r="I65" s="71" t="s">
        <v>19</v>
      </c>
      <c r="J65" s="91" t="s">
        <v>227</v>
      </c>
      <c r="K65" s="76">
        <f t="shared" si="0"/>
        <v>2190</v>
      </c>
      <c r="L65" s="46"/>
    </row>
    <row r="66" s="54" customFormat="1" ht="18" customHeight="1" spans="1:12">
      <c r="A66" s="65">
        <v>64</v>
      </c>
      <c r="B66" s="46" t="s">
        <v>13</v>
      </c>
      <c r="C66" s="46" t="s">
        <v>228</v>
      </c>
      <c r="D66" s="46" t="s">
        <v>229</v>
      </c>
      <c r="E66" s="46" t="s">
        <v>230</v>
      </c>
      <c r="F66" s="46" t="s">
        <v>17</v>
      </c>
      <c r="G66" s="68">
        <v>50</v>
      </c>
      <c r="H66" s="46">
        <v>15750596749</v>
      </c>
      <c r="I66" s="71" t="s">
        <v>19</v>
      </c>
      <c r="J66" s="91" t="s">
        <v>231</v>
      </c>
      <c r="K66" s="76">
        <f t="shared" si="0"/>
        <v>2190</v>
      </c>
      <c r="L66" s="46"/>
    </row>
    <row r="67" s="54" customFormat="1" ht="18" customHeight="1" spans="1:12">
      <c r="A67" s="65">
        <v>65</v>
      </c>
      <c r="B67" s="46" t="s">
        <v>13</v>
      </c>
      <c r="C67" s="46" t="s">
        <v>228</v>
      </c>
      <c r="D67" s="46" t="s">
        <v>232</v>
      </c>
      <c r="E67" s="46" t="s">
        <v>233</v>
      </c>
      <c r="F67" s="46" t="s">
        <v>17</v>
      </c>
      <c r="G67" s="68">
        <v>67</v>
      </c>
      <c r="H67" s="46">
        <v>15847574881</v>
      </c>
      <c r="I67" s="71" t="s">
        <v>19</v>
      </c>
      <c r="J67" s="91" t="s">
        <v>234</v>
      </c>
      <c r="K67" s="76">
        <f t="shared" ref="K67:K130" si="1">730*3</f>
        <v>2190</v>
      </c>
      <c r="L67" s="46"/>
    </row>
    <row r="68" s="54" customFormat="1" ht="18" customHeight="1" spans="1:12">
      <c r="A68" s="65">
        <v>66</v>
      </c>
      <c r="B68" s="46" t="s">
        <v>13</v>
      </c>
      <c r="C68" s="46" t="s">
        <v>235</v>
      </c>
      <c r="D68" s="68" t="s">
        <v>236</v>
      </c>
      <c r="E68" s="70" t="s">
        <v>237</v>
      </c>
      <c r="F68" s="72" t="s">
        <v>17</v>
      </c>
      <c r="G68" s="68">
        <v>57</v>
      </c>
      <c r="H68" s="95" t="s">
        <v>238</v>
      </c>
      <c r="I68" s="71" t="s">
        <v>19</v>
      </c>
      <c r="J68" s="46" t="s">
        <v>239</v>
      </c>
      <c r="K68" s="76">
        <f t="shared" si="1"/>
        <v>2190</v>
      </c>
      <c r="L68" s="46"/>
    </row>
    <row r="69" s="54" customFormat="1" ht="18" customHeight="1" spans="1:12">
      <c r="A69" s="65">
        <v>67</v>
      </c>
      <c r="B69" s="46" t="s">
        <v>13</v>
      </c>
      <c r="C69" s="46" t="s">
        <v>235</v>
      </c>
      <c r="D69" s="68" t="s">
        <v>240</v>
      </c>
      <c r="E69" s="70" t="s">
        <v>241</v>
      </c>
      <c r="F69" s="72" t="s">
        <v>17</v>
      </c>
      <c r="G69" s="68">
        <v>34</v>
      </c>
      <c r="H69" s="72">
        <v>15204840129</v>
      </c>
      <c r="I69" s="71" t="s">
        <v>19</v>
      </c>
      <c r="J69" s="91" t="s">
        <v>242</v>
      </c>
      <c r="K69" s="76">
        <f t="shared" si="1"/>
        <v>2190</v>
      </c>
      <c r="L69" s="46"/>
    </row>
    <row r="70" s="54" customFormat="1" ht="18" customHeight="1" spans="1:12">
      <c r="A70" s="65">
        <v>68</v>
      </c>
      <c r="B70" s="46" t="s">
        <v>13</v>
      </c>
      <c r="C70" s="46" t="s">
        <v>235</v>
      </c>
      <c r="D70" s="68" t="s">
        <v>243</v>
      </c>
      <c r="E70" s="70" t="s">
        <v>244</v>
      </c>
      <c r="F70" s="72" t="s">
        <v>17</v>
      </c>
      <c r="G70" s="68">
        <v>33</v>
      </c>
      <c r="H70" s="72">
        <v>15750521894</v>
      </c>
      <c r="I70" s="71" t="s">
        <v>19</v>
      </c>
      <c r="J70" s="91" t="s">
        <v>245</v>
      </c>
      <c r="K70" s="76">
        <f t="shared" si="1"/>
        <v>2190</v>
      </c>
      <c r="L70" s="46"/>
    </row>
    <row r="71" s="54" customFormat="1" ht="18" customHeight="1" spans="1:12">
      <c r="A71" s="65">
        <v>69</v>
      </c>
      <c r="B71" s="46" t="s">
        <v>13</v>
      </c>
      <c r="C71" s="46" t="s">
        <v>235</v>
      </c>
      <c r="D71" s="68" t="s">
        <v>246</v>
      </c>
      <c r="E71" s="70" t="s">
        <v>247</v>
      </c>
      <c r="F71" s="72" t="s">
        <v>17</v>
      </c>
      <c r="G71" s="68">
        <v>56</v>
      </c>
      <c r="H71" s="72">
        <v>13789716995</v>
      </c>
      <c r="I71" s="71" t="s">
        <v>19</v>
      </c>
      <c r="J71" s="91" t="s">
        <v>248</v>
      </c>
      <c r="K71" s="76">
        <f t="shared" si="1"/>
        <v>2190</v>
      </c>
      <c r="L71" s="46"/>
    </row>
    <row r="72" s="54" customFormat="1" ht="18" customHeight="1" spans="1:12">
      <c r="A72" s="65">
        <v>70</v>
      </c>
      <c r="B72" s="46" t="s">
        <v>13</v>
      </c>
      <c r="C72" s="46" t="s">
        <v>235</v>
      </c>
      <c r="D72" s="68" t="s">
        <v>249</v>
      </c>
      <c r="E72" s="70" t="s">
        <v>250</v>
      </c>
      <c r="F72" s="72" t="s">
        <v>17</v>
      </c>
      <c r="G72" s="68">
        <v>54</v>
      </c>
      <c r="H72" s="72">
        <v>15004999543</v>
      </c>
      <c r="I72" s="71" t="s">
        <v>19</v>
      </c>
      <c r="J72" s="91" t="s">
        <v>251</v>
      </c>
      <c r="K72" s="76">
        <f t="shared" si="1"/>
        <v>2190</v>
      </c>
      <c r="L72" s="46"/>
    </row>
    <row r="73" s="54" customFormat="1" ht="18" customHeight="1" spans="1:12">
      <c r="A73" s="65">
        <v>71</v>
      </c>
      <c r="B73" s="46" t="s">
        <v>13</v>
      </c>
      <c r="C73" s="46" t="s">
        <v>235</v>
      </c>
      <c r="D73" s="46" t="s">
        <v>252</v>
      </c>
      <c r="E73" s="70" t="s">
        <v>253</v>
      </c>
      <c r="F73" s="65" t="s">
        <v>17</v>
      </c>
      <c r="G73" s="68">
        <v>65</v>
      </c>
      <c r="H73" s="74">
        <v>18848032267</v>
      </c>
      <c r="I73" s="71" t="s">
        <v>19</v>
      </c>
      <c r="J73" s="46" t="s">
        <v>254</v>
      </c>
      <c r="K73" s="76">
        <f t="shared" si="1"/>
        <v>2190</v>
      </c>
      <c r="L73" s="46"/>
    </row>
    <row r="74" s="54" customFormat="1" ht="18" customHeight="1" spans="1:12">
      <c r="A74" s="65">
        <v>72</v>
      </c>
      <c r="B74" s="46" t="s">
        <v>13</v>
      </c>
      <c r="C74" s="46" t="s">
        <v>255</v>
      </c>
      <c r="D74" s="46" t="s">
        <v>256</v>
      </c>
      <c r="E74" s="65" t="s">
        <v>257</v>
      </c>
      <c r="F74" s="46" t="s">
        <v>17</v>
      </c>
      <c r="G74" s="68">
        <v>67</v>
      </c>
      <c r="H74" s="65" t="s">
        <v>258</v>
      </c>
      <c r="I74" s="71" t="s">
        <v>19</v>
      </c>
      <c r="J74" s="91" t="s">
        <v>259</v>
      </c>
      <c r="K74" s="76">
        <f t="shared" si="1"/>
        <v>2190</v>
      </c>
      <c r="L74" s="46"/>
    </row>
    <row r="75" s="54" customFormat="1" ht="18" customHeight="1" spans="1:12">
      <c r="A75" s="65">
        <v>73</v>
      </c>
      <c r="B75" s="46" t="s">
        <v>13</v>
      </c>
      <c r="C75" s="46" t="s">
        <v>255</v>
      </c>
      <c r="D75" s="46" t="s">
        <v>260</v>
      </c>
      <c r="E75" s="65" t="s">
        <v>261</v>
      </c>
      <c r="F75" s="46" t="s">
        <v>17</v>
      </c>
      <c r="G75" s="68">
        <v>67</v>
      </c>
      <c r="H75" s="65" t="s">
        <v>262</v>
      </c>
      <c r="I75" s="71" t="s">
        <v>19</v>
      </c>
      <c r="J75" s="91" t="s">
        <v>263</v>
      </c>
      <c r="K75" s="76">
        <f t="shared" si="1"/>
        <v>2190</v>
      </c>
      <c r="L75" s="46"/>
    </row>
    <row r="76" s="54" customFormat="1" ht="18" customHeight="1" spans="1:12">
      <c r="A76" s="65">
        <v>74</v>
      </c>
      <c r="B76" s="46" t="s">
        <v>13</v>
      </c>
      <c r="C76" s="46" t="s">
        <v>255</v>
      </c>
      <c r="D76" s="46" t="s">
        <v>264</v>
      </c>
      <c r="E76" s="65" t="s">
        <v>265</v>
      </c>
      <c r="F76" s="46" t="s">
        <v>17</v>
      </c>
      <c r="G76" s="68">
        <v>70</v>
      </c>
      <c r="H76" s="65" t="s">
        <v>266</v>
      </c>
      <c r="I76" s="71" t="s">
        <v>19</v>
      </c>
      <c r="J76" s="91" t="s">
        <v>267</v>
      </c>
      <c r="K76" s="76">
        <f t="shared" si="1"/>
        <v>2190</v>
      </c>
      <c r="L76" s="46"/>
    </row>
    <row r="77" s="54" customFormat="1" ht="18" customHeight="1" spans="1:12">
      <c r="A77" s="65">
        <v>75</v>
      </c>
      <c r="B77" s="46" t="s">
        <v>13</v>
      </c>
      <c r="C77" s="46" t="s">
        <v>255</v>
      </c>
      <c r="D77" s="46" t="s">
        <v>268</v>
      </c>
      <c r="E77" s="96" t="s">
        <v>269</v>
      </c>
      <c r="F77" s="46" t="s">
        <v>17</v>
      </c>
      <c r="G77" s="68">
        <v>59</v>
      </c>
      <c r="H77" s="65" t="s">
        <v>270</v>
      </c>
      <c r="I77" s="71" t="s">
        <v>19</v>
      </c>
      <c r="J77" s="91" t="s">
        <v>271</v>
      </c>
      <c r="K77" s="76">
        <f t="shared" si="1"/>
        <v>2190</v>
      </c>
      <c r="L77" s="46"/>
    </row>
    <row r="78" s="54" customFormat="1" ht="18" customHeight="1" spans="1:12">
      <c r="A78" s="65">
        <v>76</v>
      </c>
      <c r="B78" s="46" t="s">
        <v>13</v>
      </c>
      <c r="C78" s="46" t="s">
        <v>255</v>
      </c>
      <c r="D78" s="46" t="s">
        <v>272</v>
      </c>
      <c r="E78" s="65" t="s">
        <v>273</v>
      </c>
      <c r="F78" s="65" t="s">
        <v>17</v>
      </c>
      <c r="G78" s="68">
        <v>70</v>
      </c>
      <c r="H78" s="65" t="s">
        <v>274</v>
      </c>
      <c r="I78" s="71" t="s">
        <v>19</v>
      </c>
      <c r="J78" s="91" t="s">
        <v>275</v>
      </c>
      <c r="K78" s="76">
        <f t="shared" si="1"/>
        <v>2190</v>
      </c>
      <c r="L78" s="46"/>
    </row>
    <row r="79" s="54" customFormat="1" ht="18" customHeight="1" spans="1:12">
      <c r="A79" s="65">
        <v>77</v>
      </c>
      <c r="B79" s="46" t="s">
        <v>13</v>
      </c>
      <c r="C79" s="46" t="s">
        <v>276</v>
      </c>
      <c r="D79" s="77" t="s">
        <v>277</v>
      </c>
      <c r="E79" s="77" t="s">
        <v>278</v>
      </c>
      <c r="F79" s="46" t="s">
        <v>17</v>
      </c>
      <c r="G79" s="68">
        <v>63</v>
      </c>
      <c r="H79" s="46">
        <v>18747843408</v>
      </c>
      <c r="I79" s="71" t="s">
        <v>19</v>
      </c>
      <c r="J79" s="91" t="s">
        <v>279</v>
      </c>
      <c r="K79" s="76">
        <f t="shared" si="1"/>
        <v>2190</v>
      </c>
      <c r="L79" s="46"/>
    </row>
    <row r="80" s="54" customFormat="1" ht="18" customHeight="1" spans="1:12">
      <c r="A80" s="65">
        <v>78</v>
      </c>
      <c r="B80" s="46" t="s">
        <v>13</v>
      </c>
      <c r="C80" s="46" t="s">
        <v>276</v>
      </c>
      <c r="D80" s="77" t="s">
        <v>280</v>
      </c>
      <c r="E80" s="77" t="s">
        <v>281</v>
      </c>
      <c r="F80" s="46" t="s">
        <v>17</v>
      </c>
      <c r="G80" s="68">
        <v>63</v>
      </c>
      <c r="H80" s="46">
        <v>18747843408</v>
      </c>
      <c r="I80" s="71" t="s">
        <v>19</v>
      </c>
      <c r="J80" s="91" t="s">
        <v>282</v>
      </c>
      <c r="K80" s="76">
        <f t="shared" si="1"/>
        <v>2190</v>
      </c>
      <c r="L80" s="46"/>
    </row>
    <row r="81" s="54" customFormat="1" ht="18" customHeight="1" spans="1:12">
      <c r="A81" s="65">
        <v>79</v>
      </c>
      <c r="B81" s="46" t="s">
        <v>13</v>
      </c>
      <c r="C81" s="46" t="s">
        <v>276</v>
      </c>
      <c r="D81" s="77" t="s">
        <v>283</v>
      </c>
      <c r="E81" s="77" t="s">
        <v>284</v>
      </c>
      <c r="F81" s="46" t="s">
        <v>17</v>
      </c>
      <c r="G81" s="68">
        <v>58</v>
      </c>
      <c r="H81" s="46">
        <v>15924470066</v>
      </c>
      <c r="I81" s="71" t="s">
        <v>19</v>
      </c>
      <c r="J81" s="46" t="s">
        <v>285</v>
      </c>
      <c r="K81" s="76">
        <f t="shared" si="1"/>
        <v>2190</v>
      </c>
      <c r="L81" s="46"/>
    </row>
    <row r="82" s="54" customFormat="1" ht="18" customHeight="1" spans="1:12">
      <c r="A82" s="65">
        <v>80</v>
      </c>
      <c r="B82" s="46" t="s">
        <v>13</v>
      </c>
      <c r="C82" s="46" t="s">
        <v>276</v>
      </c>
      <c r="D82" s="77" t="s">
        <v>286</v>
      </c>
      <c r="E82" s="77" t="s">
        <v>287</v>
      </c>
      <c r="F82" s="46" t="s">
        <v>17</v>
      </c>
      <c r="G82" s="68">
        <v>47</v>
      </c>
      <c r="H82" s="46">
        <v>13847563717</v>
      </c>
      <c r="I82" s="71" t="s">
        <v>19</v>
      </c>
      <c r="J82" s="91" t="s">
        <v>288</v>
      </c>
      <c r="K82" s="76">
        <f t="shared" si="1"/>
        <v>2190</v>
      </c>
      <c r="L82" s="46"/>
    </row>
    <row r="83" s="54" customFormat="1" ht="18" customHeight="1" spans="1:12">
      <c r="A83" s="65">
        <v>81</v>
      </c>
      <c r="B83" s="78" t="s">
        <v>13</v>
      </c>
      <c r="C83" s="78" t="s">
        <v>289</v>
      </c>
      <c r="D83" s="78" t="s">
        <v>290</v>
      </c>
      <c r="E83" s="78" t="s">
        <v>291</v>
      </c>
      <c r="F83" s="78" t="s">
        <v>17</v>
      </c>
      <c r="G83" s="68">
        <v>66</v>
      </c>
      <c r="H83" s="78" t="s">
        <v>292</v>
      </c>
      <c r="I83" s="71" t="s">
        <v>19</v>
      </c>
      <c r="J83" s="91" t="s">
        <v>293</v>
      </c>
      <c r="K83" s="76">
        <f t="shared" si="1"/>
        <v>2190</v>
      </c>
      <c r="L83" s="46"/>
    </row>
    <row r="84" s="54" customFormat="1" ht="18" customHeight="1" spans="1:12">
      <c r="A84" s="65">
        <v>82</v>
      </c>
      <c r="B84" s="78" t="s">
        <v>13</v>
      </c>
      <c r="C84" s="78" t="s">
        <v>289</v>
      </c>
      <c r="D84" s="78" t="s">
        <v>294</v>
      </c>
      <c r="E84" s="78" t="s">
        <v>295</v>
      </c>
      <c r="F84" s="78" t="s">
        <v>17</v>
      </c>
      <c r="G84" s="68">
        <v>62</v>
      </c>
      <c r="H84" s="78" t="s">
        <v>296</v>
      </c>
      <c r="I84" s="71" t="s">
        <v>19</v>
      </c>
      <c r="J84" s="91" t="s">
        <v>297</v>
      </c>
      <c r="K84" s="76">
        <f t="shared" si="1"/>
        <v>2190</v>
      </c>
      <c r="L84" s="46"/>
    </row>
    <row r="85" s="54" customFormat="1" ht="18" customHeight="1" spans="1:12">
      <c r="A85" s="65">
        <v>83</v>
      </c>
      <c r="B85" s="78" t="s">
        <v>13</v>
      </c>
      <c r="C85" s="78" t="s">
        <v>289</v>
      </c>
      <c r="D85" s="78" t="s">
        <v>298</v>
      </c>
      <c r="E85" s="78" t="s">
        <v>299</v>
      </c>
      <c r="F85" s="78" t="s">
        <v>17</v>
      </c>
      <c r="G85" s="68">
        <v>53</v>
      </c>
      <c r="H85" s="78" t="s">
        <v>300</v>
      </c>
      <c r="I85" s="71" t="s">
        <v>19</v>
      </c>
      <c r="J85" s="91" t="s">
        <v>301</v>
      </c>
      <c r="K85" s="76">
        <f t="shared" si="1"/>
        <v>2190</v>
      </c>
      <c r="L85" s="46"/>
    </row>
    <row r="86" s="54" customFormat="1" ht="18" customHeight="1" spans="1:12">
      <c r="A86" s="65">
        <v>84</v>
      </c>
      <c r="B86" s="78" t="s">
        <v>13</v>
      </c>
      <c r="C86" s="78" t="s">
        <v>289</v>
      </c>
      <c r="D86" s="78" t="s">
        <v>302</v>
      </c>
      <c r="E86" s="78" t="s">
        <v>303</v>
      </c>
      <c r="F86" s="78" t="s">
        <v>17</v>
      </c>
      <c r="G86" s="68">
        <v>61</v>
      </c>
      <c r="H86" s="78" t="s">
        <v>304</v>
      </c>
      <c r="I86" s="71" t="s">
        <v>19</v>
      </c>
      <c r="J86" s="91" t="s">
        <v>305</v>
      </c>
      <c r="K86" s="76">
        <f t="shared" si="1"/>
        <v>2190</v>
      </c>
      <c r="L86" s="46"/>
    </row>
    <row r="87" s="54" customFormat="1" ht="18" customHeight="1" spans="1:12">
      <c r="A87" s="65">
        <v>85</v>
      </c>
      <c r="B87" s="46" t="s">
        <v>13</v>
      </c>
      <c r="C87" s="46" t="s">
        <v>306</v>
      </c>
      <c r="D87" s="71" t="s">
        <v>307</v>
      </c>
      <c r="E87" s="94" t="s">
        <v>308</v>
      </c>
      <c r="F87" s="78" t="s">
        <v>17</v>
      </c>
      <c r="G87" s="68">
        <v>67</v>
      </c>
      <c r="H87" s="46">
        <v>15114795921</v>
      </c>
      <c r="I87" s="71" t="s">
        <v>19</v>
      </c>
      <c r="J87" s="91" t="s">
        <v>309</v>
      </c>
      <c r="K87" s="76">
        <f t="shared" si="1"/>
        <v>2190</v>
      </c>
      <c r="L87" s="46"/>
    </row>
    <row r="88" s="54" customFormat="1" ht="18" customHeight="1" spans="1:12">
      <c r="A88" s="65">
        <v>86</v>
      </c>
      <c r="B88" s="46" t="s">
        <v>13</v>
      </c>
      <c r="C88" s="46" t="s">
        <v>306</v>
      </c>
      <c r="D88" s="71" t="s">
        <v>310</v>
      </c>
      <c r="E88" s="71" t="s">
        <v>311</v>
      </c>
      <c r="F88" s="78" t="s">
        <v>17</v>
      </c>
      <c r="G88" s="68">
        <v>65</v>
      </c>
      <c r="H88" s="46">
        <v>13948958255</v>
      </c>
      <c r="I88" s="71" t="s">
        <v>19</v>
      </c>
      <c r="J88" s="91" t="s">
        <v>312</v>
      </c>
      <c r="K88" s="76">
        <f t="shared" si="1"/>
        <v>2190</v>
      </c>
      <c r="L88" s="46"/>
    </row>
    <row r="89" s="54" customFormat="1" ht="18" customHeight="1" spans="1:12">
      <c r="A89" s="65">
        <v>87</v>
      </c>
      <c r="B89" s="46" t="s">
        <v>13</v>
      </c>
      <c r="C89" s="46" t="s">
        <v>306</v>
      </c>
      <c r="D89" s="71" t="s">
        <v>313</v>
      </c>
      <c r="E89" s="73" t="s">
        <v>314</v>
      </c>
      <c r="F89" s="78" t="s">
        <v>17</v>
      </c>
      <c r="G89" s="68">
        <v>63</v>
      </c>
      <c r="H89" s="46">
        <v>15750534376</v>
      </c>
      <c r="I89" s="71" t="s">
        <v>19</v>
      </c>
      <c r="J89" s="91" t="s">
        <v>315</v>
      </c>
      <c r="K89" s="76">
        <f t="shared" si="1"/>
        <v>2190</v>
      </c>
      <c r="L89" s="46"/>
    </row>
    <row r="90" s="54" customFormat="1" ht="18" customHeight="1" spans="1:12">
      <c r="A90" s="65">
        <v>88</v>
      </c>
      <c r="B90" s="46" t="s">
        <v>13</v>
      </c>
      <c r="C90" s="46" t="s">
        <v>306</v>
      </c>
      <c r="D90" s="71" t="s">
        <v>316</v>
      </c>
      <c r="E90" s="71" t="s">
        <v>317</v>
      </c>
      <c r="F90" s="78" t="s">
        <v>17</v>
      </c>
      <c r="G90" s="68">
        <v>64</v>
      </c>
      <c r="H90" s="46">
        <v>15847518141</v>
      </c>
      <c r="I90" s="71" t="s">
        <v>19</v>
      </c>
      <c r="J90" s="91" t="s">
        <v>318</v>
      </c>
      <c r="K90" s="76">
        <f t="shared" si="1"/>
        <v>2190</v>
      </c>
      <c r="L90" s="46"/>
    </row>
    <row r="91" s="54" customFormat="1" ht="18" customHeight="1" spans="1:12">
      <c r="A91" s="65">
        <v>89</v>
      </c>
      <c r="B91" s="46" t="s">
        <v>13</v>
      </c>
      <c r="C91" s="46" t="s">
        <v>306</v>
      </c>
      <c r="D91" s="71" t="s">
        <v>319</v>
      </c>
      <c r="E91" s="71" t="s">
        <v>320</v>
      </c>
      <c r="F91" s="78" t="s">
        <v>17</v>
      </c>
      <c r="G91" s="68">
        <v>59</v>
      </c>
      <c r="H91" s="46">
        <v>15114795921</v>
      </c>
      <c r="I91" s="71" t="s">
        <v>19</v>
      </c>
      <c r="J91" s="91" t="s">
        <v>321</v>
      </c>
      <c r="K91" s="76">
        <f t="shared" si="1"/>
        <v>2190</v>
      </c>
      <c r="L91" s="46"/>
    </row>
    <row r="92" s="54" customFormat="1" ht="18" customHeight="1" spans="1:12">
      <c r="A92" s="65">
        <v>90</v>
      </c>
      <c r="B92" s="46" t="s">
        <v>13</v>
      </c>
      <c r="C92" s="46" t="s">
        <v>306</v>
      </c>
      <c r="D92" s="46" t="s">
        <v>322</v>
      </c>
      <c r="E92" s="79" t="s">
        <v>323</v>
      </c>
      <c r="F92" s="78" t="s">
        <v>17</v>
      </c>
      <c r="G92" s="68">
        <v>49</v>
      </c>
      <c r="H92" s="46">
        <v>18747324152</v>
      </c>
      <c r="I92" s="71" t="s">
        <v>19</v>
      </c>
      <c r="J92" s="91" t="s">
        <v>324</v>
      </c>
      <c r="K92" s="76">
        <f t="shared" si="1"/>
        <v>2190</v>
      </c>
      <c r="L92" s="46"/>
    </row>
    <row r="93" s="54" customFormat="1" ht="18" customHeight="1" spans="1:12">
      <c r="A93" s="65">
        <v>91</v>
      </c>
      <c r="B93" s="46" t="s">
        <v>13</v>
      </c>
      <c r="C93" s="46" t="s">
        <v>306</v>
      </c>
      <c r="D93" s="46" t="s">
        <v>325</v>
      </c>
      <c r="E93" s="79" t="s">
        <v>326</v>
      </c>
      <c r="F93" s="78" t="s">
        <v>17</v>
      </c>
      <c r="G93" s="68">
        <v>49</v>
      </c>
      <c r="H93" s="79">
        <v>15947530395</v>
      </c>
      <c r="I93" s="71" t="s">
        <v>19</v>
      </c>
      <c r="J93" s="91" t="s">
        <v>327</v>
      </c>
      <c r="K93" s="76">
        <f t="shared" si="1"/>
        <v>2190</v>
      </c>
      <c r="L93" s="46"/>
    </row>
    <row r="94" s="54" customFormat="1" ht="18" customHeight="1" spans="1:12">
      <c r="A94" s="65">
        <v>92</v>
      </c>
      <c r="B94" s="46" t="s">
        <v>13</v>
      </c>
      <c r="C94" s="46" t="s">
        <v>306</v>
      </c>
      <c r="D94" s="46" t="s">
        <v>328</v>
      </c>
      <c r="E94" s="79" t="s">
        <v>329</v>
      </c>
      <c r="F94" s="78" t="s">
        <v>17</v>
      </c>
      <c r="G94" s="68">
        <v>52</v>
      </c>
      <c r="H94" s="79">
        <v>15847534630</v>
      </c>
      <c r="I94" s="71" t="s">
        <v>19</v>
      </c>
      <c r="J94" s="91" t="s">
        <v>330</v>
      </c>
      <c r="K94" s="76">
        <f t="shared" si="1"/>
        <v>2190</v>
      </c>
      <c r="L94" s="46"/>
    </row>
    <row r="95" s="54" customFormat="1" ht="18" customHeight="1" spans="1:12">
      <c r="A95" s="65">
        <v>93</v>
      </c>
      <c r="B95" s="46" t="s">
        <v>13</v>
      </c>
      <c r="C95" s="46" t="s">
        <v>306</v>
      </c>
      <c r="D95" s="46" t="s">
        <v>331</v>
      </c>
      <c r="E95" s="71" t="s">
        <v>332</v>
      </c>
      <c r="F95" s="78" t="s">
        <v>17</v>
      </c>
      <c r="G95" s="68">
        <v>59</v>
      </c>
      <c r="H95" s="79">
        <v>15148750860</v>
      </c>
      <c r="I95" s="71" t="s">
        <v>19</v>
      </c>
      <c r="J95" s="91" t="s">
        <v>333</v>
      </c>
      <c r="K95" s="76">
        <f t="shared" si="1"/>
        <v>2190</v>
      </c>
      <c r="L95" s="46"/>
    </row>
    <row r="96" s="54" customFormat="1" ht="18" customHeight="1" spans="1:12">
      <c r="A96" s="65">
        <v>94</v>
      </c>
      <c r="B96" s="46" t="s">
        <v>13</v>
      </c>
      <c r="C96" s="46" t="s">
        <v>306</v>
      </c>
      <c r="D96" s="46" t="s">
        <v>334</v>
      </c>
      <c r="E96" s="94" t="s">
        <v>335</v>
      </c>
      <c r="F96" s="78" t="s">
        <v>17</v>
      </c>
      <c r="G96" s="68">
        <v>44</v>
      </c>
      <c r="H96" s="79">
        <v>18747340226</v>
      </c>
      <c r="I96" s="71" t="s">
        <v>19</v>
      </c>
      <c r="J96" s="91" t="s">
        <v>336</v>
      </c>
      <c r="K96" s="76">
        <f t="shared" si="1"/>
        <v>2190</v>
      </c>
      <c r="L96" s="46"/>
    </row>
    <row r="97" s="54" customFormat="1" ht="18" customHeight="1" spans="1:12">
      <c r="A97" s="65">
        <v>95</v>
      </c>
      <c r="B97" s="46" t="s">
        <v>13</v>
      </c>
      <c r="C97" s="46" t="s">
        <v>306</v>
      </c>
      <c r="D97" s="46" t="s">
        <v>337</v>
      </c>
      <c r="E97" s="71" t="s">
        <v>338</v>
      </c>
      <c r="F97" s="78" t="s">
        <v>17</v>
      </c>
      <c r="G97" s="68">
        <v>22</v>
      </c>
      <c r="H97" s="79">
        <v>18547570820</v>
      </c>
      <c r="I97" s="71" t="s">
        <v>19</v>
      </c>
      <c r="J97" s="91" t="s">
        <v>339</v>
      </c>
      <c r="K97" s="76">
        <f t="shared" si="1"/>
        <v>2190</v>
      </c>
      <c r="L97" s="46"/>
    </row>
    <row r="98" s="54" customFormat="1" ht="18" customHeight="1" spans="1:12">
      <c r="A98" s="65">
        <v>96</v>
      </c>
      <c r="B98" s="46" t="s">
        <v>13</v>
      </c>
      <c r="C98" s="46" t="s">
        <v>306</v>
      </c>
      <c r="D98" s="79" t="s">
        <v>340</v>
      </c>
      <c r="E98" s="79" t="s">
        <v>341</v>
      </c>
      <c r="F98" s="78" t="s">
        <v>17</v>
      </c>
      <c r="G98" s="68">
        <v>49</v>
      </c>
      <c r="H98" s="79">
        <v>15334945689</v>
      </c>
      <c r="I98" s="71" t="s">
        <v>19</v>
      </c>
      <c r="J98" s="91" t="s">
        <v>342</v>
      </c>
      <c r="K98" s="76">
        <f t="shared" si="1"/>
        <v>2190</v>
      </c>
      <c r="L98" s="46"/>
    </row>
    <row r="99" s="54" customFormat="1" ht="18" customHeight="1" spans="1:12">
      <c r="A99" s="65">
        <v>97</v>
      </c>
      <c r="B99" s="71" t="s">
        <v>13</v>
      </c>
      <c r="C99" s="71" t="s">
        <v>343</v>
      </c>
      <c r="D99" s="71" t="s">
        <v>344</v>
      </c>
      <c r="E99" s="94" t="s">
        <v>345</v>
      </c>
      <c r="F99" s="78" t="s">
        <v>17</v>
      </c>
      <c r="G99" s="68">
        <v>69</v>
      </c>
      <c r="H99" s="71">
        <v>15849549334</v>
      </c>
      <c r="I99" s="71" t="s">
        <v>19</v>
      </c>
      <c r="J99" s="91" t="s">
        <v>346</v>
      </c>
      <c r="K99" s="76">
        <f t="shared" si="1"/>
        <v>2190</v>
      </c>
      <c r="L99" s="46"/>
    </row>
    <row r="100" s="54" customFormat="1" ht="18" customHeight="1" spans="1:12">
      <c r="A100" s="65">
        <v>98</v>
      </c>
      <c r="B100" s="46" t="s">
        <v>13</v>
      </c>
      <c r="C100" s="46" t="s">
        <v>347</v>
      </c>
      <c r="D100" s="46" t="s">
        <v>348</v>
      </c>
      <c r="E100" s="77" t="s">
        <v>349</v>
      </c>
      <c r="F100" s="46" t="s">
        <v>17</v>
      </c>
      <c r="G100" s="68">
        <v>60</v>
      </c>
      <c r="H100" s="46">
        <v>15144973901</v>
      </c>
      <c r="I100" s="71" t="s">
        <v>19</v>
      </c>
      <c r="J100" s="91" t="s">
        <v>350</v>
      </c>
      <c r="K100" s="76">
        <f t="shared" si="1"/>
        <v>2190</v>
      </c>
      <c r="L100" s="46"/>
    </row>
    <row r="101" s="54" customFormat="1" ht="18" customHeight="1" spans="1:12">
      <c r="A101" s="65">
        <v>99</v>
      </c>
      <c r="B101" s="46" t="s">
        <v>13</v>
      </c>
      <c r="C101" s="46" t="s">
        <v>347</v>
      </c>
      <c r="D101" s="46" t="s">
        <v>351</v>
      </c>
      <c r="E101" s="97" t="s">
        <v>352</v>
      </c>
      <c r="F101" s="46" t="s">
        <v>17</v>
      </c>
      <c r="G101" s="68">
        <v>68</v>
      </c>
      <c r="H101" s="46">
        <v>15344063512</v>
      </c>
      <c r="I101" s="71" t="s">
        <v>19</v>
      </c>
      <c r="J101" s="91" t="s">
        <v>353</v>
      </c>
      <c r="K101" s="76">
        <f t="shared" si="1"/>
        <v>2190</v>
      </c>
      <c r="L101" s="46"/>
    </row>
    <row r="102" s="54" customFormat="1" ht="18" customHeight="1" spans="1:12">
      <c r="A102" s="65">
        <v>100</v>
      </c>
      <c r="B102" s="46" t="s">
        <v>13</v>
      </c>
      <c r="C102" s="46" t="s">
        <v>347</v>
      </c>
      <c r="D102" s="46" t="s">
        <v>354</v>
      </c>
      <c r="E102" s="91" t="s">
        <v>355</v>
      </c>
      <c r="F102" s="46" t="s">
        <v>17</v>
      </c>
      <c r="G102" s="68">
        <v>62</v>
      </c>
      <c r="H102" s="46">
        <v>15849589246</v>
      </c>
      <c r="I102" s="71" t="s">
        <v>19</v>
      </c>
      <c r="J102" s="91" t="s">
        <v>356</v>
      </c>
      <c r="K102" s="76">
        <f t="shared" si="1"/>
        <v>2190</v>
      </c>
      <c r="L102" s="46"/>
    </row>
    <row r="103" s="54" customFormat="1" ht="18" customHeight="1" spans="1:12">
      <c r="A103" s="65">
        <v>101</v>
      </c>
      <c r="B103" s="46" t="s">
        <v>13</v>
      </c>
      <c r="C103" s="46" t="s">
        <v>347</v>
      </c>
      <c r="D103" s="46" t="s">
        <v>357</v>
      </c>
      <c r="E103" s="91" t="s">
        <v>358</v>
      </c>
      <c r="F103" s="46" t="s">
        <v>17</v>
      </c>
      <c r="G103" s="68">
        <v>68</v>
      </c>
      <c r="H103" s="46">
        <v>15247567686</v>
      </c>
      <c r="I103" s="71" t="s">
        <v>19</v>
      </c>
      <c r="J103" s="91" t="s">
        <v>359</v>
      </c>
      <c r="K103" s="76">
        <f t="shared" si="1"/>
        <v>2190</v>
      </c>
      <c r="L103" s="46"/>
    </row>
    <row r="104" s="54" customFormat="1" ht="18" customHeight="1" spans="1:12">
      <c r="A104" s="65">
        <v>102</v>
      </c>
      <c r="B104" s="46" t="s">
        <v>13</v>
      </c>
      <c r="C104" s="46" t="s">
        <v>347</v>
      </c>
      <c r="D104" s="46" t="s">
        <v>360</v>
      </c>
      <c r="E104" s="77" t="s">
        <v>361</v>
      </c>
      <c r="F104" s="46" t="s">
        <v>17</v>
      </c>
      <c r="G104" s="68">
        <v>36</v>
      </c>
      <c r="H104" s="46">
        <v>14747579289</v>
      </c>
      <c r="I104" s="71" t="s">
        <v>19</v>
      </c>
      <c r="J104" s="91" t="s">
        <v>362</v>
      </c>
      <c r="K104" s="76">
        <f t="shared" si="1"/>
        <v>2190</v>
      </c>
      <c r="L104" s="46"/>
    </row>
    <row r="105" s="54" customFormat="1" ht="18" customHeight="1" spans="1:12">
      <c r="A105" s="65">
        <v>103</v>
      </c>
      <c r="B105" s="46" t="s">
        <v>13</v>
      </c>
      <c r="C105" s="46" t="s">
        <v>363</v>
      </c>
      <c r="D105" s="46" t="s">
        <v>364</v>
      </c>
      <c r="E105" s="46" t="s">
        <v>365</v>
      </c>
      <c r="F105" s="46" t="s">
        <v>17</v>
      </c>
      <c r="G105" s="68">
        <v>57</v>
      </c>
      <c r="H105" s="46">
        <v>13948656960</v>
      </c>
      <c r="I105" s="71" t="s">
        <v>19</v>
      </c>
      <c r="J105" s="91" t="s">
        <v>366</v>
      </c>
      <c r="K105" s="76">
        <f t="shared" si="1"/>
        <v>2190</v>
      </c>
      <c r="L105" s="46"/>
    </row>
    <row r="106" s="54" customFormat="1" ht="18" customHeight="1" spans="1:12">
      <c r="A106" s="65">
        <v>104</v>
      </c>
      <c r="B106" s="46" t="s">
        <v>13</v>
      </c>
      <c r="C106" s="46" t="s">
        <v>363</v>
      </c>
      <c r="D106" s="46" t="s">
        <v>367</v>
      </c>
      <c r="E106" s="91" t="s">
        <v>368</v>
      </c>
      <c r="F106" s="46" t="s">
        <v>17</v>
      </c>
      <c r="G106" s="68">
        <v>65</v>
      </c>
      <c r="H106" s="46">
        <v>15847599617</v>
      </c>
      <c r="I106" s="71" t="s">
        <v>19</v>
      </c>
      <c r="J106" s="91" t="s">
        <v>369</v>
      </c>
      <c r="K106" s="76">
        <f t="shared" si="1"/>
        <v>2190</v>
      </c>
      <c r="L106" s="46"/>
    </row>
    <row r="107" s="54" customFormat="1" ht="18" customHeight="1" spans="1:12">
      <c r="A107" s="65">
        <v>105</v>
      </c>
      <c r="B107" s="46" t="s">
        <v>13</v>
      </c>
      <c r="C107" s="46" t="s">
        <v>363</v>
      </c>
      <c r="D107" s="46" t="s">
        <v>370</v>
      </c>
      <c r="E107" s="91" t="s">
        <v>371</v>
      </c>
      <c r="F107" s="46" t="s">
        <v>17</v>
      </c>
      <c r="G107" s="68">
        <v>70</v>
      </c>
      <c r="H107" s="46">
        <v>13664017762</v>
      </c>
      <c r="I107" s="71" t="s">
        <v>19</v>
      </c>
      <c r="J107" s="91" t="s">
        <v>372</v>
      </c>
      <c r="K107" s="76">
        <f t="shared" si="1"/>
        <v>2190</v>
      </c>
      <c r="L107" s="46"/>
    </row>
    <row r="108" s="54" customFormat="1" ht="18" customHeight="1" spans="1:12">
      <c r="A108" s="65">
        <v>106</v>
      </c>
      <c r="B108" s="46" t="s">
        <v>13</v>
      </c>
      <c r="C108" s="46" t="s">
        <v>363</v>
      </c>
      <c r="D108" s="46" t="s">
        <v>373</v>
      </c>
      <c r="E108" s="46" t="s">
        <v>374</v>
      </c>
      <c r="F108" s="46" t="s">
        <v>17</v>
      </c>
      <c r="G108" s="68">
        <v>62</v>
      </c>
      <c r="H108" s="46">
        <v>15164928288</v>
      </c>
      <c r="I108" s="71" t="s">
        <v>19</v>
      </c>
      <c r="J108" s="91" t="s">
        <v>375</v>
      </c>
      <c r="K108" s="76">
        <f t="shared" si="1"/>
        <v>2190</v>
      </c>
      <c r="L108" s="46"/>
    </row>
    <row r="109" s="54" customFormat="1" ht="18" customHeight="1" spans="1:12">
      <c r="A109" s="65">
        <v>107</v>
      </c>
      <c r="B109" s="46" t="s">
        <v>13</v>
      </c>
      <c r="C109" s="46" t="s">
        <v>376</v>
      </c>
      <c r="D109" s="71" t="s">
        <v>377</v>
      </c>
      <c r="E109" s="94" t="s">
        <v>378</v>
      </c>
      <c r="F109" s="46" t="s">
        <v>17</v>
      </c>
      <c r="G109" s="68">
        <v>66</v>
      </c>
      <c r="H109" s="71">
        <v>15847500662</v>
      </c>
      <c r="I109" s="71" t="s">
        <v>19</v>
      </c>
      <c r="J109" s="91" t="s">
        <v>379</v>
      </c>
      <c r="K109" s="76">
        <f t="shared" si="1"/>
        <v>2190</v>
      </c>
      <c r="L109" s="46"/>
    </row>
    <row r="110" s="54" customFormat="1" ht="18" customHeight="1" spans="1:12">
      <c r="A110" s="65">
        <v>108</v>
      </c>
      <c r="B110" s="46" t="s">
        <v>13</v>
      </c>
      <c r="C110" s="46" t="s">
        <v>376</v>
      </c>
      <c r="D110" s="46" t="s">
        <v>380</v>
      </c>
      <c r="E110" s="77" t="s">
        <v>381</v>
      </c>
      <c r="F110" s="46" t="s">
        <v>17</v>
      </c>
      <c r="G110" s="68">
        <v>65</v>
      </c>
      <c r="H110" s="71">
        <v>15134748875</v>
      </c>
      <c r="I110" s="71" t="s">
        <v>19</v>
      </c>
      <c r="J110" s="91" t="s">
        <v>382</v>
      </c>
      <c r="K110" s="76">
        <f t="shared" si="1"/>
        <v>2190</v>
      </c>
      <c r="L110" s="46"/>
    </row>
    <row r="111" s="54" customFormat="1" ht="18" customHeight="1" spans="1:12">
      <c r="A111" s="65">
        <v>109</v>
      </c>
      <c r="B111" s="46" t="s">
        <v>13</v>
      </c>
      <c r="C111" s="46" t="s">
        <v>376</v>
      </c>
      <c r="D111" s="71" t="s">
        <v>383</v>
      </c>
      <c r="E111" s="94" t="s">
        <v>384</v>
      </c>
      <c r="F111" s="46" t="s">
        <v>17</v>
      </c>
      <c r="G111" s="68">
        <v>62</v>
      </c>
      <c r="H111" s="71">
        <v>15849568470</v>
      </c>
      <c r="I111" s="71" t="s">
        <v>19</v>
      </c>
      <c r="J111" s="91" t="s">
        <v>385</v>
      </c>
      <c r="K111" s="76">
        <f t="shared" si="1"/>
        <v>2190</v>
      </c>
      <c r="L111" s="46"/>
    </row>
    <row r="112" s="54" customFormat="1" ht="18" customHeight="1" spans="1:12">
      <c r="A112" s="65">
        <v>110</v>
      </c>
      <c r="B112" s="46" t="s">
        <v>13</v>
      </c>
      <c r="C112" s="46" t="s">
        <v>376</v>
      </c>
      <c r="D112" s="71" t="s">
        <v>386</v>
      </c>
      <c r="E112" s="71" t="s">
        <v>387</v>
      </c>
      <c r="F112" s="46" t="s">
        <v>17</v>
      </c>
      <c r="G112" s="68">
        <v>68</v>
      </c>
      <c r="H112" s="71">
        <v>15847500662</v>
      </c>
      <c r="I112" s="71" t="s">
        <v>19</v>
      </c>
      <c r="J112" s="91" t="s">
        <v>388</v>
      </c>
      <c r="K112" s="76">
        <f t="shared" si="1"/>
        <v>2190</v>
      </c>
      <c r="L112" s="46"/>
    </row>
    <row r="113" s="54" customFormat="1" ht="18" customHeight="1" spans="1:12">
      <c r="A113" s="65">
        <v>111</v>
      </c>
      <c r="B113" s="46" t="s">
        <v>13</v>
      </c>
      <c r="C113" s="46" t="s">
        <v>376</v>
      </c>
      <c r="D113" s="71" t="s">
        <v>389</v>
      </c>
      <c r="E113" s="94" t="s">
        <v>390</v>
      </c>
      <c r="F113" s="46" t="s">
        <v>17</v>
      </c>
      <c r="G113" s="68">
        <v>68</v>
      </c>
      <c r="H113" s="71">
        <v>13624757591</v>
      </c>
      <c r="I113" s="71" t="s">
        <v>19</v>
      </c>
      <c r="J113" s="91" t="s">
        <v>391</v>
      </c>
      <c r="K113" s="76">
        <f t="shared" si="1"/>
        <v>2190</v>
      </c>
      <c r="L113" s="46"/>
    </row>
    <row r="114" s="54" customFormat="1" ht="18" customHeight="1" spans="1:12">
      <c r="A114" s="65">
        <v>112</v>
      </c>
      <c r="B114" s="46" t="s">
        <v>13</v>
      </c>
      <c r="C114" s="46" t="s">
        <v>376</v>
      </c>
      <c r="D114" s="46" t="s">
        <v>392</v>
      </c>
      <c r="E114" s="77" t="s">
        <v>393</v>
      </c>
      <c r="F114" s="46" t="s">
        <v>17</v>
      </c>
      <c r="G114" s="68">
        <v>63</v>
      </c>
      <c r="H114" s="46">
        <v>13624757591</v>
      </c>
      <c r="I114" s="71" t="s">
        <v>19</v>
      </c>
      <c r="J114" s="91" t="s">
        <v>394</v>
      </c>
      <c r="K114" s="76">
        <f t="shared" si="1"/>
        <v>2190</v>
      </c>
      <c r="L114" s="46"/>
    </row>
    <row r="115" s="54" customFormat="1" ht="18" customHeight="1" spans="1:12">
      <c r="A115" s="65">
        <v>113</v>
      </c>
      <c r="B115" s="46" t="s">
        <v>13</v>
      </c>
      <c r="C115" s="46" t="s">
        <v>395</v>
      </c>
      <c r="D115" s="46" t="s">
        <v>396</v>
      </c>
      <c r="E115" s="93" t="s">
        <v>397</v>
      </c>
      <c r="F115" s="46" t="s">
        <v>17</v>
      </c>
      <c r="G115" s="68">
        <v>67</v>
      </c>
      <c r="H115" s="46">
        <v>15849529439</v>
      </c>
      <c r="I115" s="71" t="s">
        <v>19</v>
      </c>
      <c r="J115" s="91" t="s">
        <v>398</v>
      </c>
      <c r="K115" s="76">
        <f t="shared" si="1"/>
        <v>2190</v>
      </c>
      <c r="L115" s="46"/>
    </row>
    <row r="116" s="54" customFormat="1" ht="18" customHeight="1" spans="1:12">
      <c r="A116" s="65">
        <v>114</v>
      </c>
      <c r="B116" s="46" t="s">
        <v>13</v>
      </c>
      <c r="C116" s="46" t="s">
        <v>395</v>
      </c>
      <c r="D116" s="46" t="s">
        <v>399</v>
      </c>
      <c r="E116" s="93" t="s">
        <v>400</v>
      </c>
      <c r="F116" s="46" t="s">
        <v>17</v>
      </c>
      <c r="G116" s="68">
        <v>42</v>
      </c>
      <c r="H116" s="46">
        <v>15750466180</v>
      </c>
      <c r="I116" s="71" t="s">
        <v>19</v>
      </c>
      <c r="J116" s="91" t="s">
        <v>401</v>
      </c>
      <c r="K116" s="76">
        <f t="shared" si="1"/>
        <v>2190</v>
      </c>
      <c r="L116" s="46"/>
    </row>
    <row r="117" s="54" customFormat="1" ht="18" customHeight="1" spans="1:12">
      <c r="A117" s="65">
        <v>115</v>
      </c>
      <c r="B117" s="46" t="s">
        <v>13</v>
      </c>
      <c r="C117" s="46" t="s">
        <v>402</v>
      </c>
      <c r="D117" s="46" t="s">
        <v>403</v>
      </c>
      <c r="E117" s="46" t="s">
        <v>404</v>
      </c>
      <c r="F117" s="46" t="s">
        <v>17</v>
      </c>
      <c r="G117" s="68">
        <v>65</v>
      </c>
      <c r="H117" s="46">
        <v>15164932370</v>
      </c>
      <c r="I117" s="71" t="s">
        <v>19</v>
      </c>
      <c r="J117" s="91" t="s">
        <v>405</v>
      </c>
      <c r="K117" s="76">
        <f t="shared" si="1"/>
        <v>2190</v>
      </c>
      <c r="L117" s="46"/>
    </row>
    <row r="118" s="54" customFormat="1" ht="18" customHeight="1" spans="1:12">
      <c r="A118" s="65">
        <v>116</v>
      </c>
      <c r="B118" s="46" t="s">
        <v>13</v>
      </c>
      <c r="C118" s="46" t="s">
        <v>402</v>
      </c>
      <c r="D118" s="46" t="s">
        <v>406</v>
      </c>
      <c r="E118" s="91" t="s">
        <v>407</v>
      </c>
      <c r="F118" s="46" t="s">
        <v>17</v>
      </c>
      <c r="G118" s="68">
        <v>60</v>
      </c>
      <c r="H118" s="46">
        <v>18747530467</v>
      </c>
      <c r="I118" s="71" t="s">
        <v>19</v>
      </c>
      <c r="J118" s="91" t="s">
        <v>408</v>
      </c>
      <c r="K118" s="76">
        <f t="shared" si="1"/>
        <v>2190</v>
      </c>
      <c r="L118" s="46"/>
    </row>
    <row r="119" s="54" customFormat="1" ht="18" customHeight="1" spans="1:12">
      <c r="A119" s="65">
        <v>117</v>
      </c>
      <c r="B119" s="46" t="s">
        <v>13</v>
      </c>
      <c r="C119" s="46" t="s">
        <v>402</v>
      </c>
      <c r="D119" s="70" t="s">
        <v>409</v>
      </c>
      <c r="E119" s="70" t="s">
        <v>410</v>
      </c>
      <c r="F119" s="46" t="s">
        <v>17</v>
      </c>
      <c r="G119" s="68">
        <v>66</v>
      </c>
      <c r="H119" s="46">
        <v>15144807855</v>
      </c>
      <c r="I119" s="71" t="s">
        <v>19</v>
      </c>
      <c r="J119" s="91" t="s">
        <v>411</v>
      </c>
      <c r="K119" s="76">
        <f t="shared" si="1"/>
        <v>2190</v>
      </c>
      <c r="L119" s="46"/>
    </row>
    <row r="120" s="54" customFormat="1" ht="18" customHeight="1" spans="1:12">
      <c r="A120" s="65">
        <v>118</v>
      </c>
      <c r="B120" s="46" t="s">
        <v>13</v>
      </c>
      <c r="C120" s="46" t="s">
        <v>402</v>
      </c>
      <c r="D120" s="70" t="s">
        <v>412</v>
      </c>
      <c r="E120" s="70" t="s">
        <v>413</v>
      </c>
      <c r="F120" s="46" t="s">
        <v>17</v>
      </c>
      <c r="G120" s="68">
        <v>60</v>
      </c>
      <c r="H120" s="46">
        <v>15247539466</v>
      </c>
      <c r="I120" s="71" t="s">
        <v>19</v>
      </c>
      <c r="J120" s="91" t="s">
        <v>414</v>
      </c>
      <c r="K120" s="76">
        <f t="shared" si="1"/>
        <v>2190</v>
      </c>
      <c r="L120" s="46"/>
    </row>
    <row r="121" s="54" customFormat="1" ht="18" customHeight="1" spans="1:12">
      <c r="A121" s="65">
        <v>119</v>
      </c>
      <c r="B121" s="46" t="s">
        <v>13</v>
      </c>
      <c r="C121" s="46" t="s">
        <v>402</v>
      </c>
      <c r="D121" s="70" t="s">
        <v>415</v>
      </c>
      <c r="E121" s="70" t="s">
        <v>416</v>
      </c>
      <c r="F121" s="46" t="s">
        <v>17</v>
      </c>
      <c r="G121" s="68">
        <v>55</v>
      </c>
      <c r="H121" s="46">
        <v>15004909495</v>
      </c>
      <c r="I121" s="71" t="s">
        <v>19</v>
      </c>
      <c r="J121" s="91" t="s">
        <v>417</v>
      </c>
      <c r="K121" s="76">
        <f t="shared" si="1"/>
        <v>2190</v>
      </c>
      <c r="L121" s="46"/>
    </row>
    <row r="122" s="54" customFormat="1" ht="18" customHeight="1" spans="1:12">
      <c r="A122" s="65">
        <v>120</v>
      </c>
      <c r="B122" s="46" t="s">
        <v>13</v>
      </c>
      <c r="C122" s="46" t="s">
        <v>402</v>
      </c>
      <c r="D122" s="46" t="s">
        <v>418</v>
      </c>
      <c r="E122" s="46" t="s">
        <v>419</v>
      </c>
      <c r="F122" s="46" t="s">
        <v>17</v>
      </c>
      <c r="G122" s="68">
        <v>68</v>
      </c>
      <c r="H122" s="46">
        <v>15004905749</v>
      </c>
      <c r="I122" s="71" t="s">
        <v>19</v>
      </c>
      <c r="J122" s="91" t="s">
        <v>420</v>
      </c>
      <c r="K122" s="76">
        <f t="shared" si="1"/>
        <v>2190</v>
      </c>
      <c r="L122" s="46"/>
    </row>
    <row r="123" s="54" customFormat="1" ht="18" customHeight="1" spans="1:12">
      <c r="A123" s="65">
        <v>121</v>
      </c>
      <c r="B123" s="46" t="s">
        <v>13</v>
      </c>
      <c r="C123" s="46" t="s">
        <v>421</v>
      </c>
      <c r="D123" s="46" t="s">
        <v>422</v>
      </c>
      <c r="E123" s="46" t="s">
        <v>423</v>
      </c>
      <c r="F123" s="46" t="s">
        <v>17</v>
      </c>
      <c r="G123" s="68">
        <v>62</v>
      </c>
      <c r="H123" s="46" t="s">
        <v>424</v>
      </c>
      <c r="I123" s="71" t="s">
        <v>19</v>
      </c>
      <c r="J123" s="91" t="s">
        <v>425</v>
      </c>
      <c r="K123" s="76">
        <f t="shared" si="1"/>
        <v>2190</v>
      </c>
      <c r="L123" s="46"/>
    </row>
    <row r="124" s="54" customFormat="1" ht="18" customHeight="1" spans="1:12">
      <c r="A124" s="65">
        <v>122</v>
      </c>
      <c r="B124" s="46" t="s">
        <v>13</v>
      </c>
      <c r="C124" s="46" t="s">
        <v>421</v>
      </c>
      <c r="D124" s="46" t="s">
        <v>426</v>
      </c>
      <c r="E124" s="46" t="s">
        <v>427</v>
      </c>
      <c r="F124" s="46" t="s">
        <v>17</v>
      </c>
      <c r="G124" s="68">
        <v>64</v>
      </c>
      <c r="H124" s="46">
        <v>15047524135</v>
      </c>
      <c r="I124" s="71" t="s">
        <v>19</v>
      </c>
      <c r="J124" s="91" t="s">
        <v>428</v>
      </c>
      <c r="K124" s="76">
        <f t="shared" si="1"/>
        <v>2190</v>
      </c>
      <c r="L124" s="46"/>
    </row>
    <row r="125" s="54" customFormat="1" ht="18" customHeight="1" spans="1:12">
      <c r="A125" s="65">
        <v>123</v>
      </c>
      <c r="B125" s="78" t="s">
        <v>13</v>
      </c>
      <c r="C125" s="78" t="s">
        <v>429</v>
      </c>
      <c r="D125" s="80" t="s">
        <v>430</v>
      </c>
      <c r="E125" s="80" t="s">
        <v>431</v>
      </c>
      <c r="F125" s="78" t="s">
        <v>17</v>
      </c>
      <c r="G125" s="68">
        <v>63</v>
      </c>
      <c r="H125" s="78" t="s">
        <v>432</v>
      </c>
      <c r="I125" s="71" t="s">
        <v>19</v>
      </c>
      <c r="J125" s="91" t="s">
        <v>433</v>
      </c>
      <c r="K125" s="76">
        <f t="shared" si="1"/>
        <v>2190</v>
      </c>
      <c r="L125" s="46"/>
    </row>
    <row r="126" s="54" customFormat="1" ht="18" customHeight="1" spans="1:12">
      <c r="A126" s="65">
        <v>124</v>
      </c>
      <c r="B126" s="78" t="s">
        <v>13</v>
      </c>
      <c r="C126" s="78" t="s">
        <v>429</v>
      </c>
      <c r="D126" s="80" t="s">
        <v>434</v>
      </c>
      <c r="E126" s="80" t="s">
        <v>435</v>
      </c>
      <c r="F126" s="78" t="s">
        <v>17</v>
      </c>
      <c r="G126" s="68">
        <v>61</v>
      </c>
      <c r="H126" s="78" t="s">
        <v>436</v>
      </c>
      <c r="I126" s="71" t="s">
        <v>19</v>
      </c>
      <c r="J126" s="91" t="s">
        <v>437</v>
      </c>
      <c r="K126" s="76">
        <f t="shared" si="1"/>
        <v>2190</v>
      </c>
      <c r="L126" s="46"/>
    </row>
    <row r="127" s="54" customFormat="1" ht="18" customHeight="1" spans="1:12">
      <c r="A127" s="65">
        <v>125</v>
      </c>
      <c r="B127" s="78" t="s">
        <v>13</v>
      </c>
      <c r="C127" s="78" t="s">
        <v>429</v>
      </c>
      <c r="D127" s="46" t="s">
        <v>438</v>
      </c>
      <c r="E127" s="91" t="s">
        <v>439</v>
      </c>
      <c r="F127" s="78" t="s">
        <v>17</v>
      </c>
      <c r="G127" s="68">
        <v>45</v>
      </c>
      <c r="H127" s="71">
        <v>15849501442</v>
      </c>
      <c r="I127" s="71" t="s">
        <v>19</v>
      </c>
      <c r="J127" s="91" t="s">
        <v>440</v>
      </c>
      <c r="K127" s="76">
        <f t="shared" si="1"/>
        <v>2190</v>
      </c>
      <c r="L127" s="65"/>
    </row>
    <row r="128" s="54" customFormat="1" ht="18" customHeight="1" spans="1:12">
      <c r="A128" s="65">
        <v>126</v>
      </c>
      <c r="B128" s="78" t="s">
        <v>13</v>
      </c>
      <c r="C128" s="78" t="s">
        <v>429</v>
      </c>
      <c r="D128" s="80" t="s">
        <v>441</v>
      </c>
      <c r="E128" s="80" t="s">
        <v>442</v>
      </c>
      <c r="F128" s="78" t="s">
        <v>17</v>
      </c>
      <c r="G128" s="68">
        <v>40</v>
      </c>
      <c r="H128" s="80" t="s">
        <v>443</v>
      </c>
      <c r="I128" s="71" t="s">
        <v>19</v>
      </c>
      <c r="J128" s="91" t="s">
        <v>444</v>
      </c>
      <c r="K128" s="76">
        <f t="shared" si="1"/>
        <v>2190</v>
      </c>
      <c r="L128" s="65"/>
    </row>
    <row r="129" s="54" customFormat="1" ht="18" customHeight="1" spans="1:12">
      <c r="A129" s="65">
        <v>127</v>
      </c>
      <c r="B129" s="71" t="s">
        <v>13</v>
      </c>
      <c r="C129" s="71" t="s">
        <v>445</v>
      </c>
      <c r="D129" s="46" t="s">
        <v>446</v>
      </c>
      <c r="E129" s="46" t="s">
        <v>447</v>
      </c>
      <c r="F129" s="71" t="s">
        <v>17</v>
      </c>
      <c r="G129" s="68">
        <v>68</v>
      </c>
      <c r="H129" s="46">
        <v>15848369236</v>
      </c>
      <c r="I129" s="71" t="s">
        <v>19</v>
      </c>
      <c r="J129" s="91" t="s">
        <v>448</v>
      </c>
      <c r="K129" s="76">
        <f t="shared" si="1"/>
        <v>2190</v>
      </c>
      <c r="L129" s="65"/>
    </row>
    <row r="130" s="54" customFormat="1" ht="18" customHeight="1" spans="1:12">
      <c r="A130" s="65">
        <v>128</v>
      </c>
      <c r="B130" s="71" t="s">
        <v>13</v>
      </c>
      <c r="C130" s="71" t="s">
        <v>445</v>
      </c>
      <c r="D130" s="65" t="s">
        <v>449</v>
      </c>
      <c r="E130" s="81" t="s">
        <v>450</v>
      </c>
      <c r="F130" s="71" t="s">
        <v>17</v>
      </c>
      <c r="G130" s="68">
        <v>67</v>
      </c>
      <c r="H130" s="81" t="s">
        <v>451</v>
      </c>
      <c r="I130" s="71" t="s">
        <v>19</v>
      </c>
      <c r="J130" s="91" t="s">
        <v>452</v>
      </c>
      <c r="K130" s="76">
        <f t="shared" si="1"/>
        <v>2190</v>
      </c>
      <c r="L130" s="65"/>
    </row>
    <row r="131" s="54" customFormat="1" ht="18" customHeight="1" spans="1:12">
      <c r="A131" s="65">
        <v>129</v>
      </c>
      <c r="B131" s="71" t="s">
        <v>13</v>
      </c>
      <c r="C131" s="71" t="s">
        <v>445</v>
      </c>
      <c r="D131" s="65" t="s">
        <v>453</v>
      </c>
      <c r="E131" s="81" t="s">
        <v>454</v>
      </c>
      <c r="F131" s="71" t="s">
        <v>17</v>
      </c>
      <c r="G131" s="68">
        <v>68</v>
      </c>
      <c r="H131" s="71">
        <v>14747578837</v>
      </c>
      <c r="I131" s="71" t="s">
        <v>19</v>
      </c>
      <c r="J131" s="91" t="s">
        <v>455</v>
      </c>
      <c r="K131" s="76">
        <f t="shared" ref="K131:K147" si="2">730*3</f>
        <v>2190</v>
      </c>
      <c r="L131" s="65"/>
    </row>
    <row r="132" s="54" customFormat="1" ht="18" customHeight="1" spans="1:12">
      <c r="A132" s="65">
        <v>130</v>
      </c>
      <c r="B132" s="71" t="s">
        <v>13</v>
      </c>
      <c r="C132" s="71" t="s">
        <v>445</v>
      </c>
      <c r="D132" s="65" t="s">
        <v>456</v>
      </c>
      <c r="E132" s="98" t="s">
        <v>457</v>
      </c>
      <c r="F132" s="71" t="s">
        <v>17</v>
      </c>
      <c r="G132" s="68">
        <v>70</v>
      </c>
      <c r="H132" s="81" t="s">
        <v>458</v>
      </c>
      <c r="I132" s="71" t="s">
        <v>19</v>
      </c>
      <c r="J132" s="91" t="s">
        <v>459</v>
      </c>
      <c r="K132" s="76">
        <f t="shared" si="2"/>
        <v>2190</v>
      </c>
      <c r="L132" s="65"/>
    </row>
    <row r="133" s="54" customFormat="1" ht="18" customHeight="1" spans="1:12">
      <c r="A133" s="65">
        <v>131</v>
      </c>
      <c r="B133" s="71" t="s">
        <v>13</v>
      </c>
      <c r="C133" s="71" t="s">
        <v>445</v>
      </c>
      <c r="D133" s="65" t="s">
        <v>460</v>
      </c>
      <c r="E133" s="81" t="s">
        <v>461</v>
      </c>
      <c r="F133" s="71" t="s">
        <v>17</v>
      </c>
      <c r="G133" s="68">
        <v>65</v>
      </c>
      <c r="H133" s="71">
        <v>15848657786</v>
      </c>
      <c r="I133" s="71" t="s">
        <v>19</v>
      </c>
      <c r="J133" s="91" t="s">
        <v>462</v>
      </c>
      <c r="K133" s="76">
        <f t="shared" si="2"/>
        <v>2190</v>
      </c>
      <c r="L133" s="65"/>
    </row>
    <row r="134" s="54" customFormat="1" ht="18" customHeight="1" spans="1:12">
      <c r="A134" s="65">
        <v>132</v>
      </c>
      <c r="B134" s="71" t="s">
        <v>13</v>
      </c>
      <c r="C134" s="71" t="s">
        <v>445</v>
      </c>
      <c r="D134" s="65" t="s">
        <v>463</v>
      </c>
      <c r="E134" s="81" t="s">
        <v>464</v>
      </c>
      <c r="F134" s="71" t="s">
        <v>17</v>
      </c>
      <c r="G134" s="68">
        <v>65</v>
      </c>
      <c r="H134" s="81" t="s">
        <v>465</v>
      </c>
      <c r="I134" s="71" t="s">
        <v>19</v>
      </c>
      <c r="J134" s="91" t="s">
        <v>466</v>
      </c>
      <c r="K134" s="76">
        <f t="shared" si="2"/>
        <v>2190</v>
      </c>
      <c r="L134" s="65"/>
    </row>
    <row r="135" s="54" customFormat="1" ht="18" customHeight="1" spans="1:12">
      <c r="A135" s="65">
        <v>133</v>
      </c>
      <c r="B135" s="71" t="s">
        <v>13</v>
      </c>
      <c r="C135" s="71" t="s">
        <v>445</v>
      </c>
      <c r="D135" s="65" t="s">
        <v>467</v>
      </c>
      <c r="E135" s="98" t="s">
        <v>468</v>
      </c>
      <c r="F135" s="71" t="s">
        <v>17</v>
      </c>
      <c r="G135" s="68">
        <v>62</v>
      </c>
      <c r="H135" s="81">
        <v>15143175492</v>
      </c>
      <c r="I135" s="71" t="s">
        <v>19</v>
      </c>
      <c r="J135" s="91" t="s">
        <v>469</v>
      </c>
      <c r="K135" s="76">
        <f t="shared" si="2"/>
        <v>2190</v>
      </c>
      <c r="L135" s="65"/>
    </row>
    <row r="136" s="54" customFormat="1" ht="18" customHeight="1" spans="1:12">
      <c r="A136" s="65">
        <v>134</v>
      </c>
      <c r="B136" s="71" t="s">
        <v>13</v>
      </c>
      <c r="C136" s="71" t="s">
        <v>445</v>
      </c>
      <c r="D136" s="65" t="s">
        <v>470</v>
      </c>
      <c r="E136" s="81" t="s">
        <v>471</v>
      </c>
      <c r="F136" s="71" t="s">
        <v>17</v>
      </c>
      <c r="G136" s="68">
        <v>64</v>
      </c>
      <c r="H136" s="81">
        <v>15848361525</v>
      </c>
      <c r="I136" s="71" t="s">
        <v>19</v>
      </c>
      <c r="J136" s="91" t="s">
        <v>472</v>
      </c>
      <c r="K136" s="76">
        <f t="shared" si="2"/>
        <v>2190</v>
      </c>
      <c r="L136" s="65"/>
    </row>
    <row r="137" s="54" customFormat="1" ht="18" customHeight="1" spans="1:12">
      <c r="A137" s="65">
        <v>135</v>
      </c>
      <c r="B137" s="71" t="s">
        <v>13</v>
      </c>
      <c r="C137" s="71" t="s">
        <v>445</v>
      </c>
      <c r="D137" s="46" t="s">
        <v>473</v>
      </c>
      <c r="E137" s="91" t="s">
        <v>474</v>
      </c>
      <c r="F137" s="71" t="s">
        <v>17</v>
      </c>
      <c r="G137" s="68">
        <v>67</v>
      </c>
      <c r="H137" s="46">
        <v>15048557842</v>
      </c>
      <c r="I137" s="71" t="s">
        <v>19</v>
      </c>
      <c r="J137" s="91" t="s">
        <v>475</v>
      </c>
      <c r="K137" s="76">
        <f t="shared" si="2"/>
        <v>2190</v>
      </c>
      <c r="L137" s="65"/>
    </row>
    <row r="138" s="54" customFormat="1" ht="18" customHeight="1" spans="1:12">
      <c r="A138" s="65">
        <v>136</v>
      </c>
      <c r="B138" s="71" t="s">
        <v>13</v>
      </c>
      <c r="C138" s="71" t="s">
        <v>445</v>
      </c>
      <c r="D138" s="46" t="s">
        <v>476</v>
      </c>
      <c r="E138" s="91" t="s">
        <v>477</v>
      </c>
      <c r="F138" s="71" t="s">
        <v>17</v>
      </c>
      <c r="G138" s="68">
        <v>62</v>
      </c>
      <c r="H138" s="46">
        <v>15947058341</v>
      </c>
      <c r="I138" s="71" t="s">
        <v>19</v>
      </c>
      <c r="J138" s="91" t="s">
        <v>478</v>
      </c>
      <c r="K138" s="76">
        <f t="shared" si="2"/>
        <v>2190</v>
      </c>
      <c r="L138" s="65"/>
    </row>
    <row r="139" s="54" customFormat="1" ht="18" customHeight="1" spans="1:12">
      <c r="A139" s="65">
        <v>137</v>
      </c>
      <c r="B139" s="71" t="s">
        <v>13</v>
      </c>
      <c r="C139" s="71" t="s">
        <v>445</v>
      </c>
      <c r="D139" s="46" t="s">
        <v>479</v>
      </c>
      <c r="E139" s="91" t="s">
        <v>480</v>
      </c>
      <c r="F139" s="71" t="s">
        <v>17</v>
      </c>
      <c r="G139" s="68">
        <v>59</v>
      </c>
      <c r="H139" s="46">
        <v>15849524708</v>
      </c>
      <c r="I139" s="71" t="s">
        <v>19</v>
      </c>
      <c r="J139" s="91" t="s">
        <v>481</v>
      </c>
      <c r="K139" s="76">
        <f t="shared" si="2"/>
        <v>2190</v>
      </c>
      <c r="L139" s="65"/>
    </row>
    <row r="140" s="54" customFormat="1" ht="18" customHeight="1" spans="1:12">
      <c r="A140" s="65">
        <v>138</v>
      </c>
      <c r="B140" s="46" t="s">
        <v>13</v>
      </c>
      <c r="C140" s="46" t="s">
        <v>482</v>
      </c>
      <c r="D140" s="71" t="s">
        <v>483</v>
      </c>
      <c r="E140" s="71" t="s">
        <v>484</v>
      </c>
      <c r="F140" s="46" t="s">
        <v>17</v>
      </c>
      <c r="G140" s="68">
        <v>70</v>
      </c>
      <c r="H140" s="71">
        <v>15004947748</v>
      </c>
      <c r="I140" s="71" t="s">
        <v>19</v>
      </c>
      <c r="J140" s="91" t="s">
        <v>485</v>
      </c>
      <c r="K140" s="76">
        <f t="shared" si="2"/>
        <v>2190</v>
      </c>
      <c r="L140" s="65"/>
    </row>
    <row r="141" s="54" customFormat="1" ht="18" customHeight="1" spans="1:12">
      <c r="A141" s="65">
        <v>139</v>
      </c>
      <c r="B141" s="46" t="s">
        <v>13</v>
      </c>
      <c r="C141" s="46" t="s">
        <v>482</v>
      </c>
      <c r="D141" s="71" t="s">
        <v>486</v>
      </c>
      <c r="E141" s="71" t="s">
        <v>487</v>
      </c>
      <c r="F141" s="46" t="s">
        <v>17</v>
      </c>
      <c r="G141" s="68">
        <v>65</v>
      </c>
      <c r="H141" s="71">
        <v>15248351476</v>
      </c>
      <c r="I141" s="71" t="s">
        <v>19</v>
      </c>
      <c r="J141" s="91" t="s">
        <v>488</v>
      </c>
      <c r="K141" s="76">
        <f t="shared" si="2"/>
        <v>2190</v>
      </c>
      <c r="L141" s="65"/>
    </row>
    <row r="142" s="54" customFormat="1" ht="18" customHeight="1" spans="1:12">
      <c r="A142" s="65">
        <v>140</v>
      </c>
      <c r="B142" s="46" t="s">
        <v>13</v>
      </c>
      <c r="C142" s="46" t="s">
        <v>482</v>
      </c>
      <c r="D142" s="71" t="s">
        <v>489</v>
      </c>
      <c r="E142" s="77" t="s">
        <v>490</v>
      </c>
      <c r="F142" s="46" t="s">
        <v>17</v>
      </c>
      <c r="G142" s="68">
        <v>46</v>
      </c>
      <c r="H142" s="71">
        <v>15048550306</v>
      </c>
      <c r="I142" s="71" t="s">
        <v>19</v>
      </c>
      <c r="J142" s="91" t="s">
        <v>491</v>
      </c>
      <c r="K142" s="76">
        <f t="shared" si="2"/>
        <v>2190</v>
      </c>
      <c r="L142" s="65"/>
    </row>
    <row r="143" s="54" customFormat="1" ht="18" customHeight="1" spans="1:12">
      <c r="A143" s="65">
        <v>141</v>
      </c>
      <c r="B143" s="46" t="s">
        <v>13</v>
      </c>
      <c r="C143" s="46" t="s">
        <v>482</v>
      </c>
      <c r="D143" s="77" t="s">
        <v>492</v>
      </c>
      <c r="E143" s="46" t="s">
        <v>493</v>
      </c>
      <c r="F143" s="46" t="s">
        <v>17</v>
      </c>
      <c r="G143" s="68">
        <v>48</v>
      </c>
      <c r="H143" s="46">
        <v>15848580850</v>
      </c>
      <c r="I143" s="71" t="s">
        <v>19</v>
      </c>
      <c r="J143" s="91" t="s">
        <v>494</v>
      </c>
      <c r="K143" s="76">
        <f t="shared" si="2"/>
        <v>2190</v>
      </c>
      <c r="L143" s="65"/>
    </row>
    <row r="144" s="54" customFormat="1" ht="18" customHeight="1" spans="1:12">
      <c r="A144" s="65">
        <v>142</v>
      </c>
      <c r="B144" s="71" t="s">
        <v>13</v>
      </c>
      <c r="C144" s="71" t="s">
        <v>495</v>
      </c>
      <c r="D144" s="65" t="s">
        <v>496</v>
      </c>
      <c r="E144" s="65" t="s">
        <v>497</v>
      </c>
      <c r="F144" s="71" t="s">
        <v>17</v>
      </c>
      <c r="G144" s="68">
        <v>65</v>
      </c>
      <c r="H144" s="81">
        <v>18047531362</v>
      </c>
      <c r="I144" s="71" t="s">
        <v>19</v>
      </c>
      <c r="J144" s="91" t="s">
        <v>498</v>
      </c>
      <c r="K144" s="76">
        <f t="shared" si="2"/>
        <v>2190</v>
      </c>
      <c r="L144" s="65"/>
    </row>
    <row r="145" s="54" customFormat="1" ht="18" customHeight="1" spans="1:12">
      <c r="A145" s="65">
        <v>143</v>
      </c>
      <c r="B145" s="71" t="s">
        <v>13</v>
      </c>
      <c r="C145" s="71" t="s">
        <v>495</v>
      </c>
      <c r="D145" s="65" t="s">
        <v>499</v>
      </c>
      <c r="E145" s="65" t="s">
        <v>500</v>
      </c>
      <c r="F145" s="71" t="s">
        <v>17</v>
      </c>
      <c r="G145" s="68">
        <v>67</v>
      </c>
      <c r="H145" s="81">
        <v>15847528655</v>
      </c>
      <c r="I145" s="71" t="s">
        <v>19</v>
      </c>
      <c r="J145" s="91" t="s">
        <v>501</v>
      </c>
      <c r="K145" s="76">
        <f t="shared" si="2"/>
        <v>2190</v>
      </c>
      <c r="L145" s="65"/>
    </row>
    <row r="146" s="54" customFormat="1" ht="18" customHeight="1" spans="1:12">
      <c r="A146" s="65">
        <v>144</v>
      </c>
      <c r="B146" s="71" t="s">
        <v>13</v>
      </c>
      <c r="C146" s="71" t="s">
        <v>495</v>
      </c>
      <c r="D146" s="65" t="s">
        <v>502</v>
      </c>
      <c r="E146" s="65" t="s">
        <v>503</v>
      </c>
      <c r="F146" s="71" t="s">
        <v>17</v>
      </c>
      <c r="G146" s="68">
        <v>66</v>
      </c>
      <c r="H146" s="71">
        <v>13947564361</v>
      </c>
      <c r="I146" s="71" t="s">
        <v>19</v>
      </c>
      <c r="J146" s="91" t="s">
        <v>504</v>
      </c>
      <c r="K146" s="76">
        <f t="shared" si="2"/>
        <v>2190</v>
      </c>
      <c r="L146" s="65"/>
    </row>
    <row r="147" s="54" customFormat="1" ht="18" customHeight="1" spans="1:12">
      <c r="A147" s="65">
        <v>145</v>
      </c>
      <c r="B147" s="71" t="s">
        <v>13</v>
      </c>
      <c r="C147" s="71" t="s">
        <v>495</v>
      </c>
      <c r="D147" s="65" t="s">
        <v>505</v>
      </c>
      <c r="E147" s="65" t="s">
        <v>506</v>
      </c>
      <c r="F147" s="71" t="s">
        <v>17</v>
      </c>
      <c r="G147" s="68">
        <v>63</v>
      </c>
      <c r="H147" s="81">
        <v>15134701370</v>
      </c>
      <c r="I147" s="71" t="s">
        <v>19</v>
      </c>
      <c r="J147" s="91" t="s">
        <v>507</v>
      </c>
      <c r="K147" s="76">
        <f t="shared" si="2"/>
        <v>2190</v>
      </c>
      <c r="L147" s="65"/>
    </row>
    <row r="148" s="53" customFormat="1" ht="18" customHeight="1" spans="1:12">
      <c r="A148" s="82" t="s">
        <v>508</v>
      </c>
      <c r="B148" s="83"/>
      <c r="C148" s="84"/>
      <c r="D148" s="84"/>
      <c r="E148" s="84"/>
      <c r="F148" s="84"/>
      <c r="G148" s="84"/>
      <c r="H148" s="84"/>
      <c r="I148" s="84"/>
      <c r="J148" s="85"/>
      <c r="K148" s="86">
        <f>SUM(K3:K147)</f>
        <v>317550</v>
      </c>
      <c r="L148" s="82"/>
    </row>
  </sheetData>
  <autoFilter xmlns:etc="http://www.wps.cn/officeDocument/2017/etCustomData" ref="A2:L148" etc:filterBottomFollowUsedRange="0">
    <extLst/>
  </autoFilter>
  <mergeCells count="2">
    <mergeCell ref="A1:L1"/>
    <mergeCell ref="B148:J148"/>
  </mergeCells>
  <conditionalFormatting sqref="H3">
    <cfRule type="cellIs" dxfId="0" priority="10" stopIfTrue="1" operator="equal">
      <formula>"人员减少"</formula>
    </cfRule>
  </conditionalFormatting>
  <conditionalFormatting sqref="H4">
    <cfRule type="cellIs" dxfId="0" priority="5" stopIfTrue="1" operator="equal">
      <formula>"人员减少"</formula>
    </cfRule>
  </conditionalFormatting>
  <conditionalFormatting sqref="H5">
    <cfRule type="cellIs" dxfId="0" priority="6" stopIfTrue="1" operator="equal">
      <formula>"人员减少"</formula>
    </cfRule>
  </conditionalFormatting>
  <conditionalFormatting sqref="H6">
    <cfRule type="cellIs" dxfId="0" priority="7" stopIfTrue="1" operator="equal">
      <formula>"人员减少"</formula>
    </cfRule>
  </conditionalFormatting>
  <conditionalFormatting sqref="H7">
    <cfRule type="cellIs" dxfId="0" priority="3" stopIfTrue="1" operator="equal">
      <formula>"人员减少"</formula>
    </cfRule>
    <cfRule type="cellIs" dxfId="0" priority="4" stopIfTrue="1" operator="equal">
      <formula>"人员减少"</formula>
    </cfRule>
  </conditionalFormatting>
  <conditionalFormatting sqref="H8">
    <cfRule type="cellIs" dxfId="0" priority="8" stopIfTrue="1" operator="equal">
      <formula>"人员减少"</formula>
    </cfRule>
    <cfRule type="cellIs" dxfId="0" priority="9" stopIfTrue="1" operator="equal">
      <formula>"人员减少"</formula>
    </cfRule>
  </conditionalFormatting>
  <pageMargins left="0.751388888888889" right="0.751388888888889" top="0.60625" bottom="0.60625" header="0.5" footer="0.5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9"/>
  <sheetViews>
    <sheetView tabSelected="1" workbookViewId="0">
      <selection activeCell="I12" sqref="I12"/>
    </sheetView>
  </sheetViews>
  <sheetFormatPr defaultColWidth="8.89166666666667" defaultRowHeight="13.5"/>
  <cols>
    <col min="1" max="1" width="6.875" customWidth="1"/>
    <col min="2" max="2" width="14.4416666666667" customWidth="1"/>
    <col min="3" max="3" width="16.1083333333333" customWidth="1"/>
    <col min="4" max="4" width="13.25" customWidth="1"/>
    <col min="5" max="5" width="22.375" customWidth="1"/>
    <col min="6" max="6" width="12.4416666666667" style="1" customWidth="1"/>
    <col min="8" max="8" width="17.3333333333333" customWidth="1"/>
    <col min="9" max="9" width="16.5" customWidth="1"/>
    <col min="10" max="10" width="28.75" customWidth="1"/>
    <col min="11" max="11" width="19.5" customWidth="1"/>
    <col min="12" max="12" width="11.75" customWidth="1"/>
  </cols>
  <sheetData>
    <row r="1" ht="33" customHeight="1" spans="1:12">
      <c r="A1" s="2" t="s">
        <v>509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ht="2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38" t="s">
        <v>9</v>
      </c>
      <c r="J2" s="38" t="s">
        <v>10</v>
      </c>
      <c r="K2" s="38" t="s">
        <v>11</v>
      </c>
      <c r="L2" s="4" t="s">
        <v>12</v>
      </c>
    </row>
    <row r="3" ht="20" customHeight="1" spans="1:12">
      <c r="A3" s="6">
        <v>1</v>
      </c>
      <c r="B3" s="7" t="s">
        <v>13</v>
      </c>
      <c r="C3" s="7" t="s">
        <v>14</v>
      </c>
      <c r="D3" s="8" t="s">
        <v>15</v>
      </c>
      <c r="E3" s="8" t="s">
        <v>16</v>
      </c>
      <c r="F3" s="9" t="s">
        <v>17</v>
      </c>
      <c r="G3" s="10">
        <v>68</v>
      </c>
      <c r="H3" s="11" t="s">
        <v>18</v>
      </c>
      <c r="I3" s="35" t="s">
        <v>510</v>
      </c>
      <c r="J3" s="39" t="s">
        <v>20</v>
      </c>
      <c r="K3" s="40">
        <v>1800</v>
      </c>
      <c r="L3" s="7"/>
    </row>
    <row r="4" ht="20" customHeight="1" spans="1:12">
      <c r="A4" s="6">
        <v>2</v>
      </c>
      <c r="B4" s="7" t="s">
        <v>13</v>
      </c>
      <c r="C4" s="7" t="s">
        <v>14</v>
      </c>
      <c r="D4" s="8" t="s">
        <v>21</v>
      </c>
      <c r="E4" s="8" t="s">
        <v>22</v>
      </c>
      <c r="F4" s="9" t="s">
        <v>17</v>
      </c>
      <c r="G4" s="10">
        <v>67</v>
      </c>
      <c r="H4" s="11" t="s">
        <v>23</v>
      </c>
      <c r="I4" s="35" t="s">
        <v>510</v>
      </c>
      <c r="J4" s="39" t="s">
        <v>24</v>
      </c>
      <c r="K4" s="40">
        <v>1800</v>
      </c>
      <c r="L4" s="7"/>
    </row>
    <row r="5" ht="20" customHeight="1" spans="1:12">
      <c r="A5" s="6">
        <v>3</v>
      </c>
      <c r="B5" s="7" t="s">
        <v>13</v>
      </c>
      <c r="C5" s="7" t="s">
        <v>14</v>
      </c>
      <c r="D5" s="8" t="s">
        <v>25</v>
      </c>
      <c r="E5" s="8" t="s">
        <v>26</v>
      </c>
      <c r="F5" s="9" t="s">
        <v>17</v>
      </c>
      <c r="G5" s="10">
        <v>65</v>
      </c>
      <c r="H5" s="11" t="s">
        <v>27</v>
      </c>
      <c r="I5" s="35" t="s">
        <v>510</v>
      </c>
      <c r="J5" s="39" t="s">
        <v>28</v>
      </c>
      <c r="K5" s="40">
        <v>1800</v>
      </c>
      <c r="L5" s="7"/>
    </row>
    <row r="6" ht="20" customHeight="1" spans="1:12">
      <c r="A6" s="6">
        <v>4</v>
      </c>
      <c r="B6" s="7" t="s">
        <v>13</v>
      </c>
      <c r="C6" s="7" t="s">
        <v>14</v>
      </c>
      <c r="D6" s="8" t="s">
        <v>29</v>
      </c>
      <c r="E6" s="8" t="s">
        <v>30</v>
      </c>
      <c r="F6" s="9" t="s">
        <v>17</v>
      </c>
      <c r="G6" s="10">
        <v>64</v>
      </c>
      <c r="H6" s="11" t="s">
        <v>31</v>
      </c>
      <c r="I6" s="35" t="s">
        <v>510</v>
      </c>
      <c r="J6" s="99" t="s">
        <v>32</v>
      </c>
      <c r="K6" s="40">
        <v>1800</v>
      </c>
      <c r="L6" s="7"/>
    </row>
    <row r="7" ht="20" customHeight="1" spans="1:12">
      <c r="A7" s="6">
        <v>5</v>
      </c>
      <c r="B7" s="7" t="s">
        <v>13</v>
      </c>
      <c r="C7" s="7" t="s">
        <v>14</v>
      </c>
      <c r="D7" s="8" t="s">
        <v>33</v>
      </c>
      <c r="E7" s="100" t="s">
        <v>34</v>
      </c>
      <c r="F7" s="9" t="s">
        <v>17</v>
      </c>
      <c r="G7" s="10">
        <v>66</v>
      </c>
      <c r="H7" s="12" t="s">
        <v>35</v>
      </c>
      <c r="I7" s="35" t="s">
        <v>510</v>
      </c>
      <c r="J7" s="39" t="s">
        <v>36</v>
      </c>
      <c r="K7" s="40">
        <v>1800</v>
      </c>
      <c r="L7" s="7"/>
    </row>
    <row r="8" ht="20" customHeight="1" spans="1:12">
      <c r="A8" s="6">
        <v>6</v>
      </c>
      <c r="B8" s="7" t="s">
        <v>13</v>
      </c>
      <c r="C8" s="7" t="s">
        <v>14</v>
      </c>
      <c r="D8" s="8" t="s">
        <v>37</v>
      </c>
      <c r="E8" s="100" t="s">
        <v>38</v>
      </c>
      <c r="F8" s="9" t="s">
        <v>17</v>
      </c>
      <c r="G8" s="10">
        <v>65</v>
      </c>
      <c r="H8" s="11" t="s">
        <v>39</v>
      </c>
      <c r="I8" s="35" t="s">
        <v>510</v>
      </c>
      <c r="J8" s="39" t="s">
        <v>40</v>
      </c>
      <c r="K8" s="40">
        <v>1800</v>
      </c>
      <c r="L8" s="7"/>
    </row>
    <row r="9" ht="20" customHeight="1" spans="1:12">
      <c r="A9" s="6">
        <v>7</v>
      </c>
      <c r="B9" s="7" t="s">
        <v>13</v>
      </c>
      <c r="C9" s="7" t="s">
        <v>14</v>
      </c>
      <c r="D9" s="7" t="s">
        <v>41</v>
      </c>
      <c r="E9" s="101" t="s">
        <v>42</v>
      </c>
      <c r="F9" s="9" t="s">
        <v>17</v>
      </c>
      <c r="G9" s="10">
        <v>69</v>
      </c>
      <c r="H9" s="7">
        <v>15750571870</v>
      </c>
      <c r="I9" s="35" t="s">
        <v>510</v>
      </c>
      <c r="J9" s="39" t="s">
        <v>43</v>
      </c>
      <c r="K9" s="40">
        <v>1800</v>
      </c>
      <c r="L9" s="7"/>
    </row>
    <row r="10" ht="20" customHeight="1" spans="1:12">
      <c r="A10" s="6">
        <v>8</v>
      </c>
      <c r="B10" s="7" t="s">
        <v>13</v>
      </c>
      <c r="C10" s="7" t="s">
        <v>14</v>
      </c>
      <c r="D10" s="7" t="s">
        <v>44</v>
      </c>
      <c r="E10" s="101" t="s">
        <v>45</v>
      </c>
      <c r="F10" s="9" t="s">
        <v>17</v>
      </c>
      <c r="G10" s="10">
        <v>52</v>
      </c>
      <c r="H10" s="7">
        <v>18247567560</v>
      </c>
      <c r="I10" s="35" t="s">
        <v>510</v>
      </c>
      <c r="J10" s="39" t="s">
        <v>46</v>
      </c>
      <c r="K10" s="40">
        <v>1800</v>
      </c>
      <c r="L10" s="7"/>
    </row>
    <row r="11" ht="20" customHeight="1" spans="1:12">
      <c r="A11" s="6">
        <v>9</v>
      </c>
      <c r="B11" s="7" t="s">
        <v>13</v>
      </c>
      <c r="C11" s="7" t="s">
        <v>14</v>
      </c>
      <c r="D11" s="7" t="s">
        <v>47</v>
      </c>
      <c r="E11" s="101" t="s">
        <v>48</v>
      </c>
      <c r="F11" s="9" t="s">
        <v>17</v>
      </c>
      <c r="G11" s="10">
        <v>59</v>
      </c>
      <c r="H11" s="7">
        <v>15628385616</v>
      </c>
      <c r="I11" s="35" t="s">
        <v>510</v>
      </c>
      <c r="J11" s="39" t="s">
        <v>49</v>
      </c>
      <c r="K11" s="40">
        <v>1800</v>
      </c>
      <c r="L11" s="7"/>
    </row>
    <row r="12" ht="20" customHeight="1" spans="1:12">
      <c r="A12" s="6">
        <v>10</v>
      </c>
      <c r="B12" s="7" t="s">
        <v>13</v>
      </c>
      <c r="C12" s="7" t="s">
        <v>50</v>
      </c>
      <c r="D12" s="7" t="s">
        <v>51</v>
      </c>
      <c r="E12" s="101" t="s">
        <v>52</v>
      </c>
      <c r="F12" s="9" t="s">
        <v>17</v>
      </c>
      <c r="G12" s="10">
        <v>59</v>
      </c>
      <c r="H12" s="7">
        <v>13847585909</v>
      </c>
      <c r="I12" s="35" t="s">
        <v>510</v>
      </c>
      <c r="J12" s="101" t="s">
        <v>53</v>
      </c>
      <c r="K12" s="40">
        <v>1800</v>
      </c>
      <c r="L12" s="7"/>
    </row>
    <row r="13" ht="20" customHeight="1" spans="1:12">
      <c r="A13" s="6">
        <v>11</v>
      </c>
      <c r="B13" s="7" t="s">
        <v>13</v>
      </c>
      <c r="C13" s="7" t="s">
        <v>50</v>
      </c>
      <c r="D13" s="7" t="s">
        <v>54</v>
      </c>
      <c r="E13" s="101" t="s">
        <v>55</v>
      </c>
      <c r="F13" s="9" t="s">
        <v>17</v>
      </c>
      <c r="G13" s="10">
        <v>54</v>
      </c>
      <c r="H13" s="7">
        <v>15949445562</v>
      </c>
      <c r="I13" s="35" t="s">
        <v>510</v>
      </c>
      <c r="J13" s="101" t="s">
        <v>56</v>
      </c>
      <c r="K13" s="40">
        <v>1800</v>
      </c>
      <c r="L13" s="7"/>
    </row>
    <row r="14" ht="20" customHeight="1" spans="1:12">
      <c r="A14" s="6">
        <v>12</v>
      </c>
      <c r="B14" s="7" t="s">
        <v>13</v>
      </c>
      <c r="C14" s="7" t="s">
        <v>57</v>
      </c>
      <c r="D14" s="7" t="s">
        <v>58</v>
      </c>
      <c r="E14" s="101" t="s">
        <v>59</v>
      </c>
      <c r="F14" s="9" t="s">
        <v>17</v>
      </c>
      <c r="G14" s="10">
        <v>61</v>
      </c>
      <c r="H14" s="12">
        <v>15750554775</v>
      </c>
      <c r="I14" s="35" t="s">
        <v>510</v>
      </c>
      <c r="J14" s="101" t="s">
        <v>60</v>
      </c>
      <c r="K14" s="40">
        <v>1800</v>
      </c>
      <c r="L14" s="7"/>
    </row>
    <row r="15" ht="20" customHeight="1" spans="1:12">
      <c r="A15" s="6">
        <v>13</v>
      </c>
      <c r="B15" s="7" t="s">
        <v>13</v>
      </c>
      <c r="C15" s="7" t="s">
        <v>57</v>
      </c>
      <c r="D15" s="7" t="s">
        <v>61</v>
      </c>
      <c r="E15" s="101" t="s">
        <v>62</v>
      </c>
      <c r="F15" s="9" t="s">
        <v>17</v>
      </c>
      <c r="G15" s="10">
        <v>62</v>
      </c>
      <c r="H15" s="12">
        <v>15750534495</v>
      </c>
      <c r="I15" s="35" t="s">
        <v>510</v>
      </c>
      <c r="J15" s="101" t="s">
        <v>63</v>
      </c>
      <c r="K15" s="40">
        <v>1800</v>
      </c>
      <c r="L15" s="7"/>
    </row>
    <row r="16" ht="20" customHeight="1" spans="1:12">
      <c r="A16" s="6">
        <v>14</v>
      </c>
      <c r="B16" s="7" t="s">
        <v>13</v>
      </c>
      <c r="C16" s="7" t="s">
        <v>57</v>
      </c>
      <c r="D16" s="7" t="s">
        <v>64</v>
      </c>
      <c r="E16" s="101" t="s">
        <v>65</v>
      </c>
      <c r="F16" s="9" t="s">
        <v>17</v>
      </c>
      <c r="G16" s="10">
        <v>69</v>
      </c>
      <c r="H16" s="12">
        <v>15750571944</v>
      </c>
      <c r="I16" s="35" t="s">
        <v>510</v>
      </c>
      <c r="J16" s="101" t="s">
        <v>66</v>
      </c>
      <c r="K16" s="40">
        <v>1800</v>
      </c>
      <c r="L16" s="7"/>
    </row>
    <row r="17" ht="20" customHeight="1" spans="1:12">
      <c r="A17" s="6">
        <v>15</v>
      </c>
      <c r="B17" s="7" t="s">
        <v>13</v>
      </c>
      <c r="C17" s="7" t="s">
        <v>57</v>
      </c>
      <c r="D17" s="7" t="s">
        <v>67</v>
      </c>
      <c r="E17" s="101" t="s">
        <v>68</v>
      </c>
      <c r="F17" s="9" t="s">
        <v>17</v>
      </c>
      <c r="G17" s="10">
        <v>68</v>
      </c>
      <c r="H17" s="12">
        <v>13604754069</v>
      </c>
      <c r="I17" s="35" t="s">
        <v>510</v>
      </c>
      <c r="J17" s="101" t="s">
        <v>69</v>
      </c>
      <c r="K17" s="40">
        <v>1800</v>
      </c>
      <c r="L17" s="7"/>
    </row>
    <row r="18" ht="20" customHeight="1" spans="1:12">
      <c r="A18" s="6">
        <v>16</v>
      </c>
      <c r="B18" s="7" t="s">
        <v>13</v>
      </c>
      <c r="C18" s="7" t="s">
        <v>57</v>
      </c>
      <c r="D18" s="7" t="s">
        <v>70</v>
      </c>
      <c r="E18" s="101" t="s">
        <v>71</v>
      </c>
      <c r="F18" s="9" t="s">
        <v>17</v>
      </c>
      <c r="G18" s="10">
        <v>69</v>
      </c>
      <c r="H18" s="12">
        <v>15114723212</v>
      </c>
      <c r="I18" s="35" t="s">
        <v>510</v>
      </c>
      <c r="J18" s="101" t="s">
        <v>72</v>
      </c>
      <c r="K18" s="40">
        <v>1800</v>
      </c>
      <c r="L18" s="7"/>
    </row>
    <row r="19" ht="20" customHeight="1" spans="1:12">
      <c r="A19" s="6">
        <v>17</v>
      </c>
      <c r="B19" s="7" t="s">
        <v>13</v>
      </c>
      <c r="C19" s="7" t="s">
        <v>57</v>
      </c>
      <c r="D19" s="7" t="s">
        <v>73</v>
      </c>
      <c r="E19" s="101" t="s">
        <v>74</v>
      </c>
      <c r="F19" s="9" t="s">
        <v>17</v>
      </c>
      <c r="G19" s="10">
        <v>64</v>
      </c>
      <c r="H19" s="12">
        <v>13847536967</v>
      </c>
      <c r="I19" s="35" t="s">
        <v>510</v>
      </c>
      <c r="J19" s="101" t="s">
        <v>75</v>
      </c>
      <c r="K19" s="40">
        <v>1800</v>
      </c>
      <c r="L19" s="7"/>
    </row>
    <row r="20" ht="20" customHeight="1" spans="1:12">
      <c r="A20" s="6">
        <v>18</v>
      </c>
      <c r="B20" s="7" t="s">
        <v>13</v>
      </c>
      <c r="C20" s="7" t="s">
        <v>57</v>
      </c>
      <c r="D20" s="7" t="s">
        <v>76</v>
      </c>
      <c r="E20" s="7" t="s">
        <v>77</v>
      </c>
      <c r="F20" s="9" t="s">
        <v>17</v>
      </c>
      <c r="G20" s="10">
        <v>60</v>
      </c>
      <c r="H20" s="12">
        <v>15048526005</v>
      </c>
      <c r="I20" s="35" t="s">
        <v>510</v>
      </c>
      <c r="J20" s="101" t="s">
        <v>78</v>
      </c>
      <c r="K20" s="40">
        <v>1800</v>
      </c>
      <c r="L20" s="7"/>
    </row>
    <row r="21" ht="20" customHeight="1" spans="1:12">
      <c r="A21" s="6">
        <v>19</v>
      </c>
      <c r="B21" s="7" t="s">
        <v>13</v>
      </c>
      <c r="C21" s="9" t="s">
        <v>57</v>
      </c>
      <c r="D21" s="13" t="s">
        <v>511</v>
      </c>
      <c r="E21" s="102" t="s">
        <v>512</v>
      </c>
      <c r="F21" s="9" t="s">
        <v>17</v>
      </c>
      <c r="G21" s="10">
        <v>63</v>
      </c>
      <c r="H21" s="12">
        <v>15750531002</v>
      </c>
      <c r="I21" s="35" t="s">
        <v>510</v>
      </c>
      <c r="J21" s="101" t="s">
        <v>513</v>
      </c>
      <c r="K21" s="40">
        <v>1800</v>
      </c>
      <c r="L21" s="7"/>
    </row>
    <row r="22" ht="20" customHeight="1" spans="1:12">
      <c r="A22" s="6">
        <v>20</v>
      </c>
      <c r="B22" s="7" t="s">
        <v>13</v>
      </c>
      <c r="C22" s="7" t="s">
        <v>57</v>
      </c>
      <c r="D22" s="7" t="s">
        <v>82</v>
      </c>
      <c r="E22" s="103" t="s">
        <v>83</v>
      </c>
      <c r="F22" s="9" t="s">
        <v>17</v>
      </c>
      <c r="G22" s="10">
        <v>57</v>
      </c>
      <c r="H22" s="7">
        <v>18747871981</v>
      </c>
      <c r="I22" s="35" t="s">
        <v>510</v>
      </c>
      <c r="J22" s="101" t="s">
        <v>84</v>
      </c>
      <c r="K22" s="40">
        <v>1800</v>
      </c>
      <c r="L22" s="7"/>
    </row>
    <row r="23" ht="20" customHeight="1" spans="1:12">
      <c r="A23" s="6">
        <v>21</v>
      </c>
      <c r="B23" s="7" t="s">
        <v>13</v>
      </c>
      <c r="C23" s="7" t="s">
        <v>57</v>
      </c>
      <c r="D23" s="7" t="s">
        <v>85</v>
      </c>
      <c r="E23" s="103" t="s">
        <v>86</v>
      </c>
      <c r="F23" s="9" t="s">
        <v>17</v>
      </c>
      <c r="G23" s="10">
        <v>61</v>
      </c>
      <c r="H23" s="7">
        <v>14747505212</v>
      </c>
      <c r="I23" s="35" t="s">
        <v>510</v>
      </c>
      <c r="J23" s="101" t="s">
        <v>87</v>
      </c>
      <c r="K23" s="40">
        <v>1800</v>
      </c>
      <c r="L23" s="7"/>
    </row>
    <row r="24" ht="20" customHeight="1" spans="1:12">
      <c r="A24" s="6">
        <v>22</v>
      </c>
      <c r="B24" s="7" t="s">
        <v>13</v>
      </c>
      <c r="C24" s="7" t="s">
        <v>88</v>
      </c>
      <c r="D24" s="7" t="s">
        <v>89</v>
      </c>
      <c r="E24" s="103" t="s">
        <v>90</v>
      </c>
      <c r="F24" s="9" t="s">
        <v>17</v>
      </c>
      <c r="G24" s="10">
        <v>46</v>
      </c>
      <c r="H24" s="7">
        <v>15750598934</v>
      </c>
      <c r="I24" s="35" t="s">
        <v>510</v>
      </c>
      <c r="J24" s="101" t="s">
        <v>91</v>
      </c>
      <c r="K24" s="40">
        <v>1800</v>
      </c>
      <c r="L24" s="6"/>
    </row>
    <row r="25" ht="20" customHeight="1" spans="1:12">
      <c r="A25" s="6">
        <v>23</v>
      </c>
      <c r="B25" s="7" t="s">
        <v>13</v>
      </c>
      <c r="C25" s="7" t="s">
        <v>88</v>
      </c>
      <c r="D25" s="15" t="s">
        <v>92</v>
      </c>
      <c r="E25" s="16" t="s">
        <v>93</v>
      </c>
      <c r="F25" s="9" t="s">
        <v>17</v>
      </c>
      <c r="G25" s="10">
        <v>59</v>
      </c>
      <c r="H25" s="7">
        <v>15848554275</v>
      </c>
      <c r="I25" s="35" t="s">
        <v>510</v>
      </c>
      <c r="J25" s="101" t="s">
        <v>94</v>
      </c>
      <c r="K25" s="40">
        <v>1800</v>
      </c>
      <c r="L25" s="7"/>
    </row>
    <row r="26" ht="20" customHeight="1" spans="1:12">
      <c r="A26" s="6">
        <v>24</v>
      </c>
      <c r="B26" s="7" t="s">
        <v>13</v>
      </c>
      <c r="C26" s="7" t="s">
        <v>95</v>
      </c>
      <c r="D26" s="17" t="s">
        <v>96</v>
      </c>
      <c r="E26" s="18" t="s">
        <v>97</v>
      </c>
      <c r="F26" s="9" t="s">
        <v>17</v>
      </c>
      <c r="G26" s="10">
        <v>67</v>
      </c>
      <c r="H26" s="7">
        <v>15750437128</v>
      </c>
      <c r="I26" s="35" t="s">
        <v>510</v>
      </c>
      <c r="J26" s="101" t="s">
        <v>98</v>
      </c>
      <c r="K26" s="40">
        <v>1800</v>
      </c>
      <c r="L26" s="7"/>
    </row>
    <row r="27" ht="20" customHeight="1" spans="1:12">
      <c r="A27" s="6">
        <v>25</v>
      </c>
      <c r="B27" s="7" t="s">
        <v>13</v>
      </c>
      <c r="C27" s="7" t="s">
        <v>95</v>
      </c>
      <c r="D27" s="17" t="s">
        <v>99</v>
      </c>
      <c r="E27" s="18" t="s">
        <v>100</v>
      </c>
      <c r="F27" s="9" t="s">
        <v>17</v>
      </c>
      <c r="G27" s="10">
        <v>52</v>
      </c>
      <c r="H27" s="7">
        <v>15750598934</v>
      </c>
      <c r="I27" s="35" t="s">
        <v>510</v>
      </c>
      <c r="J27" s="101" t="s">
        <v>101</v>
      </c>
      <c r="K27" s="40">
        <v>1800</v>
      </c>
      <c r="L27" s="7"/>
    </row>
    <row r="28" ht="20" customHeight="1" spans="1:12">
      <c r="A28" s="6">
        <v>26</v>
      </c>
      <c r="B28" s="7" t="s">
        <v>13</v>
      </c>
      <c r="C28" s="7" t="s">
        <v>95</v>
      </c>
      <c r="D28" s="17" t="s">
        <v>102</v>
      </c>
      <c r="E28" s="18" t="s">
        <v>103</v>
      </c>
      <c r="F28" s="9" t="s">
        <v>17</v>
      </c>
      <c r="G28" s="10">
        <v>54</v>
      </c>
      <c r="H28" s="7">
        <v>15750574823</v>
      </c>
      <c r="I28" s="35" t="s">
        <v>510</v>
      </c>
      <c r="J28" s="101" t="s">
        <v>104</v>
      </c>
      <c r="K28" s="40">
        <v>1800</v>
      </c>
      <c r="L28" s="7"/>
    </row>
    <row r="29" ht="20" customHeight="1" spans="1:12">
      <c r="A29" s="6">
        <v>27</v>
      </c>
      <c r="B29" s="7" t="s">
        <v>13</v>
      </c>
      <c r="C29" s="7" t="s">
        <v>105</v>
      </c>
      <c r="D29" s="7" t="s">
        <v>106</v>
      </c>
      <c r="E29" s="19" t="s">
        <v>107</v>
      </c>
      <c r="F29" s="9" t="s">
        <v>17</v>
      </c>
      <c r="G29" s="10">
        <v>68</v>
      </c>
      <c r="H29" s="7">
        <v>13847561748</v>
      </c>
      <c r="I29" s="35" t="s">
        <v>510</v>
      </c>
      <c r="J29" s="101" t="s">
        <v>108</v>
      </c>
      <c r="K29" s="40">
        <v>1800</v>
      </c>
      <c r="L29" s="7"/>
    </row>
    <row r="30" ht="20" customHeight="1" spans="1:12">
      <c r="A30" s="6">
        <v>28</v>
      </c>
      <c r="B30" s="7" t="s">
        <v>13</v>
      </c>
      <c r="C30" s="7" t="s">
        <v>105</v>
      </c>
      <c r="D30" s="7" t="s">
        <v>109</v>
      </c>
      <c r="E30" s="19" t="s">
        <v>110</v>
      </c>
      <c r="F30" s="9" t="s">
        <v>17</v>
      </c>
      <c r="G30" s="10">
        <v>64</v>
      </c>
      <c r="H30" s="7">
        <v>18547507161</v>
      </c>
      <c r="I30" s="35" t="s">
        <v>510</v>
      </c>
      <c r="J30" s="101" t="s">
        <v>111</v>
      </c>
      <c r="K30" s="40">
        <v>1800</v>
      </c>
      <c r="L30" s="7"/>
    </row>
    <row r="31" ht="20" customHeight="1" spans="1:12">
      <c r="A31" s="6">
        <v>29</v>
      </c>
      <c r="B31" s="7" t="s">
        <v>13</v>
      </c>
      <c r="C31" s="7" t="s">
        <v>105</v>
      </c>
      <c r="D31" s="7" t="s">
        <v>112</v>
      </c>
      <c r="E31" s="19" t="s">
        <v>113</v>
      </c>
      <c r="F31" s="9" t="s">
        <v>17</v>
      </c>
      <c r="G31" s="10">
        <v>50</v>
      </c>
      <c r="H31" s="7">
        <v>15114732459</v>
      </c>
      <c r="I31" s="35" t="s">
        <v>510</v>
      </c>
      <c r="J31" s="101" t="s">
        <v>114</v>
      </c>
      <c r="K31" s="40">
        <v>1800</v>
      </c>
      <c r="L31" s="7"/>
    </row>
    <row r="32" ht="20" customHeight="1" spans="1:12">
      <c r="A32" s="6">
        <v>30</v>
      </c>
      <c r="B32" s="7" t="s">
        <v>13</v>
      </c>
      <c r="C32" s="7" t="s">
        <v>115</v>
      </c>
      <c r="D32" s="7" t="s">
        <v>116</v>
      </c>
      <c r="E32" s="20" t="s">
        <v>117</v>
      </c>
      <c r="F32" s="9" t="s">
        <v>17</v>
      </c>
      <c r="G32" s="10">
        <v>66</v>
      </c>
      <c r="H32" s="7">
        <v>18347512855</v>
      </c>
      <c r="I32" s="35" t="s">
        <v>510</v>
      </c>
      <c r="J32" s="101" t="s">
        <v>118</v>
      </c>
      <c r="K32" s="40">
        <v>1800</v>
      </c>
      <c r="L32" s="7"/>
    </row>
    <row r="33" ht="20" customHeight="1" spans="1:12">
      <c r="A33" s="6">
        <v>31</v>
      </c>
      <c r="B33" s="7" t="s">
        <v>13</v>
      </c>
      <c r="C33" s="7" t="s">
        <v>115</v>
      </c>
      <c r="D33" s="7" t="s">
        <v>119</v>
      </c>
      <c r="E33" s="20" t="s">
        <v>120</v>
      </c>
      <c r="F33" s="9" t="s">
        <v>17</v>
      </c>
      <c r="G33" s="10">
        <v>54</v>
      </c>
      <c r="H33" s="101" t="s">
        <v>121</v>
      </c>
      <c r="I33" s="35" t="s">
        <v>510</v>
      </c>
      <c r="J33" s="101" t="s">
        <v>122</v>
      </c>
      <c r="K33" s="40">
        <v>1800</v>
      </c>
      <c r="L33" s="7"/>
    </row>
    <row r="34" ht="20" customHeight="1" spans="1:12">
      <c r="A34" s="6">
        <v>32</v>
      </c>
      <c r="B34" s="7" t="s">
        <v>13</v>
      </c>
      <c r="C34" s="7" t="s">
        <v>115</v>
      </c>
      <c r="D34" s="7" t="s">
        <v>123</v>
      </c>
      <c r="E34" s="20" t="s">
        <v>124</v>
      </c>
      <c r="F34" s="9" t="s">
        <v>17</v>
      </c>
      <c r="G34" s="10">
        <v>51</v>
      </c>
      <c r="H34" s="7">
        <v>15849552908</v>
      </c>
      <c r="I34" s="35" t="s">
        <v>510</v>
      </c>
      <c r="J34" s="101" t="s">
        <v>125</v>
      </c>
      <c r="K34" s="40">
        <v>1800</v>
      </c>
      <c r="L34" s="7"/>
    </row>
    <row r="35" ht="20" customHeight="1" spans="1:12">
      <c r="A35" s="6">
        <v>33</v>
      </c>
      <c r="B35" s="7" t="s">
        <v>13</v>
      </c>
      <c r="C35" s="7" t="s">
        <v>115</v>
      </c>
      <c r="D35" s="7" t="s">
        <v>126</v>
      </c>
      <c r="E35" s="20" t="s">
        <v>127</v>
      </c>
      <c r="F35" s="9" t="s">
        <v>17</v>
      </c>
      <c r="G35" s="10">
        <v>35</v>
      </c>
      <c r="H35" s="7">
        <v>13847509626</v>
      </c>
      <c r="I35" s="35" t="s">
        <v>510</v>
      </c>
      <c r="J35" s="101" t="s">
        <v>128</v>
      </c>
      <c r="K35" s="40">
        <v>1800</v>
      </c>
      <c r="L35" s="7"/>
    </row>
    <row r="36" ht="20" customHeight="1" spans="1:12">
      <c r="A36" s="6">
        <v>34</v>
      </c>
      <c r="B36" s="7" t="s">
        <v>13</v>
      </c>
      <c r="C36" s="7" t="s">
        <v>129</v>
      </c>
      <c r="D36" s="12" t="s">
        <v>130</v>
      </c>
      <c r="E36" s="104" t="s">
        <v>131</v>
      </c>
      <c r="F36" s="9" t="s">
        <v>17</v>
      </c>
      <c r="G36" s="10">
        <v>70</v>
      </c>
      <c r="H36" s="12">
        <v>15144986575</v>
      </c>
      <c r="I36" s="35" t="s">
        <v>510</v>
      </c>
      <c r="J36" s="101" t="s">
        <v>132</v>
      </c>
      <c r="K36" s="40">
        <v>1800</v>
      </c>
      <c r="L36" s="7"/>
    </row>
    <row r="37" ht="20" customHeight="1" spans="1:12">
      <c r="A37" s="6">
        <v>35</v>
      </c>
      <c r="B37" s="7" t="s">
        <v>13</v>
      </c>
      <c r="C37" s="7" t="s">
        <v>129</v>
      </c>
      <c r="D37" s="12" t="s">
        <v>133</v>
      </c>
      <c r="E37" s="104" t="s">
        <v>134</v>
      </c>
      <c r="F37" s="9" t="s">
        <v>17</v>
      </c>
      <c r="G37" s="10">
        <v>68</v>
      </c>
      <c r="H37" s="12">
        <v>15848512212</v>
      </c>
      <c r="I37" s="35" t="s">
        <v>510</v>
      </c>
      <c r="J37" s="101" t="s">
        <v>135</v>
      </c>
      <c r="K37" s="40">
        <v>1800</v>
      </c>
      <c r="L37" s="7"/>
    </row>
    <row r="38" ht="20" customHeight="1" spans="1:12">
      <c r="A38" s="6">
        <v>36</v>
      </c>
      <c r="B38" s="7" t="s">
        <v>13</v>
      </c>
      <c r="C38" s="7" t="s">
        <v>129</v>
      </c>
      <c r="D38" s="12" t="s">
        <v>136</v>
      </c>
      <c r="E38" s="104" t="s">
        <v>137</v>
      </c>
      <c r="F38" s="9" t="s">
        <v>17</v>
      </c>
      <c r="G38" s="10">
        <v>69</v>
      </c>
      <c r="H38" s="12">
        <v>15947356802</v>
      </c>
      <c r="I38" s="35" t="s">
        <v>510</v>
      </c>
      <c r="J38" s="101" t="s">
        <v>138</v>
      </c>
      <c r="K38" s="40">
        <v>1800</v>
      </c>
      <c r="L38" s="7"/>
    </row>
    <row r="39" ht="20" customHeight="1" spans="1:12">
      <c r="A39" s="6">
        <v>37</v>
      </c>
      <c r="B39" s="7" t="s">
        <v>13</v>
      </c>
      <c r="C39" s="7" t="s">
        <v>139</v>
      </c>
      <c r="D39" s="7" t="s">
        <v>140</v>
      </c>
      <c r="E39" s="22" t="s">
        <v>141</v>
      </c>
      <c r="F39" s="9" t="s">
        <v>17</v>
      </c>
      <c r="G39" s="10">
        <v>61</v>
      </c>
      <c r="H39" s="7">
        <v>13948454187</v>
      </c>
      <c r="I39" s="35" t="s">
        <v>510</v>
      </c>
      <c r="J39" s="101" t="s">
        <v>142</v>
      </c>
      <c r="K39" s="40">
        <v>1800</v>
      </c>
      <c r="L39" s="7"/>
    </row>
    <row r="40" ht="20" customHeight="1" spans="1:12">
      <c r="A40" s="6">
        <v>38</v>
      </c>
      <c r="B40" s="7" t="s">
        <v>13</v>
      </c>
      <c r="C40" s="9" t="s">
        <v>139</v>
      </c>
      <c r="D40" s="9" t="s">
        <v>143</v>
      </c>
      <c r="E40" s="102" t="s">
        <v>144</v>
      </c>
      <c r="F40" s="9" t="s">
        <v>17</v>
      </c>
      <c r="G40" s="10">
        <v>42</v>
      </c>
      <c r="H40" s="7">
        <v>15750571720</v>
      </c>
      <c r="I40" s="35" t="s">
        <v>510</v>
      </c>
      <c r="J40" s="101" t="s">
        <v>145</v>
      </c>
      <c r="K40" s="40">
        <v>1800</v>
      </c>
      <c r="L40" s="7"/>
    </row>
    <row r="41" ht="20" customHeight="1" spans="1:12">
      <c r="A41" s="6">
        <v>39</v>
      </c>
      <c r="B41" s="9" t="s">
        <v>13</v>
      </c>
      <c r="C41" s="9" t="s">
        <v>139</v>
      </c>
      <c r="D41" s="13" t="s">
        <v>149</v>
      </c>
      <c r="E41" s="102" t="s">
        <v>514</v>
      </c>
      <c r="F41" s="23" t="s">
        <v>17</v>
      </c>
      <c r="G41" s="24">
        <v>44</v>
      </c>
      <c r="H41" s="9">
        <v>15247559287</v>
      </c>
      <c r="I41" s="35" t="s">
        <v>510</v>
      </c>
      <c r="J41" s="102" t="s">
        <v>515</v>
      </c>
      <c r="K41" s="40">
        <v>1800</v>
      </c>
      <c r="L41" s="9" t="s">
        <v>516</v>
      </c>
    </row>
    <row r="42" ht="20" customHeight="1" spans="1:12">
      <c r="A42" s="6">
        <v>40</v>
      </c>
      <c r="B42" s="7" t="s">
        <v>13</v>
      </c>
      <c r="C42" s="7" t="s">
        <v>150</v>
      </c>
      <c r="D42" s="7" t="s">
        <v>151</v>
      </c>
      <c r="E42" s="20" t="s">
        <v>152</v>
      </c>
      <c r="F42" s="9" t="s">
        <v>17</v>
      </c>
      <c r="G42" s="10">
        <v>66</v>
      </c>
      <c r="H42" s="7">
        <v>18947517903</v>
      </c>
      <c r="I42" s="35" t="s">
        <v>510</v>
      </c>
      <c r="J42" s="101" t="s">
        <v>153</v>
      </c>
      <c r="K42" s="40">
        <v>1800</v>
      </c>
      <c r="L42" s="7"/>
    </row>
    <row r="43" ht="20" customHeight="1" spans="1:12">
      <c r="A43" s="6">
        <v>41</v>
      </c>
      <c r="B43" s="7" t="s">
        <v>13</v>
      </c>
      <c r="C43" s="7" t="s">
        <v>150</v>
      </c>
      <c r="D43" s="7" t="s">
        <v>154</v>
      </c>
      <c r="E43" s="20" t="s">
        <v>155</v>
      </c>
      <c r="F43" s="9" t="s">
        <v>17</v>
      </c>
      <c r="G43" s="10">
        <v>58</v>
      </c>
      <c r="H43" s="7">
        <v>18747585563</v>
      </c>
      <c r="I43" s="35" t="s">
        <v>510</v>
      </c>
      <c r="J43" s="101" t="s">
        <v>156</v>
      </c>
      <c r="K43" s="40">
        <v>1800</v>
      </c>
      <c r="L43" s="7"/>
    </row>
    <row r="44" ht="20" customHeight="1" spans="1:12">
      <c r="A44" s="6">
        <v>42</v>
      </c>
      <c r="B44" s="7" t="s">
        <v>13</v>
      </c>
      <c r="C44" s="7" t="s">
        <v>150</v>
      </c>
      <c r="D44" s="13" t="s">
        <v>517</v>
      </c>
      <c r="E44" s="105" t="s">
        <v>518</v>
      </c>
      <c r="F44" s="9" t="s">
        <v>17</v>
      </c>
      <c r="G44" s="10">
        <v>55</v>
      </c>
      <c r="H44" s="7">
        <v>15947530159</v>
      </c>
      <c r="I44" s="35" t="s">
        <v>510</v>
      </c>
      <c r="J44" s="101" t="s">
        <v>519</v>
      </c>
      <c r="K44" s="40">
        <v>1800</v>
      </c>
      <c r="L44" s="7"/>
    </row>
    <row r="45" ht="20" customHeight="1" spans="1:12">
      <c r="A45" s="6">
        <v>43</v>
      </c>
      <c r="B45" s="7" t="s">
        <v>13</v>
      </c>
      <c r="C45" s="7" t="s">
        <v>150</v>
      </c>
      <c r="D45" s="7" t="s">
        <v>160</v>
      </c>
      <c r="E45" s="20" t="s">
        <v>161</v>
      </c>
      <c r="F45" s="9" t="s">
        <v>17</v>
      </c>
      <c r="G45" s="10">
        <v>59</v>
      </c>
      <c r="H45" s="7">
        <v>15334931736</v>
      </c>
      <c r="I45" s="35" t="s">
        <v>510</v>
      </c>
      <c r="J45" s="101" t="s">
        <v>162</v>
      </c>
      <c r="K45" s="40">
        <v>1800</v>
      </c>
      <c r="L45" s="7"/>
    </row>
    <row r="46" ht="20" customHeight="1" spans="1:12">
      <c r="A46" s="6">
        <v>44</v>
      </c>
      <c r="B46" s="7" t="s">
        <v>13</v>
      </c>
      <c r="C46" s="6" t="s">
        <v>163</v>
      </c>
      <c r="D46" s="15" t="s">
        <v>164</v>
      </c>
      <c r="E46" s="26" t="s">
        <v>165</v>
      </c>
      <c r="F46" s="23" t="s">
        <v>17</v>
      </c>
      <c r="G46" s="10">
        <v>66</v>
      </c>
      <c r="H46" s="27">
        <v>15047496223</v>
      </c>
      <c r="I46" s="35" t="s">
        <v>510</v>
      </c>
      <c r="J46" s="101" t="s">
        <v>166</v>
      </c>
      <c r="K46" s="40">
        <v>1800</v>
      </c>
      <c r="L46" s="7"/>
    </row>
    <row r="47" ht="20" customHeight="1" spans="1:12">
      <c r="A47" s="6">
        <v>45</v>
      </c>
      <c r="B47" s="9" t="s">
        <v>13</v>
      </c>
      <c r="C47" s="23" t="s">
        <v>163</v>
      </c>
      <c r="D47" s="9" t="s">
        <v>167</v>
      </c>
      <c r="E47" s="102" t="s">
        <v>168</v>
      </c>
      <c r="F47" s="23" t="s">
        <v>17</v>
      </c>
      <c r="G47" s="24">
        <v>64</v>
      </c>
      <c r="H47" s="9">
        <v>18504751385</v>
      </c>
      <c r="I47" s="35" t="s">
        <v>510</v>
      </c>
      <c r="J47" s="102" t="s">
        <v>169</v>
      </c>
      <c r="K47" s="40">
        <v>1800</v>
      </c>
      <c r="L47" s="6"/>
    </row>
    <row r="48" ht="20" customHeight="1" spans="1:12">
      <c r="A48" s="6">
        <v>46</v>
      </c>
      <c r="B48" s="7" t="s">
        <v>13</v>
      </c>
      <c r="C48" s="6" t="s">
        <v>163</v>
      </c>
      <c r="D48" s="28" t="s">
        <v>170</v>
      </c>
      <c r="E48" s="26" t="s">
        <v>171</v>
      </c>
      <c r="F48" s="23" t="s">
        <v>17</v>
      </c>
      <c r="G48" s="10">
        <v>66</v>
      </c>
      <c r="H48" s="27">
        <v>13847536384</v>
      </c>
      <c r="I48" s="35" t="s">
        <v>510</v>
      </c>
      <c r="J48" s="101" t="s">
        <v>172</v>
      </c>
      <c r="K48" s="40">
        <v>1800</v>
      </c>
      <c r="L48" s="7"/>
    </row>
    <row r="49" ht="20" customHeight="1" spans="1:12">
      <c r="A49" s="6">
        <v>47</v>
      </c>
      <c r="B49" s="7" t="s">
        <v>13</v>
      </c>
      <c r="C49" s="6" t="s">
        <v>163</v>
      </c>
      <c r="D49" s="28" t="s">
        <v>173</v>
      </c>
      <c r="E49" s="26" t="s">
        <v>174</v>
      </c>
      <c r="F49" s="23" t="s">
        <v>17</v>
      </c>
      <c r="G49" s="10">
        <v>62</v>
      </c>
      <c r="H49" s="27">
        <v>15894866381</v>
      </c>
      <c r="I49" s="35" t="s">
        <v>510</v>
      </c>
      <c r="J49" s="101" t="s">
        <v>175</v>
      </c>
      <c r="K49" s="40">
        <v>1800</v>
      </c>
      <c r="L49" s="7"/>
    </row>
    <row r="50" ht="20" customHeight="1" spans="1:12">
      <c r="A50" s="6">
        <v>48</v>
      </c>
      <c r="B50" s="7" t="s">
        <v>13</v>
      </c>
      <c r="C50" s="6" t="s">
        <v>163</v>
      </c>
      <c r="D50" s="28" t="s">
        <v>176</v>
      </c>
      <c r="E50" s="26" t="s">
        <v>177</v>
      </c>
      <c r="F50" s="23" t="s">
        <v>17</v>
      </c>
      <c r="G50" s="10">
        <v>63</v>
      </c>
      <c r="H50" s="27">
        <v>18347515186</v>
      </c>
      <c r="I50" s="35" t="s">
        <v>510</v>
      </c>
      <c r="J50" s="101" t="s">
        <v>178</v>
      </c>
      <c r="K50" s="40">
        <v>1800</v>
      </c>
      <c r="L50" s="7"/>
    </row>
    <row r="51" ht="20" customHeight="1" spans="1:12">
      <c r="A51" s="6">
        <v>49</v>
      </c>
      <c r="B51" s="7" t="s">
        <v>13</v>
      </c>
      <c r="C51" s="6" t="s">
        <v>163</v>
      </c>
      <c r="D51" s="10" t="s">
        <v>179</v>
      </c>
      <c r="E51" s="106" t="s">
        <v>180</v>
      </c>
      <c r="F51" s="23" t="s">
        <v>17</v>
      </c>
      <c r="G51" s="10">
        <v>68</v>
      </c>
      <c r="H51" s="10">
        <v>15847529865</v>
      </c>
      <c r="I51" s="35" t="s">
        <v>510</v>
      </c>
      <c r="J51" s="101" t="s">
        <v>181</v>
      </c>
      <c r="K51" s="40">
        <v>1800</v>
      </c>
      <c r="L51" s="7"/>
    </row>
    <row r="52" ht="20" customHeight="1" spans="1:12">
      <c r="A52" s="6">
        <v>50</v>
      </c>
      <c r="B52" s="7" t="s">
        <v>13</v>
      </c>
      <c r="C52" s="6" t="s">
        <v>163</v>
      </c>
      <c r="D52" s="30" t="s">
        <v>520</v>
      </c>
      <c r="E52" s="31" t="s">
        <v>521</v>
      </c>
      <c r="F52" s="6" t="s">
        <v>17</v>
      </c>
      <c r="G52" s="10">
        <v>58</v>
      </c>
      <c r="H52" s="10">
        <v>15204868918</v>
      </c>
      <c r="I52" s="35" t="s">
        <v>510</v>
      </c>
      <c r="J52" s="101" t="s">
        <v>522</v>
      </c>
      <c r="K52" s="40">
        <v>1800</v>
      </c>
      <c r="L52" s="7"/>
    </row>
    <row r="53" ht="20" customHeight="1" spans="1:12">
      <c r="A53" s="6">
        <v>51</v>
      </c>
      <c r="B53" s="7" t="s">
        <v>13</v>
      </c>
      <c r="C53" s="7" t="s">
        <v>182</v>
      </c>
      <c r="D53" s="7" t="s">
        <v>183</v>
      </c>
      <c r="E53" s="20" t="s">
        <v>184</v>
      </c>
      <c r="F53" s="9" t="s">
        <v>17</v>
      </c>
      <c r="G53" s="10">
        <v>53</v>
      </c>
      <c r="H53" s="7">
        <v>15147584423</v>
      </c>
      <c r="I53" s="35" t="s">
        <v>510</v>
      </c>
      <c r="J53" s="101" t="s">
        <v>185</v>
      </c>
      <c r="K53" s="40">
        <v>1800</v>
      </c>
      <c r="L53" s="7"/>
    </row>
    <row r="54" s="1" customFormat="1" ht="20" customHeight="1" spans="1:12">
      <c r="A54" s="6">
        <v>52</v>
      </c>
      <c r="B54" s="9" t="s">
        <v>13</v>
      </c>
      <c r="C54" s="9" t="s">
        <v>182</v>
      </c>
      <c r="D54" s="9" t="s">
        <v>186</v>
      </c>
      <c r="E54" s="105" t="s">
        <v>187</v>
      </c>
      <c r="F54" s="9" t="s">
        <v>17</v>
      </c>
      <c r="G54" s="24">
        <v>60</v>
      </c>
      <c r="H54" s="9">
        <v>13514759738</v>
      </c>
      <c r="I54" s="35" t="s">
        <v>510</v>
      </c>
      <c r="J54" s="102" t="s">
        <v>188</v>
      </c>
      <c r="K54" s="40">
        <v>1800</v>
      </c>
      <c r="L54" s="9"/>
    </row>
    <row r="55" s="1" customFormat="1" ht="20" customHeight="1" spans="1:12">
      <c r="A55" s="6">
        <v>53</v>
      </c>
      <c r="B55" s="9" t="s">
        <v>13</v>
      </c>
      <c r="C55" s="9" t="s">
        <v>182</v>
      </c>
      <c r="D55" s="9" t="s">
        <v>189</v>
      </c>
      <c r="E55" s="105" t="s">
        <v>190</v>
      </c>
      <c r="F55" s="9" t="s">
        <v>17</v>
      </c>
      <c r="G55" s="24">
        <v>67</v>
      </c>
      <c r="H55" s="9">
        <v>15764751601</v>
      </c>
      <c r="I55" s="35" t="s">
        <v>510</v>
      </c>
      <c r="J55" s="102" t="s">
        <v>191</v>
      </c>
      <c r="K55" s="40">
        <v>1800</v>
      </c>
      <c r="L55" s="9"/>
    </row>
    <row r="56" s="1" customFormat="1" ht="20" customHeight="1" spans="1:12">
      <c r="A56" s="6">
        <v>54</v>
      </c>
      <c r="B56" s="9" t="s">
        <v>13</v>
      </c>
      <c r="C56" s="9" t="s">
        <v>182</v>
      </c>
      <c r="D56" s="9" t="s">
        <v>192</v>
      </c>
      <c r="E56" s="25" t="s">
        <v>193</v>
      </c>
      <c r="F56" s="9" t="s">
        <v>17</v>
      </c>
      <c r="G56" s="24">
        <v>69</v>
      </c>
      <c r="H56" s="9">
        <v>13848946122</v>
      </c>
      <c r="I56" s="35" t="s">
        <v>510</v>
      </c>
      <c r="J56" s="102" t="s">
        <v>194</v>
      </c>
      <c r="K56" s="40">
        <v>1800</v>
      </c>
      <c r="L56" s="9"/>
    </row>
    <row r="57" s="1" customFormat="1" ht="20" customHeight="1" spans="1:12">
      <c r="A57" s="6">
        <v>55</v>
      </c>
      <c r="B57" s="9" t="s">
        <v>13</v>
      </c>
      <c r="C57" s="9" t="s">
        <v>182</v>
      </c>
      <c r="D57" s="9" t="s">
        <v>195</v>
      </c>
      <c r="E57" s="25" t="s">
        <v>196</v>
      </c>
      <c r="F57" s="9" t="s">
        <v>17</v>
      </c>
      <c r="G57" s="24">
        <v>58</v>
      </c>
      <c r="H57" s="9">
        <v>13654753038</v>
      </c>
      <c r="I57" s="35" t="s">
        <v>510</v>
      </c>
      <c r="J57" s="102" t="s">
        <v>197</v>
      </c>
      <c r="K57" s="40">
        <v>1800</v>
      </c>
      <c r="L57" s="9"/>
    </row>
    <row r="58" s="1" customFormat="1" ht="20" customHeight="1" spans="1:12">
      <c r="A58" s="6">
        <v>56</v>
      </c>
      <c r="B58" s="9" t="s">
        <v>13</v>
      </c>
      <c r="C58" s="9" t="s">
        <v>198</v>
      </c>
      <c r="D58" s="9" t="s">
        <v>199</v>
      </c>
      <c r="E58" s="102" t="s">
        <v>200</v>
      </c>
      <c r="F58" s="9" t="s">
        <v>17</v>
      </c>
      <c r="G58" s="24">
        <v>61</v>
      </c>
      <c r="H58" s="9">
        <v>13294855698</v>
      </c>
      <c r="I58" s="35" t="s">
        <v>510</v>
      </c>
      <c r="J58" s="102" t="s">
        <v>201</v>
      </c>
      <c r="K58" s="40">
        <v>1800</v>
      </c>
      <c r="L58" s="9"/>
    </row>
    <row r="59" s="1" customFormat="1" ht="20" customHeight="1" spans="1:12">
      <c r="A59" s="6">
        <v>57</v>
      </c>
      <c r="B59" s="9" t="s">
        <v>13</v>
      </c>
      <c r="C59" s="9" t="s">
        <v>198</v>
      </c>
      <c r="D59" s="32" t="s">
        <v>523</v>
      </c>
      <c r="E59" s="107" t="s">
        <v>524</v>
      </c>
      <c r="F59" s="9" t="s">
        <v>17</v>
      </c>
      <c r="G59" s="34">
        <v>52</v>
      </c>
      <c r="H59" s="34">
        <v>15848600955</v>
      </c>
      <c r="I59" s="35" t="s">
        <v>510</v>
      </c>
      <c r="J59" s="108" t="s">
        <v>525</v>
      </c>
      <c r="K59" s="40">
        <v>1800</v>
      </c>
      <c r="L59" s="9"/>
    </row>
    <row r="60" s="1" customFormat="1" ht="20" customHeight="1" spans="1:12">
      <c r="A60" s="6">
        <v>58</v>
      </c>
      <c r="B60" s="9" t="s">
        <v>13</v>
      </c>
      <c r="C60" s="9" t="s">
        <v>202</v>
      </c>
      <c r="D60" s="9" t="s">
        <v>203</v>
      </c>
      <c r="E60" s="102" t="s">
        <v>204</v>
      </c>
      <c r="F60" s="9" t="s">
        <v>17</v>
      </c>
      <c r="G60" s="24">
        <v>45</v>
      </c>
      <c r="H60" s="9">
        <v>15750571449</v>
      </c>
      <c r="I60" s="35" t="s">
        <v>510</v>
      </c>
      <c r="J60" s="9" t="s">
        <v>205</v>
      </c>
      <c r="K60" s="40">
        <v>1800</v>
      </c>
      <c r="L60" s="9"/>
    </row>
    <row r="61" s="1" customFormat="1" ht="20" customHeight="1" spans="1:12">
      <c r="A61" s="6">
        <v>59</v>
      </c>
      <c r="B61" s="9" t="s">
        <v>13</v>
      </c>
      <c r="C61" s="9" t="s">
        <v>206</v>
      </c>
      <c r="D61" s="35" t="s">
        <v>207</v>
      </c>
      <c r="E61" s="109" t="s">
        <v>208</v>
      </c>
      <c r="F61" s="36" t="s">
        <v>17</v>
      </c>
      <c r="G61" s="24">
        <v>65</v>
      </c>
      <c r="H61" s="35">
        <v>15149897087</v>
      </c>
      <c r="I61" s="35" t="s">
        <v>510</v>
      </c>
      <c r="J61" s="102" t="s">
        <v>209</v>
      </c>
      <c r="K61" s="40">
        <v>1800</v>
      </c>
      <c r="L61" s="9"/>
    </row>
    <row r="62" s="1" customFormat="1" ht="20" customHeight="1" spans="1:12">
      <c r="A62" s="6">
        <v>60</v>
      </c>
      <c r="B62" s="9" t="s">
        <v>13</v>
      </c>
      <c r="C62" s="9" t="s">
        <v>206</v>
      </c>
      <c r="D62" s="35" t="s">
        <v>210</v>
      </c>
      <c r="E62" s="109" t="s">
        <v>211</v>
      </c>
      <c r="F62" s="36" t="s">
        <v>17</v>
      </c>
      <c r="G62" s="24">
        <v>61</v>
      </c>
      <c r="H62" s="35">
        <v>17647537444</v>
      </c>
      <c r="I62" s="35" t="s">
        <v>510</v>
      </c>
      <c r="J62" s="102" t="s">
        <v>212</v>
      </c>
      <c r="K62" s="40">
        <v>1800</v>
      </c>
      <c r="L62" s="9"/>
    </row>
    <row r="63" s="1" customFormat="1" ht="20" customHeight="1" spans="1:12">
      <c r="A63" s="6">
        <v>61</v>
      </c>
      <c r="B63" s="9" t="s">
        <v>13</v>
      </c>
      <c r="C63" s="9" t="s">
        <v>206</v>
      </c>
      <c r="D63" s="35" t="s">
        <v>213</v>
      </c>
      <c r="E63" s="35" t="s">
        <v>214</v>
      </c>
      <c r="F63" s="36" t="s">
        <v>17</v>
      </c>
      <c r="G63" s="24">
        <v>68</v>
      </c>
      <c r="H63" s="35">
        <v>15047516109</v>
      </c>
      <c r="I63" s="35" t="s">
        <v>510</v>
      </c>
      <c r="J63" s="102" t="s">
        <v>215</v>
      </c>
      <c r="K63" s="40">
        <v>1800</v>
      </c>
      <c r="L63" s="9"/>
    </row>
    <row r="64" s="1" customFormat="1" ht="20" customHeight="1" spans="1:12">
      <c r="A64" s="6">
        <v>62</v>
      </c>
      <c r="B64" s="9" t="s">
        <v>13</v>
      </c>
      <c r="C64" s="9" t="s">
        <v>206</v>
      </c>
      <c r="D64" s="35" t="s">
        <v>216</v>
      </c>
      <c r="E64" s="37" t="s">
        <v>217</v>
      </c>
      <c r="F64" s="36" t="s">
        <v>17</v>
      </c>
      <c r="G64" s="24">
        <v>63</v>
      </c>
      <c r="H64" s="35">
        <v>13644753541</v>
      </c>
      <c r="I64" s="35" t="s">
        <v>510</v>
      </c>
      <c r="J64" s="102" t="s">
        <v>218</v>
      </c>
      <c r="K64" s="40">
        <v>1800</v>
      </c>
      <c r="L64" s="9"/>
    </row>
    <row r="65" s="1" customFormat="1" ht="20" customHeight="1" spans="1:12">
      <c r="A65" s="6">
        <v>63</v>
      </c>
      <c r="B65" s="9" t="s">
        <v>13</v>
      </c>
      <c r="C65" s="9" t="s">
        <v>206</v>
      </c>
      <c r="D65" s="35" t="s">
        <v>219</v>
      </c>
      <c r="E65" s="35" t="s">
        <v>220</v>
      </c>
      <c r="F65" s="36" t="s">
        <v>17</v>
      </c>
      <c r="G65" s="24">
        <v>69</v>
      </c>
      <c r="H65" s="35">
        <v>15204841715</v>
      </c>
      <c r="I65" s="35" t="s">
        <v>510</v>
      </c>
      <c r="J65" s="102" t="s">
        <v>221</v>
      </c>
      <c r="K65" s="40">
        <v>1800</v>
      </c>
      <c r="L65" s="9"/>
    </row>
    <row r="66" s="1" customFormat="1" ht="20" customHeight="1" spans="1:12">
      <c r="A66" s="6">
        <v>64</v>
      </c>
      <c r="B66" s="9" t="s">
        <v>13</v>
      </c>
      <c r="C66" s="9" t="s">
        <v>206</v>
      </c>
      <c r="D66" s="9" t="s">
        <v>222</v>
      </c>
      <c r="E66" s="37" t="s">
        <v>223</v>
      </c>
      <c r="F66" s="36" t="s">
        <v>17</v>
      </c>
      <c r="G66" s="24">
        <v>61</v>
      </c>
      <c r="H66" s="41">
        <v>15004951813</v>
      </c>
      <c r="I66" s="35" t="s">
        <v>510</v>
      </c>
      <c r="J66" s="102" t="s">
        <v>224</v>
      </c>
      <c r="K66" s="40">
        <v>1800</v>
      </c>
      <c r="L66" s="9"/>
    </row>
    <row r="67" s="1" customFormat="1" ht="20" customHeight="1" spans="1:12">
      <c r="A67" s="6">
        <v>65</v>
      </c>
      <c r="B67" s="9" t="s">
        <v>13</v>
      </c>
      <c r="C67" s="9" t="s">
        <v>206</v>
      </c>
      <c r="D67" s="9" t="s">
        <v>225</v>
      </c>
      <c r="E67" s="42" t="s">
        <v>226</v>
      </c>
      <c r="F67" s="36" t="s">
        <v>17</v>
      </c>
      <c r="G67" s="24">
        <v>52</v>
      </c>
      <c r="H67" s="9">
        <v>13948554512</v>
      </c>
      <c r="I67" s="35" t="s">
        <v>510</v>
      </c>
      <c r="J67" s="102" t="s">
        <v>227</v>
      </c>
      <c r="K67" s="40">
        <v>1800</v>
      </c>
      <c r="L67" s="9"/>
    </row>
    <row r="68" s="1" customFormat="1" ht="20" customHeight="1" spans="1:12">
      <c r="A68" s="6">
        <v>66</v>
      </c>
      <c r="B68" s="9" t="s">
        <v>13</v>
      </c>
      <c r="C68" s="9" t="s">
        <v>228</v>
      </c>
      <c r="D68" s="9" t="s">
        <v>229</v>
      </c>
      <c r="E68" s="9" t="s">
        <v>230</v>
      </c>
      <c r="F68" s="9" t="s">
        <v>17</v>
      </c>
      <c r="G68" s="24">
        <v>50</v>
      </c>
      <c r="H68" s="9">
        <v>15750596749</v>
      </c>
      <c r="I68" s="35" t="s">
        <v>510</v>
      </c>
      <c r="J68" s="102" t="s">
        <v>231</v>
      </c>
      <c r="K68" s="40">
        <v>1800</v>
      </c>
      <c r="L68" s="9"/>
    </row>
    <row r="69" s="1" customFormat="1" ht="20" customHeight="1" spans="1:12">
      <c r="A69" s="6">
        <v>67</v>
      </c>
      <c r="B69" s="9" t="s">
        <v>13</v>
      </c>
      <c r="C69" s="9" t="s">
        <v>228</v>
      </c>
      <c r="D69" s="9" t="s">
        <v>232</v>
      </c>
      <c r="E69" s="9" t="s">
        <v>233</v>
      </c>
      <c r="F69" s="9" t="s">
        <v>17</v>
      </c>
      <c r="G69" s="24">
        <v>67</v>
      </c>
      <c r="H69" s="9">
        <v>15847574881</v>
      </c>
      <c r="I69" s="35" t="s">
        <v>510</v>
      </c>
      <c r="J69" s="102" t="s">
        <v>234</v>
      </c>
      <c r="K69" s="40">
        <v>1800</v>
      </c>
      <c r="L69" s="9"/>
    </row>
    <row r="70" s="1" customFormat="1" ht="20" customHeight="1" spans="1:12">
      <c r="A70" s="6">
        <v>68</v>
      </c>
      <c r="B70" s="9" t="s">
        <v>13</v>
      </c>
      <c r="C70" s="9" t="s">
        <v>235</v>
      </c>
      <c r="D70" s="24" t="s">
        <v>236</v>
      </c>
      <c r="E70" s="25" t="s">
        <v>237</v>
      </c>
      <c r="F70" s="36" t="s">
        <v>17</v>
      </c>
      <c r="G70" s="24">
        <v>57</v>
      </c>
      <c r="H70" s="110" t="s">
        <v>238</v>
      </c>
      <c r="I70" s="35" t="s">
        <v>510</v>
      </c>
      <c r="J70" s="9" t="s">
        <v>239</v>
      </c>
      <c r="K70" s="40">
        <v>1800</v>
      </c>
      <c r="L70" s="9"/>
    </row>
    <row r="71" s="1" customFormat="1" ht="20" customHeight="1" spans="1:12">
      <c r="A71" s="6">
        <v>69</v>
      </c>
      <c r="B71" s="9" t="s">
        <v>13</v>
      </c>
      <c r="C71" s="9" t="s">
        <v>235</v>
      </c>
      <c r="D71" s="24" t="s">
        <v>240</v>
      </c>
      <c r="E71" s="25" t="s">
        <v>241</v>
      </c>
      <c r="F71" s="36" t="s">
        <v>17</v>
      </c>
      <c r="G71" s="24">
        <v>34</v>
      </c>
      <c r="H71" s="36">
        <v>15204840129</v>
      </c>
      <c r="I71" s="35" t="s">
        <v>510</v>
      </c>
      <c r="J71" s="102" t="s">
        <v>242</v>
      </c>
      <c r="K71" s="40">
        <v>1800</v>
      </c>
      <c r="L71" s="9"/>
    </row>
    <row r="72" s="1" customFormat="1" ht="20" customHeight="1" spans="1:12">
      <c r="A72" s="6">
        <v>70</v>
      </c>
      <c r="B72" s="9" t="s">
        <v>13</v>
      </c>
      <c r="C72" s="9" t="s">
        <v>235</v>
      </c>
      <c r="D72" s="24" t="s">
        <v>243</v>
      </c>
      <c r="E72" s="25" t="s">
        <v>244</v>
      </c>
      <c r="F72" s="36" t="s">
        <v>17</v>
      </c>
      <c r="G72" s="24">
        <v>33</v>
      </c>
      <c r="H72" s="36">
        <v>15750521894</v>
      </c>
      <c r="I72" s="35" t="s">
        <v>510</v>
      </c>
      <c r="J72" s="102" t="s">
        <v>245</v>
      </c>
      <c r="K72" s="40">
        <v>1800</v>
      </c>
      <c r="L72" s="9"/>
    </row>
    <row r="73" s="1" customFormat="1" ht="20" customHeight="1" spans="1:12">
      <c r="A73" s="6">
        <v>71</v>
      </c>
      <c r="B73" s="9" t="s">
        <v>13</v>
      </c>
      <c r="C73" s="9" t="s">
        <v>235</v>
      </c>
      <c r="D73" s="24" t="s">
        <v>246</v>
      </c>
      <c r="E73" s="25" t="s">
        <v>247</v>
      </c>
      <c r="F73" s="36" t="s">
        <v>17</v>
      </c>
      <c r="G73" s="24">
        <v>56</v>
      </c>
      <c r="H73" s="36">
        <v>13789716995</v>
      </c>
      <c r="I73" s="35" t="s">
        <v>510</v>
      </c>
      <c r="J73" s="102" t="s">
        <v>248</v>
      </c>
      <c r="K73" s="40">
        <v>1800</v>
      </c>
      <c r="L73" s="9"/>
    </row>
    <row r="74" s="1" customFormat="1" ht="20" customHeight="1" spans="1:12">
      <c r="A74" s="6">
        <v>72</v>
      </c>
      <c r="B74" s="9" t="s">
        <v>13</v>
      </c>
      <c r="C74" s="9" t="s">
        <v>235</v>
      </c>
      <c r="D74" s="24" t="s">
        <v>249</v>
      </c>
      <c r="E74" s="25" t="s">
        <v>250</v>
      </c>
      <c r="F74" s="36" t="s">
        <v>17</v>
      </c>
      <c r="G74" s="24">
        <v>54</v>
      </c>
      <c r="H74" s="36">
        <v>15004999543</v>
      </c>
      <c r="I74" s="35" t="s">
        <v>510</v>
      </c>
      <c r="J74" s="102" t="s">
        <v>251</v>
      </c>
      <c r="K74" s="40">
        <v>1800</v>
      </c>
      <c r="L74" s="9"/>
    </row>
    <row r="75" s="1" customFormat="1" ht="20" customHeight="1" spans="1:12">
      <c r="A75" s="6">
        <v>73</v>
      </c>
      <c r="B75" s="9" t="s">
        <v>13</v>
      </c>
      <c r="C75" s="9" t="s">
        <v>255</v>
      </c>
      <c r="D75" s="9" t="s">
        <v>256</v>
      </c>
      <c r="E75" s="23" t="s">
        <v>257</v>
      </c>
      <c r="F75" s="9" t="s">
        <v>17</v>
      </c>
      <c r="G75" s="24">
        <v>67</v>
      </c>
      <c r="H75" s="23" t="s">
        <v>258</v>
      </c>
      <c r="I75" s="35" t="s">
        <v>510</v>
      </c>
      <c r="J75" s="102" t="s">
        <v>259</v>
      </c>
      <c r="K75" s="40">
        <v>1800</v>
      </c>
      <c r="L75" s="9"/>
    </row>
    <row r="76" s="1" customFormat="1" ht="20" customHeight="1" spans="1:12">
      <c r="A76" s="6">
        <v>74</v>
      </c>
      <c r="B76" s="9" t="s">
        <v>13</v>
      </c>
      <c r="C76" s="9" t="s">
        <v>255</v>
      </c>
      <c r="D76" s="9" t="s">
        <v>260</v>
      </c>
      <c r="E76" s="23" t="s">
        <v>261</v>
      </c>
      <c r="F76" s="9" t="s">
        <v>17</v>
      </c>
      <c r="G76" s="24">
        <v>67</v>
      </c>
      <c r="H76" s="23" t="s">
        <v>262</v>
      </c>
      <c r="I76" s="35" t="s">
        <v>510</v>
      </c>
      <c r="J76" s="102" t="s">
        <v>263</v>
      </c>
      <c r="K76" s="40">
        <v>1800</v>
      </c>
      <c r="L76" s="9"/>
    </row>
    <row r="77" s="1" customFormat="1" ht="20" customHeight="1" spans="1:12">
      <c r="A77" s="6">
        <v>75</v>
      </c>
      <c r="B77" s="9" t="s">
        <v>13</v>
      </c>
      <c r="C77" s="9" t="s">
        <v>255</v>
      </c>
      <c r="D77" s="9" t="s">
        <v>264</v>
      </c>
      <c r="E77" s="23" t="s">
        <v>265</v>
      </c>
      <c r="F77" s="9" t="s">
        <v>17</v>
      </c>
      <c r="G77" s="24">
        <v>70</v>
      </c>
      <c r="H77" s="23" t="s">
        <v>266</v>
      </c>
      <c r="I77" s="35" t="s">
        <v>510</v>
      </c>
      <c r="J77" s="102" t="s">
        <v>267</v>
      </c>
      <c r="K77" s="40">
        <v>1800</v>
      </c>
      <c r="L77" s="9"/>
    </row>
    <row r="78" s="1" customFormat="1" ht="20" customHeight="1" spans="1:12">
      <c r="A78" s="6">
        <v>76</v>
      </c>
      <c r="B78" s="9" t="s">
        <v>13</v>
      </c>
      <c r="C78" s="9" t="s">
        <v>255</v>
      </c>
      <c r="D78" s="9" t="s">
        <v>268</v>
      </c>
      <c r="E78" s="111" t="s">
        <v>269</v>
      </c>
      <c r="F78" s="9" t="s">
        <v>17</v>
      </c>
      <c r="G78" s="24">
        <v>59</v>
      </c>
      <c r="H78" s="23" t="s">
        <v>270</v>
      </c>
      <c r="I78" s="35" t="s">
        <v>510</v>
      </c>
      <c r="J78" s="102" t="s">
        <v>271</v>
      </c>
      <c r="K78" s="40">
        <v>1800</v>
      </c>
      <c r="L78" s="9"/>
    </row>
    <row r="79" s="1" customFormat="1" ht="20" customHeight="1" spans="1:12">
      <c r="A79" s="6">
        <v>77</v>
      </c>
      <c r="B79" s="9" t="s">
        <v>13</v>
      </c>
      <c r="C79" s="9" t="s">
        <v>255</v>
      </c>
      <c r="D79" s="9" t="s">
        <v>272</v>
      </c>
      <c r="E79" s="23" t="s">
        <v>273</v>
      </c>
      <c r="F79" s="23" t="s">
        <v>17</v>
      </c>
      <c r="G79" s="24">
        <v>70</v>
      </c>
      <c r="H79" s="23" t="s">
        <v>274</v>
      </c>
      <c r="I79" s="35" t="s">
        <v>510</v>
      </c>
      <c r="J79" s="91" t="s">
        <v>275</v>
      </c>
      <c r="K79" s="40">
        <v>1800</v>
      </c>
      <c r="L79" s="9"/>
    </row>
    <row r="80" s="1" customFormat="1" ht="20" customHeight="1" spans="1:12">
      <c r="A80" s="6">
        <v>78</v>
      </c>
      <c r="B80" s="9" t="s">
        <v>13</v>
      </c>
      <c r="C80" s="9" t="s">
        <v>276</v>
      </c>
      <c r="D80" s="42" t="s">
        <v>277</v>
      </c>
      <c r="E80" s="42" t="s">
        <v>278</v>
      </c>
      <c r="F80" s="9" t="s">
        <v>17</v>
      </c>
      <c r="G80" s="24">
        <v>63</v>
      </c>
      <c r="H80" s="9">
        <v>18747843408</v>
      </c>
      <c r="I80" s="35" t="s">
        <v>510</v>
      </c>
      <c r="J80" s="102" t="s">
        <v>279</v>
      </c>
      <c r="K80" s="40">
        <v>1800</v>
      </c>
      <c r="L80" s="9"/>
    </row>
    <row r="81" s="1" customFormat="1" ht="20" customHeight="1" spans="1:12">
      <c r="A81" s="6">
        <v>79</v>
      </c>
      <c r="B81" s="9" t="s">
        <v>13</v>
      </c>
      <c r="C81" s="9" t="s">
        <v>276</v>
      </c>
      <c r="D81" s="42" t="s">
        <v>280</v>
      </c>
      <c r="E81" s="42" t="s">
        <v>281</v>
      </c>
      <c r="F81" s="9" t="s">
        <v>17</v>
      </c>
      <c r="G81" s="24">
        <v>63</v>
      </c>
      <c r="H81" s="9">
        <v>18747843408</v>
      </c>
      <c r="I81" s="35" t="s">
        <v>510</v>
      </c>
      <c r="J81" s="102" t="s">
        <v>282</v>
      </c>
      <c r="K81" s="40">
        <v>1800</v>
      </c>
      <c r="L81" s="9"/>
    </row>
    <row r="82" s="1" customFormat="1" ht="20" customHeight="1" spans="1:12">
      <c r="A82" s="6">
        <v>80</v>
      </c>
      <c r="B82" s="9" t="s">
        <v>13</v>
      </c>
      <c r="C82" s="9" t="s">
        <v>276</v>
      </c>
      <c r="D82" s="42" t="s">
        <v>283</v>
      </c>
      <c r="E82" s="42" t="s">
        <v>284</v>
      </c>
      <c r="F82" s="9" t="s">
        <v>17</v>
      </c>
      <c r="G82" s="24">
        <v>58</v>
      </c>
      <c r="H82" s="9">
        <v>15924470066</v>
      </c>
      <c r="I82" s="35" t="s">
        <v>510</v>
      </c>
      <c r="J82" s="9" t="s">
        <v>285</v>
      </c>
      <c r="K82" s="40">
        <v>1800</v>
      </c>
      <c r="L82" s="9"/>
    </row>
    <row r="83" s="1" customFormat="1" ht="20" customHeight="1" spans="1:12">
      <c r="A83" s="6">
        <v>81</v>
      </c>
      <c r="B83" s="9" t="s">
        <v>13</v>
      </c>
      <c r="C83" s="9" t="s">
        <v>276</v>
      </c>
      <c r="D83" s="42" t="s">
        <v>286</v>
      </c>
      <c r="E83" s="42" t="s">
        <v>287</v>
      </c>
      <c r="F83" s="9" t="s">
        <v>17</v>
      </c>
      <c r="G83" s="24">
        <v>47</v>
      </c>
      <c r="H83" s="9">
        <v>13847563717</v>
      </c>
      <c r="I83" s="35" t="s">
        <v>510</v>
      </c>
      <c r="J83" s="102" t="s">
        <v>288</v>
      </c>
      <c r="K83" s="40">
        <v>1800</v>
      </c>
      <c r="L83" s="9"/>
    </row>
    <row r="84" s="1" customFormat="1" ht="20" customHeight="1" spans="1:12">
      <c r="A84" s="6">
        <v>82</v>
      </c>
      <c r="B84" s="43" t="s">
        <v>13</v>
      </c>
      <c r="C84" s="43" t="s">
        <v>289</v>
      </c>
      <c r="D84" s="43" t="s">
        <v>290</v>
      </c>
      <c r="E84" s="43" t="s">
        <v>291</v>
      </c>
      <c r="F84" s="43" t="s">
        <v>17</v>
      </c>
      <c r="G84" s="24">
        <v>66</v>
      </c>
      <c r="H84" s="43" t="s">
        <v>292</v>
      </c>
      <c r="I84" s="35" t="s">
        <v>510</v>
      </c>
      <c r="J84" s="102" t="s">
        <v>293</v>
      </c>
      <c r="K84" s="40">
        <v>1800</v>
      </c>
      <c r="L84" s="9"/>
    </row>
    <row r="85" s="1" customFormat="1" ht="20" customHeight="1" spans="1:12">
      <c r="A85" s="6">
        <v>83</v>
      </c>
      <c r="B85" s="43" t="s">
        <v>13</v>
      </c>
      <c r="C85" s="43" t="s">
        <v>289</v>
      </c>
      <c r="D85" s="43" t="s">
        <v>294</v>
      </c>
      <c r="E85" s="43" t="s">
        <v>295</v>
      </c>
      <c r="F85" s="43" t="s">
        <v>17</v>
      </c>
      <c r="G85" s="24">
        <v>62</v>
      </c>
      <c r="H85" s="43" t="s">
        <v>296</v>
      </c>
      <c r="I85" s="35" t="s">
        <v>510</v>
      </c>
      <c r="J85" s="102" t="s">
        <v>297</v>
      </c>
      <c r="K85" s="40">
        <v>1800</v>
      </c>
      <c r="L85" s="9"/>
    </row>
    <row r="86" s="1" customFormat="1" ht="20" customHeight="1" spans="1:12">
      <c r="A86" s="6">
        <v>84</v>
      </c>
      <c r="B86" s="43" t="s">
        <v>13</v>
      </c>
      <c r="C86" s="43" t="s">
        <v>289</v>
      </c>
      <c r="D86" s="43" t="s">
        <v>298</v>
      </c>
      <c r="E86" s="43" t="s">
        <v>299</v>
      </c>
      <c r="F86" s="43" t="s">
        <v>17</v>
      </c>
      <c r="G86" s="24">
        <v>53</v>
      </c>
      <c r="H86" s="43" t="s">
        <v>300</v>
      </c>
      <c r="I86" s="35" t="s">
        <v>510</v>
      </c>
      <c r="J86" s="91" t="s">
        <v>301</v>
      </c>
      <c r="K86" s="40">
        <v>1800</v>
      </c>
      <c r="L86" s="9"/>
    </row>
    <row r="87" s="1" customFormat="1" ht="20" customHeight="1" spans="1:12">
      <c r="A87" s="6">
        <v>85</v>
      </c>
      <c r="B87" s="43" t="s">
        <v>13</v>
      </c>
      <c r="C87" s="43" t="s">
        <v>289</v>
      </c>
      <c r="D87" s="43" t="s">
        <v>302</v>
      </c>
      <c r="E87" s="43" t="s">
        <v>303</v>
      </c>
      <c r="F87" s="43" t="s">
        <v>17</v>
      </c>
      <c r="G87" s="24">
        <v>61</v>
      </c>
      <c r="H87" s="43" t="s">
        <v>304</v>
      </c>
      <c r="I87" s="35" t="s">
        <v>510</v>
      </c>
      <c r="J87" s="91" t="s">
        <v>305</v>
      </c>
      <c r="K87" s="40">
        <v>1800</v>
      </c>
      <c r="L87" s="9"/>
    </row>
    <row r="88" s="1" customFormat="1" ht="20" customHeight="1" spans="1:12">
      <c r="A88" s="6">
        <v>86</v>
      </c>
      <c r="B88" s="9" t="s">
        <v>13</v>
      </c>
      <c r="C88" s="9" t="s">
        <v>306</v>
      </c>
      <c r="D88" s="35" t="s">
        <v>307</v>
      </c>
      <c r="E88" s="109" t="s">
        <v>308</v>
      </c>
      <c r="F88" s="43" t="s">
        <v>17</v>
      </c>
      <c r="G88" s="24">
        <v>67</v>
      </c>
      <c r="H88" s="9">
        <v>15114795921</v>
      </c>
      <c r="I88" s="35" t="s">
        <v>510</v>
      </c>
      <c r="J88" s="102" t="s">
        <v>309</v>
      </c>
      <c r="K88" s="40">
        <v>1800</v>
      </c>
      <c r="L88" s="9"/>
    </row>
    <row r="89" s="1" customFormat="1" ht="20" customHeight="1" spans="1:12">
      <c r="A89" s="6">
        <v>87</v>
      </c>
      <c r="B89" s="9" t="s">
        <v>13</v>
      </c>
      <c r="C89" s="9" t="s">
        <v>306</v>
      </c>
      <c r="D89" s="35" t="s">
        <v>310</v>
      </c>
      <c r="E89" s="35" t="s">
        <v>311</v>
      </c>
      <c r="F89" s="43" t="s">
        <v>17</v>
      </c>
      <c r="G89" s="24">
        <v>65</v>
      </c>
      <c r="H89" s="9">
        <v>13948958255</v>
      </c>
      <c r="I89" s="35" t="s">
        <v>510</v>
      </c>
      <c r="J89" s="102" t="s">
        <v>312</v>
      </c>
      <c r="K89" s="40">
        <v>1800</v>
      </c>
      <c r="L89" s="9"/>
    </row>
    <row r="90" s="1" customFormat="1" ht="20" customHeight="1" spans="1:12">
      <c r="A90" s="6">
        <v>88</v>
      </c>
      <c r="B90" s="9" t="s">
        <v>13</v>
      </c>
      <c r="C90" s="9" t="s">
        <v>306</v>
      </c>
      <c r="D90" s="35" t="s">
        <v>313</v>
      </c>
      <c r="E90" s="37" t="s">
        <v>314</v>
      </c>
      <c r="F90" s="43" t="s">
        <v>17</v>
      </c>
      <c r="G90" s="24">
        <v>63</v>
      </c>
      <c r="H90" s="9">
        <v>15750534376</v>
      </c>
      <c r="I90" s="35" t="s">
        <v>510</v>
      </c>
      <c r="J90" s="102" t="s">
        <v>315</v>
      </c>
      <c r="K90" s="40">
        <v>1800</v>
      </c>
      <c r="L90" s="9"/>
    </row>
    <row r="91" s="1" customFormat="1" ht="20" customHeight="1" spans="1:12">
      <c r="A91" s="6">
        <v>89</v>
      </c>
      <c r="B91" s="9" t="s">
        <v>13</v>
      </c>
      <c r="C91" s="9" t="s">
        <v>306</v>
      </c>
      <c r="D91" s="35" t="s">
        <v>316</v>
      </c>
      <c r="E91" s="35" t="s">
        <v>317</v>
      </c>
      <c r="F91" s="43" t="s">
        <v>17</v>
      </c>
      <c r="G91" s="24">
        <v>64</v>
      </c>
      <c r="H91" s="9">
        <v>15847518141</v>
      </c>
      <c r="I91" s="35" t="s">
        <v>510</v>
      </c>
      <c r="J91" s="102" t="s">
        <v>318</v>
      </c>
      <c r="K91" s="40">
        <v>1800</v>
      </c>
      <c r="L91" s="9"/>
    </row>
    <row r="92" s="1" customFormat="1" ht="20" customHeight="1" spans="1:12">
      <c r="A92" s="6">
        <v>90</v>
      </c>
      <c r="B92" s="9" t="s">
        <v>13</v>
      </c>
      <c r="C92" s="9" t="s">
        <v>306</v>
      </c>
      <c r="D92" s="35" t="s">
        <v>319</v>
      </c>
      <c r="E92" s="35" t="s">
        <v>320</v>
      </c>
      <c r="F92" s="43" t="s">
        <v>17</v>
      </c>
      <c r="G92" s="24">
        <v>59</v>
      </c>
      <c r="H92" s="9">
        <v>15114795921</v>
      </c>
      <c r="I92" s="35" t="s">
        <v>510</v>
      </c>
      <c r="J92" s="102" t="s">
        <v>321</v>
      </c>
      <c r="K92" s="40">
        <v>1800</v>
      </c>
      <c r="L92" s="9"/>
    </row>
    <row r="93" s="1" customFormat="1" ht="20" customHeight="1" spans="1:12">
      <c r="A93" s="6">
        <v>91</v>
      </c>
      <c r="B93" s="9" t="s">
        <v>13</v>
      </c>
      <c r="C93" s="9" t="s">
        <v>306</v>
      </c>
      <c r="D93" s="9" t="s">
        <v>322</v>
      </c>
      <c r="E93" s="44" t="s">
        <v>323</v>
      </c>
      <c r="F93" s="43" t="s">
        <v>17</v>
      </c>
      <c r="G93" s="24">
        <v>49</v>
      </c>
      <c r="H93" s="9">
        <v>18747324152</v>
      </c>
      <c r="I93" s="35" t="s">
        <v>510</v>
      </c>
      <c r="J93" s="102" t="s">
        <v>324</v>
      </c>
      <c r="K93" s="40">
        <v>1800</v>
      </c>
      <c r="L93" s="9"/>
    </row>
    <row r="94" s="1" customFormat="1" ht="20" customHeight="1" spans="1:12">
      <c r="A94" s="6">
        <v>92</v>
      </c>
      <c r="B94" s="9" t="s">
        <v>13</v>
      </c>
      <c r="C94" s="9" t="s">
        <v>306</v>
      </c>
      <c r="D94" s="9" t="s">
        <v>325</v>
      </c>
      <c r="E94" s="44" t="s">
        <v>326</v>
      </c>
      <c r="F94" s="43" t="s">
        <v>17</v>
      </c>
      <c r="G94" s="24">
        <v>49</v>
      </c>
      <c r="H94" s="44">
        <v>15947530395</v>
      </c>
      <c r="I94" s="35" t="s">
        <v>510</v>
      </c>
      <c r="J94" s="102" t="s">
        <v>327</v>
      </c>
      <c r="K94" s="40">
        <v>1800</v>
      </c>
      <c r="L94" s="9"/>
    </row>
    <row r="95" s="1" customFormat="1" ht="20" customHeight="1" spans="1:12">
      <c r="A95" s="6">
        <v>93</v>
      </c>
      <c r="B95" s="9" t="s">
        <v>13</v>
      </c>
      <c r="C95" s="9" t="s">
        <v>306</v>
      </c>
      <c r="D95" s="9" t="s">
        <v>328</v>
      </c>
      <c r="E95" s="44" t="s">
        <v>329</v>
      </c>
      <c r="F95" s="43" t="s">
        <v>17</v>
      </c>
      <c r="G95" s="24">
        <v>52</v>
      </c>
      <c r="H95" s="44">
        <v>15847534630</v>
      </c>
      <c r="I95" s="35" t="s">
        <v>510</v>
      </c>
      <c r="J95" s="102" t="s">
        <v>330</v>
      </c>
      <c r="K95" s="40">
        <v>1800</v>
      </c>
      <c r="L95" s="9"/>
    </row>
    <row r="96" s="1" customFormat="1" ht="20" customHeight="1" spans="1:12">
      <c r="A96" s="6">
        <v>94</v>
      </c>
      <c r="B96" s="9" t="s">
        <v>13</v>
      </c>
      <c r="C96" s="9" t="s">
        <v>306</v>
      </c>
      <c r="D96" s="9" t="s">
        <v>331</v>
      </c>
      <c r="E96" s="35" t="s">
        <v>332</v>
      </c>
      <c r="F96" s="43" t="s">
        <v>17</v>
      </c>
      <c r="G96" s="24">
        <v>59</v>
      </c>
      <c r="H96" s="44">
        <v>15148750860</v>
      </c>
      <c r="I96" s="35" t="s">
        <v>510</v>
      </c>
      <c r="J96" s="102" t="s">
        <v>333</v>
      </c>
      <c r="K96" s="40">
        <v>1800</v>
      </c>
      <c r="L96" s="9"/>
    </row>
    <row r="97" s="1" customFormat="1" ht="20" customHeight="1" spans="1:12">
      <c r="A97" s="6">
        <v>95</v>
      </c>
      <c r="B97" s="9" t="s">
        <v>13</v>
      </c>
      <c r="C97" s="9" t="s">
        <v>306</v>
      </c>
      <c r="D97" s="9" t="s">
        <v>334</v>
      </c>
      <c r="E97" s="109" t="s">
        <v>335</v>
      </c>
      <c r="F97" s="43" t="s">
        <v>17</v>
      </c>
      <c r="G97" s="24">
        <v>44</v>
      </c>
      <c r="H97" s="44">
        <v>18747340226</v>
      </c>
      <c r="I97" s="35" t="s">
        <v>510</v>
      </c>
      <c r="J97" s="102" t="s">
        <v>336</v>
      </c>
      <c r="K97" s="40">
        <v>1800</v>
      </c>
      <c r="L97" s="9"/>
    </row>
    <row r="98" s="1" customFormat="1" ht="20" customHeight="1" spans="1:12">
      <c r="A98" s="6">
        <v>96</v>
      </c>
      <c r="B98" s="9" t="s">
        <v>13</v>
      </c>
      <c r="C98" s="9" t="s">
        <v>306</v>
      </c>
      <c r="D98" s="9" t="s">
        <v>337</v>
      </c>
      <c r="E98" s="35" t="s">
        <v>338</v>
      </c>
      <c r="F98" s="43" t="s">
        <v>17</v>
      </c>
      <c r="G98" s="24">
        <v>22</v>
      </c>
      <c r="H98" s="44">
        <v>18547570820</v>
      </c>
      <c r="I98" s="35" t="s">
        <v>510</v>
      </c>
      <c r="J98" s="102" t="s">
        <v>339</v>
      </c>
      <c r="K98" s="40">
        <v>1800</v>
      </c>
      <c r="L98" s="9"/>
    </row>
    <row r="99" s="1" customFormat="1" ht="20" customHeight="1" spans="1:12">
      <c r="A99" s="6">
        <v>97</v>
      </c>
      <c r="B99" s="9" t="s">
        <v>13</v>
      </c>
      <c r="C99" s="9" t="s">
        <v>306</v>
      </c>
      <c r="D99" s="44" t="s">
        <v>340</v>
      </c>
      <c r="E99" s="44" t="s">
        <v>341</v>
      </c>
      <c r="F99" s="43" t="s">
        <v>17</v>
      </c>
      <c r="G99" s="24">
        <v>49</v>
      </c>
      <c r="H99" s="44">
        <v>15334945689</v>
      </c>
      <c r="I99" s="35" t="s">
        <v>510</v>
      </c>
      <c r="J99" s="102" t="s">
        <v>342</v>
      </c>
      <c r="K99" s="40">
        <v>1800</v>
      </c>
      <c r="L99" s="9"/>
    </row>
    <row r="100" s="1" customFormat="1" ht="20" customHeight="1" spans="1:12">
      <c r="A100" s="6">
        <v>98</v>
      </c>
      <c r="B100" s="35" t="s">
        <v>13</v>
      </c>
      <c r="C100" s="35" t="s">
        <v>343</v>
      </c>
      <c r="D100" s="35" t="s">
        <v>344</v>
      </c>
      <c r="E100" s="109" t="s">
        <v>345</v>
      </c>
      <c r="F100" s="43" t="s">
        <v>17</v>
      </c>
      <c r="G100" s="24">
        <v>69</v>
      </c>
      <c r="H100" s="35">
        <v>15849549334</v>
      </c>
      <c r="I100" s="35" t="s">
        <v>510</v>
      </c>
      <c r="J100" s="102" t="s">
        <v>346</v>
      </c>
      <c r="K100" s="40">
        <v>1800</v>
      </c>
      <c r="L100" s="9"/>
    </row>
    <row r="101" s="1" customFormat="1" ht="20" customHeight="1" spans="1:12">
      <c r="A101" s="6">
        <v>99</v>
      </c>
      <c r="B101" s="9" t="s">
        <v>13</v>
      </c>
      <c r="C101" s="9" t="s">
        <v>347</v>
      </c>
      <c r="D101" s="9" t="s">
        <v>348</v>
      </c>
      <c r="E101" s="42" t="s">
        <v>349</v>
      </c>
      <c r="F101" s="9" t="s">
        <v>17</v>
      </c>
      <c r="G101" s="24">
        <v>60</v>
      </c>
      <c r="H101" s="9">
        <v>15144973901</v>
      </c>
      <c r="I101" s="35" t="s">
        <v>510</v>
      </c>
      <c r="J101" s="102" t="s">
        <v>350</v>
      </c>
      <c r="K101" s="40">
        <v>1800</v>
      </c>
      <c r="L101" s="9"/>
    </row>
    <row r="102" s="1" customFormat="1" ht="20" customHeight="1" spans="1:12">
      <c r="A102" s="6">
        <v>100</v>
      </c>
      <c r="B102" s="9" t="s">
        <v>13</v>
      </c>
      <c r="C102" s="9" t="s">
        <v>347</v>
      </c>
      <c r="D102" s="9" t="s">
        <v>351</v>
      </c>
      <c r="E102" s="112" t="s">
        <v>352</v>
      </c>
      <c r="F102" s="9" t="s">
        <v>17</v>
      </c>
      <c r="G102" s="24">
        <v>68</v>
      </c>
      <c r="H102" s="9">
        <v>15344063512</v>
      </c>
      <c r="I102" s="35" t="s">
        <v>510</v>
      </c>
      <c r="J102" s="102" t="s">
        <v>353</v>
      </c>
      <c r="K102" s="40">
        <v>1800</v>
      </c>
      <c r="L102" s="9"/>
    </row>
    <row r="103" s="1" customFormat="1" ht="20" customHeight="1" spans="1:12">
      <c r="A103" s="6">
        <v>101</v>
      </c>
      <c r="B103" s="9" t="s">
        <v>13</v>
      </c>
      <c r="C103" s="9" t="s">
        <v>347</v>
      </c>
      <c r="D103" s="9" t="s">
        <v>354</v>
      </c>
      <c r="E103" s="102" t="s">
        <v>355</v>
      </c>
      <c r="F103" s="9" t="s">
        <v>17</v>
      </c>
      <c r="G103" s="24">
        <v>62</v>
      </c>
      <c r="H103" s="9">
        <v>15849589246</v>
      </c>
      <c r="I103" s="35" t="s">
        <v>510</v>
      </c>
      <c r="J103" s="102" t="s">
        <v>356</v>
      </c>
      <c r="K103" s="40">
        <v>1800</v>
      </c>
      <c r="L103" s="9"/>
    </row>
    <row r="104" s="1" customFormat="1" ht="20" customHeight="1" spans="1:12">
      <c r="A104" s="6">
        <v>102</v>
      </c>
      <c r="B104" s="9" t="s">
        <v>13</v>
      </c>
      <c r="C104" s="9" t="s">
        <v>347</v>
      </c>
      <c r="D104" s="9" t="s">
        <v>357</v>
      </c>
      <c r="E104" s="102" t="s">
        <v>358</v>
      </c>
      <c r="F104" s="9" t="s">
        <v>17</v>
      </c>
      <c r="G104" s="24">
        <v>68</v>
      </c>
      <c r="H104" s="9">
        <v>15247567686</v>
      </c>
      <c r="I104" s="35" t="s">
        <v>510</v>
      </c>
      <c r="J104" s="102" t="s">
        <v>359</v>
      </c>
      <c r="K104" s="40">
        <v>1800</v>
      </c>
      <c r="L104" s="9"/>
    </row>
    <row r="105" s="1" customFormat="1" ht="20" customHeight="1" spans="1:12">
      <c r="A105" s="6">
        <v>103</v>
      </c>
      <c r="B105" s="9" t="s">
        <v>13</v>
      </c>
      <c r="C105" s="9" t="s">
        <v>347</v>
      </c>
      <c r="D105" s="9" t="s">
        <v>360</v>
      </c>
      <c r="E105" s="42" t="s">
        <v>361</v>
      </c>
      <c r="F105" s="9" t="s">
        <v>17</v>
      </c>
      <c r="G105" s="24">
        <v>36</v>
      </c>
      <c r="H105" s="9">
        <v>14747579289</v>
      </c>
      <c r="I105" s="35" t="s">
        <v>510</v>
      </c>
      <c r="J105" s="102" t="s">
        <v>362</v>
      </c>
      <c r="K105" s="40">
        <v>1800</v>
      </c>
      <c r="L105" s="9"/>
    </row>
    <row r="106" s="1" customFormat="1" ht="20" customHeight="1" spans="1:12">
      <c r="A106" s="6">
        <v>104</v>
      </c>
      <c r="B106" s="9" t="s">
        <v>13</v>
      </c>
      <c r="C106" s="9" t="s">
        <v>363</v>
      </c>
      <c r="D106" s="9" t="s">
        <v>364</v>
      </c>
      <c r="E106" s="9" t="s">
        <v>365</v>
      </c>
      <c r="F106" s="9" t="s">
        <v>17</v>
      </c>
      <c r="G106" s="24">
        <v>57</v>
      </c>
      <c r="H106" s="9">
        <v>13948656960</v>
      </c>
      <c r="I106" s="35" t="s">
        <v>510</v>
      </c>
      <c r="J106" s="102" t="s">
        <v>366</v>
      </c>
      <c r="K106" s="40">
        <v>1800</v>
      </c>
      <c r="L106" s="9"/>
    </row>
    <row r="107" s="1" customFormat="1" ht="20" customHeight="1" spans="1:12">
      <c r="A107" s="6">
        <v>105</v>
      </c>
      <c r="B107" s="9" t="s">
        <v>13</v>
      </c>
      <c r="C107" s="9" t="s">
        <v>363</v>
      </c>
      <c r="D107" s="9" t="s">
        <v>367</v>
      </c>
      <c r="E107" s="102" t="s">
        <v>368</v>
      </c>
      <c r="F107" s="9" t="s">
        <v>17</v>
      </c>
      <c r="G107" s="24">
        <v>65</v>
      </c>
      <c r="H107" s="9">
        <v>15847599617</v>
      </c>
      <c r="I107" s="35" t="s">
        <v>510</v>
      </c>
      <c r="J107" s="102" t="s">
        <v>369</v>
      </c>
      <c r="K107" s="40">
        <v>1800</v>
      </c>
      <c r="L107" s="9"/>
    </row>
    <row r="108" s="1" customFormat="1" ht="20" customHeight="1" spans="1:12">
      <c r="A108" s="6">
        <v>106</v>
      </c>
      <c r="B108" s="9" t="s">
        <v>13</v>
      </c>
      <c r="C108" s="9" t="s">
        <v>363</v>
      </c>
      <c r="D108" s="9" t="s">
        <v>370</v>
      </c>
      <c r="E108" s="102" t="s">
        <v>371</v>
      </c>
      <c r="F108" s="9" t="s">
        <v>17</v>
      </c>
      <c r="G108" s="24">
        <v>70</v>
      </c>
      <c r="H108" s="9">
        <v>13664017762</v>
      </c>
      <c r="I108" s="35" t="s">
        <v>510</v>
      </c>
      <c r="J108" s="102" t="s">
        <v>372</v>
      </c>
      <c r="K108" s="40">
        <v>1800</v>
      </c>
      <c r="L108" s="9"/>
    </row>
    <row r="109" s="1" customFormat="1" ht="20" customHeight="1" spans="1:12">
      <c r="A109" s="6">
        <v>107</v>
      </c>
      <c r="B109" s="9" t="s">
        <v>13</v>
      </c>
      <c r="C109" s="9" t="s">
        <v>363</v>
      </c>
      <c r="D109" s="9" t="s">
        <v>373</v>
      </c>
      <c r="E109" s="9" t="s">
        <v>374</v>
      </c>
      <c r="F109" s="9" t="s">
        <v>17</v>
      </c>
      <c r="G109" s="24">
        <v>62</v>
      </c>
      <c r="H109" s="9">
        <v>15164928288</v>
      </c>
      <c r="I109" s="35" t="s">
        <v>510</v>
      </c>
      <c r="J109" s="102" t="s">
        <v>375</v>
      </c>
      <c r="K109" s="40">
        <v>1800</v>
      </c>
      <c r="L109" s="9"/>
    </row>
    <row r="110" s="1" customFormat="1" ht="20" customHeight="1" spans="1:12">
      <c r="A110" s="6">
        <v>108</v>
      </c>
      <c r="B110" s="9" t="s">
        <v>13</v>
      </c>
      <c r="C110" s="9" t="s">
        <v>363</v>
      </c>
      <c r="D110" s="13" t="s">
        <v>526</v>
      </c>
      <c r="E110" s="102" t="s">
        <v>527</v>
      </c>
      <c r="F110" s="9" t="s">
        <v>17</v>
      </c>
      <c r="G110" s="24">
        <v>44</v>
      </c>
      <c r="H110" s="9">
        <v>13948544212</v>
      </c>
      <c r="I110" s="35" t="s">
        <v>510</v>
      </c>
      <c r="J110" s="102" t="s">
        <v>528</v>
      </c>
      <c r="K110" s="40">
        <v>1800</v>
      </c>
      <c r="L110" s="9"/>
    </row>
    <row r="111" s="1" customFormat="1" ht="20" customHeight="1" spans="1:12">
      <c r="A111" s="6">
        <v>109</v>
      </c>
      <c r="B111" s="9" t="s">
        <v>13</v>
      </c>
      <c r="C111" s="9" t="s">
        <v>376</v>
      </c>
      <c r="D111" s="35" t="s">
        <v>377</v>
      </c>
      <c r="E111" s="109" t="s">
        <v>378</v>
      </c>
      <c r="F111" s="9" t="s">
        <v>17</v>
      </c>
      <c r="G111" s="24">
        <v>66</v>
      </c>
      <c r="H111" s="35">
        <v>15847500662</v>
      </c>
      <c r="I111" s="35" t="s">
        <v>510</v>
      </c>
      <c r="J111" s="102" t="s">
        <v>379</v>
      </c>
      <c r="K111" s="40">
        <v>1800</v>
      </c>
      <c r="L111" s="9"/>
    </row>
    <row r="112" s="1" customFormat="1" ht="20" customHeight="1" spans="1:12">
      <c r="A112" s="6">
        <v>110</v>
      </c>
      <c r="B112" s="9" t="s">
        <v>13</v>
      </c>
      <c r="C112" s="9" t="s">
        <v>376</v>
      </c>
      <c r="D112" s="9" t="s">
        <v>380</v>
      </c>
      <c r="E112" s="42" t="s">
        <v>381</v>
      </c>
      <c r="F112" s="9" t="s">
        <v>17</v>
      </c>
      <c r="G112" s="24">
        <v>65</v>
      </c>
      <c r="H112" s="35">
        <v>15134748875</v>
      </c>
      <c r="I112" s="35" t="s">
        <v>510</v>
      </c>
      <c r="J112" s="102" t="s">
        <v>382</v>
      </c>
      <c r="K112" s="40">
        <v>1800</v>
      </c>
      <c r="L112" s="9"/>
    </row>
    <row r="113" s="1" customFormat="1" ht="20" customHeight="1" spans="1:12">
      <c r="A113" s="6">
        <v>111</v>
      </c>
      <c r="B113" s="9" t="s">
        <v>13</v>
      </c>
      <c r="C113" s="9" t="s">
        <v>376</v>
      </c>
      <c r="D113" s="35" t="s">
        <v>383</v>
      </c>
      <c r="E113" s="109" t="s">
        <v>384</v>
      </c>
      <c r="F113" s="9" t="s">
        <v>17</v>
      </c>
      <c r="G113" s="24">
        <v>62</v>
      </c>
      <c r="H113" s="35">
        <v>15849568470</v>
      </c>
      <c r="I113" s="35" t="s">
        <v>510</v>
      </c>
      <c r="J113" s="102" t="s">
        <v>385</v>
      </c>
      <c r="K113" s="40">
        <v>1800</v>
      </c>
      <c r="L113" s="9"/>
    </row>
    <row r="114" s="1" customFormat="1" ht="20" customHeight="1" spans="1:12">
      <c r="A114" s="6">
        <v>112</v>
      </c>
      <c r="B114" s="9" t="s">
        <v>13</v>
      </c>
      <c r="C114" s="9" t="s">
        <v>376</v>
      </c>
      <c r="D114" s="35" t="s">
        <v>386</v>
      </c>
      <c r="E114" s="35" t="s">
        <v>387</v>
      </c>
      <c r="F114" s="9" t="s">
        <v>17</v>
      </c>
      <c r="G114" s="24">
        <v>68</v>
      </c>
      <c r="H114" s="35">
        <v>15847500662</v>
      </c>
      <c r="I114" s="35" t="s">
        <v>510</v>
      </c>
      <c r="J114" s="102" t="s">
        <v>388</v>
      </c>
      <c r="K114" s="40">
        <v>1800</v>
      </c>
      <c r="L114" s="9"/>
    </row>
    <row r="115" s="1" customFormat="1" ht="20" customHeight="1" spans="1:12">
      <c r="A115" s="6">
        <v>113</v>
      </c>
      <c r="B115" s="9" t="s">
        <v>13</v>
      </c>
      <c r="C115" s="9" t="s">
        <v>376</v>
      </c>
      <c r="D115" s="35" t="s">
        <v>389</v>
      </c>
      <c r="E115" s="109" t="s">
        <v>390</v>
      </c>
      <c r="F115" s="9" t="s">
        <v>17</v>
      </c>
      <c r="G115" s="24">
        <v>68</v>
      </c>
      <c r="H115" s="35">
        <v>13624757591</v>
      </c>
      <c r="I115" s="35" t="s">
        <v>510</v>
      </c>
      <c r="J115" s="102" t="s">
        <v>391</v>
      </c>
      <c r="K115" s="40">
        <v>1800</v>
      </c>
      <c r="L115" s="9"/>
    </row>
    <row r="116" s="1" customFormat="1" ht="20" customHeight="1" spans="1:12">
      <c r="A116" s="6">
        <v>114</v>
      </c>
      <c r="B116" s="9" t="s">
        <v>13</v>
      </c>
      <c r="C116" s="9" t="s">
        <v>376</v>
      </c>
      <c r="D116" s="9" t="s">
        <v>392</v>
      </c>
      <c r="E116" s="42" t="s">
        <v>393</v>
      </c>
      <c r="F116" s="9" t="s">
        <v>17</v>
      </c>
      <c r="G116" s="24">
        <v>63</v>
      </c>
      <c r="H116" s="9">
        <v>13624757591</v>
      </c>
      <c r="I116" s="35" t="s">
        <v>510</v>
      </c>
      <c r="J116" s="102" t="s">
        <v>394</v>
      </c>
      <c r="K116" s="40">
        <v>1800</v>
      </c>
      <c r="L116" s="9"/>
    </row>
    <row r="117" s="1" customFormat="1" ht="20" customHeight="1" spans="1:12">
      <c r="A117" s="6">
        <v>115</v>
      </c>
      <c r="B117" s="9" t="s">
        <v>13</v>
      </c>
      <c r="C117" s="9" t="s">
        <v>395</v>
      </c>
      <c r="D117" s="9" t="s">
        <v>396</v>
      </c>
      <c r="E117" s="105" t="s">
        <v>397</v>
      </c>
      <c r="F117" s="9" t="s">
        <v>17</v>
      </c>
      <c r="G117" s="24">
        <v>67</v>
      </c>
      <c r="H117" s="9">
        <v>15849529439</v>
      </c>
      <c r="I117" s="35" t="s">
        <v>510</v>
      </c>
      <c r="J117" s="102" t="s">
        <v>398</v>
      </c>
      <c r="K117" s="40">
        <v>1800</v>
      </c>
      <c r="L117" s="9"/>
    </row>
    <row r="118" s="1" customFormat="1" ht="20" customHeight="1" spans="1:12">
      <c r="A118" s="6">
        <v>116</v>
      </c>
      <c r="B118" s="9" t="s">
        <v>13</v>
      </c>
      <c r="C118" s="9" t="s">
        <v>395</v>
      </c>
      <c r="D118" s="9" t="s">
        <v>399</v>
      </c>
      <c r="E118" s="105" t="s">
        <v>400</v>
      </c>
      <c r="F118" s="9" t="s">
        <v>17</v>
      </c>
      <c r="G118" s="24">
        <v>42</v>
      </c>
      <c r="H118" s="9">
        <v>15750466180</v>
      </c>
      <c r="I118" s="35" t="s">
        <v>510</v>
      </c>
      <c r="J118" s="102" t="s">
        <v>401</v>
      </c>
      <c r="K118" s="40">
        <v>1800</v>
      </c>
      <c r="L118" s="9"/>
    </row>
    <row r="119" s="1" customFormat="1" ht="20" customHeight="1" spans="1:12">
      <c r="A119" s="6">
        <v>117</v>
      </c>
      <c r="B119" s="9" t="s">
        <v>13</v>
      </c>
      <c r="C119" s="9" t="s">
        <v>402</v>
      </c>
      <c r="D119" s="9" t="s">
        <v>403</v>
      </c>
      <c r="E119" s="9" t="s">
        <v>404</v>
      </c>
      <c r="F119" s="9" t="s">
        <v>17</v>
      </c>
      <c r="G119" s="24">
        <v>65</v>
      </c>
      <c r="H119" s="9">
        <v>15164932370</v>
      </c>
      <c r="I119" s="35" t="s">
        <v>510</v>
      </c>
      <c r="J119" s="102" t="s">
        <v>405</v>
      </c>
      <c r="K119" s="40">
        <v>1800</v>
      </c>
      <c r="L119" s="9"/>
    </row>
    <row r="120" s="1" customFormat="1" ht="20" customHeight="1" spans="1:12">
      <c r="A120" s="6">
        <v>118</v>
      </c>
      <c r="B120" s="9" t="s">
        <v>13</v>
      </c>
      <c r="C120" s="9" t="s">
        <v>402</v>
      </c>
      <c r="D120" s="9" t="s">
        <v>406</v>
      </c>
      <c r="E120" s="102" t="s">
        <v>407</v>
      </c>
      <c r="F120" s="9" t="s">
        <v>17</v>
      </c>
      <c r="G120" s="24">
        <v>60</v>
      </c>
      <c r="H120" s="9">
        <v>18747530467</v>
      </c>
      <c r="I120" s="35" t="s">
        <v>510</v>
      </c>
      <c r="J120" s="102" t="s">
        <v>408</v>
      </c>
      <c r="K120" s="40">
        <v>1800</v>
      </c>
      <c r="L120" s="9"/>
    </row>
    <row r="121" s="1" customFormat="1" ht="20" customHeight="1" spans="1:12">
      <c r="A121" s="6">
        <v>119</v>
      </c>
      <c r="B121" s="9" t="s">
        <v>13</v>
      </c>
      <c r="C121" s="9" t="s">
        <v>402</v>
      </c>
      <c r="D121" s="25" t="s">
        <v>409</v>
      </c>
      <c r="E121" s="25" t="s">
        <v>410</v>
      </c>
      <c r="F121" s="9" t="s">
        <v>17</v>
      </c>
      <c r="G121" s="24">
        <v>66</v>
      </c>
      <c r="H121" s="9">
        <v>15144807855</v>
      </c>
      <c r="I121" s="35" t="s">
        <v>510</v>
      </c>
      <c r="J121" s="102" t="s">
        <v>411</v>
      </c>
      <c r="K121" s="40">
        <v>1800</v>
      </c>
      <c r="L121" s="9"/>
    </row>
    <row r="122" s="1" customFormat="1" ht="20" customHeight="1" spans="1:12">
      <c r="A122" s="6">
        <v>120</v>
      </c>
      <c r="B122" s="9" t="s">
        <v>13</v>
      </c>
      <c r="C122" s="9" t="s">
        <v>402</v>
      </c>
      <c r="D122" s="25" t="s">
        <v>412</v>
      </c>
      <c r="E122" s="25" t="s">
        <v>413</v>
      </c>
      <c r="F122" s="9" t="s">
        <v>17</v>
      </c>
      <c r="G122" s="24">
        <v>60</v>
      </c>
      <c r="H122" s="9">
        <v>15247539466</v>
      </c>
      <c r="I122" s="35" t="s">
        <v>510</v>
      </c>
      <c r="J122" s="102" t="s">
        <v>414</v>
      </c>
      <c r="K122" s="40">
        <v>1800</v>
      </c>
      <c r="L122" s="9"/>
    </row>
    <row r="123" s="1" customFormat="1" ht="20" customHeight="1" spans="1:12">
      <c r="A123" s="6">
        <v>121</v>
      </c>
      <c r="B123" s="9" t="s">
        <v>13</v>
      </c>
      <c r="C123" s="9" t="s">
        <v>402</v>
      </c>
      <c r="D123" s="25" t="s">
        <v>415</v>
      </c>
      <c r="E123" s="25" t="s">
        <v>416</v>
      </c>
      <c r="F123" s="9" t="s">
        <v>17</v>
      </c>
      <c r="G123" s="24">
        <v>55</v>
      </c>
      <c r="H123" s="9">
        <v>15004909495</v>
      </c>
      <c r="I123" s="35" t="s">
        <v>510</v>
      </c>
      <c r="J123" s="102" t="s">
        <v>417</v>
      </c>
      <c r="K123" s="40">
        <v>1800</v>
      </c>
      <c r="L123" s="9"/>
    </row>
    <row r="124" s="1" customFormat="1" ht="20" customHeight="1" spans="1:12">
      <c r="A124" s="6">
        <v>122</v>
      </c>
      <c r="B124" s="9" t="s">
        <v>13</v>
      </c>
      <c r="C124" s="9" t="s">
        <v>402</v>
      </c>
      <c r="D124" s="9" t="s">
        <v>418</v>
      </c>
      <c r="E124" s="9" t="s">
        <v>419</v>
      </c>
      <c r="F124" s="9" t="s">
        <v>17</v>
      </c>
      <c r="G124" s="24">
        <v>68</v>
      </c>
      <c r="H124" s="9">
        <v>15004905749</v>
      </c>
      <c r="I124" s="35" t="s">
        <v>510</v>
      </c>
      <c r="J124" s="102" t="s">
        <v>420</v>
      </c>
      <c r="K124" s="40">
        <v>1800</v>
      </c>
      <c r="L124" s="9"/>
    </row>
    <row r="125" s="1" customFormat="1" ht="20" customHeight="1" spans="1:12">
      <c r="A125" s="6">
        <v>123</v>
      </c>
      <c r="B125" s="9" t="s">
        <v>13</v>
      </c>
      <c r="C125" s="9" t="s">
        <v>421</v>
      </c>
      <c r="D125" s="9" t="s">
        <v>422</v>
      </c>
      <c r="E125" s="9" t="s">
        <v>423</v>
      </c>
      <c r="F125" s="9" t="s">
        <v>17</v>
      </c>
      <c r="G125" s="24">
        <v>62</v>
      </c>
      <c r="H125" s="9" t="s">
        <v>424</v>
      </c>
      <c r="I125" s="35" t="s">
        <v>510</v>
      </c>
      <c r="J125" s="102" t="s">
        <v>425</v>
      </c>
      <c r="K125" s="40">
        <v>1800</v>
      </c>
      <c r="L125" s="9"/>
    </row>
    <row r="126" s="1" customFormat="1" ht="20" customHeight="1" spans="1:12">
      <c r="A126" s="6">
        <v>124</v>
      </c>
      <c r="B126" s="9" t="s">
        <v>13</v>
      </c>
      <c r="C126" s="9" t="s">
        <v>421</v>
      </c>
      <c r="D126" s="9" t="s">
        <v>426</v>
      </c>
      <c r="E126" s="9" t="s">
        <v>427</v>
      </c>
      <c r="F126" s="9" t="s">
        <v>17</v>
      </c>
      <c r="G126" s="24">
        <v>64</v>
      </c>
      <c r="H126" s="9">
        <v>15047524135</v>
      </c>
      <c r="I126" s="35" t="s">
        <v>510</v>
      </c>
      <c r="J126" s="102" t="s">
        <v>428</v>
      </c>
      <c r="K126" s="40">
        <v>1800</v>
      </c>
      <c r="L126" s="9"/>
    </row>
    <row r="127" s="1" customFormat="1" ht="20" customHeight="1" spans="1:12">
      <c r="A127" s="6">
        <v>125</v>
      </c>
      <c r="B127" s="43" t="s">
        <v>13</v>
      </c>
      <c r="C127" s="43" t="s">
        <v>429</v>
      </c>
      <c r="D127" s="45" t="s">
        <v>430</v>
      </c>
      <c r="E127" s="45" t="s">
        <v>431</v>
      </c>
      <c r="F127" s="43" t="s">
        <v>17</v>
      </c>
      <c r="G127" s="24">
        <v>63</v>
      </c>
      <c r="H127" s="43" t="s">
        <v>432</v>
      </c>
      <c r="I127" s="35" t="s">
        <v>510</v>
      </c>
      <c r="J127" s="102" t="s">
        <v>433</v>
      </c>
      <c r="K127" s="40">
        <v>1800</v>
      </c>
      <c r="L127" s="9"/>
    </row>
    <row r="128" s="1" customFormat="1" ht="20" customHeight="1" spans="1:12">
      <c r="A128" s="6">
        <v>126</v>
      </c>
      <c r="B128" s="43" t="s">
        <v>13</v>
      </c>
      <c r="C128" s="43" t="s">
        <v>429</v>
      </c>
      <c r="D128" s="9" t="s">
        <v>438</v>
      </c>
      <c r="E128" s="102" t="s">
        <v>439</v>
      </c>
      <c r="F128" s="43" t="s">
        <v>17</v>
      </c>
      <c r="G128" s="24">
        <v>45</v>
      </c>
      <c r="H128" s="35">
        <v>15849501442</v>
      </c>
      <c r="I128" s="35" t="s">
        <v>510</v>
      </c>
      <c r="J128" s="102" t="s">
        <v>440</v>
      </c>
      <c r="K128" s="40">
        <v>1800</v>
      </c>
      <c r="L128" s="23"/>
    </row>
    <row r="129" s="1" customFormat="1" ht="20" customHeight="1" spans="1:12">
      <c r="A129" s="6">
        <v>127</v>
      </c>
      <c r="B129" s="43" t="s">
        <v>13</v>
      </c>
      <c r="C129" s="43" t="s">
        <v>429</v>
      </c>
      <c r="D129" s="45" t="s">
        <v>441</v>
      </c>
      <c r="E129" s="45" t="s">
        <v>442</v>
      </c>
      <c r="F129" s="43" t="s">
        <v>17</v>
      </c>
      <c r="G129" s="24">
        <v>40</v>
      </c>
      <c r="H129" s="45" t="s">
        <v>443</v>
      </c>
      <c r="I129" s="35" t="s">
        <v>510</v>
      </c>
      <c r="J129" s="102" t="s">
        <v>444</v>
      </c>
      <c r="K129" s="40">
        <v>1800</v>
      </c>
      <c r="L129" s="23"/>
    </row>
    <row r="130" s="1" customFormat="1" ht="20" customHeight="1" spans="1:12">
      <c r="A130" s="6">
        <v>128</v>
      </c>
      <c r="B130" s="35" t="s">
        <v>13</v>
      </c>
      <c r="C130" s="35" t="s">
        <v>445</v>
      </c>
      <c r="D130" s="9" t="s">
        <v>446</v>
      </c>
      <c r="E130" s="9" t="s">
        <v>447</v>
      </c>
      <c r="F130" s="35" t="s">
        <v>17</v>
      </c>
      <c r="G130" s="24">
        <v>68</v>
      </c>
      <c r="H130" s="9">
        <v>15848369236</v>
      </c>
      <c r="I130" s="35" t="s">
        <v>510</v>
      </c>
      <c r="J130" s="102" t="s">
        <v>448</v>
      </c>
      <c r="K130" s="40">
        <v>1800</v>
      </c>
      <c r="L130" s="23"/>
    </row>
    <row r="131" s="1" customFormat="1" ht="20" customHeight="1" spans="1:12">
      <c r="A131" s="6">
        <v>129</v>
      </c>
      <c r="B131" s="35" t="s">
        <v>13</v>
      </c>
      <c r="C131" s="35" t="s">
        <v>445</v>
      </c>
      <c r="D131" s="23" t="s">
        <v>449</v>
      </c>
      <c r="E131" s="47" t="s">
        <v>450</v>
      </c>
      <c r="F131" s="35" t="s">
        <v>17</v>
      </c>
      <c r="G131" s="24">
        <v>67</v>
      </c>
      <c r="H131" s="47" t="s">
        <v>451</v>
      </c>
      <c r="I131" s="35" t="s">
        <v>510</v>
      </c>
      <c r="J131" s="102" t="s">
        <v>452</v>
      </c>
      <c r="K131" s="40">
        <v>1800</v>
      </c>
      <c r="L131" s="23"/>
    </row>
    <row r="132" s="1" customFormat="1" ht="20" customHeight="1" spans="1:12">
      <c r="A132" s="6">
        <v>130</v>
      </c>
      <c r="B132" s="35" t="s">
        <v>13</v>
      </c>
      <c r="C132" s="35" t="s">
        <v>445</v>
      </c>
      <c r="D132" s="23" t="s">
        <v>453</v>
      </c>
      <c r="E132" s="47" t="s">
        <v>454</v>
      </c>
      <c r="F132" s="35" t="s">
        <v>17</v>
      </c>
      <c r="G132" s="24">
        <v>68</v>
      </c>
      <c r="H132" s="35">
        <v>14747578837</v>
      </c>
      <c r="I132" s="35" t="s">
        <v>510</v>
      </c>
      <c r="J132" s="102" t="s">
        <v>455</v>
      </c>
      <c r="K132" s="40">
        <v>1800</v>
      </c>
      <c r="L132" s="23"/>
    </row>
    <row r="133" s="1" customFormat="1" ht="20" customHeight="1" spans="1:12">
      <c r="A133" s="6">
        <v>131</v>
      </c>
      <c r="B133" s="35" t="s">
        <v>13</v>
      </c>
      <c r="C133" s="35" t="s">
        <v>445</v>
      </c>
      <c r="D133" s="23" t="s">
        <v>456</v>
      </c>
      <c r="E133" s="113" t="s">
        <v>457</v>
      </c>
      <c r="F133" s="35" t="s">
        <v>17</v>
      </c>
      <c r="G133" s="24">
        <v>70</v>
      </c>
      <c r="H133" s="47" t="s">
        <v>458</v>
      </c>
      <c r="I133" s="35" t="s">
        <v>510</v>
      </c>
      <c r="J133" s="102" t="s">
        <v>459</v>
      </c>
      <c r="K133" s="40">
        <v>1800</v>
      </c>
      <c r="L133" s="23"/>
    </row>
    <row r="134" s="1" customFormat="1" ht="20" customHeight="1" spans="1:12">
      <c r="A134" s="6">
        <v>132</v>
      </c>
      <c r="B134" s="35" t="s">
        <v>13</v>
      </c>
      <c r="C134" s="35" t="s">
        <v>445</v>
      </c>
      <c r="D134" s="23" t="s">
        <v>460</v>
      </c>
      <c r="E134" s="47" t="s">
        <v>461</v>
      </c>
      <c r="F134" s="35" t="s">
        <v>17</v>
      </c>
      <c r="G134" s="24">
        <v>65</v>
      </c>
      <c r="H134" s="35">
        <v>15848657786</v>
      </c>
      <c r="I134" s="35" t="s">
        <v>510</v>
      </c>
      <c r="J134" s="102" t="s">
        <v>462</v>
      </c>
      <c r="K134" s="40">
        <v>1800</v>
      </c>
      <c r="L134" s="23"/>
    </row>
    <row r="135" s="1" customFormat="1" ht="20" customHeight="1" spans="1:12">
      <c r="A135" s="6">
        <v>133</v>
      </c>
      <c r="B135" s="35" t="s">
        <v>13</v>
      </c>
      <c r="C135" s="35" t="s">
        <v>445</v>
      </c>
      <c r="D135" s="23" t="s">
        <v>463</v>
      </c>
      <c r="E135" s="47" t="s">
        <v>464</v>
      </c>
      <c r="F135" s="35" t="s">
        <v>17</v>
      </c>
      <c r="G135" s="24">
        <v>65</v>
      </c>
      <c r="H135" s="47" t="s">
        <v>465</v>
      </c>
      <c r="I135" s="35" t="s">
        <v>510</v>
      </c>
      <c r="J135" s="102" t="s">
        <v>466</v>
      </c>
      <c r="K135" s="40">
        <v>1800</v>
      </c>
      <c r="L135" s="23"/>
    </row>
    <row r="136" s="1" customFormat="1" ht="20" customHeight="1" spans="1:12">
      <c r="A136" s="6">
        <v>134</v>
      </c>
      <c r="B136" s="35" t="s">
        <v>13</v>
      </c>
      <c r="C136" s="35" t="s">
        <v>445</v>
      </c>
      <c r="D136" s="23" t="s">
        <v>467</v>
      </c>
      <c r="E136" s="113" t="s">
        <v>468</v>
      </c>
      <c r="F136" s="35" t="s">
        <v>17</v>
      </c>
      <c r="G136" s="24">
        <v>62</v>
      </c>
      <c r="H136" s="47">
        <v>15143175492</v>
      </c>
      <c r="I136" s="35" t="s">
        <v>510</v>
      </c>
      <c r="J136" s="102" t="s">
        <v>469</v>
      </c>
      <c r="K136" s="40">
        <v>1800</v>
      </c>
      <c r="L136" s="23"/>
    </row>
    <row r="137" s="1" customFormat="1" ht="20" customHeight="1" spans="1:12">
      <c r="A137" s="6">
        <v>135</v>
      </c>
      <c r="B137" s="35" t="s">
        <v>13</v>
      </c>
      <c r="C137" s="35" t="s">
        <v>445</v>
      </c>
      <c r="D137" s="23" t="s">
        <v>470</v>
      </c>
      <c r="E137" s="47" t="s">
        <v>471</v>
      </c>
      <c r="F137" s="35" t="s">
        <v>17</v>
      </c>
      <c r="G137" s="24">
        <v>64</v>
      </c>
      <c r="H137" s="47">
        <v>15848361525</v>
      </c>
      <c r="I137" s="35" t="s">
        <v>510</v>
      </c>
      <c r="J137" s="102" t="s">
        <v>472</v>
      </c>
      <c r="K137" s="40">
        <v>1800</v>
      </c>
      <c r="L137" s="23"/>
    </row>
    <row r="138" s="1" customFormat="1" ht="20" customHeight="1" spans="1:12">
      <c r="A138" s="6">
        <v>136</v>
      </c>
      <c r="B138" s="35" t="s">
        <v>13</v>
      </c>
      <c r="C138" s="35" t="s">
        <v>445</v>
      </c>
      <c r="D138" s="9" t="s">
        <v>473</v>
      </c>
      <c r="E138" s="102" t="s">
        <v>474</v>
      </c>
      <c r="F138" s="35" t="s">
        <v>17</v>
      </c>
      <c r="G138" s="24">
        <v>67</v>
      </c>
      <c r="H138" s="9">
        <v>15048557842</v>
      </c>
      <c r="I138" s="35" t="s">
        <v>510</v>
      </c>
      <c r="J138" s="102" t="s">
        <v>475</v>
      </c>
      <c r="K138" s="40">
        <v>1800</v>
      </c>
      <c r="L138" s="23"/>
    </row>
    <row r="139" s="1" customFormat="1" ht="20" customHeight="1" spans="1:12">
      <c r="A139" s="6">
        <v>137</v>
      </c>
      <c r="B139" s="35" t="s">
        <v>13</v>
      </c>
      <c r="C139" s="35" t="s">
        <v>445</v>
      </c>
      <c r="D139" s="9" t="s">
        <v>476</v>
      </c>
      <c r="E139" s="102" t="s">
        <v>477</v>
      </c>
      <c r="F139" s="35" t="s">
        <v>17</v>
      </c>
      <c r="G139" s="24">
        <v>62</v>
      </c>
      <c r="H139" s="9">
        <v>15947058341</v>
      </c>
      <c r="I139" s="35" t="s">
        <v>510</v>
      </c>
      <c r="J139" s="102" t="s">
        <v>478</v>
      </c>
      <c r="K139" s="40">
        <v>1800</v>
      </c>
      <c r="L139" s="23"/>
    </row>
    <row r="140" s="1" customFormat="1" ht="20" customHeight="1" spans="1:12">
      <c r="A140" s="6">
        <v>138</v>
      </c>
      <c r="B140" s="35" t="s">
        <v>13</v>
      </c>
      <c r="C140" s="35" t="s">
        <v>445</v>
      </c>
      <c r="D140" s="9" t="s">
        <v>479</v>
      </c>
      <c r="E140" s="102" t="s">
        <v>480</v>
      </c>
      <c r="F140" s="35" t="s">
        <v>17</v>
      </c>
      <c r="G140" s="24">
        <v>59</v>
      </c>
      <c r="H140" s="9">
        <v>15849524708</v>
      </c>
      <c r="I140" s="35" t="s">
        <v>510</v>
      </c>
      <c r="J140" s="102" t="s">
        <v>481</v>
      </c>
      <c r="K140" s="40">
        <v>1800</v>
      </c>
      <c r="L140" s="23"/>
    </row>
    <row r="141" s="1" customFormat="1" ht="20" customHeight="1" spans="1:12">
      <c r="A141" s="6">
        <v>139</v>
      </c>
      <c r="B141" s="9" t="s">
        <v>13</v>
      </c>
      <c r="C141" s="9" t="s">
        <v>482</v>
      </c>
      <c r="D141" s="35" t="s">
        <v>483</v>
      </c>
      <c r="E141" s="35" t="s">
        <v>484</v>
      </c>
      <c r="F141" s="9" t="s">
        <v>17</v>
      </c>
      <c r="G141" s="24">
        <v>70</v>
      </c>
      <c r="H141" s="35">
        <v>15004947748</v>
      </c>
      <c r="I141" s="35" t="s">
        <v>510</v>
      </c>
      <c r="J141" s="102" t="s">
        <v>485</v>
      </c>
      <c r="K141" s="40">
        <v>1800</v>
      </c>
      <c r="L141" s="23"/>
    </row>
    <row r="142" s="1" customFormat="1" ht="20" customHeight="1" spans="1:12">
      <c r="A142" s="6">
        <v>140</v>
      </c>
      <c r="B142" s="9" t="s">
        <v>13</v>
      </c>
      <c r="C142" s="9" t="s">
        <v>482</v>
      </c>
      <c r="D142" s="35" t="s">
        <v>486</v>
      </c>
      <c r="E142" s="35" t="s">
        <v>487</v>
      </c>
      <c r="F142" s="9" t="s">
        <v>17</v>
      </c>
      <c r="G142" s="24">
        <v>65</v>
      </c>
      <c r="H142" s="35">
        <v>15248351476</v>
      </c>
      <c r="I142" s="35" t="s">
        <v>510</v>
      </c>
      <c r="J142" s="102" t="s">
        <v>488</v>
      </c>
      <c r="K142" s="40">
        <v>1800</v>
      </c>
      <c r="L142" s="23"/>
    </row>
    <row r="143" s="1" customFormat="1" ht="20" customHeight="1" spans="1:12">
      <c r="A143" s="6">
        <v>141</v>
      </c>
      <c r="B143" s="9" t="s">
        <v>13</v>
      </c>
      <c r="C143" s="9" t="s">
        <v>482</v>
      </c>
      <c r="D143" s="35" t="s">
        <v>489</v>
      </c>
      <c r="E143" s="42" t="s">
        <v>490</v>
      </c>
      <c r="F143" s="9" t="s">
        <v>17</v>
      </c>
      <c r="G143" s="24">
        <v>46</v>
      </c>
      <c r="H143" s="35">
        <v>15048550306</v>
      </c>
      <c r="I143" s="35" t="s">
        <v>510</v>
      </c>
      <c r="J143" s="102" t="s">
        <v>491</v>
      </c>
      <c r="K143" s="40">
        <v>1800</v>
      </c>
      <c r="L143" s="23"/>
    </row>
    <row r="144" s="1" customFormat="1" ht="20" customHeight="1" spans="1:12">
      <c r="A144" s="6">
        <v>142</v>
      </c>
      <c r="B144" s="9" t="s">
        <v>13</v>
      </c>
      <c r="C144" s="9" t="s">
        <v>482</v>
      </c>
      <c r="D144" s="42" t="s">
        <v>492</v>
      </c>
      <c r="E144" s="9" t="s">
        <v>493</v>
      </c>
      <c r="F144" s="9" t="s">
        <v>17</v>
      </c>
      <c r="G144" s="24">
        <v>48</v>
      </c>
      <c r="H144" s="9">
        <v>15848580850</v>
      </c>
      <c r="I144" s="35" t="s">
        <v>510</v>
      </c>
      <c r="J144" s="102" t="s">
        <v>494</v>
      </c>
      <c r="K144" s="40">
        <v>1800</v>
      </c>
      <c r="L144" s="23"/>
    </row>
    <row r="145" s="1" customFormat="1" ht="20" customHeight="1" spans="1:12">
      <c r="A145" s="6">
        <v>143</v>
      </c>
      <c r="B145" s="35" t="s">
        <v>13</v>
      </c>
      <c r="C145" s="35" t="s">
        <v>495</v>
      </c>
      <c r="D145" s="23" t="s">
        <v>496</v>
      </c>
      <c r="E145" s="23" t="s">
        <v>497</v>
      </c>
      <c r="F145" s="35" t="s">
        <v>17</v>
      </c>
      <c r="G145" s="24">
        <v>65</v>
      </c>
      <c r="H145" s="47">
        <v>18047531362</v>
      </c>
      <c r="I145" s="35" t="s">
        <v>510</v>
      </c>
      <c r="J145" s="102" t="s">
        <v>498</v>
      </c>
      <c r="K145" s="40">
        <v>1800</v>
      </c>
      <c r="L145" s="23"/>
    </row>
    <row r="146" s="1" customFormat="1" ht="20" customHeight="1" spans="1:12">
      <c r="A146" s="6">
        <v>144</v>
      </c>
      <c r="B146" s="35" t="s">
        <v>13</v>
      </c>
      <c r="C146" s="35" t="s">
        <v>495</v>
      </c>
      <c r="D146" s="23" t="s">
        <v>499</v>
      </c>
      <c r="E146" s="23" t="s">
        <v>500</v>
      </c>
      <c r="F146" s="35" t="s">
        <v>17</v>
      </c>
      <c r="G146" s="24">
        <v>67</v>
      </c>
      <c r="H146" s="47">
        <v>15847528655</v>
      </c>
      <c r="I146" s="35" t="s">
        <v>510</v>
      </c>
      <c r="J146" s="102" t="s">
        <v>501</v>
      </c>
      <c r="K146" s="40">
        <v>1800</v>
      </c>
      <c r="L146" s="23"/>
    </row>
    <row r="147" s="1" customFormat="1" ht="20" customHeight="1" spans="1:12">
      <c r="A147" s="6">
        <v>145</v>
      </c>
      <c r="B147" s="35" t="s">
        <v>13</v>
      </c>
      <c r="C147" s="35" t="s">
        <v>495</v>
      </c>
      <c r="D147" s="23" t="s">
        <v>502</v>
      </c>
      <c r="E147" s="23" t="s">
        <v>503</v>
      </c>
      <c r="F147" s="35" t="s">
        <v>17</v>
      </c>
      <c r="G147" s="24">
        <v>66</v>
      </c>
      <c r="H147" s="35">
        <v>13947564361</v>
      </c>
      <c r="I147" s="35" t="s">
        <v>510</v>
      </c>
      <c r="J147" s="102" t="s">
        <v>504</v>
      </c>
      <c r="K147" s="40">
        <v>1800</v>
      </c>
      <c r="L147" s="23"/>
    </row>
    <row r="148" s="1" customFormat="1" ht="20" customHeight="1" spans="1:12">
      <c r="A148" s="6">
        <v>146</v>
      </c>
      <c r="B148" s="35" t="s">
        <v>13</v>
      </c>
      <c r="C148" s="35" t="s">
        <v>495</v>
      </c>
      <c r="D148" s="23" t="s">
        <v>505</v>
      </c>
      <c r="E148" s="23" t="s">
        <v>506</v>
      </c>
      <c r="F148" s="35" t="s">
        <v>17</v>
      </c>
      <c r="G148" s="24">
        <v>63</v>
      </c>
      <c r="H148" s="47">
        <v>15134701370</v>
      </c>
      <c r="I148" s="35" t="s">
        <v>510</v>
      </c>
      <c r="J148" s="102" t="s">
        <v>507</v>
      </c>
      <c r="K148" s="40">
        <v>1800</v>
      </c>
      <c r="L148" s="23"/>
    </row>
    <row r="149" ht="20" customHeight="1" spans="1:12">
      <c r="A149" s="23" t="s">
        <v>508</v>
      </c>
      <c r="B149" s="48"/>
      <c r="C149" s="49"/>
      <c r="D149" s="49"/>
      <c r="E149" s="49"/>
      <c r="F149" s="50"/>
      <c r="G149" s="49"/>
      <c r="H149" s="49"/>
      <c r="I149" s="49"/>
      <c r="J149" s="51"/>
      <c r="K149" s="52">
        <f>SUM(K3:K148)</f>
        <v>262800</v>
      </c>
      <c r="L149" s="34"/>
    </row>
  </sheetData>
  <autoFilter xmlns:etc="http://www.wps.cn/officeDocument/2017/etCustomData" ref="A2:L149" etc:filterBottomFollowUsedRange="0">
    <extLst/>
  </autoFilter>
  <mergeCells count="1">
    <mergeCell ref="A1:L1"/>
  </mergeCells>
  <conditionalFormatting sqref="H3">
    <cfRule type="cellIs" dxfId="0" priority="8" stopIfTrue="1" operator="equal">
      <formula>"人员减少"</formula>
    </cfRule>
  </conditionalFormatting>
  <conditionalFormatting sqref="H4">
    <cfRule type="cellIs" dxfId="0" priority="3" stopIfTrue="1" operator="equal">
      <formula>"人员减少"</formula>
    </cfRule>
  </conditionalFormatting>
  <conditionalFormatting sqref="H5">
    <cfRule type="cellIs" dxfId="0" priority="4" stopIfTrue="1" operator="equal">
      <formula>"人员减少"</formula>
    </cfRule>
  </conditionalFormatting>
  <conditionalFormatting sqref="H6">
    <cfRule type="cellIs" dxfId="0" priority="5" stopIfTrue="1" operator="equal">
      <formula>"人员减少"</formula>
    </cfRule>
  </conditionalFormatting>
  <conditionalFormatting sqref="H7">
    <cfRule type="cellIs" dxfId="0" priority="1" stopIfTrue="1" operator="equal">
      <formula>"人员减少"</formula>
    </cfRule>
    <cfRule type="cellIs" dxfId="0" priority="2" stopIfTrue="1" operator="equal">
      <formula>"人员减少"</formula>
    </cfRule>
  </conditionalFormatting>
  <conditionalFormatting sqref="H8">
    <cfRule type="cellIs" dxfId="0" priority="6" stopIfTrue="1" operator="equal">
      <formula>"人员减少"</formula>
    </cfRule>
    <cfRule type="cellIs" dxfId="0" priority="7" stopIfTrue="1" operator="equal">
      <formula>"人员减少"</formula>
    </cfRule>
  </conditionalFormatting>
  <pageMargins left="0.751388888888889" right="0.751388888888889" top="0.802777777777778" bottom="0.6062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1-3月</vt:lpstr>
      <vt:lpstr>4-6月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2025-02-25T01:16:00Z</dcterms:created>
  <dcterms:modified xsi:type="dcterms:W3CDTF">2025-08-20T02:53:56Z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C363B2C472F443A2831960A4AB4456B0_13</vt:lpwstr>
  </property>
  <property fmtid="{D5CDD505-2E9C-101B-9397-08002B2CF9AE}" pid="3" name="KSOProductBuildVer">
    <vt:lpwstr>2052-12.1.0.21915</vt:lpwstr>
  </property>
</Properties>
</file>