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发放表" sheetId="2" r:id="rId1"/>
  </sheets>
  <definedNames>
    <definedName name="_xlnm._FilterDatabase" localSheetId="0" hidden="1">发放表!$A$4:$O$195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<sst xmlns="http://schemas.openxmlformats.org/spreadsheetml/2006/main" count="1286" uniqueCount="615">
  <si>
    <t>2025年8月份特困人员生活补贴资金发放单</t>
  </si>
  <si>
    <t xml:space="preserve">       单位：新镇人民政府</t>
  </si>
  <si>
    <t>序号</t>
  </si>
  <si>
    <t>身份证号</t>
  </si>
  <si>
    <t>享受人姓名</t>
  </si>
  <si>
    <t>户数</t>
  </si>
  <si>
    <t>享受 人口</t>
  </si>
  <si>
    <t>家庭住址</t>
  </si>
  <si>
    <t>供养形式</t>
  </si>
  <si>
    <t>补助资金</t>
  </si>
  <si>
    <t>补发资金</t>
  </si>
  <si>
    <t>合计金额</t>
  </si>
  <si>
    <t>护理类型</t>
  </si>
  <si>
    <t>联系方式</t>
  </si>
  <si>
    <t>备注</t>
  </si>
  <si>
    <t>分散</t>
  </si>
  <si>
    <t>全自理</t>
  </si>
  <si>
    <t>半护理</t>
  </si>
  <si>
    <t>全护理</t>
  </si>
  <si>
    <t>152326************</t>
  </si>
  <si>
    <t>魏建国</t>
  </si>
  <si>
    <t>1</t>
  </si>
  <si>
    <t>白音昌村</t>
  </si>
  <si>
    <t>13947560939</t>
  </si>
  <si>
    <t>轩海申</t>
  </si>
  <si>
    <t>13947574123</t>
  </si>
  <si>
    <t>李显明</t>
  </si>
  <si>
    <t>15947531866</t>
  </si>
  <si>
    <t>周国山</t>
  </si>
  <si>
    <t>15848853429</t>
  </si>
  <si>
    <t>张晋富</t>
  </si>
  <si>
    <t>15394750898</t>
  </si>
  <si>
    <t>2020.2新增</t>
  </si>
  <si>
    <t>李坤</t>
  </si>
  <si>
    <t>13154896555</t>
  </si>
  <si>
    <t>贾玉福</t>
  </si>
  <si>
    <t>15148767706</t>
  </si>
  <si>
    <t>2023.8新增</t>
  </si>
  <si>
    <t>涂显凤</t>
  </si>
  <si>
    <t>15148256287</t>
  </si>
  <si>
    <t>9月集中转分散</t>
  </si>
  <si>
    <t>卜繁亮</t>
  </si>
  <si>
    <t>2024年10月新增</t>
  </si>
  <si>
    <t>152326196211245318</t>
  </si>
  <si>
    <t>于庆明</t>
  </si>
  <si>
    <t>北大营子村</t>
  </si>
  <si>
    <t>18947357577</t>
  </si>
  <si>
    <t>152326197411215310</t>
  </si>
  <si>
    <t>李广春</t>
  </si>
  <si>
    <t>13514754726</t>
  </si>
  <si>
    <t>152326196407135313</t>
  </si>
  <si>
    <t>张福军</t>
  </si>
  <si>
    <t>15849544829</t>
  </si>
  <si>
    <t>2022.8新增</t>
  </si>
  <si>
    <t>152326196207255310</t>
  </si>
  <si>
    <t>尤井辉</t>
  </si>
  <si>
    <t>15750487760</t>
  </si>
  <si>
    <t>2023.5新增</t>
  </si>
  <si>
    <t>150525196201274812</t>
  </si>
  <si>
    <t>邢来虎</t>
  </si>
  <si>
    <t>2024年5月新增</t>
  </si>
  <si>
    <t>152326196210105372</t>
  </si>
  <si>
    <t>林向春</t>
  </si>
  <si>
    <t>152326198501245315</t>
  </si>
  <si>
    <t>王宪祥</t>
  </si>
  <si>
    <t>2025年1月新增</t>
  </si>
  <si>
    <t>152326195803215337</t>
  </si>
  <si>
    <t>张井秀</t>
  </si>
  <si>
    <t>博等沟村</t>
  </si>
  <si>
    <t>15848587026</t>
  </si>
  <si>
    <t>152326196009125312</t>
  </si>
  <si>
    <t>李奎</t>
  </si>
  <si>
    <t>15540049044</t>
  </si>
  <si>
    <t>2021.3新增</t>
  </si>
  <si>
    <t>152326196608095311</t>
  </si>
  <si>
    <t>王树财</t>
  </si>
  <si>
    <t>18747584139</t>
  </si>
  <si>
    <t>15232619801217531X</t>
  </si>
  <si>
    <t>付文云</t>
  </si>
  <si>
    <t>15847567682</t>
  </si>
  <si>
    <t>2024年7月新增,身份证号码已改正</t>
  </si>
  <si>
    <t>152326199311135312</t>
  </si>
  <si>
    <t>王洪伟</t>
  </si>
  <si>
    <t>2025年4月新增</t>
  </si>
  <si>
    <t>15232619531204481X</t>
  </si>
  <si>
    <t>师振廷</t>
  </si>
  <si>
    <t>簸箕村</t>
  </si>
  <si>
    <t>15848531152</t>
  </si>
  <si>
    <t>152326195611194818</t>
  </si>
  <si>
    <t>于凤江</t>
  </si>
  <si>
    <t>15847482968</t>
  </si>
  <si>
    <t>152326195711194815</t>
  </si>
  <si>
    <t>李志军</t>
  </si>
  <si>
    <t>15048560306</t>
  </si>
  <si>
    <t>152326197702204814</t>
  </si>
  <si>
    <t>师广杰</t>
  </si>
  <si>
    <t>15947530260</t>
  </si>
  <si>
    <t>15232619761115484x</t>
  </si>
  <si>
    <t>刘明彦</t>
  </si>
  <si>
    <t>13847566920</t>
  </si>
  <si>
    <t>2022年5月份集中转分散</t>
  </si>
  <si>
    <t>152326196404174819</t>
  </si>
  <si>
    <t>师晏国</t>
  </si>
  <si>
    <t>152326195305045072</t>
  </si>
  <si>
    <t>陈海龙</t>
  </si>
  <si>
    <t>布日敦嘎查</t>
  </si>
  <si>
    <t>13404857813</t>
  </si>
  <si>
    <t>152326195805124834</t>
  </si>
  <si>
    <t>王坤</t>
  </si>
  <si>
    <t>常风皋</t>
  </si>
  <si>
    <t>15204863585</t>
  </si>
  <si>
    <t>152326198208124821</t>
  </si>
  <si>
    <t>孙德凤</t>
  </si>
  <si>
    <t>13614858704</t>
  </si>
  <si>
    <t>2021.4新增</t>
  </si>
  <si>
    <t>152326197812075072</t>
  </si>
  <si>
    <t>李常明</t>
  </si>
  <si>
    <t>朝古台村</t>
  </si>
  <si>
    <t>18247503889</t>
  </si>
  <si>
    <t>无</t>
  </si>
  <si>
    <t>15232619721006507X</t>
  </si>
  <si>
    <t>马久兴</t>
  </si>
  <si>
    <t>15924529762</t>
  </si>
  <si>
    <t>152131198210020319</t>
  </si>
  <si>
    <t>乌力吉木仁</t>
  </si>
  <si>
    <t>15114751650</t>
  </si>
  <si>
    <t>152326198111205107</t>
  </si>
  <si>
    <t>王素玲</t>
  </si>
  <si>
    <t>15048540188</t>
  </si>
  <si>
    <t>2023年10月新增</t>
  </si>
  <si>
    <t>15052519630602481X</t>
  </si>
  <si>
    <t>孙占有</t>
  </si>
  <si>
    <t>15848957274</t>
  </si>
  <si>
    <t>2024年6月新增</t>
  </si>
  <si>
    <t>152326197504155070</t>
  </si>
  <si>
    <t>吴波</t>
  </si>
  <si>
    <t>152326196408145070</t>
  </si>
  <si>
    <t>赵宝林</t>
  </si>
  <si>
    <t>15714850814</t>
  </si>
  <si>
    <t>152326196412145073</t>
  </si>
  <si>
    <t>吴海</t>
  </si>
  <si>
    <t>152326196004205102</t>
  </si>
  <si>
    <t>李秀英</t>
  </si>
  <si>
    <t>楚鲁图嘎查</t>
  </si>
  <si>
    <t>15147598064</t>
  </si>
  <si>
    <t>2021.1新增</t>
  </si>
  <si>
    <t>152326197712045079</t>
  </si>
  <si>
    <t>赵布日格都</t>
  </si>
  <si>
    <t>18648546259</t>
  </si>
  <si>
    <t>152326196611205075</t>
  </si>
  <si>
    <t>杨常山</t>
  </si>
  <si>
    <t>18248340762</t>
  </si>
  <si>
    <t>152326197112224815</t>
  </si>
  <si>
    <t>王继江</t>
  </si>
  <si>
    <t>大代村</t>
  </si>
  <si>
    <t>13224768139</t>
  </si>
  <si>
    <t>152326197509114817</t>
  </si>
  <si>
    <t>赵文仕</t>
  </si>
  <si>
    <t>15628387390</t>
  </si>
  <si>
    <t>152326198006065077</t>
  </si>
  <si>
    <t>赵庆格乐</t>
  </si>
  <si>
    <t>杜贵嘎查</t>
  </si>
  <si>
    <t>18347504403</t>
  </si>
  <si>
    <t>152326196002135091</t>
  </si>
  <si>
    <t>霍额尔敦毕力格</t>
  </si>
  <si>
    <t>15144813361</t>
  </si>
  <si>
    <t>152326198510074810</t>
  </si>
  <si>
    <t>郑庆亮</t>
  </si>
  <si>
    <t>岗吐村</t>
  </si>
  <si>
    <t>13739995965</t>
  </si>
  <si>
    <t>2021.3新增母亲孙淑霞一卡通2024.4.1调半护理</t>
  </si>
  <si>
    <t>152326198208184816</t>
  </si>
  <si>
    <t>李鹏成</t>
  </si>
  <si>
    <t>15894878791</t>
  </si>
  <si>
    <t>2022.1新增</t>
  </si>
  <si>
    <t>152326197203064810</t>
  </si>
  <si>
    <t>金宝成</t>
  </si>
  <si>
    <t>13948540247</t>
  </si>
  <si>
    <t>152326195511124812</t>
  </si>
  <si>
    <t>李茂军</t>
  </si>
  <si>
    <t>13848854976</t>
  </si>
  <si>
    <t>152326195508244813</t>
  </si>
  <si>
    <t>王泽芳</t>
  </si>
  <si>
    <t>15334932966</t>
  </si>
  <si>
    <t>152326195605134819</t>
  </si>
  <si>
    <t>张林</t>
  </si>
  <si>
    <t>15047528219</t>
  </si>
  <si>
    <t>152326198304094810</t>
  </si>
  <si>
    <t>李文广</t>
  </si>
  <si>
    <t>15134735969</t>
  </si>
  <si>
    <t>152326195703204817</t>
  </si>
  <si>
    <t>李凤廷</t>
  </si>
  <si>
    <t>18747379319</t>
  </si>
  <si>
    <t>152326196212104816</t>
  </si>
  <si>
    <t>刘恩</t>
  </si>
  <si>
    <t>18204988368</t>
  </si>
  <si>
    <t>152326196411304853</t>
  </si>
  <si>
    <t>李守仁</t>
  </si>
  <si>
    <t>152326196208084816</t>
  </si>
  <si>
    <t>龚海山</t>
  </si>
  <si>
    <t>高吉根花</t>
  </si>
  <si>
    <t>18347368860</t>
  </si>
  <si>
    <t>152326197203095078</t>
  </si>
  <si>
    <t>曲树生</t>
  </si>
  <si>
    <t>哈日花村</t>
  </si>
  <si>
    <t>15848754208</t>
  </si>
  <si>
    <t>2024.4.1调全护理</t>
  </si>
  <si>
    <t>152326195310295076</t>
  </si>
  <si>
    <t>江明</t>
  </si>
  <si>
    <t>15104756219</t>
  </si>
  <si>
    <t>152326196603215070</t>
  </si>
  <si>
    <t>孙士华</t>
  </si>
  <si>
    <t>15849591103</t>
  </si>
  <si>
    <t>152326197111195071</t>
  </si>
  <si>
    <t>曹春</t>
  </si>
  <si>
    <t>152326197002065075</t>
  </si>
  <si>
    <t>江飞</t>
  </si>
  <si>
    <t>2020.3转分散新镇</t>
  </si>
  <si>
    <t>152326196204025077</t>
  </si>
  <si>
    <t>曹敏</t>
  </si>
  <si>
    <t>18247536989</t>
  </si>
  <si>
    <t>152326199010015077</t>
  </si>
  <si>
    <t>闫庆国</t>
  </si>
  <si>
    <t>13739946775</t>
  </si>
  <si>
    <t>152326196305015310</t>
  </si>
  <si>
    <t>曹云起</t>
  </si>
  <si>
    <t>后斑鸠沟村</t>
  </si>
  <si>
    <t>15924527059</t>
  </si>
  <si>
    <t>152326195707215310</t>
  </si>
  <si>
    <t>李玉堂</t>
  </si>
  <si>
    <t>13947520447</t>
  </si>
  <si>
    <t>152326195810085331</t>
  </si>
  <si>
    <t>李井文</t>
  </si>
  <si>
    <t>15148784553</t>
  </si>
  <si>
    <t>152326196409025337</t>
  </si>
  <si>
    <t>李井芳</t>
  </si>
  <si>
    <t>152326195410084815</t>
  </si>
  <si>
    <t>梁振</t>
  </si>
  <si>
    <t>呼和格日村</t>
  </si>
  <si>
    <t>15144954098</t>
  </si>
  <si>
    <t>152326195009194815</t>
  </si>
  <si>
    <t>梁玉</t>
  </si>
  <si>
    <t>15048529900</t>
  </si>
  <si>
    <t>152326196611074810</t>
  </si>
  <si>
    <t>薛明全</t>
  </si>
  <si>
    <t>15232619720910481X</t>
  </si>
  <si>
    <t>辛长华</t>
  </si>
  <si>
    <t>14年下</t>
  </si>
  <si>
    <t>152326196104154816</t>
  </si>
  <si>
    <t>冯树军</t>
  </si>
  <si>
    <t>13722055428</t>
  </si>
  <si>
    <t>152326196211254812</t>
  </si>
  <si>
    <t>于占禄</t>
  </si>
  <si>
    <t>13848656750</t>
  </si>
  <si>
    <t>152326195305104810</t>
  </si>
  <si>
    <t>纪庆坤</t>
  </si>
  <si>
    <t>呼钦苏默村</t>
  </si>
  <si>
    <t>13847579702</t>
  </si>
  <si>
    <t>152326195310294815</t>
  </si>
  <si>
    <t>肖占军</t>
  </si>
  <si>
    <t>15147031061</t>
  </si>
  <si>
    <t>15232619591029507x</t>
  </si>
  <si>
    <t>刘相臣</t>
  </si>
  <si>
    <t>井子村</t>
  </si>
  <si>
    <t>18747354811</t>
  </si>
  <si>
    <t>152326194104015331</t>
  </si>
  <si>
    <t>胡宪宗</t>
  </si>
  <si>
    <t>李家杖子村</t>
  </si>
  <si>
    <t>13848943728</t>
  </si>
  <si>
    <t>152326196204285338</t>
  </si>
  <si>
    <t>王玉</t>
  </si>
  <si>
    <t>13848937313</t>
  </si>
  <si>
    <t>152326197107035331</t>
  </si>
  <si>
    <t>胡振伍</t>
  </si>
  <si>
    <t>15232619570105531x</t>
  </si>
  <si>
    <t>王文廷</t>
  </si>
  <si>
    <t>15751555597</t>
  </si>
  <si>
    <t>152326196002275318</t>
  </si>
  <si>
    <t>张瑞</t>
  </si>
  <si>
    <t>18747597017</t>
  </si>
  <si>
    <t>152326196203125332</t>
  </si>
  <si>
    <t>秦树成</t>
  </si>
  <si>
    <t>15847487020</t>
  </si>
  <si>
    <t>152326198501255337</t>
  </si>
  <si>
    <t>王国成</t>
  </si>
  <si>
    <t>152326195209185075</t>
  </si>
  <si>
    <t>尹学芳</t>
  </si>
  <si>
    <t xml:space="preserve">联合村 </t>
  </si>
  <si>
    <t>13451354695</t>
  </si>
  <si>
    <t>152326194811285074</t>
  </si>
  <si>
    <t>林江</t>
  </si>
  <si>
    <t>15924543683</t>
  </si>
  <si>
    <t>152326198410205094</t>
  </si>
  <si>
    <t>杨国林</t>
  </si>
  <si>
    <t>15947353813</t>
  </si>
  <si>
    <t>152326197107274834</t>
  </si>
  <si>
    <t>王海龙</t>
  </si>
  <si>
    <t>林场</t>
  </si>
  <si>
    <t>15147588758</t>
  </si>
  <si>
    <t>152326197110155318</t>
  </si>
  <si>
    <t>孙悦志</t>
  </si>
  <si>
    <t>蟒石沟村</t>
  </si>
  <si>
    <t>15648563283</t>
  </si>
  <si>
    <t>152326195609125354</t>
  </si>
  <si>
    <t>李小民</t>
  </si>
  <si>
    <t>15047456842</t>
  </si>
  <si>
    <t>152326196304075311</t>
  </si>
  <si>
    <t>孙占富</t>
  </si>
  <si>
    <t>15164927809</t>
  </si>
  <si>
    <t>152326196305205317</t>
  </si>
  <si>
    <t>王玉龙</t>
  </si>
  <si>
    <t>13034728207</t>
  </si>
  <si>
    <t>152326197906025316</t>
  </si>
  <si>
    <t>程宝林</t>
  </si>
  <si>
    <t>152326194504064810</t>
  </si>
  <si>
    <t>蒋国富</t>
  </si>
  <si>
    <t>毛仁沟梁村</t>
  </si>
  <si>
    <t>13948758358</t>
  </si>
  <si>
    <t>152326196101144815</t>
  </si>
  <si>
    <t>张春福</t>
  </si>
  <si>
    <t>15540542142</t>
  </si>
  <si>
    <t>2021.3新增弟弟张春才一卡通</t>
  </si>
  <si>
    <t>152326196410194816</t>
  </si>
  <si>
    <t>杨廷</t>
  </si>
  <si>
    <t>152326196210184832</t>
  </si>
  <si>
    <t>高民德</t>
  </si>
  <si>
    <t>152326194005125076</t>
  </si>
  <si>
    <t>郝志</t>
  </si>
  <si>
    <t>泡子村</t>
  </si>
  <si>
    <t>13947538119</t>
  </si>
  <si>
    <t>152326197606135097</t>
  </si>
  <si>
    <t>孙建国</t>
  </si>
  <si>
    <t>13947522867</t>
  </si>
  <si>
    <t>152326196308035077</t>
  </si>
  <si>
    <t>蔡国清</t>
  </si>
  <si>
    <t>15849563715</t>
  </si>
  <si>
    <t>2024年1月份新增</t>
  </si>
  <si>
    <t>152326194105255089</t>
  </si>
  <si>
    <t>杨景芝</t>
  </si>
  <si>
    <t>沙力干图</t>
  </si>
  <si>
    <t>15904994434</t>
  </si>
  <si>
    <t>152326197101145070</t>
  </si>
  <si>
    <t>闫凤林</t>
  </si>
  <si>
    <t>15848533869</t>
  </si>
  <si>
    <t>152326195405135075</t>
  </si>
  <si>
    <t>白龙山</t>
  </si>
  <si>
    <t>18747545619</t>
  </si>
  <si>
    <t>一家人，白龙江四季度新增</t>
  </si>
  <si>
    <t>152326196806295074</t>
  </si>
  <si>
    <t>白龙江</t>
  </si>
  <si>
    <t>15771511852</t>
  </si>
  <si>
    <t>152326195804025076</t>
  </si>
  <si>
    <t>包相华</t>
  </si>
  <si>
    <t>16647567702</t>
  </si>
  <si>
    <t>152326197109145075</t>
  </si>
  <si>
    <t>金奎军</t>
  </si>
  <si>
    <t>15848590634</t>
  </si>
  <si>
    <t>一家人，2024年9月新增</t>
  </si>
  <si>
    <t>152326198009214584</t>
  </si>
  <si>
    <t>高玉莲</t>
  </si>
  <si>
    <t>152326195308075074</t>
  </si>
  <si>
    <t>罗占春</t>
  </si>
  <si>
    <t>沙日达冷村</t>
  </si>
  <si>
    <t>13948856757</t>
  </si>
  <si>
    <t>152326196009055078</t>
  </si>
  <si>
    <t>葛斌</t>
  </si>
  <si>
    <t>18104752429</t>
  </si>
  <si>
    <t>152326197905165077</t>
  </si>
  <si>
    <t>王胡军</t>
  </si>
  <si>
    <t>15924549787</t>
  </si>
  <si>
    <t>152326196304145092</t>
  </si>
  <si>
    <t>王会</t>
  </si>
  <si>
    <t>15849511008</t>
  </si>
  <si>
    <t>150525195910104811</t>
  </si>
  <si>
    <t>张永芳</t>
  </si>
  <si>
    <t>152326197304055358</t>
  </si>
  <si>
    <t xml:space="preserve">李茂伟 </t>
  </si>
  <si>
    <t>山咀村</t>
  </si>
  <si>
    <t>13948359862</t>
  </si>
  <si>
    <t>152326194310185315</t>
  </si>
  <si>
    <t>周振青</t>
  </si>
  <si>
    <t>152326198104215331</t>
  </si>
  <si>
    <t>崔海民</t>
  </si>
  <si>
    <t>15540562972</t>
  </si>
  <si>
    <t>152326196105105354</t>
  </si>
  <si>
    <t>张成富</t>
  </si>
  <si>
    <t>18686280360</t>
  </si>
  <si>
    <t>152326194703175329</t>
  </si>
  <si>
    <t>赵永琴</t>
  </si>
  <si>
    <t>15934945214</t>
  </si>
  <si>
    <t>152326196409095351</t>
  </si>
  <si>
    <t>丛丕雨</t>
  </si>
  <si>
    <t>152326195111065331</t>
  </si>
  <si>
    <t>李发</t>
  </si>
  <si>
    <t>烧锅地村</t>
  </si>
  <si>
    <t>13739949655</t>
  </si>
  <si>
    <t>152326195709265311</t>
  </si>
  <si>
    <t>邹朋</t>
  </si>
  <si>
    <t>15924475177</t>
  </si>
  <si>
    <t>152326198701305319</t>
  </si>
  <si>
    <t>张柱</t>
  </si>
  <si>
    <t>13500652407</t>
  </si>
  <si>
    <t>2021.1调半护理</t>
  </si>
  <si>
    <t>152326195405095317</t>
  </si>
  <si>
    <t>张凤凯</t>
  </si>
  <si>
    <t>15147388111</t>
  </si>
  <si>
    <t>一家</t>
  </si>
  <si>
    <t>152326195307045324</t>
  </si>
  <si>
    <t>高桂兰</t>
  </si>
  <si>
    <t>152326197110085348</t>
  </si>
  <si>
    <t>邹淑琴</t>
  </si>
  <si>
    <t>152326199906025315</t>
  </si>
  <si>
    <t>李永</t>
  </si>
  <si>
    <t>152326198004295311</t>
  </si>
  <si>
    <t>王景军</t>
  </si>
  <si>
    <t>15771503469</t>
  </si>
  <si>
    <t>152326198610135318</t>
  </si>
  <si>
    <t>王福利</t>
  </si>
  <si>
    <t>2025年8月新增</t>
  </si>
  <si>
    <t>152326195504155071</t>
  </si>
  <si>
    <t>刘春</t>
  </si>
  <si>
    <t>舍布日图村</t>
  </si>
  <si>
    <t>13488551960</t>
  </si>
  <si>
    <t>2024.4.1调半护理</t>
  </si>
  <si>
    <t>152326199203085311</t>
  </si>
  <si>
    <t>贾志东</t>
  </si>
  <si>
    <t>石碑村</t>
  </si>
  <si>
    <t>18247506163</t>
  </si>
  <si>
    <t>152326196208255339</t>
  </si>
  <si>
    <t>张国齐</t>
  </si>
  <si>
    <t>13739949712</t>
  </si>
  <si>
    <t>152326198304245332</t>
  </si>
  <si>
    <t>王万生</t>
  </si>
  <si>
    <t>15144989800</t>
  </si>
  <si>
    <t>2021.1新增2024.10月全护理调半护理</t>
  </si>
  <si>
    <t>152326197601035310</t>
  </si>
  <si>
    <t>刘庆坤</t>
  </si>
  <si>
    <t>15147044719</t>
  </si>
  <si>
    <t>152326198409265313</t>
  </si>
  <si>
    <t>毕双来</t>
  </si>
  <si>
    <t>15134796240</t>
  </si>
  <si>
    <t>152326196801275322</t>
  </si>
  <si>
    <t>徐桂霞</t>
  </si>
  <si>
    <t>13604758643</t>
  </si>
  <si>
    <t>152326200303165330</t>
  </si>
  <si>
    <t>王鑫</t>
  </si>
  <si>
    <t>15232619621130535X</t>
  </si>
  <si>
    <t>尹俊财</t>
  </si>
  <si>
    <t>13034727633</t>
  </si>
  <si>
    <t>152326196203055346</t>
  </si>
  <si>
    <t>张秀荣</t>
  </si>
  <si>
    <t>152326197709085336</t>
  </si>
  <si>
    <t>王凤水</t>
  </si>
  <si>
    <t>15149967601</t>
  </si>
  <si>
    <t>152326196606064810</t>
  </si>
  <si>
    <t>周俭</t>
  </si>
  <si>
    <t>双合兴村</t>
  </si>
  <si>
    <t>15148787135</t>
  </si>
  <si>
    <t>152326195311284811</t>
  </si>
  <si>
    <t>李向臣</t>
  </si>
  <si>
    <t>18747598227</t>
  </si>
  <si>
    <t>152326196002104818</t>
  </si>
  <si>
    <t>李久清</t>
  </si>
  <si>
    <t>一家人</t>
  </si>
  <si>
    <t>152326195806184820</t>
  </si>
  <si>
    <t>廉素云</t>
  </si>
  <si>
    <t>152326197706104853</t>
  </si>
  <si>
    <t>韩云华</t>
  </si>
  <si>
    <t>18547543176</t>
  </si>
  <si>
    <t>152326197012144818</t>
  </si>
  <si>
    <t>韩玉德</t>
  </si>
  <si>
    <t>15947355766</t>
  </si>
  <si>
    <t>152326197606164816</t>
  </si>
  <si>
    <t>王文生</t>
  </si>
  <si>
    <t>15849547486</t>
  </si>
  <si>
    <t>152326196112274818</t>
  </si>
  <si>
    <t>江玉</t>
  </si>
  <si>
    <t>13754198204</t>
  </si>
  <si>
    <t>152326196411014813</t>
  </si>
  <si>
    <t>郑凤洋</t>
  </si>
  <si>
    <t>152326195406254818</t>
  </si>
  <si>
    <t>李孝良</t>
  </si>
  <si>
    <t>152326199304294817</t>
  </si>
  <si>
    <t>王晓军</t>
  </si>
  <si>
    <t>152326196501094810</t>
  </si>
  <si>
    <t>李志武</t>
  </si>
  <si>
    <t>152326195406094818</t>
  </si>
  <si>
    <t>包金山</t>
  </si>
  <si>
    <t>双山子村</t>
  </si>
  <si>
    <t>15147012219</t>
  </si>
  <si>
    <t>152326195512184817</t>
  </si>
  <si>
    <t>包龙</t>
  </si>
  <si>
    <t>15248354639</t>
  </si>
  <si>
    <t>15232619500205481X</t>
  </si>
  <si>
    <t>师广福</t>
  </si>
  <si>
    <t>152326195607214812</t>
  </si>
  <si>
    <t>包忠</t>
  </si>
  <si>
    <t>15248384639</t>
  </si>
  <si>
    <t>152326195506014811</t>
  </si>
  <si>
    <t>师广义</t>
  </si>
  <si>
    <t>152326195510154817</t>
  </si>
  <si>
    <t>李龙</t>
  </si>
  <si>
    <t>152326195405164810</t>
  </si>
  <si>
    <t>宝俊青</t>
  </si>
  <si>
    <t>152326195409304817</t>
  </si>
  <si>
    <t>吴秀荣</t>
  </si>
  <si>
    <t>152326195205144815</t>
  </si>
  <si>
    <t>包财</t>
  </si>
  <si>
    <t>13948144723</t>
  </si>
  <si>
    <t>152326195504094811</t>
  </si>
  <si>
    <t>刘国臣</t>
  </si>
  <si>
    <t>18347508027</t>
  </si>
  <si>
    <t>152326196011234817</t>
  </si>
  <si>
    <t>林海青</t>
  </si>
  <si>
    <t>13019879194</t>
  </si>
  <si>
    <t>152326196202254837</t>
  </si>
  <si>
    <t>肖跃江</t>
  </si>
  <si>
    <t>15144974663</t>
  </si>
  <si>
    <t>152326196511024816</t>
  </si>
  <si>
    <t>林海江</t>
  </si>
  <si>
    <t>15048513175</t>
  </si>
  <si>
    <t>2024年7月新增</t>
  </si>
  <si>
    <t>152326195201105333</t>
  </si>
  <si>
    <t>王清</t>
  </si>
  <si>
    <t>铁匠沟村</t>
  </si>
  <si>
    <t>13947567893</t>
  </si>
  <si>
    <t>152326195911155319</t>
  </si>
  <si>
    <t>苏彦德</t>
  </si>
  <si>
    <t>13722159657</t>
  </si>
  <si>
    <t>152326196007085310</t>
  </si>
  <si>
    <t>徐振杰</t>
  </si>
  <si>
    <t>13722155364</t>
  </si>
  <si>
    <t>152326196211275330</t>
  </si>
  <si>
    <t>王金全</t>
  </si>
  <si>
    <t>15164923578</t>
  </si>
  <si>
    <t>152326195304165072</t>
  </si>
  <si>
    <t>张德</t>
  </si>
  <si>
    <t>西毛都村</t>
  </si>
  <si>
    <t>15847532508</t>
  </si>
  <si>
    <t>152326195411185079</t>
  </si>
  <si>
    <t>任凤臣</t>
  </si>
  <si>
    <t>13500636079</t>
  </si>
  <si>
    <t>152326197103135079</t>
  </si>
  <si>
    <t>苑广军</t>
  </si>
  <si>
    <t>18747534623</t>
  </si>
  <si>
    <t>152326196009084813</t>
  </si>
  <si>
    <t>杨深</t>
  </si>
  <si>
    <t>小大歹村</t>
  </si>
  <si>
    <t>15048540536</t>
  </si>
  <si>
    <t>152326194605164810</t>
  </si>
  <si>
    <t>曹云同</t>
  </si>
  <si>
    <t>新镇村</t>
  </si>
  <si>
    <t>15848779027</t>
  </si>
  <si>
    <t>2021.1调半护理，2024.4.1调全护理</t>
  </si>
  <si>
    <t>152326196105284831</t>
  </si>
  <si>
    <t>孙铁牛</t>
  </si>
  <si>
    <t>15947353887</t>
  </si>
  <si>
    <t>152326197204014831</t>
  </si>
  <si>
    <t>高海山</t>
  </si>
  <si>
    <t>13948752132</t>
  </si>
  <si>
    <t>152326194711114817</t>
  </si>
  <si>
    <t>李长彬</t>
  </si>
  <si>
    <t>13948854522</t>
  </si>
  <si>
    <t>152326197212304812</t>
  </si>
  <si>
    <t>刘雨民</t>
  </si>
  <si>
    <t>15750521068</t>
  </si>
  <si>
    <t>152326197407244813</t>
  </si>
  <si>
    <t>张庆义</t>
  </si>
  <si>
    <t>杏树洼村</t>
  </si>
  <si>
    <t>15004949225</t>
  </si>
  <si>
    <t>152326196310034815</t>
  </si>
  <si>
    <t>李继祥</t>
  </si>
  <si>
    <t>13310363315</t>
  </si>
  <si>
    <t>152326195102104810</t>
  </si>
  <si>
    <t>姚全</t>
  </si>
  <si>
    <t>伊和塔拉嘎查</t>
  </si>
  <si>
    <t>13948548247</t>
  </si>
  <si>
    <t>152326194801025076</t>
  </si>
  <si>
    <t>高振才</t>
  </si>
  <si>
    <t>13034728589</t>
  </si>
  <si>
    <t>152326196804285091</t>
  </si>
  <si>
    <t>王建强</t>
  </si>
  <si>
    <t>13947516948</t>
  </si>
  <si>
    <t>152326195905205076</t>
  </si>
  <si>
    <t>邵明华</t>
  </si>
  <si>
    <t>13948757204</t>
  </si>
  <si>
    <t>152326195910165072</t>
  </si>
  <si>
    <t>王文明</t>
  </si>
  <si>
    <t>15247586028</t>
  </si>
  <si>
    <t>152326196211195074</t>
  </si>
  <si>
    <t>邵明光</t>
  </si>
  <si>
    <t>152326196304135097</t>
  </si>
  <si>
    <t>姚广全</t>
  </si>
  <si>
    <t>15934996933</t>
  </si>
  <si>
    <t>2024年3月新增</t>
  </si>
  <si>
    <t>152326194702234817</t>
  </si>
  <si>
    <t>宋德福</t>
  </si>
  <si>
    <t>榆树屯村</t>
  </si>
  <si>
    <t>15849579740</t>
  </si>
  <si>
    <t>152326195411064816</t>
  </si>
  <si>
    <t>李树</t>
  </si>
  <si>
    <t>15004935762</t>
  </si>
  <si>
    <t>2020.3月转分散新镇</t>
  </si>
  <si>
    <t>152326198910084823</t>
  </si>
  <si>
    <t>李春艳</t>
  </si>
  <si>
    <t>15004961539</t>
  </si>
  <si>
    <t>2024年9月新增</t>
  </si>
  <si>
    <t>152326198807225317</t>
  </si>
  <si>
    <t>刘海峰</t>
  </si>
  <si>
    <t>2025年9月新增</t>
  </si>
  <si>
    <t>152326198410275332</t>
  </si>
  <si>
    <t>刘建明</t>
  </si>
  <si>
    <t>15232619650324507X</t>
  </si>
  <si>
    <t>蒋广权</t>
  </si>
  <si>
    <t>190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</si>
</sst>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68"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2"/>
      <color theme="1"/>
      <name val="黑体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60"/>
      <name val="Tahoma"/>
      <charset val="134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54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6" borderId="28" applyNumberFormat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33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27" borderId="3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36" fillId="27" borderId="34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33" fillId="3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>
      <alignment vertical="center"/>
    </xf>
    <xf numFmtId="0" fontId="1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36" fillId="27" borderId="34" applyNumberFormat="0" applyAlignment="0" applyProtection="0">
      <alignment vertical="center"/>
    </xf>
    <xf numFmtId="0" fontId="10" fillId="0" borderId="0">
      <alignment vertical="center"/>
    </xf>
    <xf numFmtId="0" fontId="32" fillId="4" borderId="23" applyNumberFormat="0" applyFont="0" applyAlignment="0" applyProtection="0">
      <alignment vertical="center"/>
    </xf>
    <xf numFmtId="0" fontId="1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34" borderId="35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4" fillId="27" borderId="32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6" fillId="27" borderId="3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32" fillId="0" borderId="0"/>
    <xf numFmtId="0" fontId="10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6" fillId="27" borderId="34" applyNumberForma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42" fillId="6" borderId="27" applyNumberForma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40" fillId="34" borderId="35" applyNumberFormat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34" borderId="3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0" borderId="0"/>
    <xf numFmtId="0" fontId="41" fillId="13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/>
    <xf numFmtId="0" fontId="33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46" fillId="47" borderId="36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3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0" borderId="3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0" borderId="38" applyNumberFormat="0" applyFill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0" borderId="39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3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1" fillId="49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0" fillId="0" borderId="0"/>
    <xf numFmtId="0" fontId="0" fillId="0" borderId="0"/>
    <xf numFmtId="0" fontId="50" fillId="0" borderId="39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53" fillId="0" borderId="40" applyNumberFormat="0" applyFill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4" fillId="0" borderId="26" applyNumberFormat="0" applyFill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57" fillId="50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9" fillId="0" borderId="0"/>
    <xf numFmtId="0" fontId="10" fillId="0" borderId="0">
      <alignment vertical="center"/>
    </xf>
    <xf numFmtId="0" fontId="10" fillId="0" borderId="0">
      <alignment vertical="center"/>
    </xf>
    <xf numFmtId="0" fontId="60" fillId="51" borderId="3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9" fillId="0" borderId="0"/>
    <xf numFmtId="0" fontId="32" fillId="0" borderId="0"/>
    <xf numFmtId="0" fontId="0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6" fillId="47" borderId="36" applyNumberFormat="0" applyFont="0" applyAlignment="0" applyProtection="0">
      <alignment vertical="center"/>
    </xf>
    <xf numFmtId="0" fontId="10" fillId="0" borderId="0">
      <alignment vertical="center"/>
    </xf>
    <xf numFmtId="0" fontId="46" fillId="47" borderId="36" applyNumberFormat="0" applyFont="0" applyAlignment="0" applyProtection="0">
      <alignment vertical="center"/>
    </xf>
    <xf numFmtId="0" fontId="41" fillId="0" borderId="0">
      <alignment vertical="center"/>
    </xf>
    <xf numFmtId="0" fontId="46" fillId="47" borderId="36" applyNumberFormat="0" applyFon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33" fillId="53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61" fillId="0" borderId="0" applyNumberFormat="0" applyFill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1" fillId="49" borderId="0" applyNumberFormat="0" applyBorder="0" applyAlignment="0" applyProtection="0">
      <alignment vertical="center"/>
    </xf>
    <xf numFmtId="0" fontId="0" fillId="0" borderId="0"/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0" fillId="34" borderId="35" applyNumberFormat="0" applyAlignment="0" applyProtection="0">
      <alignment vertical="center"/>
    </xf>
    <xf numFmtId="0" fontId="62" fillId="7" borderId="2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0" fontId="65" fillId="56" borderId="0" applyNumberFormat="0" applyBorder="0" applyAlignment="0" applyProtection="0">
      <alignment vertical="center"/>
    </xf>
    <xf numFmtId="0" fontId="34" fillId="27" borderId="32" applyNumberFormat="0" applyAlignment="0" applyProtection="0">
      <alignment vertical="center"/>
    </xf>
    <xf numFmtId="0" fontId="66" fillId="6" borderId="28" applyNumberFormat="0" applyAlignment="0" applyProtection="0">
      <alignment vertical="center"/>
    </xf>
    <xf numFmtId="0" fontId="34" fillId="27" borderId="32" applyNumberFormat="0" applyAlignment="0" applyProtection="0">
      <alignment vertical="center"/>
    </xf>
    <xf numFmtId="0" fontId="60" fillId="51" borderId="34" applyNumberFormat="0" applyAlignment="0" applyProtection="0">
      <alignment vertical="center"/>
    </xf>
    <xf numFmtId="0" fontId="60" fillId="51" borderId="34" applyNumberFormat="0" applyAlignment="0" applyProtection="0">
      <alignment vertical="center"/>
    </xf>
    <xf numFmtId="0" fontId="67" fillId="5" borderId="27" applyNumberFormat="0" applyAlignment="0" applyProtection="0">
      <alignment vertical="center"/>
    </xf>
    <xf numFmtId="0" fontId="60" fillId="51" borderId="34" applyNumberFormat="0" applyAlignment="0" applyProtection="0">
      <alignment vertical="center"/>
    </xf>
    <xf numFmtId="0" fontId="41" fillId="0" borderId="0">
      <alignment vertical="center"/>
    </xf>
    <xf numFmtId="0" fontId="10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31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3" xfId="312" applyNumberFormat="1" applyFont="1" applyFill="1" applyBorder="1" applyAlignment="1">
      <alignment horizontal="center" vertical="center"/>
    </xf>
    <xf numFmtId="0" fontId="6" fillId="0" borderId="2" xfId="312" applyFont="1" applyFill="1" applyBorder="1" applyAlignment="1">
      <alignment horizontal="center" vertical="center"/>
    </xf>
    <xf numFmtId="49" fontId="6" fillId="0" borderId="8" xfId="314" applyNumberFormat="1" applyFont="1" applyFill="1" applyBorder="1" applyAlignment="1">
      <alignment horizontal="center" vertical="center" wrapText="1"/>
    </xf>
    <xf numFmtId="0" fontId="6" fillId="0" borderId="9" xfId="312" applyFont="1" applyFill="1" applyBorder="1" applyAlignment="1">
      <alignment horizontal="center" vertical="center"/>
    </xf>
    <xf numFmtId="0" fontId="6" fillId="0" borderId="10" xfId="312" applyFont="1" applyFill="1" applyBorder="1" applyAlignment="1">
      <alignment horizontal="center" vertical="center"/>
    </xf>
    <xf numFmtId="0" fontId="6" fillId="0" borderId="9" xfId="314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2" xfId="314" applyFont="1" applyFill="1" applyBorder="1" applyAlignment="1">
      <alignment horizontal="center" vertical="center"/>
    </xf>
    <xf numFmtId="49" fontId="6" fillId="0" borderId="7" xfId="314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49" fontId="6" fillId="0" borderId="8" xfId="314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2" xfId="546" applyFont="1" applyFill="1" applyBorder="1" applyAlignment="1">
      <alignment horizontal="center" vertical="center" wrapText="1"/>
    </xf>
    <xf numFmtId="0" fontId="6" fillId="0" borderId="2" xfId="314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314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7" xfId="184" applyNumberFormat="1" applyFont="1" applyFill="1" applyBorder="1" applyAlignment="1">
      <alignment horizontal="center" vertical="center" wrapText="1"/>
    </xf>
    <xf numFmtId="49" fontId="6" fillId="0" borderId="2" xfId="184" applyNumberFormat="1" applyFont="1" applyFill="1" applyBorder="1" applyAlignment="1">
      <alignment horizontal="center" vertical="center" wrapText="1"/>
    </xf>
    <xf numFmtId="49" fontId="6" fillId="0" borderId="1" xfId="184" applyNumberFormat="1" applyFont="1" applyFill="1" applyBorder="1" applyAlignment="1">
      <alignment horizontal="center" vertical="center" wrapText="1"/>
    </xf>
    <xf numFmtId="49" fontId="6" fillId="0" borderId="7" xfId="314" applyNumberFormat="1" applyFont="1" applyFill="1" applyBorder="1" applyAlignment="1">
      <alignment horizontal="center" vertical="center" wrapText="1"/>
    </xf>
    <xf numFmtId="49" fontId="6" fillId="0" borderId="2" xfId="312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7" xfId="121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314" applyNumberFormat="1" applyFont="1" applyFill="1" applyBorder="1" applyAlignment="1">
      <alignment horizontal="center" vertical="center"/>
    </xf>
    <xf numFmtId="0" fontId="6" fillId="0" borderId="3" xfId="31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314" applyFont="1" applyFill="1" applyBorder="1" applyAlignment="1">
      <alignment horizontal="center" vertical="center" wrapText="1"/>
    </xf>
    <xf numFmtId="0" fontId="6" fillId="0" borderId="1" xfId="314" applyNumberFormat="1" applyFont="1" applyFill="1" applyBorder="1" applyAlignment="1">
      <alignment horizontal="center" vertical="center"/>
    </xf>
    <xf numFmtId="49" fontId="0" fillId="0" borderId="7" xfId="314" applyNumberFormat="1" applyFont="1" applyFill="1" applyBorder="1" applyAlignment="1">
      <alignment horizontal="center" vertical="center"/>
    </xf>
    <xf numFmtId="0" fontId="0" fillId="0" borderId="2" xfId="312" applyFont="1" applyFill="1" applyBorder="1" applyAlignment="1">
      <alignment horizontal="center" vertical="center"/>
    </xf>
    <xf numFmtId="0" fontId="6" fillId="0" borderId="7" xfId="121" applyFont="1" applyFill="1" applyBorder="1" applyAlignment="1">
      <alignment horizontal="center" vertical="center"/>
    </xf>
    <xf numFmtId="0" fontId="6" fillId="0" borderId="2" xfId="121" applyFont="1" applyFill="1" applyBorder="1" applyAlignment="1">
      <alignment horizontal="center" vertical="center"/>
    </xf>
    <xf numFmtId="0" fontId="6" fillId="0" borderId="1" xfId="12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312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/>
    </xf>
    <xf numFmtId="176" fontId="5" fillId="0" borderId="5" xfId="48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5" fillId="0" borderId="6" xfId="480" applyNumberFormat="1" applyFont="1" applyFill="1" applyBorder="1" applyAlignment="1">
      <alignment horizontal="center" vertical="center"/>
    </xf>
    <xf numFmtId="176" fontId="5" fillId="0" borderId="4" xfId="48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27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1" fillId="0" borderId="1" xfId="48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12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404" applyNumberFormat="1" applyFont="1" applyFill="1" applyBorder="1" applyAlignment="1">
      <alignment horizontal="center" vertical="center" wrapText="1"/>
    </xf>
    <xf numFmtId="49" fontId="6" fillId="0" borderId="2" xfId="40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2" xfId="314" applyNumberFormat="1" applyFont="1" applyFill="1" applyBorder="1" applyAlignment="1">
      <alignment horizontal="center" vertical="center" wrapText="1"/>
    </xf>
    <xf numFmtId="49" fontId="6" fillId="0" borderId="1" xfId="121" applyNumberFormat="1" applyFont="1" applyFill="1" applyBorder="1" applyAlignment="1">
      <alignment horizontal="center" vertical="center"/>
    </xf>
    <xf numFmtId="49" fontId="6" fillId="0" borderId="1" xfId="314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0" fillId="0" borderId="1" xfId="314" applyNumberFormat="1" applyFont="1" applyFill="1" applyBorder="1" applyAlignment="1">
      <alignment horizontal="center" vertical="center"/>
    </xf>
    <xf numFmtId="49" fontId="0" fillId="0" borderId="6" xfId="314" applyNumberFormat="1" applyFont="1" applyFill="1" applyBorder="1" applyAlignment="1">
      <alignment horizontal="center" vertical="center"/>
    </xf>
    <xf numFmtId="0" fontId="0" fillId="0" borderId="18" xfId="312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6" xfId="271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1" fillId="0" borderId="1" xfId="547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6" fillId="0" borderId="1" xfId="271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6" fillId="0" borderId="8" xfId="184" applyNumberFormat="1" applyFont="1" applyFill="1" applyBorder="1" applyAlignment="1">
      <alignment horizontal="center" vertical="center" wrapText="1"/>
    </xf>
    <xf numFmtId="0" fontId="6" fillId="0" borderId="8" xfId="314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314" applyFont="1" applyFill="1" applyBorder="1" applyAlignment="1">
      <alignment horizontal="center" vertical="center"/>
    </xf>
    <xf numFmtId="49" fontId="6" fillId="0" borderId="2" xfId="312" applyNumberFormat="1" applyFont="1" applyFill="1" applyBorder="1" applyAlignment="1">
      <alignment horizontal="center" vertical="center"/>
    </xf>
    <xf numFmtId="49" fontId="6" fillId="0" borderId="6" xfId="314" applyNumberFormat="1" applyFont="1" applyFill="1" applyBorder="1" applyAlignment="1">
      <alignment horizontal="center" vertical="center"/>
    </xf>
    <xf numFmtId="0" fontId="6" fillId="0" borderId="20" xfId="312" applyFont="1" applyFill="1" applyBorder="1" applyAlignment="1">
      <alignment horizontal="center" vertical="center"/>
    </xf>
    <xf numFmtId="0" fontId="6" fillId="0" borderId="1" xfId="312" applyFont="1" applyFill="1" applyBorder="1" applyAlignment="1">
      <alignment horizontal="center" vertical="center"/>
    </xf>
    <xf numFmtId="0" fontId="6" fillId="0" borderId="1" xfId="314" applyFont="1" applyFill="1" applyBorder="1" applyAlignment="1">
      <alignment horizontal="center" vertical="center"/>
    </xf>
    <xf numFmtId="49" fontId="6" fillId="0" borderId="1" xfId="123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314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12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12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49" fontId="7" fillId="0" borderId="0" xfId="121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7" xfId="0" applyFont="1" applyFill="1" applyBorder="1" applyAlignment="1" quotePrefix="1">
      <alignment horizontal="center" vertical="center" wrapText="1"/>
    </xf>
    <xf numFmtId="0" fontId="6" fillId="0" borderId="7" xfId="0" applyFont="1" applyFill="1" applyBorder="1" applyAlignment="1" quotePrefix="1">
      <alignment horizontal="center" vertical="center"/>
    </xf>
    <xf numFmtId="0" fontId="6" fillId="0" borderId="7" xfId="0" applyNumberFormat="1" applyFont="1" applyFill="1" applyBorder="1" applyAlignment="1" quotePrefix="1">
      <alignment horizontal="center" vertical="center"/>
    </xf>
    <xf numFmtId="0" fontId="6" fillId="0" borderId="8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6" fillId="0" borderId="7" xfId="121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/>
    </xf>
    <xf numFmtId="0" fontId="6" fillId="0" borderId="13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2" xfId="0" applyNumberFormat="1" applyFont="1" applyFill="1" applyBorder="1" applyAlignment="1" quotePrefix="1">
      <alignment horizontal="center" vertical="center"/>
    </xf>
    <xf numFmtId="0" fontId="6" fillId="0" borderId="19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1" xfId="121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/>
    </xf>
    <xf numFmtId="0" fontId="6" fillId="3" borderId="1" xfId="0" applyNumberFormat="1" applyFont="1" applyFill="1" applyBorder="1" applyAlignment="1" quotePrefix="1">
      <alignment horizontal="center" vertical="center"/>
    </xf>
  </cellXfs>
  <cellStyles count="5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强调文字颜色 2 3 2" xfId="52"/>
    <cellStyle name="常规 90 3" xfId="53"/>
    <cellStyle name="输出 3" xfId="54"/>
    <cellStyle name="20% - 强调文字颜色 1 2" xfId="55"/>
    <cellStyle name="链接单元格 3 2" xfId="56"/>
    <cellStyle name="常规 7 3" xfId="57"/>
    <cellStyle name="计算 2" xfId="58"/>
    <cellStyle name="60% - 强调文字颜色 6 3 2" xfId="59"/>
    <cellStyle name="20% - 强调文字颜色 3 2 2" xfId="60"/>
    <cellStyle name="20% - 强调文字颜色 2 3 2" xfId="61"/>
    <cellStyle name="20% - 强调文字颜色 2 2 2" xfId="62"/>
    <cellStyle name="60% - 强调文字颜色 2 3" xfId="63"/>
    <cellStyle name="常规 6" xfId="64"/>
    <cellStyle name="解释性文本 2 2" xfId="65"/>
    <cellStyle name="常规 6 5" xfId="66"/>
    <cellStyle name="常规 5 2" xfId="67"/>
    <cellStyle name="60% - 强调文字颜色 2 2 2" xfId="68"/>
    <cellStyle name="强调文字颜色 1 2 3" xfId="69"/>
    <cellStyle name="常规 49 2" xfId="70"/>
    <cellStyle name="常规 54 2" xfId="71"/>
    <cellStyle name="常规 5 2 2" xfId="72"/>
    <cellStyle name="常规 5 2 3" xfId="73"/>
    <cellStyle name="常规 85" xfId="74"/>
    <cellStyle name="常规 90" xfId="75"/>
    <cellStyle name="常规 26" xfId="76"/>
    <cellStyle name="常规 31" xfId="77"/>
    <cellStyle name="40% - 强调文字颜色 4 2" xfId="78"/>
    <cellStyle name="计算 3 2" xfId="79"/>
    <cellStyle name="常规 8 3" xfId="80"/>
    <cellStyle name="注释 2 3" xfId="81"/>
    <cellStyle name="常规 6 2 3" xfId="82"/>
    <cellStyle name="60% - 强调文字颜色 4 2 3" xfId="83"/>
    <cellStyle name="20% - 强调文字颜色 3 3" xfId="84"/>
    <cellStyle name="常规 8 2" xfId="85"/>
    <cellStyle name="检查单元格 3 2" xfId="86"/>
    <cellStyle name="链接单元格 3" xfId="87"/>
    <cellStyle name="40% - 强调文字颜色 4 3 2" xfId="88"/>
    <cellStyle name="输出 2" xfId="89"/>
    <cellStyle name="常规 85 2" xfId="90"/>
    <cellStyle name="常规 90 2" xfId="91"/>
    <cellStyle name="计算 3" xfId="92"/>
    <cellStyle name="常规 48 2" xfId="93"/>
    <cellStyle name="常规 53 2" xfId="94"/>
    <cellStyle name="20% - 强调文字颜色 3 3 2" xfId="95"/>
    <cellStyle name="常规 48 3" xfId="96"/>
    <cellStyle name="常规 53 3" xfId="97"/>
    <cellStyle name="20% - 强调文字颜色 3 2 3" xfId="98"/>
    <cellStyle name="20% - 强调文字颜色 2 3" xfId="99"/>
    <cellStyle name="20% - 强调文字颜色 1 2 3" xfId="100"/>
    <cellStyle name="40% - 强调文字颜色 2 2" xfId="101"/>
    <cellStyle name="20% - 强调文字颜色 1 3" xfId="102"/>
    <cellStyle name="20% - 强调文字颜色 3 2" xfId="103"/>
    <cellStyle name="常规 3 2 5" xfId="104"/>
    <cellStyle name="20% - 强调文字颜色 1 2 2" xfId="105"/>
    <cellStyle name="常规 87 3" xfId="106"/>
    <cellStyle name="常规 92 3" xfId="107"/>
    <cellStyle name="常规 11 4" xfId="108"/>
    <cellStyle name="20% - 强调文字颜色 4 2" xfId="109"/>
    <cellStyle name="常规 3" xfId="110"/>
    <cellStyle name="20% - 强调文字颜色 1 3 2" xfId="111"/>
    <cellStyle name="常规 88 3" xfId="112"/>
    <cellStyle name="常规 12 4" xfId="113"/>
    <cellStyle name="20% - 强调文字颜色 2 2" xfId="114"/>
    <cellStyle name="20% - 强调文字颜色 2 2 3" xfId="115"/>
    <cellStyle name="20% - 强调文字颜色 4 2 2" xfId="116"/>
    <cellStyle name="常规 3 2" xfId="117"/>
    <cellStyle name="20% - 强调文字颜色 4 2 3" xfId="118"/>
    <cellStyle name="常规 3 3" xfId="119"/>
    <cellStyle name="20% - 强调文字颜色 4 3" xfId="120"/>
    <cellStyle name="常规 4" xfId="121"/>
    <cellStyle name="20% - 强调文字颜色 4 3 2" xfId="122"/>
    <cellStyle name="常规 4 2" xfId="123"/>
    <cellStyle name="常规 8 2 2" xfId="124"/>
    <cellStyle name="20% - 强调文字颜色 5 2" xfId="125"/>
    <cellStyle name="20% - 强调文字颜色 5 2 2" xfId="126"/>
    <cellStyle name="20% - 强调文字颜色 5 2 3" xfId="127"/>
    <cellStyle name="20% - 强调文字颜色 5 3" xfId="128"/>
    <cellStyle name="20% - 强调文字颜色 5 3 2" xfId="129"/>
    <cellStyle name="20% - 强调文字颜色 6 2" xfId="130"/>
    <cellStyle name="20% - 强调文字颜色 6 2 2" xfId="131"/>
    <cellStyle name="20% - 强调文字颜色 6 2 3" xfId="132"/>
    <cellStyle name="20% - 强调文字颜色 6 3" xfId="133"/>
    <cellStyle name="20% - 强调文字颜色 6 3 2" xfId="134"/>
    <cellStyle name="40% - 强调文字颜色 1 2" xfId="135"/>
    <cellStyle name="40% - 强调文字颜色 1 2 2" xfId="136"/>
    <cellStyle name="40% - 强调文字颜色 1 2 3" xfId="137"/>
    <cellStyle name="40% - 强调文字颜色 1 3" xfId="138"/>
    <cellStyle name="常规 9 2" xfId="139"/>
    <cellStyle name="40% - 强调文字颜色 1 3 2" xfId="140"/>
    <cellStyle name="40% - 强调文字颜色 2 2 2" xfId="141"/>
    <cellStyle name="40% - 强调文字颜色 2 2 3" xfId="142"/>
    <cellStyle name="40% - 强调文字颜色 2 3" xfId="143"/>
    <cellStyle name="40% - 强调文字颜色 2 3 2" xfId="144"/>
    <cellStyle name="40% - 强调文字颜色 3 2" xfId="145"/>
    <cellStyle name="计算 2 2" xfId="146"/>
    <cellStyle name="40% - 强调文字颜色 3 2 2" xfId="147"/>
    <cellStyle name="40% - 强调文字颜色 3 2 3" xfId="148"/>
    <cellStyle name="40% - 强调文字颜色 3 3" xfId="149"/>
    <cellStyle name="计算 2 3" xfId="150"/>
    <cellStyle name="40% - 强调文字颜色 3 3 2" xfId="151"/>
    <cellStyle name="常规 25" xfId="152"/>
    <cellStyle name="常规 30" xfId="153"/>
    <cellStyle name="40% - 强调文字颜色 4 2 2" xfId="154"/>
    <cellStyle name="检查单元格 2" xfId="155"/>
    <cellStyle name="汇总 2 3" xfId="156"/>
    <cellStyle name="40% - 强调文字颜色 4 2 3" xfId="157"/>
    <cellStyle name="检查单元格 3" xfId="158"/>
    <cellStyle name="40% - 强调文字颜色 4 3" xfId="159"/>
    <cellStyle name="40% - 强调文字颜色 5 2" xfId="160"/>
    <cellStyle name="好 2 3" xfId="161"/>
    <cellStyle name="40% - 强调文字颜色 5 2 2" xfId="162"/>
    <cellStyle name="60% - 强调文字颜色 4 3" xfId="163"/>
    <cellStyle name="常规 2 92" xfId="164"/>
    <cellStyle name="40% - 强调文字颜色 5 2 3" xfId="165"/>
    <cellStyle name="40% - 强调文字颜色 5 3" xfId="166"/>
    <cellStyle name="40% - 强调文字颜色 5 3 2" xfId="167"/>
    <cellStyle name="60% - 强调文字颜色 5 3" xfId="168"/>
    <cellStyle name="40% - 强调文字颜色 6 2" xfId="169"/>
    <cellStyle name="40% - 强调文字颜色 6 2 2" xfId="170"/>
    <cellStyle name="常规 39 2" xfId="171"/>
    <cellStyle name="常规 44 2" xfId="172"/>
    <cellStyle name="40% - 强调文字颜色 6 2 3" xfId="173"/>
    <cellStyle name="40% - 强调文字颜色 6 3" xfId="174"/>
    <cellStyle name="适中 2 3" xfId="175"/>
    <cellStyle name="强调文字颜色 3 2 2" xfId="176"/>
    <cellStyle name="40% - 强调文字颜色 6 3 2" xfId="177"/>
    <cellStyle name="解释性文本 3" xfId="178"/>
    <cellStyle name="60% - 强调文字颜色 1 2" xfId="179"/>
    <cellStyle name="60% - 强调文字颜色 1 2 2" xfId="180"/>
    <cellStyle name="60% - 强调文字颜色 1 2 3" xfId="181"/>
    <cellStyle name="60% - 强调文字颜色 1 3" xfId="182"/>
    <cellStyle name="60% - 强调文字颜色 1 3 2" xfId="183"/>
    <cellStyle name="常规 5" xfId="184"/>
    <cellStyle name="60% - 强调文字颜色 2 2" xfId="185"/>
    <cellStyle name="常规 5 3" xfId="186"/>
    <cellStyle name="60% - 强调文字颜色 2 2 3" xfId="187"/>
    <cellStyle name="常规 6 2" xfId="188"/>
    <cellStyle name="注释 2" xfId="189"/>
    <cellStyle name="60% - 强调文字颜色 2 3 2" xfId="190"/>
    <cellStyle name="60% - 强调文字颜色 3 2" xfId="191"/>
    <cellStyle name="60% - 强调文字颜色 3 2 2" xfId="192"/>
    <cellStyle name="强调文字颜色 2 2 3" xfId="193"/>
    <cellStyle name="60% - 强调文字颜色 3 2 3" xfId="194"/>
    <cellStyle name="60% - 强调文字颜色 3 3" xfId="195"/>
    <cellStyle name="60% - 强调文字颜色 3 3 2" xfId="196"/>
    <cellStyle name="60% - 强调文字颜色 4 2" xfId="197"/>
    <cellStyle name="60% - 强调文字颜色 4 2 2" xfId="198"/>
    <cellStyle name="强调文字颜色 3 2 3" xfId="199"/>
    <cellStyle name="60% - 强调文字颜色 4 3 2" xfId="200"/>
    <cellStyle name="常规 15" xfId="201"/>
    <cellStyle name="常规 20" xfId="202"/>
    <cellStyle name="60% - 强调文字颜色 5 2" xfId="203"/>
    <cellStyle name="60% - 强调文字颜色 5 2 2" xfId="204"/>
    <cellStyle name="60% - 强调文字颜色 5 2 3" xfId="205"/>
    <cellStyle name="60% - 强调文字颜色 5 3 2" xfId="206"/>
    <cellStyle name="60% - 强调文字颜色 6 2" xfId="207"/>
    <cellStyle name="60% - 强调文字颜色 6 2 2" xfId="208"/>
    <cellStyle name="60% - 强调文字颜色 6 2 3" xfId="209"/>
    <cellStyle name="60% - 强调文字颜色 6 3" xfId="210"/>
    <cellStyle name="标题 1 2" xfId="211"/>
    <cellStyle name="常规 46" xfId="212"/>
    <cellStyle name="常规 51" xfId="213"/>
    <cellStyle name="标题 1 2 2" xfId="214"/>
    <cellStyle name="常规 46 2" xfId="215"/>
    <cellStyle name="常规 51 2" xfId="216"/>
    <cellStyle name="标题 1 2 3" xfId="217"/>
    <cellStyle name="常规 46 3" xfId="218"/>
    <cellStyle name="常规 51 3" xfId="219"/>
    <cellStyle name="标题 1 3" xfId="220"/>
    <cellStyle name="常规 47" xfId="221"/>
    <cellStyle name="常规 52" xfId="222"/>
    <cellStyle name="汇总 3" xfId="223"/>
    <cellStyle name="标题 1 3 2" xfId="224"/>
    <cellStyle name="常规 47 2" xfId="225"/>
    <cellStyle name="常规 52 2" xfId="226"/>
    <cellStyle name="标题 2 2" xfId="227"/>
    <cellStyle name="常规 5 2 2 2" xfId="228"/>
    <cellStyle name="标题 2 2 2" xfId="229"/>
    <cellStyle name="常规 15 3" xfId="230"/>
    <cellStyle name="常规 20 3" xfId="231"/>
    <cellStyle name="好 3 2" xfId="232"/>
    <cellStyle name="标题 2 2 3" xfId="233"/>
    <cellStyle name="标题 2 3" xfId="234"/>
    <cellStyle name="常规 97" xfId="235"/>
    <cellStyle name="常规 11" xfId="236"/>
    <cellStyle name="标题 2 3 2" xfId="237"/>
    <cellStyle name="常规 97 2" xfId="238"/>
    <cellStyle name="常规 16 3" xfId="239"/>
    <cellStyle name="常规 21 3" xfId="240"/>
    <cellStyle name="常规 7 2 3" xfId="241"/>
    <cellStyle name="标题 3 2" xfId="242"/>
    <cellStyle name="标题 3 2 2" xfId="243"/>
    <cellStyle name="常规 65 3" xfId="244"/>
    <cellStyle name="常规 70 3" xfId="245"/>
    <cellStyle name="标题 3 2 3" xfId="246"/>
    <cellStyle name="标题 3 3" xfId="247"/>
    <cellStyle name="标题 3 3 2" xfId="248"/>
    <cellStyle name="标题 4 2" xfId="249"/>
    <cellStyle name="标题 4 2 2" xfId="250"/>
    <cellStyle name="标题 4 2 3" xfId="251"/>
    <cellStyle name="标题 4 3" xfId="252"/>
    <cellStyle name="汇总 2 2" xfId="253"/>
    <cellStyle name="标题 4 3 2" xfId="254"/>
    <cellStyle name="解释性文本 2 3" xfId="255"/>
    <cellStyle name="标题 5" xfId="256"/>
    <cellStyle name="标题 5 2" xfId="257"/>
    <cellStyle name="标题 5 3" xfId="258"/>
    <cellStyle name="汇总 3 2" xfId="259"/>
    <cellStyle name="标题 6" xfId="260"/>
    <cellStyle name="标题 6 2" xfId="261"/>
    <cellStyle name="差 2" xfId="262"/>
    <cellStyle name="常规 45 3" xfId="263"/>
    <cellStyle name="差 2 2" xfId="264"/>
    <cellStyle name="差 2 3" xfId="265"/>
    <cellStyle name="差 3" xfId="266"/>
    <cellStyle name="差 3 2" xfId="267"/>
    <cellStyle name="常规 10" xfId="268"/>
    <cellStyle name="常规 16 2" xfId="269"/>
    <cellStyle name="常规 21 2" xfId="270"/>
    <cellStyle name="常规 10 2" xfId="271"/>
    <cellStyle name="常规 86 2" xfId="272"/>
    <cellStyle name="常规 91 2" xfId="273"/>
    <cellStyle name="常规 10 3" xfId="274"/>
    <cellStyle name="常规 86 3" xfId="275"/>
    <cellStyle name="常规 91 3" xfId="276"/>
    <cellStyle name="常规 10 4" xfId="277"/>
    <cellStyle name="常规 11 2" xfId="278"/>
    <cellStyle name="常规 87 2" xfId="279"/>
    <cellStyle name="常规 92 2" xfId="280"/>
    <cellStyle name="常规 11 3" xfId="281"/>
    <cellStyle name="常规 12" xfId="282"/>
    <cellStyle name="常规 97 3" xfId="283"/>
    <cellStyle name="常规 12 2" xfId="284"/>
    <cellStyle name="常规 88 2" xfId="285"/>
    <cellStyle name="常规 12 3" xfId="286"/>
    <cellStyle name="常规 13" xfId="287"/>
    <cellStyle name="常规 13 2" xfId="288"/>
    <cellStyle name="常规 89 2" xfId="289"/>
    <cellStyle name="常规 94 2" xfId="290"/>
    <cellStyle name="常规 13 3" xfId="291"/>
    <cellStyle name="常规 14" xfId="292"/>
    <cellStyle name="强调文字颜色 3 3 2" xfId="293"/>
    <cellStyle name="常规 14 2" xfId="294"/>
    <cellStyle name="常规 15 2" xfId="295"/>
    <cellStyle name="常规 20 2" xfId="296"/>
    <cellStyle name="常规 16" xfId="297"/>
    <cellStyle name="常规 21" xfId="298"/>
    <cellStyle name="常规 17" xfId="299"/>
    <cellStyle name="常规 22" xfId="300"/>
    <cellStyle name="常规 17 2" xfId="301"/>
    <cellStyle name="常规 55" xfId="302"/>
    <cellStyle name="常规 60" xfId="303"/>
    <cellStyle name="常规 98 2" xfId="304"/>
    <cellStyle name="常规 17 3" xfId="305"/>
    <cellStyle name="常规 56" xfId="306"/>
    <cellStyle name="常规 61" xfId="307"/>
    <cellStyle name="常规 18" xfId="308"/>
    <cellStyle name="常规 23" xfId="309"/>
    <cellStyle name="常规 18 2" xfId="310"/>
    <cellStyle name="常规 18 3" xfId="311"/>
    <cellStyle name="常规 19" xfId="312"/>
    <cellStyle name="常规 24" xfId="313"/>
    <cellStyle name="常规 2" xfId="314"/>
    <cellStyle name="常规 2 2" xfId="315"/>
    <cellStyle name="常规 2 2 2" xfId="316"/>
    <cellStyle name="常规 37" xfId="317"/>
    <cellStyle name="常规 42" xfId="318"/>
    <cellStyle name="常规 2 2 2 2" xfId="319"/>
    <cellStyle name="常规 37 2" xfId="320"/>
    <cellStyle name="常规 42 2" xfId="321"/>
    <cellStyle name="常规 2 2 2 3" xfId="322"/>
    <cellStyle name="常规 37 3" xfId="323"/>
    <cellStyle name="常规 42 3" xfId="324"/>
    <cellStyle name="常规 2 2 3" xfId="325"/>
    <cellStyle name="常规 38" xfId="326"/>
    <cellStyle name="常规 43" xfId="327"/>
    <cellStyle name="输入 3 2" xfId="328"/>
    <cellStyle name="常规 2 3" xfId="329"/>
    <cellStyle name="常规 2 3 2" xfId="330"/>
    <cellStyle name="常规 87" xfId="331"/>
    <cellStyle name="常规 92" xfId="332"/>
    <cellStyle name="常规 2 4" xfId="333"/>
    <cellStyle name="常规 2 4 2" xfId="334"/>
    <cellStyle name="常规 2 5" xfId="335"/>
    <cellStyle name="强调文字颜色 4 2" xfId="336"/>
    <cellStyle name="常规 2 6" xfId="337"/>
    <cellStyle name="常规 2 7" xfId="338"/>
    <cellStyle name="常规 24 2" xfId="339"/>
    <cellStyle name="常规 24 3" xfId="340"/>
    <cellStyle name="常规 25 2" xfId="341"/>
    <cellStyle name="常规 30 2" xfId="342"/>
    <cellStyle name="常规 25 3" xfId="343"/>
    <cellStyle name="常规 30 3" xfId="344"/>
    <cellStyle name="常规 27" xfId="345"/>
    <cellStyle name="常规 32" xfId="346"/>
    <cellStyle name="常规 27 2" xfId="347"/>
    <cellStyle name="常规 32 2" xfId="348"/>
    <cellStyle name="常规 27 3" xfId="349"/>
    <cellStyle name="常规 32 3" xfId="350"/>
    <cellStyle name="常规 57 2" xfId="351"/>
    <cellStyle name="常规 62 2" xfId="352"/>
    <cellStyle name="常规 28" xfId="353"/>
    <cellStyle name="常规 33" xfId="354"/>
    <cellStyle name="常规 57 3" xfId="355"/>
    <cellStyle name="常规 62 3" xfId="356"/>
    <cellStyle name="常规 29" xfId="357"/>
    <cellStyle name="常规 34" xfId="358"/>
    <cellStyle name="常规 3 10" xfId="359"/>
    <cellStyle name="常规 3 10 2" xfId="360"/>
    <cellStyle name="常规 3 2 2" xfId="361"/>
    <cellStyle name="常规 3 2 3" xfId="362"/>
    <cellStyle name="常规 3 2 4" xfId="363"/>
    <cellStyle name="常规 3 4" xfId="364"/>
    <cellStyle name="常规 3 5" xfId="365"/>
    <cellStyle name="常规 3 6" xfId="366"/>
    <cellStyle name="常规 3 7" xfId="367"/>
    <cellStyle name="常规 33 2" xfId="368"/>
    <cellStyle name="常规 33 3" xfId="369"/>
    <cellStyle name="常规 33 4" xfId="370"/>
    <cellStyle name="常规 38 2" xfId="371"/>
    <cellStyle name="常规 43 2" xfId="372"/>
    <cellStyle name="常规 38 3" xfId="373"/>
    <cellStyle name="常规 43 3" xfId="374"/>
    <cellStyle name="常规 39 3" xfId="375"/>
    <cellStyle name="常规 44 3" xfId="376"/>
    <cellStyle name="常规 4 2 2" xfId="377"/>
    <cellStyle name="常规 4 4" xfId="378"/>
    <cellStyle name="常规 4 3" xfId="379"/>
    <cellStyle name="常规 4 3 2" xfId="380"/>
    <cellStyle name="常规 5 4" xfId="381"/>
    <cellStyle name="常规 4 4 2" xfId="382"/>
    <cellStyle name="常规 6 4" xfId="383"/>
    <cellStyle name="常规 4 5" xfId="384"/>
    <cellStyle name="常规 4 5 2" xfId="385"/>
    <cellStyle name="常规 7 4" xfId="386"/>
    <cellStyle name="常规 4 6" xfId="387"/>
    <cellStyle name="常规 41" xfId="388"/>
    <cellStyle name="常规 41 2" xfId="389"/>
    <cellStyle name="常规 41 3" xfId="390"/>
    <cellStyle name="常规 45" xfId="391"/>
    <cellStyle name="常规 50" xfId="392"/>
    <cellStyle name="常规 45 2" xfId="393"/>
    <cellStyle name="常规 50 2" xfId="394"/>
    <cellStyle name="常规 47 3" xfId="395"/>
    <cellStyle name="常规 52 3" xfId="396"/>
    <cellStyle name="常规 48" xfId="397"/>
    <cellStyle name="常规 53" xfId="398"/>
    <cellStyle name="常规 49" xfId="399"/>
    <cellStyle name="常规 54" xfId="400"/>
    <cellStyle name="常规 49 3" xfId="401"/>
    <cellStyle name="常规 54 3" xfId="402"/>
    <cellStyle name="常规 5 3 2" xfId="403"/>
    <cellStyle name="常规 5 4 2" xfId="404"/>
    <cellStyle name="常规 5 5" xfId="405"/>
    <cellStyle name="常规 5 6" xfId="406"/>
    <cellStyle name="常规 55 2" xfId="407"/>
    <cellStyle name="常规 60 2" xfId="408"/>
    <cellStyle name="常规 55 3" xfId="409"/>
    <cellStyle name="常规 60 3" xfId="410"/>
    <cellStyle name="常规 56 2" xfId="411"/>
    <cellStyle name="常规 61 2" xfId="412"/>
    <cellStyle name="常规 56 3" xfId="413"/>
    <cellStyle name="常规 61 3" xfId="414"/>
    <cellStyle name="常规 57" xfId="415"/>
    <cellStyle name="常规 62" xfId="416"/>
    <cellStyle name="常规 98 3" xfId="417"/>
    <cellStyle name="常规 58" xfId="418"/>
    <cellStyle name="常规 63" xfId="419"/>
    <cellStyle name="常规 78" xfId="420"/>
    <cellStyle name="常规 83" xfId="421"/>
    <cellStyle name="常规 58 2" xfId="422"/>
    <cellStyle name="常规 63 2" xfId="423"/>
    <cellStyle name="常规 79" xfId="424"/>
    <cellStyle name="常规 84" xfId="425"/>
    <cellStyle name="常规 58 3" xfId="426"/>
    <cellStyle name="常规 63 3" xfId="427"/>
    <cellStyle name="常规 59" xfId="428"/>
    <cellStyle name="常规 64" xfId="429"/>
    <cellStyle name="常规 59 2" xfId="430"/>
    <cellStyle name="常规 64 2" xfId="431"/>
    <cellStyle name="常规 59 3" xfId="432"/>
    <cellStyle name="常规 64 3" xfId="433"/>
    <cellStyle name="注释 2 2" xfId="434"/>
    <cellStyle name="常规 6 2 2" xfId="435"/>
    <cellStyle name="注释 3" xfId="436"/>
    <cellStyle name="常规 6 3" xfId="437"/>
    <cellStyle name="注释 3 2" xfId="438"/>
    <cellStyle name="常规 6 3 2" xfId="439"/>
    <cellStyle name="常规 65" xfId="440"/>
    <cellStyle name="常规 70" xfId="441"/>
    <cellStyle name="常规 65 2" xfId="442"/>
    <cellStyle name="常规 70 2" xfId="443"/>
    <cellStyle name="常规 66" xfId="444"/>
    <cellStyle name="常规 66 2" xfId="445"/>
    <cellStyle name="常规 7" xfId="446"/>
    <cellStyle name="常规 7 2" xfId="447"/>
    <cellStyle name="常规 7 2 2" xfId="448"/>
    <cellStyle name="常规 7 3 2" xfId="449"/>
    <cellStyle name="常规 7 4 2" xfId="450"/>
    <cellStyle name="强调文字颜色 1 3" xfId="451"/>
    <cellStyle name="常规 7 5" xfId="452"/>
    <cellStyle name="常规 74" xfId="453"/>
    <cellStyle name="常规 74 2" xfId="454"/>
    <cellStyle name="常规 74 3" xfId="455"/>
    <cellStyle name="常规 75" xfId="456"/>
    <cellStyle name="常规 80" xfId="457"/>
    <cellStyle name="常规 75 2" xfId="458"/>
    <cellStyle name="常规 80 2" xfId="459"/>
    <cellStyle name="常规 75 3" xfId="460"/>
    <cellStyle name="常规 80 3" xfId="461"/>
    <cellStyle name="常规 76" xfId="462"/>
    <cellStyle name="常规 81" xfId="463"/>
    <cellStyle name="常规 76 2" xfId="464"/>
    <cellStyle name="常规 81 2" xfId="465"/>
    <cellStyle name="常规 76 3" xfId="466"/>
    <cellStyle name="常规 81 3" xfId="467"/>
    <cellStyle name="常规 77" xfId="468"/>
    <cellStyle name="常规 82" xfId="469"/>
    <cellStyle name="常规 77 2" xfId="470"/>
    <cellStyle name="常规 82 2" xfId="471"/>
    <cellStyle name="常规 77 3" xfId="472"/>
    <cellStyle name="常规 82 3" xfId="473"/>
    <cellStyle name="常规 78 2" xfId="474"/>
    <cellStyle name="常规 83 2" xfId="475"/>
    <cellStyle name="常规 79 2" xfId="476"/>
    <cellStyle name="常规 84 2" xfId="477"/>
    <cellStyle name="常规 79 3" xfId="478"/>
    <cellStyle name="常规 84 3" xfId="479"/>
    <cellStyle name="常规 8" xfId="480"/>
    <cellStyle name="警告文本 3 2" xfId="481"/>
    <cellStyle name="常规 8 4" xfId="482"/>
    <cellStyle name="常规 83 3" xfId="483"/>
    <cellStyle name="常规 86" xfId="484"/>
    <cellStyle name="常规 91" xfId="485"/>
    <cellStyle name="常规 88" xfId="486"/>
    <cellStyle name="常规 89" xfId="487"/>
    <cellStyle name="常规 94" xfId="488"/>
    <cellStyle name="常规 89 3" xfId="489"/>
    <cellStyle name="常规 94 3" xfId="490"/>
    <cellStyle name="常规 9" xfId="491"/>
    <cellStyle name="常规 9 3" xfId="492"/>
    <cellStyle name="常规 9 4" xfId="493"/>
    <cellStyle name="常规 95" xfId="494"/>
    <cellStyle name="常规 95 2" xfId="495"/>
    <cellStyle name="常规 95 3" xfId="496"/>
    <cellStyle name="好 2 2" xfId="497"/>
    <cellStyle name="常规 98" xfId="498"/>
    <cellStyle name="好 2" xfId="499"/>
    <cellStyle name="好 3" xfId="500"/>
    <cellStyle name="汇总 2" xfId="501"/>
    <cellStyle name="检查单元格 2 2" xfId="502"/>
    <cellStyle name="检查单元格 2 3" xfId="503"/>
    <cellStyle name="解释性文本 2" xfId="504"/>
    <cellStyle name="解释性文本 3 2" xfId="505"/>
    <cellStyle name="警告文本 2" xfId="506"/>
    <cellStyle name="警告文本 2 2" xfId="507"/>
    <cellStyle name="警告文本 2 3" xfId="508"/>
    <cellStyle name="警告文本 3" xfId="509"/>
    <cellStyle name="链接单元格 2" xfId="510"/>
    <cellStyle name="链接单元格 2 2" xfId="511"/>
    <cellStyle name="链接单元格 2 3" xfId="512"/>
    <cellStyle name="强调文字颜色 1 2" xfId="513"/>
    <cellStyle name="强调文字颜色 1 2 2" xfId="514"/>
    <cellStyle name="强调文字颜色 1 3 2" xfId="515"/>
    <cellStyle name="强调文字颜色 2 2" xfId="516"/>
    <cellStyle name="强调文字颜色 2 2 2" xfId="517"/>
    <cellStyle name="强调文字颜色 2 3" xfId="518"/>
    <cellStyle name="强调文字颜色 3 2" xfId="519"/>
    <cellStyle name="强调文字颜色 3 3" xfId="520"/>
    <cellStyle name="强调文字颜色 4 2 2" xfId="521"/>
    <cellStyle name="强调文字颜色 4 2 3" xfId="522"/>
    <cellStyle name="强调文字颜色 4 3" xfId="523"/>
    <cellStyle name="强调文字颜色 4 3 2" xfId="524"/>
    <cellStyle name="强调文字颜色 5 2" xfId="525"/>
    <cellStyle name="强调文字颜色 5 2 2" xfId="526"/>
    <cellStyle name="强调文字颜色 5 2 3" xfId="527"/>
    <cellStyle name="强调文字颜色 5 3" xfId="528"/>
    <cellStyle name="强调文字颜色 5 3 2" xfId="529"/>
    <cellStyle name="强调文字颜色 6 2" xfId="530"/>
    <cellStyle name="强调文字颜色 6 2 2" xfId="531"/>
    <cellStyle name="强调文字颜色 6 2 3" xfId="532"/>
    <cellStyle name="强调文字颜色 6 3" xfId="533"/>
    <cellStyle name="强调文字颜色 6 3 2" xfId="534"/>
    <cellStyle name="适中 2" xfId="535"/>
    <cellStyle name="适中 2 2" xfId="536"/>
    <cellStyle name="适中 3" xfId="537"/>
    <cellStyle name="适中 3 2" xfId="538"/>
    <cellStyle name="输出 2 2" xfId="539"/>
    <cellStyle name="输出 2 3" xfId="540"/>
    <cellStyle name="输出 3 2" xfId="541"/>
    <cellStyle name="输入 2" xfId="542"/>
    <cellStyle name="输入 2 2" xfId="543"/>
    <cellStyle name="输入 2 3" xfId="544"/>
    <cellStyle name="输入 3" xfId="545"/>
    <cellStyle name="常规_Sheet1" xfId="546"/>
    <cellStyle name="常规 10 2 2 2 2" xfId="54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O255"/>
  <sheetViews>
    <sheetView tabSelected="1" zoomScale="90" zoomScaleNormal="90" zoomScaleSheetLayoutView="60" workbookViewId="0">
      <selection activeCell="J197" sqref="J197"/>
    </sheetView>
  </sheetViews>
  <sheetFormatPr defaultColWidth="8.75" defaultRowHeight="22" customHeight="1"/>
  <cols>
    <col min="1" max="1" width="4.58333333333333" style="2" customWidth="1"/>
    <col min="2" max="2" width="23.8833333333333" style="3" customWidth="1"/>
    <col min="3" max="3" width="7.5" style="2" customWidth="1"/>
    <col min="4" max="5" width="5.14166666666667" style="2" customWidth="1"/>
    <col min="6" max="6" width="9.30833333333333" style="2" customWidth="1"/>
    <col min="7" max="7" width="5.14166666666667" style="4" customWidth="1"/>
    <col min="8" max="8" width="11.8" style="4" customWidth="1"/>
    <col min="9" max="9" width="3.6" style="4" customWidth="1"/>
    <col min="10" max="10" width="11.6666666666667" style="4" customWidth="1"/>
    <col min="11" max="11" width="5.96666666666667" style="5" customWidth="1"/>
    <col min="12" max="12" width="5.13333333333333" style="5" customWidth="1"/>
    <col min="13" max="13" width="3.88333333333333" style="5" customWidth="1"/>
    <col min="14" max="14" width="15" style="5" customWidth="1"/>
    <col min="15" max="15" width="15.55" style="6" customWidth="1"/>
    <col min="16" max="16384" width="8.75" style="2"/>
  </cols>
  <sheetData>
    <row r="1" s="1" customFormat="1" ht="32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9"/>
    </row>
    <row r="2" s="1" customFormat="1" ht="29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0"/>
    </row>
    <row r="3" s="1" customFormat="1" customHeight="1" spans="1:15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0" t="s">
        <v>7</v>
      </c>
      <c r="G3" s="13" t="s">
        <v>8</v>
      </c>
      <c r="H3" s="14" t="s">
        <v>9</v>
      </c>
      <c r="I3" s="81" t="s">
        <v>10</v>
      </c>
      <c r="J3" s="13" t="s">
        <v>11</v>
      </c>
      <c r="K3" s="82" t="s">
        <v>12</v>
      </c>
      <c r="L3" s="82"/>
      <c r="M3" s="82"/>
      <c r="N3" s="83" t="s">
        <v>13</v>
      </c>
      <c r="O3" s="84" t="s">
        <v>14</v>
      </c>
    </row>
    <row r="4" s="1" customFormat="1" customHeight="1" spans="1:15">
      <c r="A4" s="15"/>
      <c r="B4" s="11"/>
      <c r="C4" s="15"/>
      <c r="D4" s="16"/>
      <c r="E4" s="17"/>
      <c r="F4" s="15"/>
      <c r="G4" s="18" t="s">
        <v>15</v>
      </c>
      <c r="H4" s="13"/>
      <c r="I4" s="84"/>
      <c r="J4" s="85"/>
      <c r="K4" s="86" t="s">
        <v>16</v>
      </c>
      <c r="L4" s="86" t="s">
        <v>17</v>
      </c>
      <c r="M4" s="86" t="s">
        <v>18</v>
      </c>
      <c r="N4" s="87"/>
      <c r="O4" s="88"/>
    </row>
    <row r="5" s="1" customFormat="1" ht="30" customHeight="1" spans="1:15">
      <c r="A5" s="16">
        <v>1</v>
      </c>
      <c r="B5" s="19" t="s">
        <v>19</v>
      </c>
      <c r="C5" s="20" t="s">
        <v>20</v>
      </c>
      <c r="D5" s="16">
        <v>1</v>
      </c>
      <c r="E5" s="21" t="s">
        <v>21</v>
      </c>
      <c r="F5" s="22" t="s">
        <v>22</v>
      </c>
      <c r="G5" s="18" t="s">
        <v>15</v>
      </c>
      <c r="H5" s="23">
        <v>838</v>
      </c>
      <c r="I5" s="23">
        <v>0</v>
      </c>
      <c r="J5" s="23">
        <v>838</v>
      </c>
      <c r="K5" s="78">
        <v>1</v>
      </c>
      <c r="L5" s="89"/>
      <c r="M5" s="20"/>
      <c r="N5" s="16" t="s">
        <v>23</v>
      </c>
      <c r="O5" s="90"/>
    </row>
    <row r="6" s="1" customFormat="1" ht="30" customHeight="1" spans="1:15">
      <c r="A6" s="16">
        <v>2</v>
      </c>
      <c r="B6" s="19" t="s">
        <v>19</v>
      </c>
      <c r="C6" s="24" t="s">
        <v>24</v>
      </c>
      <c r="D6" s="16">
        <v>2</v>
      </c>
      <c r="E6" s="21" t="s">
        <v>21</v>
      </c>
      <c r="F6" s="22" t="s">
        <v>22</v>
      </c>
      <c r="G6" s="18" t="s">
        <v>15</v>
      </c>
      <c r="H6" s="23">
        <v>838</v>
      </c>
      <c r="I6" s="23">
        <v>0</v>
      </c>
      <c r="J6" s="23">
        <v>838</v>
      </c>
      <c r="K6" s="78"/>
      <c r="L6" s="89">
        <v>1</v>
      </c>
      <c r="M6" s="20"/>
      <c r="N6" s="16" t="s">
        <v>25</v>
      </c>
      <c r="O6" s="40"/>
    </row>
    <row r="7" s="1" customFormat="1" ht="30" customHeight="1" spans="1:15">
      <c r="A7" s="16">
        <v>3</v>
      </c>
      <c r="B7" s="19" t="s">
        <v>19</v>
      </c>
      <c r="C7" s="25" t="s">
        <v>26</v>
      </c>
      <c r="D7" s="16">
        <v>3</v>
      </c>
      <c r="E7" s="21" t="s">
        <v>21</v>
      </c>
      <c r="F7" s="26" t="s">
        <v>22</v>
      </c>
      <c r="G7" s="18" t="s">
        <v>15</v>
      </c>
      <c r="H7" s="23">
        <v>838</v>
      </c>
      <c r="I7" s="23">
        <v>0</v>
      </c>
      <c r="J7" s="23">
        <v>838</v>
      </c>
      <c r="K7" s="78">
        <v>1</v>
      </c>
      <c r="L7" s="89"/>
      <c r="M7" s="20"/>
      <c r="N7" s="16" t="s">
        <v>27</v>
      </c>
      <c r="O7" s="88"/>
    </row>
    <row r="8" s="1" customFormat="1" ht="30" customHeight="1" spans="1:15">
      <c r="A8" s="16">
        <v>4</v>
      </c>
      <c r="B8" s="19" t="s">
        <v>19</v>
      </c>
      <c r="C8" s="27" t="s">
        <v>28</v>
      </c>
      <c r="D8" s="16">
        <v>4</v>
      </c>
      <c r="E8" s="21" t="s">
        <v>21</v>
      </c>
      <c r="F8" s="26" t="s">
        <v>22</v>
      </c>
      <c r="G8" s="18" t="s">
        <v>15</v>
      </c>
      <c r="H8" s="23">
        <v>838</v>
      </c>
      <c r="I8" s="23">
        <v>0</v>
      </c>
      <c r="J8" s="23">
        <v>838</v>
      </c>
      <c r="K8" s="78">
        <v>1</v>
      </c>
      <c r="L8" s="89"/>
      <c r="M8" s="20"/>
      <c r="N8" s="16" t="s">
        <v>29</v>
      </c>
      <c r="O8" s="88"/>
    </row>
    <row r="9" s="1" customFormat="1" ht="30" customHeight="1" spans="1:15">
      <c r="A9" s="16">
        <v>5</v>
      </c>
      <c r="B9" s="19" t="s">
        <v>19</v>
      </c>
      <c r="C9" s="28" t="s">
        <v>30</v>
      </c>
      <c r="D9" s="16">
        <v>5</v>
      </c>
      <c r="E9" s="21" t="s">
        <v>21</v>
      </c>
      <c r="F9" s="26" t="s">
        <v>22</v>
      </c>
      <c r="G9" s="18" t="s">
        <v>15</v>
      </c>
      <c r="H9" s="23">
        <v>838</v>
      </c>
      <c r="I9" s="23">
        <v>0</v>
      </c>
      <c r="J9" s="23">
        <v>838</v>
      </c>
      <c r="K9" s="78">
        <v>1</v>
      </c>
      <c r="L9" s="89"/>
      <c r="M9" s="20"/>
      <c r="N9" s="16" t="s">
        <v>31</v>
      </c>
      <c r="O9" s="91" t="s">
        <v>32</v>
      </c>
    </row>
    <row r="10" s="1" customFormat="1" ht="30" customHeight="1" spans="1:15">
      <c r="A10" s="16">
        <v>6</v>
      </c>
      <c r="B10" s="19" t="s">
        <v>19</v>
      </c>
      <c r="C10" s="20" t="s">
        <v>33</v>
      </c>
      <c r="D10" s="16">
        <v>6</v>
      </c>
      <c r="E10" s="21" t="s">
        <v>21</v>
      </c>
      <c r="F10" s="26" t="s">
        <v>22</v>
      </c>
      <c r="G10" s="18" t="s">
        <v>15</v>
      </c>
      <c r="H10" s="23">
        <v>838</v>
      </c>
      <c r="I10" s="23">
        <v>0</v>
      </c>
      <c r="J10" s="23">
        <v>838</v>
      </c>
      <c r="K10" s="78">
        <v>1</v>
      </c>
      <c r="L10" s="89"/>
      <c r="M10" s="20"/>
      <c r="N10" s="22" t="s">
        <v>34</v>
      </c>
      <c r="O10" s="90"/>
    </row>
    <row r="11" s="1" customFormat="1" ht="30" customHeight="1" spans="1:15">
      <c r="A11" s="16">
        <v>7</v>
      </c>
      <c r="B11" s="19" t="s">
        <v>19</v>
      </c>
      <c r="C11" s="29" t="s">
        <v>35</v>
      </c>
      <c r="D11" s="16">
        <v>7</v>
      </c>
      <c r="E11" s="21" t="s">
        <v>21</v>
      </c>
      <c r="F11" s="26" t="s">
        <v>22</v>
      </c>
      <c r="G11" s="18" t="s">
        <v>15</v>
      </c>
      <c r="H11" s="23">
        <v>838</v>
      </c>
      <c r="I11" s="23">
        <v>0</v>
      </c>
      <c r="J11" s="23">
        <v>838</v>
      </c>
      <c r="K11" s="23">
        <v>1</v>
      </c>
      <c r="L11" s="23"/>
      <c r="M11" s="20"/>
      <c r="N11" s="16" t="s">
        <v>36</v>
      </c>
      <c r="O11" s="88" t="s">
        <v>37</v>
      </c>
    </row>
    <row r="12" s="1" customFormat="1" ht="30" customHeight="1" spans="1:15">
      <c r="A12" s="16">
        <v>8</v>
      </c>
      <c r="B12" s="19" t="s">
        <v>19</v>
      </c>
      <c r="C12" s="30" t="s">
        <v>38</v>
      </c>
      <c r="D12" s="16">
        <v>8</v>
      </c>
      <c r="E12" s="21" t="s">
        <v>21</v>
      </c>
      <c r="F12" s="26" t="s">
        <v>22</v>
      </c>
      <c r="G12" s="18" t="s">
        <v>15</v>
      </c>
      <c r="H12" s="23">
        <v>838</v>
      </c>
      <c r="I12" s="23">
        <v>0</v>
      </c>
      <c r="J12" s="23">
        <v>838</v>
      </c>
      <c r="K12" s="78">
        <v>1</v>
      </c>
      <c r="L12" s="89"/>
      <c r="M12" s="20"/>
      <c r="N12" s="22" t="s">
        <v>39</v>
      </c>
      <c r="O12" s="88" t="s">
        <v>40</v>
      </c>
    </row>
    <row r="13" s="1" customFormat="1" ht="30" customHeight="1" spans="1:15">
      <c r="A13" s="16">
        <v>9</v>
      </c>
      <c r="B13" s="19" t="s">
        <v>19</v>
      </c>
      <c r="C13" s="31" t="s">
        <v>41</v>
      </c>
      <c r="D13" s="16">
        <v>9</v>
      </c>
      <c r="E13" s="21" t="s">
        <v>21</v>
      </c>
      <c r="F13" s="22" t="s">
        <v>22</v>
      </c>
      <c r="G13" s="18" t="s">
        <v>15</v>
      </c>
      <c r="H13" s="23">
        <v>838</v>
      </c>
      <c r="I13" s="23">
        <v>0</v>
      </c>
      <c r="J13" s="23">
        <v>838</v>
      </c>
      <c r="K13" s="78" t="s">
        <v>21</v>
      </c>
      <c r="L13" s="89"/>
      <c r="M13" s="20"/>
      <c r="N13" s="16">
        <v>15047472000</v>
      </c>
      <c r="O13" s="88" t="s">
        <v>42</v>
      </c>
    </row>
    <row r="14" s="1" customFormat="1" ht="30" hidden="1" customHeight="1" spans="1:15">
      <c r="A14" s="16">
        <v>10</v>
      </c>
      <c r="B14" s="32" t="s">
        <v>43</v>
      </c>
      <c r="C14" s="25" t="s">
        <v>44</v>
      </c>
      <c r="D14" s="16">
        <v>10</v>
      </c>
      <c r="E14" s="21" t="s">
        <v>21</v>
      </c>
      <c r="F14" s="33" t="s">
        <v>45</v>
      </c>
      <c r="G14" s="18" t="s">
        <v>15</v>
      </c>
      <c r="H14" s="23">
        <v>838</v>
      </c>
      <c r="I14" s="23">
        <v>0</v>
      </c>
      <c r="J14" s="23">
        <v>838</v>
      </c>
      <c r="K14" s="78">
        <v>1</v>
      </c>
      <c r="L14" s="89"/>
      <c r="M14" s="20"/>
      <c r="N14" s="16" t="s">
        <v>46</v>
      </c>
      <c r="O14" s="88"/>
    </row>
    <row r="15" s="1" customFormat="1" ht="30" hidden="1" customHeight="1" spans="1:15">
      <c r="A15" s="16">
        <v>11</v>
      </c>
      <c r="B15" s="34" t="s">
        <v>47</v>
      </c>
      <c r="C15" s="27" t="s">
        <v>48</v>
      </c>
      <c r="D15" s="16">
        <v>11</v>
      </c>
      <c r="E15" s="21" t="s">
        <v>21</v>
      </c>
      <c r="F15" s="35" t="s">
        <v>45</v>
      </c>
      <c r="G15" s="18" t="s">
        <v>15</v>
      </c>
      <c r="H15" s="23">
        <v>838</v>
      </c>
      <c r="I15" s="23">
        <v>0</v>
      </c>
      <c r="J15" s="23">
        <v>838</v>
      </c>
      <c r="K15" s="78">
        <v>1</v>
      </c>
      <c r="L15" s="89"/>
      <c r="M15" s="20"/>
      <c r="N15" s="16" t="s">
        <v>49</v>
      </c>
      <c r="O15" s="91" t="s">
        <v>32</v>
      </c>
    </row>
    <row r="16" s="1" customFormat="1" ht="30" hidden="1" customHeight="1" spans="1:15">
      <c r="A16" s="16">
        <v>12</v>
      </c>
      <c r="B16" s="181" t="s">
        <v>50</v>
      </c>
      <c r="C16" s="20" t="s">
        <v>51</v>
      </c>
      <c r="D16" s="16">
        <v>12</v>
      </c>
      <c r="E16" s="21" t="s">
        <v>21</v>
      </c>
      <c r="F16" s="35" t="s">
        <v>45</v>
      </c>
      <c r="G16" s="18" t="s">
        <v>15</v>
      </c>
      <c r="H16" s="23">
        <v>838</v>
      </c>
      <c r="I16" s="23">
        <v>0</v>
      </c>
      <c r="J16" s="23">
        <v>838</v>
      </c>
      <c r="K16" s="23">
        <v>1</v>
      </c>
      <c r="L16" s="23"/>
      <c r="M16" s="20"/>
      <c r="N16" s="22" t="s">
        <v>52</v>
      </c>
      <c r="O16" s="88" t="s">
        <v>53</v>
      </c>
    </row>
    <row r="17" s="1" customFormat="1" ht="30" hidden="1" customHeight="1" spans="1:15">
      <c r="A17" s="16">
        <v>13</v>
      </c>
      <c r="B17" s="37" t="s">
        <v>54</v>
      </c>
      <c r="C17" s="38" t="s">
        <v>55</v>
      </c>
      <c r="D17" s="16">
        <v>13</v>
      </c>
      <c r="E17" s="21" t="s">
        <v>21</v>
      </c>
      <c r="F17" s="35" t="s">
        <v>45</v>
      </c>
      <c r="G17" s="18" t="s">
        <v>15</v>
      </c>
      <c r="H17" s="23">
        <v>838</v>
      </c>
      <c r="I17" s="23">
        <v>0</v>
      </c>
      <c r="J17" s="23">
        <v>838</v>
      </c>
      <c r="K17" s="23">
        <v>1</v>
      </c>
      <c r="L17" s="23"/>
      <c r="M17" s="20"/>
      <c r="N17" s="16" t="s">
        <v>56</v>
      </c>
      <c r="O17" s="88" t="s">
        <v>57</v>
      </c>
    </row>
    <row r="18" s="1" customFormat="1" ht="30" hidden="1" customHeight="1" spans="1:15">
      <c r="A18" s="16">
        <v>14</v>
      </c>
      <c r="B18" s="182" t="s">
        <v>58</v>
      </c>
      <c r="C18" s="20" t="s">
        <v>59</v>
      </c>
      <c r="D18" s="16">
        <v>14</v>
      </c>
      <c r="E18" s="21" t="s">
        <v>21</v>
      </c>
      <c r="F18" s="40" t="s">
        <v>45</v>
      </c>
      <c r="G18" s="18" t="s">
        <v>15</v>
      </c>
      <c r="H18" s="23">
        <v>838</v>
      </c>
      <c r="I18" s="23">
        <v>0</v>
      </c>
      <c r="J18" s="23">
        <v>838</v>
      </c>
      <c r="K18" s="78" t="s">
        <v>21</v>
      </c>
      <c r="L18" s="89"/>
      <c r="M18" s="20"/>
      <c r="N18" s="16"/>
      <c r="O18" s="88" t="s">
        <v>60</v>
      </c>
    </row>
    <row r="19" s="1" customFormat="1" ht="30" hidden="1" customHeight="1" spans="1:15">
      <c r="A19" s="16">
        <v>15</v>
      </c>
      <c r="B19" s="182" t="s">
        <v>61</v>
      </c>
      <c r="C19" s="20" t="s">
        <v>62</v>
      </c>
      <c r="D19" s="16">
        <v>15</v>
      </c>
      <c r="E19" s="21" t="s">
        <v>21</v>
      </c>
      <c r="F19" s="40" t="s">
        <v>45</v>
      </c>
      <c r="G19" s="18" t="s">
        <v>15</v>
      </c>
      <c r="H19" s="23">
        <v>838</v>
      </c>
      <c r="I19" s="23">
        <v>0</v>
      </c>
      <c r="J19" s="23">
        <v>838</v>
      </c>
      <c r="K19" s="78" t="s">
        <v>21</v>
      </c>
      <c r="L19" s="89"/>
      <c r="M19" s="20"/>
      <c r="N19" s="16"/>
      <c r="O19" s="88" t="s">
        <v>60</v>
      </c>
    </row>
    <row r="20" s="1" customFormat="1" ht="30" hidden="1" customHeight="1" spans="1:15">
      <c r="A20" s="16">
        <v>16</v>
      </c>
      <c r="B20" s="39" t="s">
        <v>63</v>
      </c>
      <c r="C20" s="20" t="s">
        <v>64</v>
      </c>
      <c r="D20" s="16">
        <v>16</v>
      </c>
      <c r="E20" s="21" t="s">
        <v>21</v>
      </c>
      <c r="F20" s="40" t="s">
        <v>45</v>
      </c>
      <c r="G20" s="18" t="s">
        <v>15</v>
      </c>
      <c r="H20" s="23">
        <v>838</v>
      </c>
      <c r="I20" s="23">
        <v>0</v>
      </c>
      <c r="J20" s="23">
        <v>838</v>
      </c>
      <c r="K20" s="92"/>
      <c r="L20" s="89"/>
      <c r="M20" s="20" t="s">
        <v>21</v>
      </c>
      <c r="N20" s="16">
        <v>15048573513</v>
      </c>
      <c r="O20" s="88" t="s">
        <v>65</v>
      </c>
    </row>
    <row r="21" s="1" customFormat="1" ht="30" hidden="1" customHeight="1" spans="1:15">
      <c r="A21" s="16">
        <v>17</v>
      </c>
      <c r="B21" s="32" t="s">
        <v>66</v>
      </c>
      <c r="C21" s="25" t="s">
        <v>67</v>
      </c>
      <c r="D21" s="16">
        <v>17</v>
      </c>
      <c r="E21" s="21" t="s">
        <v>21</v>
      </c>
      <c r="F21" s="40" t="s">
        <v>68</v>
      </c>
      <c r="G21" s="18" t="s">
        <v>15</v>
      </c>
      <c r="H21" s="23">
        <v>838</v>
      </c>
      <c r="I21" s="23">
        <v>0</v>
      </c>
      <c r="J21" s="23">
        <v>838</v>
      </c>
      <c r="K21" s="78">
        <v>1</v>
      </c>
      <c r="L21" s="89"/>
      <c r="M21" s="20"/>
      <c r="N21" s="16" t="s">
        <v>69</v>
      </c>
      <c r="O21" s="88"/>
    </row>
    <row r="22" s="1" customFormat="1" ht="30" hidden="1" customHeight="1" spans="1:15">
      <c r="A22" s="16">
        <v>18</v>
      </c>
      <c r="B22" s="41" t="s">
        <v>70</v>
      </c>
      <c r="C22" s="42" t="s">
        <v>71</v>
      </c>
      <c r="D22" s="16">
        <v>18</v>
      </c>
      <c r="E22" s="21" t="s">
        <v>21</v>
      </c>
      <c r="F22" s="40" t="s">
        <v>68</v>
      </c>
      <c r="G22" s="18" t="s">
        <v>15</v>
      </c>
      <c r="H22" s="23">
        <v>838</v>
      </c>
      <c r="I22" s="23">
        <v>0</v>
      </c>
      <c r="J22" s="23">
        <v>838</v>
      </c>
      <c r="K22" s="23">
        <v>1</v>
      </c>
      <c r="L22" s="89"/>
      <c r="M22" s="20"/>
      <c r="N22" s="16" t="s">
        <v>72</v>
      </c>
      <c r="O22" s="88" t="s">
        <v>73</v>
      </c>
    </row>
    <row r="23" s="1" customFormat="1" ht="43" hidden="1" customHeight="1" spans="1:15">
      <c r="A23" s="16">
        <v>19</v>
      </c>
      <c r="B23" s="183" t="s">
        <v>74</v>
      </c>
      <c r="C23" s="43" t="s">
        <v>75</v>
      </c>
      <c r="D23" s="16">
        <v>19</v>
      </c>
      <c r="E23" s="21" t="s">
        <v>21</v>
      </c>
      <c r="F23" s="35" t="s">
        <v>68</v>
      </c>
      <c r="G23" s="18" t="s">
        <v>15</v>
      </c>
      <c r="H23" s="23">
        <v>838</v>
      </c>
      <c r="I23" s="23">
        <v>0</v>
      </c>
      <c r="J23" s="23">
        <v>838</v>
      </c>
      <c r="K23" s="23">
        <v>1</v>
      </c>
      <c r="L23" s="23"/>
      <c r="M23" s="20"/>
      <c r="N23" s="16" t="s">
        <v>76</v>
      </c>
      <c r="O23" s="88" t="s">
        <v>37</v>
      </c>
    </row>
    <row r="24" s="1" customFormat="1" ht="30" hidden="1" customHeight="1" spans="1:15">
      <c r="A24" s="16">
        <v>20</v>
      </c>
      <c r="B24" s="44" t="s">
        <v>77</v>
      </c>
      <c r="C24" s="45" t="s">
        <v>78</v>
      </c>
      <c r="D24" s="16">
        <v>20</v>
      </c>
      <c r="E24" s="21" t="s">
        <v>21</v>
      </c>
      <c r="F24" s="35" t="s">
        <v>68</v>
      </c>
      <c r="G24" s="18" t="s">
        <v>15</v>
      </c>
      <c r="H24" s="23">
        <v>838</v>
      </c>
      <c r="I24" s="23">
        <v>0</v>
      </c>
      <c r="J24" s="23">
        <v>838</v>
      </c>
      <c r="K24" s="78" t="s">
        <v>21</v>
      </c>
      <c r="L24" s="89"/>
      <c r="M24" s="20"/>
      <c r="N24" s="16" t="s">
        <v>79</v>
      </c>
      <c r="O24" s="88" t="s">
        <v>80</v>
      </c>
    </row>
    <row r="25" s="1" customFormat="1" ht="30" hidden="1" customHeight="1" spans="1:15">
      <c r="A25" s="16">
        <v>21</v>
      </c>
      <c r="B25" s="46" t="s">
        <v>81</v>
      </c>
      <c r="C25" s="47" t="s">
        <v>82</v>
      </c>
      <c r="D25" s="16">
        <v>21</v>
      </c>
      <c r="E25" s="48" t="s">
        <v>21</v>
      </c>
      <c r="F25" s="49" t="s">
        <v>68</v>
      </c>
      <c r="G25" s="50" t="s">
        <v>15</v>
      </c>
      <c r="H25" s="23">
        <v>838</v>
      </c>
      <c r="I25" s="49">
        <v>0</v>
      </c>
      <c r="J25" s="23">
        <v>838</v>
      </c>
      <c r="K25" s="93" t="s">
        <v>21</v>
      </c>
      <c r="L25" s="94"/>
      <c r="M25" s="95"/>
      <c r="N25" s="96">
        <v>13664017803</v>
      </c>
      <c r="O25" s="88" t="s">
        <v>83</v>
      </c>
    </row>
    <row r="26" s="1" customFormat="1" ht="30" hidden="1" customHeight="1" spans="1:15">
      <c r="A26" s="16">
        <v>22</v>
      </c>
      <c r="B26" s="51" t="s">
        <v>84</v>
      </c>
      <c r="C26" s="52" t="s">
        <v>85</v>
      </c>
      <c r="D26" s="16">
        <v>22</v>
      </c>
      <c r="E26" s="21" t="s">
        <v>21</v>
      </c>
      <c r="F26" s="53" t="s">
        <v>86</v>
      </c>
      <c r="G26" s="18" t="s">
        <v>15</v>
      </c>
      <c r="H26" s="23">
        <v>838</v>
      </c>
      <c r="I26" s="23">
        <v>0</v>
      </c>
      <c r="J26" s="23">
        <v>838</v>
      </c>
      <c r="K26" s="78">
        <v>1</v>
      </c>
      <c r="L26" s="89"/>
      <c r="M26" s="20"/>
      <c r="N26" s="16" t="s">
        <v>87</v>
      </c>
      <c r="O26" s="90"/>
    </row>
    <row r="27" s="1" customFormat="1" ht="30" hidden="1" customHeight="1" spans="1:15">
      <c r="A27" s="16">
        <v>23</v>
      </c>
      <c r="B27" s="54" t="s">
        <v>88</v>
      </c>
      <c r="C27" s="55" t="s">
        <v>89</v>
      </c>
      <c r="D27" s="16">
        <v>23</v>
      </c>
      <c r="E27" s="21" t="s">
        <v>21</v>
      </c>
      <c r="F27" s="22" t="s">
        <v>86</v>
      </c>
      <c r="G27" s="18" t="s">
        <v>15</v>
      </c>
      <c r="H27" s="23">
        <v>838</v>
      </c>
      <c r="I27" s="23">
        <v>0</v>
      </c>
      <c r="J27" s="23">
        <v>838</v>
      </c>
      <c r="K27" s="78">
        <v>1</v>
      </c>
      <c r="L27" s="89"/>
      <c r="M27" s="20"/>
      <c r="N27" s="16" t="s">
        <v>90</v>
      </c>
      <c r="O27" s="40"/>
    </row>
    <row r="28" s="1" customFormat="1" ht="38" hidden="1" customHeight="1" spans="1:15">
      <c r="A28" s="16">
        <v>24</v>
      </c>
      <c r="B28" s="32" t="s">
        <v>91</v>
      </c>
      <c r="C28" s="55" t="s">
        <v>92</v>
      </c>
      <c r="D28" s="16">
        <v>24</v>
      </c>
      <c r="E28" s="21" t="s">
        <v>21</v>
      </c>
      <c r="F28" s="22" t="s">
        <v>86</v>
      </c>
      <c r="G28" s="18" t="s">
        <v>15</v>
      </c>
      <c r="H28" s="23">
        <v>838</v>
      </c>
      <c r="I28" s="23">
        <v>0</v>
      </c>
      <c r="J28" s="23">
        <v>838</v>
      </c>
      <c r="K28" s="78">
        <v>1</v>
      </c>
      <c r="L28" s="89"/>
      <c r="M28" s="20"/>
      <c r="N28" s="16" t="s">
        <v>93</v>
      </c>
      <c r="O28" s="40"/>
    </row>
    <row r="29" s="1" customFormat="1" ht="30" hidden="1" customHeight="1" spans="1:15">
      <c r="A29" s="16">
        <v>25</v>
      </c>
      <c r="B29" s="32" t="s">
        <v>94</v>
      </c>
      <c r="C29" s="25" t="s">
        <v>95</v>
      </c>
      <c r="D29" s="16">
        <v>25</v>
      </c>
      <c r="E29" s="21" t="s">
        <v>21</v>
      </c>
      <c r="F29" s="22" t="s">
        <v>86</v>
      </c>
      <c r="G29" s="18" t="s">
        <v>15</v>
      </c>
      <c r="H29" s="23">
        <v>838</v>
      </c>
      <c r="I29" s="23">
        <v>0</v>
      </c>
      <c r="J29" s="23">
        <v>838</v>
      </c>
      <c r="K29" s="78">
        <v>1</v>
      </c>
      <c r="L29" s="89"/>
      <c r="M29" s="20"/>
      <c r="N29" s="16" t="s">
        <v>96</v>
      </c>
      <c r="O29" s="88"/>
    </row>
    <row r="30" s="1" customFormat="1" ht="30" hidden="1" customHeight="1" spans="1:15">
      <c r="A30" s="16">
        <v>26</v>
      </c>
      <c r="B30" s="56" t="s">
        <v>97</v>
      </c>
      <c r="C30" s="30" t="s">
        <v>98</v>
      </c>
      <c r="D30" s="16">
        <v>26</v>
      </c>
      <c r="E30" s="21" t="s">
        <v>21</v>
      </c>
      <c r="F30" s="23" t="s">
        <v>86</v>
      </c>
      <c r="G30" s="18" t="s">
        <v>15</v>
      </c>
      <c r="H30" s="23">
        <v>838</v>
      </c>
      <c r="I30" s="23">
        <v>0</v>
      </c>
      <c r="J30" s="23">
        <v>838</v>
      </c>
      <c r="K30" s="23"/>
      <c r="L30" s="23"/>
      <c r="M30" s="20">
        <v>1</v>
      </c>
      <c r="N30" s="16" t="s">
        <v>99</v>
      </c>
      <c r="O30" s="88" t="s">
        <v>100</v>
      </c>
    </row>
    <row r="31" s="1" customFormat="1" ht="30" hidden="1" customHeight="1" spans="1:15">
      <c r="A31" s="16">
        <v>27</v>
      </c>
      <c r="B31" s="57" t="s">
        <v>101</v>
      </c>
      <c r="C31" s="47" t="s">
        <v>102</v>
      </c>
      <c r="D31" s="16">
        <v>27</v>
      </c>
      <c r="E31" s="48" t="s">
        <v>21</v>
      </c>
      <c r="F31" s="49" t="s">
        <v>86</v>
      </c>
      <c r="G31" s="50" t="s">
        <v>15</v>
      </c>
      <c r="H31" s="23">
        <v>838</v>
      </c>
      <c r="I31" s="49">
        <v>0</v>
      </c>
      <c r="J31" s="23">
        <v>838</v>
      </c>
      <c r="K31" s="93" t="s">
        <v>21</v>
      </c>
      <c r="L31" s="94"/>
      <c r="M31" s="97"/>
      <c r="N31" s="96">
        <v>18747381490</v>
      </c>
      <c r="O31" s="88" t="s">
        <v>83</v>
      </c>
    </row>
    <row r="32" s="1" customFormat="1" ht="30" hidden="1" customHeight="1" spans="1:15">
      <c r="A32" s="16">
        <v>28</v>
      </c>
      <c r="B32" s="58" t="s">
        <v>103</v>
      </c>
      <c r="C32" s="59" t="s">
        <v>104</v>
      </c>
      <c r="D32" s="16">
        <v>28</v>
      </c>
      <c r="E32" s="21" t="s">
        <v>21</v>
      </c>
      <c r="F32" s="60" t="s">
        <v>105</v>
      </c>
      <c r="G32" s="18" t="s">
        <v>15</v>
      </c>
      <c r="H32" s="23">
        <v>838</v>
      </c>
      <c r="I32" s="23">
        <v>0</v>
      </c>
      <c r="J32" s="23">
        <v>838</v>
      </c>
      <c r="K32" s="78">
        <v>1</v>
      </c>
      <c r="L32" s="89"/>
      <c r="M32" s="20"/>
      <c r="N32" s="16" t="s">
        <v>106</v>
      </c>
      <c r="O32" s="90"/>
    </row>
    <row r="33" s="1" customFormat="1" ht="30" hidden="1" customHeight="1" spans="1:15">
      <c r="A33" s="16">
        <v>29</v>
      </c>
      <c r="B33" s="61" t="s">
        <v>107</v>
      </c>
      <c r="C33" s="62" t="s">
        <v>108</v>
      </c>
      <c r="D33" s="16">
        <v>29</v>
      </c>
      <c r="E33" s="21" t="s">
        <v>21</v>
      </c>
      <c r="F33" s="22" t="s">
        <v>109</v>
      </c>
      <c r="G33" s="18" t="s">
        <v>15</v>
      </c>
      <c r="H33" s="23">
        <v>838</v>
      </c>
      <c r="I33" s="23">
        <v>0</v>
      </c>
      <c r="J33" s="23">
        <v>838</v>
      </c>
      <c r="K33" s="78">
        <v>1</v>
      </c>
      <c r="L33" s="89"/>
      <c r="M33" s="20"/>
      <c r="N33" s="16" t="s">
        <v>110</v>
      </c>
      <c r="O33" s="88"/>
    </row>
    <row r="34" s="1" customFormat="1" ht="30" hidden="1" customHeight="1" spans="1:15">
      <c r="A34" s="16">
        <v>30</v>
      </c>
      <c r="B34" s="184" t="s">
        <v>111</v>
      </c>
      <c r="C34" s="30" t="s">
        <v>112</v>
      </c>
      <c r="D34" s="16">
        <v>30</v>
      </c>
      <c r="E34" s="21" t="s">
        <v>21</v>
      </c>
      <c r="F34" s="22" t="s">
        <v>109</v>
      </c>
      <c r="G34" s="18" t="s">
        <v>15</v>
      </c>
      <c r="H34" s="23">
        <v>838</v>
      </c>
      <c r="I34" s="23">
        <v>0</v>
      </c>
      <c r="J34" s="23">
        <v>838</v>
      </c>
      <c r="K34" s="23">
        <v>1</v>
      </c>
      <c r="L34" s="89"/>
      <c r="M34" s="20"/>
      <c r="N34" s="16" t="s">
        <v>113</v>
      </c>
      <c r="O34" s="88" t="s">
        <v>114</v>
      </c>
    </row>
    <row r="35" s="1" customFormat="1" ht="30" hidden="1" customHeight="1" spans="1:15">
      <c r="A35" s="16">
        <v>31</v>
      </c>
      <c r="B35" s="19" t="s">
        <v>115</v>
      </c>
      <c r="C35" s="63" t="s">
        <v>116</v>
      </c>
      <c r="D35" s="16">
        <v>31</v>
      </c>
      <c r="E35" s="21" t="s">
        <v>21</v>
      </c>
      <c r="F35" s="22" t="s">
        <v>117</v>
      </c>
      <c r="G35" s="18" t="s">
        <v>15</v>
      </c>
      <c r="H35" s="23">
        <v>838</v>
      </c>
      <c r="I35" s="23">
        <v>0</v>
      </c>
      <c r="J35" s="23">
        <v>838</v>
      </c>
      <c r="K35" s="78"/>
      <c r="L35" s="89">
        <v>1</v>
      </c>
      <c r="M35" s="20"/>
      <c r="N35" s="16" t="s">
        <v>118</v>
      </c>
      <c r="O35" s="90" t="s">
        <v>119</v>
      </c>
    </row>
    <row r="36" s="1" customFormat="1" ht="30" hidden="1" customHeight="1" spans="1:15">
      <c r="A36" s="16">
        <v>32</v>
      </c>
      <c r="B36" s="32" t="s">
        <v>120</v>
      </c>
      <c r="C36" s="62" t="s">
        <v>121</v>
      </c>
      <c r="D36" s="16">
        <v>32</v>
      </c>
      <c r="E36" s="21" t="s">
        <v>21</v>
      </c>
      <c r="F36" s="22" t="s">
        <v>117</v>
      </c>
      <c r="G36" s="18" t="s">
        <v>15</v>
      </c>
      <c r="H36" s="23">
        <v>838</v>
      </c>
      <c r="I36" s="23">
        <v>0</v>
      </c>
      <c r="J36" s="23">
        <v>838</v>
      </c>
      <c r="K36" s="78">
        <v>1</v>
      </c>
      <c r="L36" s="89"/>
      <c r="M36" s="20"/>
      <c r="N36" s="16" t="s">
        <v>122</v>
      </c>
      <c r="O36" s="88"/>
    </row>
    <row r="37" s="1" customFormat="1" ht="30" hidden="1" customHeight="1" spans="1:15">
      <c r="A37" s="16">
        <v>33</v>
      </c>
      <c r="B37" s="37" t="s">
        <v>123</v>
      </c>
      <c r="C37" s="43" t="s">
        <v>124</v>
      </c>
      <c r="D37" s="16">
        <v>33</v>
      </c>
      <c r="E37" s="21" t="s">
        <v>21</v>
      </c>
      <c r="F37" s="64" t="s">
        <v>117</v>
      </c>
      <c r="G37" s="18" t="s">
        <v>15</v>
      </c>
      <c r="H37" s="23">
        <v>838</v>
      </c>
      <c r="I37" s="23">
        <v>0</v>
      </c>
      <c r="J37" s="23">
        <v>838</v>
      </c>
      <c r="K37" s="16"/>
      <c r="L37" s="23"/>
      <c r="M37" s="20">
        <v>1</v>
      </c>
      <c r="N37" s="16" t="s">
        <v>125</v>
      </c>
      <c r="O37" s="88" t="s">
        <v>57</v>
      </c>
    </row>
    <row r="38" s="1" customFormat="1" ht="30" hidden="1" customHeight="1" spans="1:15">
      <c r="A38" s="16">
        <v>34</v>
      </c>
      <c r="B38" s="182" t="s">
        <v>126</v>
      </c>
      <c r="C38" s="63" t="s">
        <v>127</v>
      </c>
      <c r="D38" s="16">
        <v>34</v>
      </c>
      <c r="E38" s="21" t="s">
        <v>21</v>
      </c>
      <c r="F38" s="22" t="s">
        <v>117</v>
      </c>
      <c r="G38" s="18" t="s">
        <v>15</v>
      </c>
      <c r="H38" s="23">
        <v>838</v>
      </c>
      <c r="I38" s="23">
        <v>0</v>
      </c>
      <c r="J38" s="23">
        <v>838</v>
      </c>
      <c r="K38" s="78" t="s">
        <v>21</v>
      </c>
      <c r="L38" s="89"/>
      <c r="M38" s="20"/>
      <c r="N38" s="16" t="s">
        <v>128</v>
      </c>
      <c r="O38" s="88" t="s">
        <v>129</v>
      </c>
    </row>
    <row r="39" s="1" customFormat="1" ht="30" hidden="1" customHeight="1" spans="1:15">
      <c r="A39" s="16">
        <v>35</v>
      </c>
      <c r="B39" s="37" t="s">
        <v>130</v>
      </c>
      <c r="C39" s="31" t="s">
        <v>131</v>
      </c>
      <c r="D39" s="16">
        <v>35</v>
      </c>
      <c r="E39" s="21" t="s">
        <v>21</v>
      </c>
      <c r="F39" s="22" t="s">
        <v>117</v>
      </c>
      <c r="G39" s="18" t="s">
        <v>15</v>
      </c>
      <c r="H39" s="23">
        <v>838</v>
      </c>
      <c r="I39" s="23">
        <v>0</v>
      </c>
      <c r="J39" s="23">
        <v>838</v>
      </c>
      <c r="K39" s="78" t="s">
        <v>21</v>
      </c>
      <c r="L39" s="89"/>
      <c r="M39" s="20"/>
      <c r="N39" s="16" t="s">
        <v>132</v>
      </c>
      <c r="O39" s="88" t="s">
        <v>133</v>
      </c>
    </row>
    <row r="40" s="1" customFormat="1" ht="30" hidden="1" customHeight="1" spans="1:15">
      <c r="A40" s="16">
        <v>36</v>
      </c>
      <c r="B40" s="184" t="s">
        <v>134</v>
      </c>
      <c r="C40" s="30" t="s">
        <v>135</v>
      </c>
      <c r="D40" s="16">
        <v>36</v>
      </c>
      <c r="E40" s="65">
        <v>1</v>
      </c>
      <c r="F40" s="26" t="s">
        <v>117</v>
      </c>
      <c r="G40" s="18" t="s">
        <v>15</v>
      </c>
      <c r="H40" s="23">
        <v>838</v>
      </c>
      <c r="I40" s="23">
        <v>0</v>
      </c>
      <c r="J40" s="23">
        <v>838</v>
      </c>
      <c r="K40" s="78" t="s">
        <v>21</v>
      </c>
      <c r="L40" s="89"/>
      <c r="M40" s="20"/>
      <c r="N40" s="16">
        <v>13848657889</v>
      </c>
      <c r="O40" s="88" t="s">
        <v>42</v>
      </c>
    </row>
    <row r="41" s="1" customFormat="1" ht="30" hidden="1" customHeight="1" spans="1:15">
      <c r="A41" s="16">
        <v>37</v>
      </c>
      <c r="B41" s="66" t="s">
        <v>136</v>
      </c>
      <c r="C41" s="67" t="s">
        <v>137</v>
      </c>
      <c r="D41" s="16">
        <v>37</v>
      </c>
      <c r="E41" s="48" t="s">
        <v>21</v>
      </c>
      <c r="F41" s="49" t="s">
        <v>117</v>
      </c>
      <c r="G41" s="50" t="s">
        <v>15</v>
      </c>
      <c r="H41" s="23">
        <v>838</v>
      </c>
      <c r="I41" s="49">
        <v>0</v>
      </c>
      <c r="J41" s="23">
        <v>838</v>
      </c>
      <c r="K41" s="93" t="s">
        <v>21</v>
      </c>
      <c r="L41" s="94"/>
      <c r="M41" s="95"/>
      <c r="N41" s="185" t="s">
        <v>138</v>
      </c>
      <c r="O41" s="88" t="s">
        <v>83</v>
      </c>
    </row>
    <row r="42" s="1" customFormat="1" ht="30" hidden="1" customHeight="1" spans="1:15">
      <c r="A42" s="16">
        <v>38</v>
      </c>
      <c r="B42" s="66" t="s">
        <v>139</v>
      </c>
      <c r="C42" s="67" t="s">
        <v>140</v>
      </c>
      <c r="D42" s="16">
        <v>38</v>
      </c>
      <c r="E42" s="48" t="s">
        <v>21</v>
      </c>
      <c r="F42" s="49" t="s">
        <v>117</v>
      </c>
      <c r="G42" s="50" t="s">
        <v>15</v>
      </c>
      <c r="H42" s="23">
        <v>838</v>
      </c>
      <c r="I42" s="49">
        <v>0</v>
      </c>
      <c r="J42" s="23">
        <v>838</v>
      </c>
      <c r="K42" s="93" t="s">
        <v>21</v>
      </c>
      <c r="L42" s="94"/>
      <c r="M42" s="95"/>
      <c r="N42" s="98">
        <v>15048571568</v>
      </c>
      <c r="O42" s="88" t="s">
        <v>83</v>
      </c>
    </row>
    <row r="43" s="1" customFormat="1" ht="30" hidden="1" customHeight="1" spans="1:15">
      <c r="A43" s="16">
        <v>39</v>
      </c>
      <c r="B43" s="186" t="s">
        <v>141</v>
      </c>
      <c r="C43" s="69" t="s">
        <v>142</v>
      </c>
      <c r="D43" s="16">
        <v>39</v>
      </c>
      <c r="E43" s="21" t="s">
        <v>21</v>
      </c>
      <c r="F43" s="40" t="s">
        <v>143</v>
      </c>
      <c r="G43" s="18" t="s">
        <v>15</v>
      </c>
      <c r="H43" s="23">
        <v>838</v>
      </c>
      <c r="I43" s="23">
        <v>0</v>
      </c>
      <c r="J43" s="23">
        <v>838</v>
      </c>
      <c r="K43" s="99">
        <v>1</v>
      </c>
      <c r="L43" s="99"/>
      <c r="M43" s="69"/>
      <c r="N43" s="22" t="s">
        <v>144</v>
      </c>
      <c r="O43" s="40" t="s">
        <v>145</v>
      </c>
    </row>
    <row r="44" s="1" customFormat="1" ht="30" hidden="1" customHeight="1" spans="1:15">
      <c r="A44" s="16">
        <v>40</v>
      </c>
      <c r="B44" s="182" t="s">
        <v>146</v>
      </c>
      <c r="C44" s="20" t="s">
        <v>147</v>
      </c>
      <c r="D44" s="16">
        <v>40</v>
      </c>
      <c r="E44" s="21" t="s">
        <v>21</v>
      </c>
      <c r="F44" s="40" t="s">
        <v>143</v>
      </c>
      <c r="G44" s="18" t="s">
        <v>15</v>
      </c>
      <c r="H44" s="23">
        <v>838</v>
      </c>
      <c r="I44" s="23">
        <v>0</v>
      </c>
      <c r="J44" s="23">
        <v>838</v>
      </c>
      <c r="K44" s="23">
        <v>1</v>
      </c>
      <c r="L44" s="89"/>
      <c r="M44" s="20"/>
      <c r="N44" s="16" t="s">
        <v>148</v>
      </c>
      <c r="O44" s="88" t="s">
        <v>114</v>
      </c>
    </row>
    <row r="45" s="1" customFormat="1" ht="50" hidden="1" customHeight="1" spans="1:15">
      <c r="A45" s="16">
        <v>41</v>
      </c>
      <c r="B45" s="182" t="s">
        <v>149</v>
      </c>
      <c r="C45" s="20" t="s">
        <v>150</v>
      </c>
      <c r="D45" s="16">
        <v>41</v>
      </c>
      <c r="E45" s="21" t="s">
        <v>21</v>
      </c>
      <c r="F45" s="40" t="s">
        <v>143</v>
      </c>
      <c r="G45" s="18" t="s">
        <v>15</v>
      </c>
      <c r="H45" s="23">
        <v>838</v>
      </c>
      <c r="I45" s="23">
        <v>0</v>
      </c>
      <c r="J45" s="23">
        <v>838</v>
      </c>
      <c r="K45" s="23">
        <v>1</v>
      </c>
      <c r="L45" s="89"/>
      <c r="M45" s="20"/>
      <c r="N45" s="16" t="s">
        <v>151</v>
      </c>
      <c r="O45" s="88" t="s">
        <v>114</v>
      </c>
    </row>
    <row r="46" s="1" customFormat="1" ht="30" hidden="1" customHeight="1" spans="1:15">
      <c r="A46" s="16">
        <v>42</v>
      </c>
      <c r="B46" s="183" t="s">
        <v>152</v>
      </c>
      <c r="C46" s="38" t="s">
        <v>153</v>
      </c>
      <c r="D46" s="16">
        <v>42</v>
      </c>
      <c r="E46" s="21" t="s">
        <v>21</v>
      </c>
      <c r="F46" s="40" t="s">
        <v>154</v>
      </c>
      <c r="G46" s="18" t="s">
        <v>15</v>
      </c>
      <c r="H46" s="23">
        <v>838</v>
      </c>
      <c r="I46" s="23">
        <v>0</v>
      </c>
      <c r="J46" s="23">
        <v>838</v>
      </c>
      <c r="K46" s="23">
        <v>1</v>
      </c>
      <c r="L46" s="23"/>
      <c r="M46" s="20"/>
      <c r="N46" s="16" t="s">
        <v>155</v>
      </c>
      <c r="O46" s="88" t="s">
        <v>37</v>
      </c>
    </row>
    <row r="47" s="1" customFormat="1" ht="30" hidden="1" customHeight="1" spans="1:15">
      <c r="A47" s="16">
        <v>43</v>
      </c>
      <c r="B47" s="182" t="s">
        <v>156</v>
      </c>
      <c r="C47" s="20" t="s">
        <v>157</v>
      </c>
      <c r="D47" s="16">
        <v>43</v>
      </c>
      <c r="E47" s="21" t="s">
        <v>21</v>
      </c>
      <c r="F47" s="40" t="s">
        <v>154</v>
      </c>
      <c r="G47" s="18" t="s">
        <v>15</v>
      </c>
      <c r="H47" s="23">
        <v>838</v>
      </c>
      <c r="I47" s="23">
        <v>0</v>
      </c>
      <c r="J47" s="23">
        <v>838</v>
      </c>
      <c r="K47" s="78" t="s">
        <v>21</v>
      </c>
      <c r="L47" s="89"/>
      <c r="M47" s="20"/>
      <c r="N47" s="16" t="s">
        <v>158</v>
      </c>
      <c r="O47" s="88" t="s">
        <v>129</v>
      </c>
    </row>
    <row r="48" s="1" customFormat="1" ht="30" hidden="1" customHeight="1" spans="1:15">
      <c r="A48" s="16">
        <v>44</v>
      </c>
      <c r="B48" s="32" t="s">
        <v>159</v>
      </c>
      <c r="C48" s="25" t="s">
        <v>160</v>
      </c>
      <c r="D48" s="16">
        <v>44</v>
      </c>
      <c r="E48" s="21" t="s">
        <v>21</v>
      </c>
      <c r="F48" s="70" t="s">
        <v>161</v>
      </c>
      <c r="G48" s="18" t="s">
        <v>15</v>
      </c>
      <c r="H48" s="23">
        <v>838</v>
      </c>
      <c r="I48" s="23">
        <v>0</v>
      </c>
      <c r="J48" s="23">
        <v>838</v>
      </c>
      <c r="K48" s="78">
        <v>1</v>
      </c>
      <c r="L48" s="89"/>
      <c r="M48" s="20"/>
      <c r="N48" s="16" t="s">
        <v>162</v>
      </c>
      <c r="O48" s="40"/>
    </row>
    <row r="49" s="1" customFormat="1" ht="30" hidden="1" customHeight="1" spans="1:15">
      <c r="A49" s="16">
        <v>45</v>
      </c>
      <c r="B49" s="58" t="s">
        <v>163</v>
      </c>
      <c r="C49" s="69" t="s">
        <v>164</v>
      </c>
      <c r="D49" s="16">
        <v>45</v>
      </c>
      <c r="E49" s="21" t="s">
        <v>21</v>
      </c>
      <c r="F49" s="70" t="s">
        <v>161</v>
      </c>
      <c r="G49" s="18" t="s">
        <v>15</v>
      </c>
      <c r="H49" s="23">
        <v>838</v>
      </c>
      <c r="I49" s="23">
        <v>0</v>
      </c>
      <c r="J49" s="23">
        <v>838</v>
      </c>
      <c r="K49" s="99">
        <v>1</v>
      </c>
      <c r="L49" s="99"/>
      <c r="M49" s="69"/>
      <c r="N49" s="22" t="s">
        <v>165</v>
      </c>
      <c r="O49" s="40" t="s">
        <v>145</v>
      </c>
    </row>
    <row r="50" s="1" customFormat="1" ht="30" hidden="1" customHeight="1" spans="1:15">
      <c r="A50" s="16">
        <v>46</v>
      </c>
      <c r="B50" s="41" t="s">
        <v>166</v>
      </c>
      <c r="C50" s="42" t="s">
        <v>167</v>
      </c>
      <c r="D50" s="16">
        <v>46</v>
      </c>
      <c r="E50" s="21" t="s">
        <v>21</v>
      </c>
      <c r="F50" s="40" t="s">
        <v>168</v>
      </c>
      <c r="G50" s="18" t="s">
        <v>15</v>
      </c>
      <c r="H50" s="23">
        <v>838</v>
      </c>
      <c r="I50" s="23">
        <v>0</v>
      </c>
      <c r="J50" s="23">
        <v>838</v>
      </c>
      <c r="K50" s="23"/>
      <c r="L50" s="89">
        <v>1</v>
      </c>
      <c r="M50" s="20"/>
      <c r="N50" s="16" t="s">
        <v>169</v>
      </c>
      <c r="O50" s="88" t="s">
        <v>170</v>
      </c>
    </row>
    <row r="51" s="1" customFormat="1" ht="30" hidden="1" customHeight="1" spans="1:15">
      <c r="A51" s="16">
        <v>47</v>
      </c>
      <c r="B51" s="187" t="s">
        <v>171</v>
      </c>
      <c r="C51" s="72" t="s">
        <v>172</v>
      </c>
      <c r="D51" s="16">
        <v>47</v>
      </c>
      <c r="E51" s="21" t="s">
        <v>21</v>
      </c>
      <c r="F51" s="73" t="s">
        <v>168</v>
      </c>
      <c r="G51" s="18" t="s">
        <v>15</v>
      </c>
      <c r="H51" s="23">
        <v>838</v>
      </c>
      <c r="I51" s="23">
        <v>0</v>
      </c>
      <c r="J51" s="23">
        <v>838</v>
      </c>
      <c r="K51" s="23">
        <v>1</v>
      </c>
      <c r="L51" s="89"/>
      <c r="M51" s="20"/>
      <c r="N51" s="22" t="s">
        <v>173</v>
      </c>
      <c r="O51" s="88" t="s">
        <v>174</v>
      </c>
    </row>
    <row r="52" s="1" customFormat="1" ht="30" hidden="1" customHeight="1" spans="1:15">
      <c r="A52" s="16">
        <v>48</v>
      </c>
      <c r="B52" s="188" t="s">
        <v>175</v>
      </c>
      <c r="C52" s="72" t="s">
        <v>176</v>
      </c>
      <c r="D52" s="16">
        <v>48</v>
      </c>
      <c r="E52" s="21" t="s">
        <v>21</v>
      </c>
      <c r="F52" s="73" t="s">
        <v>168</v>
      </c>
      <c r="G52" s="18" t="s">
        <v>15</v>
      </c>
      <c r="H52" s="23">
        <v>838</v>
      </c>
      <c r="I52" s="23">
        <v>0</v>
      </c>
      <c r="J52" s="23">
        <v>838</v>
      </c>
      <c r="K52" s="23">
        <v>1</v>
      </c>
      <c r="L52" s="89"/>
      <c r="M52" s="20"/>
      <c r="N52" s="22" t="s">
        <v>177</v>
      </c>
      <c r="O52" s="88" t="s">
        <v>174</v>
      </c>
    </row>
    <row r="53" s="1" customFormat="1" ht="30" hidden="1" customHeight="1" spans="1:15">
      <c r="A53" s="16">
        <v>49</v>
      </c>
      <c r="B53" s="58" t="s">
        <v>178</v>
      </c>
      <c r="C53" s="59" t="s">
        <v>179</v>
      </c>
      <c r="D53" s="16">
        <v>49</v>
      </c>
      <c r="E53" s="21" t="s">
        <v>21</v>
      </c>
      <c r="F53" s="40" t="s">
        <v>168</v>
      </c>
      <c r="G53" s="18" t="s">
        <v>15</v>
      </c>
      <c r="H53" s="23">
        <v>838</v>
      </c>
      <c r="I53" s="23">
        <v>0</v>
      </c>
      <c r="J53" s="23">
        <v>838</v>
      </c>
      <c r="K53" s="78">
        <v>1</v>
      </c>
      <c r="L53" s="89"/>
      <c r="M53" s="20"/>
      <c r="N53" s="16" t="s">
        <v>180</v>
      </c>
      <c r="O53" s="90"/>
    </row>
    <row r="54" s="1" customFormat="1" ht="30" hidden="1" customHeight="1" spans="1:15">
      <c r="A54" s="16">
        <v>50</v>
      </c>
      <c r="B54" s="51" t="s">
        <v>181</v>
      </c>
      <c r="C54" s="52" t="s">
        <v>182</v>
      </c>
      <c r="D54" s="16">
        <v>50</v>
      </c>
      <c r="E54" s="21" t="s">
        <v>21</v>
      </c>
      <c r="F54" s="33" t="s">
        <v>168</v>
      </c>
      <c r="G54" s="18" t="s">
        <v>15</v>
      </c>
      <c r="H54" s="23">
        <v>838</v>
      </c>
      <c r="I54" s="23">
        <v>0</v>
      </c>
      <c r="J54" s="23">
        <v>838</v>
      </c>
      <c r="K54" s="78"/>
      <c r="L54" s="89">
        <v>1</v>
      </c>
      <c r="M54" s="20"/>
      <c r="N54" s="16" t="s">
        <v>183</v>
      </c>
      <c r="O54" s="90"/>
    </row>
    <row r="55" s="1" customFormat="1" ht="30" hidden="1" customHeight="1" spans="1:15">
      <c r="A55" s="16">
        <v>51</v>
      </c>
      <c r="B55" s="32" t="s">
        <v>184</v>
      </c>
      <c r="C55" s="55" t="s">
        <v>185</v>
      </c>
      <c r="D55" s="16">
        <v>51</v>
      </c>
      <c r="E55" s="21" t="s">
        <v>21</v>
      </c>
      <c r="F55" s="40" t="s">
        <v>168</v>
      </c>
      <c r="G55" s="18" t="s">
        <v>15</v>
      </c>
      <c r="H55" s="23">
        <v>838</v>
      </c>
      <c r="I55" s="23">
        <v>0</v>
      </c>
      <c r="J55" s="23">
        <v>838</v>
      </c>
      <c r="K55" s="78">
        <v>1</v>
      </c>
      <c r="L55" s="89"/>
      <c r="M55" s="20"/>
      <c r="N55" s="16" t="s">
        <v>186</v>
      </c>
      <c r="O55" s="40"/>
    </row>
    <row r="56" s="1" customFormat="1" ht="30" hidden="1" customHeight="1" spans="1:15">
      <c r="A56" s="16">
        <v>52</v>
      </c>
      <c r="B56" s="32" t="s">
        <v>187</v>
      </c>
      <c r="C56" s="25" t="s">
        <v>188</v>
      </c>
      <c r="D56" s="16">
        <v>52</v>
      </c>
      <c r="E56" s="21" t="s">
        <v>21</v>
      </c>
      <c r="F56" s="40" t="s">
        <v>168</v>
      </c>
      <c r="G56" s="18" t="s">
        <v>15</v>
      </c>
      <c r="H56" s="23">
        <v>838</v>
      </c>
      <c r="I56" s="23">
        <v>0</v>
      </c>
      <c r="J56" s="23">
        <v>838</v>
      </c>
      <c r="K56" s="78">
        <v>1</v>
      </c>
      <c r="L56" s="89"/>
      <c r="M56" s="20"/>
      <c r="N56" s="16" t="s">
        <v>189</v>
      </c>
      <c r="O56" s="40"/>
    </row>
    <row r="57" s="1" customFormat="1" ht="30" hidden="1" customHeight="1" spans="1:15">
      <c r="A57" s="16">
        <v>53</v>
      </c>
      <c r="B57" s="34" t="s">
        <v>190</v>
      </c>
      <c r="C57" s="75" t="s">
        <v>191</v>
      </c>
      <c r="D57" s="16">
        <v>53</v>
      </c>
      <c r="E57" s="21" t="s">
        <v>21</v>
      </c>
      <c r="F57" s="76" t="s">
        <v>168</v>
      </c>
      <c r="G57" s="18" t="s">
        <v>15</v>
      </c>
      <c r="H57" s="23">
        <v>838</v>
      </c>
      <c r="I57" s="23">
        <v>0</v>
      </c>
      <c r="J57" s="23">
        <v>838</v>
      </c>
      <c r="K57" s="23"/>
      <c r="L57" s="89"/>
      <c r="M57" s="100">
        <v>1</v>
      </c>
      <c r="N57" s="16" t="s">
        <v>192</v>
      </c>
      <c r="O57" s="88"/>
    </row>
    <row r="58" s="1" customFormat="1" ht="30" hidden="1" customHeight="1" spans="1:15">
      <c r="A58" s="16">
        <v>54</v>
      </c>
      <c r="B58" s="44" t="s">
        <v>193</v>
      </c>
      <c r="C58" s="77" t="s">
        <v>194</v>
      </c>
      <c r="D58" s="16">
        <v>54</v>
      </c>
      <c r="E58" s="21" t="s">
        <v>21</v>
      </c>
      <c r="F58" s="35" t="s">
        <v>168</v>
      </c>
      <c r="G58" s="18" t="s">
        <v>15</v>
      </c>
      <c r="H58" s="23">
        <v>838</v>
      </c>
      <c r="I58" s="23">
        <v>0</v>
      </c>
      <c r="J58" s="23">
        <v>838</v>
      </c>
      <c r="K58" s="101">
        <v>1</v>
      </c>
      <c r="L58" s="23"/>
      <c r="M58" s="20"/>
      <c r="N58" s="16" t="s">
        <v>195</v>
      </c>
      <c r="O58" s="88" t="s">
        <v>57</v>
      </c>
    </row>
    <row r="59" s="1" customFormat="1" ht="30" hidden="1" customHeight="1" spans="1:15">
      <c r="A59" s="16">
        <v>55</v>
      </c>
      <c r="B59" s="56" t="s">
        <v>196</v>
      </c>
      <c r="C59" s="30" t="s">
        <v>197</v>
      </c>
      <c r="D59" s="16">
        <v>55</v>
      </c>
      <c r="E59" s="21" t="s">
        <v>21</v>
      </c>
      <c r="F59" s="35" t="s">
        <v>168</v>
      </c>
      <c r="G59" s="18" t="s">
        <v>15</v>
      </c>
      <c r="H59" s="23">
        <v>838</v>
      </c>
      <c r="I59" s="23">
        <v>0</v>
      </c>
      <c r="J59" s="23">
        <v>838</v>
      </c>
      <c r="K59" s="23" t="s">
        <v>21</v>
      </c>
      <c r="L59" s="89"/>
      <c r="M59" s="20"/>
      <c r="N59" s="16">
        <v>18147518296</v>
      </c>
      <c r="O59" s="88" t="s">
        <v>65</v>
      </c>
    </row>
    <row r="60" s="1" customFormat="1" ht="30" hidden="1" customHeight="1" spans="1:15">
      <c r="A60" s="16">
        <v>56</v>
      </c>
      <c r="B60" s="184" t="s">
        <v>198</v>
      </c>
      <c r="C60" s="30" t="s">
        <v>199</v>
      </c>
      <c r="D60" s="16">
        <v>56</v>
      </c>
      <c r="E60" s="21" t="s">
        <v>21</v>
      </c>
      <c r="F60" s="56" t="s">
        <v>200</v>
      </c>
      <c r="G60" s="18" t="s">
        <v>15</v>
      </c>
      <c r="H60" s="23">
        <v>838</v>
      </c>
      <c r="I60" s="23">
        <v>0</v>
      </c>
      <c r="J60" s="23">
        <v>838</v>
      </c>
      <c r="K60" s="78" t="s">
        <v>21</v>
      </c>
      <c r="L60" s="89"/>
      <c r="M60" s="20"/>
      <c r="N60" s="16" t="s">
        <v>201</v>
      </c>
      <c r="O60" s="88" t="s">
        <v>129</v>
      </c>
    </row>
    <row r="61" s="1" customFormat="1" ht="30" hidden="1" customHeight="1" spans="1:15">
      <c r="A61" s="16">
        <v>57</v>
      </c>
      <c r="B61" s="78" t="s">
        <v>202</v>
      </c>
      <c r="C61" s="20" t="s">
        <v>203</v>
      </c>
      <c r="D61" s="16">
        <v>57</v>
      </c>
      <c r="E61" s="21" t="s">
        <v>21</v>
      </c>
      <c r="F61" s="53" t="s">
        <v>204</v>
      </c>
      <c r="G61" s="18" t="s">
        <v>15</v>
      </c>
      <c r="H61" s="23">
        <v>838</v>
      </c>
      <c r="I61" s="23">
        <v>0</v>
      </c>
      <c r="J61" s="23">
        <v>838</v>
      </c>
      <c r="K61" s="78"/>
      <c r="L61" s="89"/>
      <c r="M61" s="20">
        <v>1</v>
      </c>
      <c r="N61" s="16" t="s">
        <v>205</v>
      </c>
      <c r="O61" s="90" t="s">
        <v>206</v>
      </c>
    </row>
    <row r="62" s="1" customFormat="1" ht="30" hidden="1" customHeight="1" spans="1:15">
      <c r="A62" s="16">
        <v>58</v>
      </c>
      <c r="B62" s="53" t="s">
        <v>207</v>
      </c>
      <c r="C62" s="52" t="s">
        <v>208</v>
      </c>
      <c r="D62" s="16">
        <v>58</v>
      </c>
      <c r="E62" s="21" t="s">
        <v>21</v>
      </c>
      <c r="F62" s="53" t="s">
        <v>204</v>
      </c>
      <c r="G62" s="18" t="s">
        <v>15</v>
      </c>
      <c r="H62" s="23">
        <v>838</v>
      </c>
      <c r="I62" s="23">
        <v>0</v>
      </c>
      <c r="J62" s="23">
        <v>838</v>
      </c>
      <c r="K62" s="78">
        <v>1</v>
      </c>
      <c r="L62" s="89"/>
      <c r="M62" s="20"/>
      <c r="N62" s="16" t="s">
        <v>209</v>
      </c>
      <c r="O62" s="90"/>
    </row>
    <row r="63" s="1" customFormat="1" ht="30" hidden="1" customHeight="1" spans="1:15">
      <c r="A63" s="16">
        <v>59</v>
      </c>
      <c r="B63" s="53" t="s">
        <v>210</v>
      </c>
      <c r="C63" s="52" t="s">
        <v>211</v>
      </c>
      <c r="D63" s="16">
        <v>59</v>
      </c>
      <c r="E63" s="21" t="s">
        <v>21</v>
      </c>
      <c r="F63" s="53" t="s">
        <v>204</v>
      </c>
      <c r="G63" s="18" t="s">
        <v>15</v>
      </c>
      <c r="H63" s="23">
        <v>838</v>
      </c>
      <c r="I63" s="23">
        <v>0</v>
      </c>
      <c r="J63" s="23">
        <v>838</v>
      </c>
      <c r="K63" s="78">
        <v>1</v>
      </c>
      <c r="L63" s="89"/>
      <c r="M63" s="20"/>
      <c r="N63" s="16" t="s">
        <v>212</v>
      </c>
      <c r="O63" s="90"/>
    </row>
    <row r="64" s="1" customFormat="1" ht="30" hidden="1" customHeight="1" spans="1:15">
      <c r="A64" s="16">
        <v>60</v>
      </c>
      <c r="B64" s="78" t="s">
        <v>213</v>
      </c>
      <c r="C64" s="20" t="s">
        <v>214</v>
      </c>
      <c r="D64" s="16">
        <v>60</v>
      </c>
      <c r="E64" s="21" t="s">
        <v>21</v>
      </c>
      <c r="F64" s="53" t="s">
        <v>204</v>
      </c>
      <c r="G64" s="18" t="s">
        <v>15</v>
      </c>
      <c r="H64" s="23">
        <v>838</v>
      </c>
      <c r="I64" s="23">
        <v>0</v>
      </c>
      <c r="J64" s="23">
        <v>838</v>
      </c>
      <c r="K64" s="78"/>
      <c r="L64" s="89">
        <v>1</v>
      </c>
      <c r="M64" s="20"/>
      <c r="N64" s="16" t="s">
        <v>212</v>
      </c>
      <c r="O64" s="90"/>
    </row>
    <row r="65" s="1" customFormat="1" ht="30" hidden="1" customHeight="1" spans="1:15">
      <c r="A65" s="16">
        <v>61</v>
      </c>
      <c r="B65" s="102" t="s">
        <v>215</v>
      </c>
      <c r="C65" s="103" t="s">
        <v>216</v>
      </c>
      <c r="D65" s="16">
        <v>61</v>
      </c>
      <c r="E65" s="21" t="s">
        <v>21</v>
      </c>
      <c r="F65" s="23" t="s">
        <v>204</v>
      </c>
      <c r="G65" s="18" t="s">
        <v>15</v>
      </c>
      <c r="H65" s="23">
        <v>838</v>
      </c>
      <c r="I65" s="23">
        <v>0</v>
      </c>
      <c r="J65" s="23">
        <v>838</v>
      </c>
      <c r="K65" s="104">
        <v>1</v>
      </c>
      <c r="L65" s="117"/>
      <c r="M65" s="118"/>
      <c r="N65" s="16" t="s">
        <v>212</v>
      </c>
      <c r="O65" s="88" t="s">
        <v>217</v>
      </c>
    </row>
    <row r="66" s="1" customFormat="1" ht="30" hidden="1" customHeight="1" spans="1:15">
      <c r="A66" s="16">
        <v>62</v>
      </c>
      <c r="B66" s="189" t="s">
        <v>218</v>
      </c>
      <c r="C66" s="20" t="s">
        <v>219</v>
      </c>
      <c r="D66" s="16">
        <v>62</v>
      </c>
      <c r="E66" s="21" t="s">
        <v>21</v>
      </c>
      <c r="F66" s="53" t="s">
        <v>204</v>
      </c>
      <c r="G66" s="18" t="s">
        <v>15</v>
      </c>
      <c r="H66" s="23">
        <v>838</v>
      </c>
      <c r="I66" s="23">
        <v>0</v>
      </c>
      <c r="J66" s="23">
        <v>838</v>
      </c>
      <c r="K66" s="23">
        <v>1</v>
      </c>
      <c r="L66" s="23"/>
      <c r="M66" s="20"/>
      <c r="N66" s="16" t="s">
        <v>220</v>
      </c>
      <c r="O66" s="88" t="s">
        <v>53</v>
      </c>
    </row>
    <row r="67" s="1" customFormat="1" ht="30" hidden="1" customHeight="1" spans="1:15">
      <c r="A67" s="16">
        <v>63</v>
      </c>
      <c r="B67" s="104" t="s">
        <v>221</v>
      </c>
      <c r="C67" s="31" t="s">
        <v>222</v>
      </c>
      <c r="D67" s="16">
        <v>63</v>
      </c>
      <c r="E67" s="21" t="s">
        <v>21</v>
      </c>
      <c r="F67" s="64" t="s">
        <v>204</v>
      </c>
      <c r="G67" s="18" t="s">
        <v>15</v>
      </c>
      <c r="H67" s="23">
        <v>838</v>
      </c>
      <c r="I67" s="23">
        <v>0</v>
      </c>
      <c r="J67" s="23">
        <v>838</v>
      </c>
      <c r="K67" s="23">
        <v>1</v>
      </c>
      <c r="L67" s="23"/>
      <c r="M67" s="20"/>
      <c r="N67" s="16" t="s">
        <v>223</v>
      </c>
      <c r="O67" s="88" t="s">
        <v>57</v>
      </c>
    </row>
    <row r="68" s="1" customFormat="1" ht="30" hidden="1" customHeight="1" spans="1:15">
      <c r="A68" s="16">
        <v>64</v>
      </c>
      <c r="B68" s="53" t="s">
        <v>224</v>
      </c>
      <c r="C68" s="52" t="s">
        <v>225</v>
      </c>
      <c r="D68" s="16">
        <v>64</v>
      </c>
      <c r="E68" s="21" t="s">
        <v>21</v>
      </c>
      <c r="F68" s="53" t="s">
        <v>226</v>
      </c>
      <c r="G68" s="18" t="s">
        <v>15</v>
      </c>
      <c r="H68" s="23">
        <v>838</v>
      </c>
      <c r="I68" s="23">
        <v>0</v>
      </c>
      <c r="J68" s="23">
        <v>838</v>
      </c>
      <c r="K68" s="78">
        <v>1</v>
      </c>
      <c r="L68" s="89"/>
      <c r="M68" s="20"/>
      <c r="N68" s="16" t="s">
        <v>227</v>
      </c>
      <c r="O68" s="90"/>
    </row>
    <row r="69" s="1" customFormat="1" ht="30" hidden="1" customHeight="1" spans="1:15">
      <c r="A69" s="16">
        <v>65</v>
      </c>
      <c r="B69" s="53" t="s">
        <v>228</v>
      </c>
      <c r="C69" s="52" t="s">
        <v>229</v>
      </c>
      <c r="D69" s="16">
        <v>65</v>
      </c>
      <c r="E69" s="21" t="s">
        <v>21</v>
      </c>
      <c r="F69" s="53" t="s">
        <v>226</v>
      </c>
      <c r="G69" s="18" t="s">
        <v>15</v>
      </c>
      <c r="H69" s="23">
        <v>838</v>
      </c>
      <c r="I69" s="23">
        <v>0</v>
      </c>
      <c r="J69" s="23">
        <v>838</v>
      </c>
      <c r="K69" s="78">
        <v>1</v>
      </c>
      <c r="L69" s="89"/>
      <c r="M69" s="20"/>
      <c r="N69" s="22" t="s">
        <v>230</v>
      </c>
      <c r="O69" s="90"/>
    </row>
    <row r="70" s="1" customFormat="1" ht="30" hidden="1" customHeight="1" spans="1:15">
      <c r="A70" s="16">
        <v>66</v>
      </c>
      <c r="B70" s="190" t="s">
        <v>231</v>
      </c>
      <c r="C70" s="20" t="s">
        <v>232</v>
      </c>
      <c r="D70" s="16">
        <v>66</v>
      </c>
      <c r="E70" s="21" t="s">
        <v>21</v>
      </c>
      <c r="F70" s="53" t="s">
        <v>226</v>
      </c>
      <c r="G70" s="18" t="s">
        <v>15</v>
      </c>
      <c r="H70" s="23">
        <v>838</v>
      </c>
      <c r="I70" s="23">
        <v>0</v>
      </c>
      <c r="J70" s="23">
        <v>838</v>
      </c>
      <c r="K70" s="23">
        <v>1</v>
      </c>
      <c r="L70" s="23"/>
      <c r="M70" s="20"/>
      <c r="N70" s="16" t="s">
        <v>233</v>
      </c>
      <c r="O70" s="88" t="s">
        <v>53</v>
      </c>
    </row>
    <row r="71" s="1" customFormat="1" ht="30" hidden="1" customHeight="1" spans="1:15">
      <c r="A71" s="16">
        <v>67</v>
      </c>
      <c r="B71" s="57" t="s">
        <v>234</v>
      </c>
      <c r="C71" s="47" t="s">
        <v>235</v>
      </c>
      <c r="D71" s="16">
        <v>67</v>
      </c>
      <c r="E71" s="48" t="s">
        <v>21</v>
      </c>
      <c r="F71" s="49" t="s">
        <v>226</v>
      </c>
      <c r="G71" s="50" t="s">
        <v>15</v>
      </c>
      <c r="H71" s="23">
        <v>838</v>
      </c>
      <c r="I71" s="49">
        <v>0</v>
      </c>
      <c r="J71" s="23">
        <v>838</v>
      </c>
      <c r="K71" s="93" t="s">
        <v>21</v>
      </c>
      <c r="L71" s="94"/>
      <c r="M71" s="95"/>
      <c r="N71" s="96">
        <v>13474757864</v>
      </c>
      <c r="O71" s="88" t="s">
        <v>83</v>
      </c>
    </row>
    <row r="72" s="1" customFormat="1" ht="30" hidden="1" customHeight="1" spans="1:15">
      <c r="A72" s="16">
        <v>68</v>
      </c>
      <c r="B72" s="53" t="s">
        <v>236</v>
      </c>
      <c r="C72" s="52" t="s">
        <v>237</v>
      </c>
      <c r="D72" s="16">
        <v>68</v>
      </c>
      <c r="E72" s="21" t="s">
        <v>21</v>
      </c>
      <c r="F72" s="53" t="s">
        <v>238</v>
      </c>
      <c r="G72" s="18" t="s">
        <v>15</v>
      </c>
      <c r="H72" s="23">
        <v>838</v>
      </c>
      <c r="I72" s="23">
        <v>0</v>
      </c>
      <c r="J72" s="23">
        <v>838</v>
      </c>
      <c r="K72" s="78"/>
      <c r="L72" s="89">
        <v>1</v>
      </c>
      <c r="M72" s="20"/>
      <c r="N72" s="16" t="s">
        <v>239</v>
      </c>
      <c r="O72" s="90"/>
    </row>
    <row r="73" s="1" customFormat="1" ht="30" hidden="1" customHeight="1" spans="1:15">
      <c r="A73" s="16">
        <v>69</v>
      </c>
      <c r="B73" s="53" t="s">
        <v>240</v>
      </c>
      <c r="C73" s="52" t="s">
        <v>241</v>
      </c>
      <c r="D73" s="16">
        <v>69</v>
      </c>
      <c r="E73" s="21" t="s">
        <v>21</v>
      </c>
      <c r="F73" s="53" t="s">
        <v>238</v>
      </c>
      <c r="G73" s="18" t="s">
        <v>15</v>
      </c>
      <c r="H73" s="23">
        <v>838</v>
      </c>
      <c r="I73" s="23">
        <v>0</v>
      </c>
      <c r="J73" s="23">
        <v>838</v>
      </c>
      <c r="K73" s="78"/>
      <c r="L73" s="89">
        <v>1</v>
      </c>
      <c r="M73" s="20"/>
      <c r="N73" s="16" t="s">
        <v>242</v>
      </c>
      <c r="O73" s="90"/>
    </row>
    <row r="74" s="1" customFormat="1" ht="30" hidden="1" customHeight="1" spans="1:15">
      <c r="A74" s="16">
        <v>70</v>
      </c>
      <c r="B74" s="53" t="s">
        <v>243</v>
      </c>
      <c r="C74" s="52" t="s">
        <v>244</v>
      </c>
      <c r="D74" s="16">
        <v>70</v>
      </c>
      <c r="E74" s="21" t="s">
        <v>21</v>
      </c>
      <c r="F74" s="53" t="s">
        <v>238</v>
      </c>
      <c r="G74" s="18" t="s">
        <v>15</v>
      </c>
      <c r="H74" s="23">
        <v>838</v>
      </c>
      <c r="I74" s="23">
        <v>0</v>
      </c>
      <c r="J74" s="23">
        <v>838</v>
      </c>
      <c r="K74" s="78">
        <v>1</v>
      </c>
      <c r="L74" s="89"/>
      <c r="M74" s="20"/>
      <c r="N74" s="16" t="s">
        <v>239</v>
      </c>
      <c r="O74" s="90"/>
    </row>
    <row r="75" s="1" customFormat="1" ht="30" hidden="1" customHeight="1" spans="1:15">
      <c r="A75" s="16">
        <v>71</v>
      </c>
      <c r="B75" s="78" t="s">
        <v>245</v>
      </c>
      <c r="C75" s="105" t="s">
        <v>246</v>
      </c>
      <c r="D75" s="16">
        <v>71</v>
      </c>
      <c r="E75" s="21" t="s">
        <v>21</v>
      </c>
      <c r="F75" s="22" t="s">
        <v>238</v>
      </c>
      <c r="G75" s="18" t="s">
        <v>15</v>
      </c>
      <c r="H75" s="23">
        <v>838</v>
      </c>
      <c r="I75" s="23">
        <v>0</v>
      </c>
      <c r="J75" s="23">
        <v>838</v>
      </c>
      <c r="K75" s="78">
        <v>1</v>
      </c>
      <c r="L75" s="89"/>
      <c r="M75" s="20"/>
      <c r="N75" s="16" t="s">
        <v>242</v>
      </c>
      <c r="O75" s="90" t="s">
        <v>247</v>
      </c>
    </row>
    <row r="76" s="1" customFormat="1" ht="30" hidden="1" customHeight="1" spans="1:15">
      <c r="A76" s="16">
        <v>72</v>
      </c>
      <c r="B76" s="189" t="s">
        <v>248</v>
      </c>
      <c r="C76" s="20" t="s">
        <v>249</v>
      </c>
      <c r="D76" s="16">
        <v>72</v>
      </c>
      <c r="E76" s="21" t="s">
        <v>21</v>
      </c>
      <c r="F76" s="40" t="s">
        <v>238</v>
      </c>
      <c r="G76" s="18" t="s">
        <v>15</v>
      </c>
      <c r="H76" s="23">
        <v>838</v>
      </c>
      <c r="I76" s="23">
        <v>0</v>
      </c>
      <c r="J76" s="23">
        <v>838</v>
      </c>
      <c r="K76" s="23">
        <v>1</v>
      </c>
      <c r="L76" s="89"/>
      <c r="M76" s="20"/>
      <c r="N76" s="16" t="s">
        <v>250</v>
      </c>
      <c r="O76" s="88" t="s">
        <v>114</v>
      </c>
    </row>
    <row r="77" s="1" customFormat="1" ht="30" hidden="1" customHeight="1" spans="1:15">
      <c r="A77" s="16">
        <v>73</v>
      </c>
      <c r="B77" s="104" t="s">
        <v>251</v>
      </c>
      <c r="C77" s="31" t="s">
        <v>252</v>
      </c>
      <c r="D77" s="16">
        <v>73</v>
      </c>
      <c r="E77" s="21" t="s">
        <v>21</v>
      </c>
      <c r="F77" s="64" t="s">
        <v>238</v>
      </c>
      <c r="G77" s="18" t="s">
        <v>15</v>
      </c>
      <c r="H77" s="23">
        <v>838</v>
      </c>
      <c r="I77" s="23">
        <v>0</v>
      </c>
      <c r="J77" s="23">
        <v>838</v>
      </c>
      <c r="K77" s="23">
        <v>1</v>
      </c>
      <c r="L77" s="23"/>
      <c r="M77" s="20"/>
      <c r="N77" s="16" t="s">
        <v>253</v>
      </c>
      <c r="O77" s="88" t="s">
        <v>57</v>
      </c>
    </row>
    <row r="78" s="1" customFormat="1" ht="30" hidden="1" customHeight="1" spans="1:15">
      <c r="A78" s="16">
        <v>74</v>
      </c>
      <c r="B78" s="106" t="s">
        <v>254</v>
      </c>
      <c r="C78" s="59" t="s">
        <v>255</v>
      </c>
      <c r="D78" s="16">
        <v>74</v>
      </c>
      <c r="E78" s="21" t="s">
        <v>21</v>
      </c>
      <c r="F78" s="60" t="s">
        <v>256</v>
      </c>
      <c r="G78" s="18" t="s">
        <v>15</v>
      </c>
      <c r="H78" s="23">
        <v>838</v>
      </c>
      <c r="I78" s="23">
        <v>0</v>
      </c>
      <c r="J78" s="23">
        <v>838</v>
      </c>
      <c r="K78" s="78">
        <v>1</v>
      </c>
      <c r="L78" s="89"/>
      <c r="M78" s="20"/>
      <c r="N78" s="16" t="s">
        <v>257</v>
      </c>
      <c r="O78" s="90"/>
    </row>
    <row r="79" s="1" customFormat="1" ht="30" hidden="1" customHeight="1" spans="1:15">
      <c r="A79" s="16">
        <v>75</v>
      </c>
      <c r="B79" s="106" t="s">
        <v>258</v>
      </c>
      <c r="C79" s="59" t="s">
        <v>259</v>
      </c>
      <c r="D79" s="16">
        <v>75</v>
      </c>
      <c r="E79" s="21" t="s">
        <v>21</v>
      </c>
      <c r="F79" s="60" t="s">
        <v>256</v>
      </c>
      <c r="G79" s="18" t="s">
        <v>15</v>
      </c>
      <c r="H79" s="23">
        <v>838</v>
      </c>
      <c r="I79" s="23">
        <v>0</v>
      </c>
      <c r="J79" s="23">
        <v>838</v>
      </c>
      <c r="K79" s="78">
        <v>1</v>
      </c>
      <c r="L79" s="89"/>
      <c r="M79" s="20"/>
      <c r="N79" s="16" t="s">
        <v>260</v>
      </c>
      <c r="O79" s="90"/>
    </row>
    <row r="80" s="1" customFormat="1" ht="30" hidden="1" customHeight="1" spans="1:15">
      <c r="A80" s="16">
        <v>76</v>
      </c>
      <c r="B80" s="107" t="s">
        <v>261</v>
      </c>
      <c r="C80" s="25" t="s">
        <v>262</v>
      </c>
      <c r="D80" s="16">
        <v>76</v>
      </c>
      <c r="E80" s="21" t="s">
        <v>21</v>
      </c>
      <c r="F80" s="22" t="s">
        <v>263</v>
      </c>
      <c r="G80" s="18" t="s">
        <v>15</v>
      </c>
      <c r="H80" s="23">
        <v>838</v>
      </c>
      <c r="I80" s="23">
        <v>0</v>
      </c>
      <c r="J80" s="23">
        <v>838</v>
      </c>
      <c r="K80" s="119">
        <v>1</v>
      </c>
      <c r="L80" s="89"/>
      <c r="M80" s="20"/>
      <c r="N80" s="16" t="s">
        <v>264</v>
      </c>
      <c r="O80" s="91" t="s">
        <v>32</v>
      </c>
    </row>
    <row r="81" s="1" customFormat="1" ht="30" hidden="1" customHeight="1" spans="1:15">
      <c r="A81" s="16">
        <v>77</v>
      </c>
      <c r="B81" s="53" t="s">
        <v>265</v>
      </c>
      <c r="C81" s="52" t="s">
        <v>266</v>
      </c>
      <c r="D81" s="16">
        <v>77</v>
      </c>
      <c r="E81" s="21" t="s">
        <v>21</v>
      </c>
      <c r="F81" s="53" t="s">
        <v>267</v>
      </c>
      <c r="G81" s="18" t="s">
        <v>15</v>
      </c>
      <c r="H81" s="23">
        <v>838</v>
      </c>
      <c r="I81" s="23">
        <v>0</v>
      </c>
      <c r="J81" s="23">
        <v>838</v>
      </c>
      <c r="K81" s="78"/>
      <c r="L81" s="89">
        <v>1</v>
      </c>
      <c r="M81" s="20"/>
      <c r="N81" s="22" t="s">
        <v>268</v>
      </c>
      <c r="O81" s="90"/>
    </row>
    <row r="82" s="1" customFormat="1" ht="30" hidden="1" customHeight="1" spans="1:15">
      <c r="A82" s="16">
        <v>78</v>
      </c>
      <c r="B82" s="106" t="s">
        <v>269</v>
      </c>
      <c r="C82" s="59" t="s">
        <v>270</v>
      </c>
      <c r="D82" s="16">
        <v>78</v>
      </c>
      <c r="E82" s="21" t="s">
        <v>21</v>
      </c>
      <c r="F82" s="53" t="s">
        <v>267</v>
      </c>
      <c r="G82" s="18" t="s">
        <v>15</v>
      </c>
      <c r="H82" s="23">
        <v>838</v>
      </c>
      <c r="I82" s="23">
        <v>0</v>
      </c>
      <c r="J82" s="23">
        <v>838</v>
      </c>
      <c r="K82" s="78">
        <v>1</v>
      </c>
      <c r="L82" s="89"/>
      <c r="M82" s="20"/>
      <c r="N82" s="16" t="s">
        <v>271</v>
      </c>
      <c r="O82" s="90"/>
    </row>
    <row r="83" s="1" customFormat="1" ht="30" hidden="1" customHeight="1" spans="1:15">
      <c r="A83" s="16">
        <v>79</v>
      </c>
      <c r="B83" s="60" t="s">
        <v>272</v>
      </c>
      <c r="C83" s="20" t="s">
        <v>273</v>
      </c>
      <c r="D83" s="16">
        <v>79</v>
      </c>
      <c r="E83" s="21" t="s">
        <v>21</v>
      </c>
      <c r="F83" s="53" t="s">
        <v>267</v>
      </c>
      <c r="G83" s="18" t="s">
        <v>15</v>
      </c>
      <c r="H83" s="23">
        <v>838</v>
      </c>
      <c r="I83" s="23">
        <v>0</v>
      </c>
      <c r="J83" s="23">
        <v>838</v>
      </c>
      <c r="K83" s="78"/>
      <c r="L83" s="120">
        <v>1</v>
      </c>
      <c r="M83" s="23"/>
      <c r="N83" s="16" t="s">
        <v>268</v>
      </c>
      <c r="O83" s="90"/>
    </row>
    <row r="84" s="1" customFormat="1" ht="30" hidden="1" customHeight="1" spans="1:15">
      <c r="A84" s="16">
        <v>80</v>
      </c>
      <c r="B84" s="107" t="s">
        <v>274</v>
      </c>
      <c r="C84" s="25" t="s">
        <v>275</v>
      </c>
      <c r="D84" s="16">
        <v>80</v>
      </c>
      <c r="E84" s="21" t="s">
        <v>21</v>
      </c>
      <c r="F84" s="53" t="s">
        <v>267</v>
      </c>
      <c r="G84" s="18" t="s">
        <v>15</v>
      </c>
      <c r="H84" s="23">
        <v>838</v>
      </c>
      <c r="I84" s="23">
        <v>0</v>
      </c>
      <c r="J84" s="23">
        <v>838</v>
      </c>
      <c r="K84" s="78">
        <v>1</v>
      </c>
      <c r="L84" s="89"/>
      <c r="M84" s="20"/>
      <c r="N84" s="16" t="s">
        <v>276</v>
      </c>
      <c r="O84" s="121" t="s">
        <v>32</v>
      </c>
    </row>
    <row r="85" s="1" customFormat="1" ht="30" hidden="1" customHeight="1" spans="1:15">
      <c r="A85" s="16">
        <v>81</v>
      </c>
      <c r="B85" s="189" t="s">
        <v>277</v>
      </c>
      <c r="C85" s="20" t="s">
        <v>278</v>
      </c>
      <c r="D85" s="16">
        <v>81</v>
      </c>
      <c r="E85" s="21" t="s">
        <v>21</v>
      </c>
      <c r="F85" s="40" t="s">
        <v>267</v>
      </c>
      <c r="G85" s="18" t="s">
        <v>15</v>
      </c>
      <c r="H85" s="23">
        <v>838</v>
      </c>
      <c r="I85" s="23">
        <v>0</v>
      </c>
      <c r="J85" s="23">
        <v>838</v>
      </c>
      <c r="K85" s="23">
        <v>1</v>
      </c>
      <c r="L85" s="89"/>
      <c r="M85" s="20"/>
      <c r="N85" s="22" t="s">
        <v>279</v>
      </c>
      <c r="O85" s="84" t="s">
        <v>114</v>
      </c>
    </row>
    <row r="86" s="1" customFormat="1" ht="30" hidden="1" customHeight="1" spans="1:15">
      <c r="A86" s="16">
        <v>82</v>
      </c>
      <c r="B86" s="190" t="s">
        <v>280</v>
      </c>
      <c r="C86" s="20" t="s">
        <v>281</v>
      </c>
      <c r="D86" s="16">
        <v>82</v>
      </c>
      <c r="E86" s="21" t="s">
        <v>21</v>
      </c>
      <c r="F86" s="53" t="s">
        <v>267</v>
      </c>
      <c r="G86" s="18" t="s">
        <v>15</v>
      </c>
      <c r="H86" s="23">
        <v>838</v>
      </c>
      <c r="I86" s="23">
        <v>0</v>
      </c>
      <c r="J86" s="23">
        <v>838</v>
      </c>
      <c r="K86" s="23">
        <v>1</v>
      </c>
      <c r="L86" s="23"/>
      <c r="M86" s="20"/>
      <c r="N86" s="16" t="s">
        <v>282</v>
      </c>
      <c r="O86" s="122" t="s">
        <v>53</v>
      </c>
    </row>
    <row r="87" s="1" customFormat="1" ht="30" hidden="1" customHeight="1" spans="1:15">
      <c r="A87" s="16">
        <v>83</v>
      </c>
      <c r="B87" s="23" t="s">
        <v>283</v>
      </c>
      <c r="C87" s="20" t="s">
        <v>284</v>
      </c>
      <c r="D87" s="16">
        <v>83</v>
      </c>
      <c r="E87" s="21" t="s">
        <v>21</v>
      </c>
      <c r="F87" s="40" t="s">
        <v>267</v>
      </c>
      <c r="G87" s="18" t="s">
        <v>15</v>
      </c>
      <c r="H87" s="23">
        <v>838</v>
      </c>
      <c r="I87" s="23">
        <v>0</v>
      </c>
      <c r="J87" s="23">
        <v>838</v>
      </c>
      <c r="K87" s="23" t="s">
        <v>21</v>
      </c>
      <c r="L87" s="89"/>
      <c r="M87" s="20"/>
      <c r="N87" s="16">
        <v>15114772098</v>
      </c>
      <c r="O87" s="122" t="s">
        <v>65</v>
      </c>
    </row>
    <row r="88" s="1" customFormat="1" ht="30" hidden="1" customHeight="1" spans="1:15">
      <c r="A88" s="16">
        <v>84</v>
      </c>
      <c r="B88" s="106" t="s">
        <v>285</v>
      </c>
      <c r="C88" s="20" t="s">
        <v>286</v>
      </c>
      <c r="D88" s="16">
        <v>84</v>
      </c>
      <c r="E88" s="21" t="s">
        <v>21</v>
      </c>
      <c r="F88" s="23" t="s">
        <v>287</v>
      </c>
      <c r="G88" s="18" t="s">
        <v>15</v>
      </c>
      <c r="H88" s="23">
        <v>838</v>
      </c>
      <c r="I88" s="23">
        <v>0</v>
      </c>
      <c r="J88" s="23">
        <v>838</v>
      </c>
      <c r="K88" s="78">
        <v>1</v>
      </c>
      <c r="L88" s="89"/>
      <c r="M88" s="20"/>
      <c r="N88" s="16" t="s">
        <v>288</v>
      </c>
      <c r="O88" s="90"/>
    </row>
    <row r="89" s="1" customFormat="1" ht="30" hidden="1" customHeight="1" spans="1:15">
      <c r="A89" s="16">
        <v>85</v>
      </c>
      <c r="B89" s="106" t="s">
        <v>289</v>
      </c>
      <c r="C89" s="59" t="s">
        <v>290</v>
      </c>
      <c r="D89" s="16">
        <v>85</v>
      </c>
      <c r="E89" s="21" t="s">
        <v>21</v>
      </c>
      <c r="F89" s="23" t="s">
        <v>287</v>
      </c>
      <c r="G89" s="18" t="s">
        <v>15</v>
      </c>
      <c r="H89" s="23">
        <v>838</v>
      </c>
      <c r="I89" s="23">
        <v>0</v>
      </c>
      <c r="J89" s="23">
        <v>838</v>
      </c>
      <c r="K89" s="119"/>
      <c r="L89" s="89">
        <v>1</v>
      </c>
      <c r="M89" s="20"/>
      <c r="N89" s="22" t="s">
        <v>291</v>
      </c>
      <c r="O89" s="90"/>
    </row>
    <row r="90" s="1" customFormat="1" ht="30" hidden="1" customHeight="1" spans="1:15">
      <c r="A90" s="16">
        <v>86</v>
      </c>
      <c r="B90" s="189" t="s">
        <v>292</v>
      </c>
      <c r="C90" s="20" t="s">
        <v>293</v>
      </c>
      <c r="D90" s="16">
        <v>86</v>
      </c>
      <c r="E90" s="21" t="s">
        <v>21</v>
      </c>
      <c r="F90" s="23" t="s">
        <v>287</v>
      </c>
      <c r="G90" s="18" t="s">
        <v>15</v>
      </c>
      <c r="H90" s="23">
        <v>838</v>
      </c>
      <c r="I90" s="23">
        <v>0</v>
      </c>
      <c r="J90" s="23">
        <v>838</v>
      </c>
      <c r="K90" s="78" t="s">
        <v>21</v>
      </c>
      <c r="L90" s="89"/>
      <c r="M90" s="20"/>
      <c r="N90" s="16" t="s">
        <v>294</v>
      </c>
      <c r="O90" s="88" t="s">
        <v>60</v>
      </c>
    </row>
    <row r="91" s="1" customFormat="1" ht="30" hidden="1" customHeight="1" spans="1:15">
      <c r="A91" s="16">
        <v>87</v>
      </c>
      <c r="B91" s="53" t="s">
        <v>295</v>
      </c>
      <c r="C91" s="52" t="s">
        <v>296</v>
      </c>
      <c r="D91" s="16">
        <v>87</v>
      </c>
      <c r="E91" s="21" t="s">
        <v>21</v>
      </c>
      <c r="F91" s="53" t="s">
        <v>297</v>
      </c>
      <c r="G91" s="18" t="s">
        <v>15</v>
      </c>
      <c r="H91" s="23">
        <v>838</v>
      </c>
      <c r="I91" s="23">
        <v>0</v>
      </c>
      <c r="J91" s="23">
        <v>838</v>
      </c>
      <c r="K91" s="23"/>
      <c r="L91" s="16"/>
      <c r="M91" s="100">
        <v>1</v>
      </c>
      <c r="N91" s="16" t="s">
        <v>298</v>
      </c>
      <c r="O91" s="90"/>
    </row>
    <row r="92" s="1" customFormat="1" ht="30" hidden="1" customHeight="1" spans="1:15">
      <c r="A92" s="16">
        <v>88</v>
      </c>
      <c r="B92" s="107" t="s">
        <v>299</v>
      </c>
      <c r="C92" s="25" t="s">
        <v>300</v>
      </c>
      <c r="D92" s="16">
        <v>88</v>
      </c>
      <c r="E92" s="21" t="s">
        <v>21</v>
      </c>
      <c r="F92" s="26" t="s">
        <v>301</v>
      </c>
      <c r="G92" s="18" t="s">
        <v>15</v>
      </c>
      <c r="H92" s="23">
        <v>838</v>
      </c>
      <c r="I92" s="23">
        <v>0</v>
      </c>
      <c r="J92" s="23">
        <v>838</v>
      </c>
      <c r="K92" s="78">
        <v>1</v>
      </c>
      <c r="L92" s="89"/>
      <c r="M92" s="20"/>
      <c r="N92" s="16" t="s">
        <v>302</v>
      </c>
      <c r="O92" s="88"/>
    </row>
    <row r="93" s="1" customFormat="1" ht="30" hidden="1" customHeight="1" spans="1:15">
      <c r="A93" s="16">
        <v>89</v>
      </c>
      <c r="B93" s="107" t="s">
        <v>303</v>
      </c>
      <c r="C93" s="25" t="s">
        <v>304</v>
      </c>
      <c r="D93" s="16">
        <v>89</v>
      </c>
      <c r="E93" s="21" t="s">
        <v>21</v>
      </c>
      <c r="F93" s="22" t="s">
        <v>301</v>
      </c>
      <c r="G93" s="18" t="s">
        <v>15</v>
      </c>
      <c r="H93" s="23">
        <v>838</v>
      </c>
      <c r="I93" s="23">
        <v>0</v>
      </c>
      <c r="J93" s="23">
        <v>838</v>
      </c>
      <c r="K93" s="78">
        <v>1</v>
      </c>
      <c r="L93" s="89"/>
      <c r="M93" s="20"/>
      <c r="N93" s="16" t="s">
        <v>305</v>
      </c>
      <c r="O93" s="88"/>
    </row>
    <row r="94" s="1" customFormat="1" ht="30" hidden="1" customHeight="1" spans="1:15">
      <c r="A94" s="16">
        <v>90</v>
      </c>
      <c r="B94" s="104" t="s">
        <v>306</v>
      </c>
      <c r="C94" s="38" t="s">
        <v>307</v>
      </c>
      <c r="D94" s="16">
        <v>90</v>
      </c>
      <c r="E94" s="21" t="s">
        <v>21</v>
      </c>
      <c r="F94" s="40" t="s">
        <v>301</v>
      </c>
      <c r="G94" s="18" t="s">
        <v>15</v>
      </c>
      <c r="H94" s="23">
        <v>838</v>
      </c>
      <c r="I94" s="23">
        <v>0</v>
      </c>
      <c r="J94" s="23">
        <v>838</v>
      </c>
      <c r="K94" s="23">
        <v>1</v>
      </c>
      <c r="L94" s="23"/>
      <c r="M94" s="20"/>
      <c r="N94" s="16" t="s">
        <v>308</v>
      </c>
      <c r="O94" s="88" t="s">
        <v>57</v>
      </c>
    </row>
    <row r="95" s="1" customFormat="1" ht="30" hidden="1" customHeight="1" spans="1:15">
      <c r="A95" s="16">
        <v>91</v>
      </c>
      <c r="B95" s="191" t="s">
        <v>309</v>
      </c>
      <c r="C95" s="109" t="s">
        <v>310</v>
      </c>
      <c r="D95" s="16">
        <v>91</v>
      </c>
      <c r="E95" s="21" t="s">
        <v>21</v>
      </c>
      <c r="F95" s="22" t="s">
        <v>301</v>
      </c>
      <c r="G95" s="18" t="s">
        <v>15</v>
      </c>
      <c r="H95" s="23">
        <v>838</v>
      </c>
      <c r="I95" s="23">
        <v>0</v>
      </c>
      <c r="J95" s="23">
        <v>838</v>
      </c>
      <c r="K95" s="23">
        <v>1</v>
      </c>
      <c r="L95" s="23"/>
      <c r="M95" s="20"/>
      <c r="N95" s="16" t="s">
        <v>311</v>
      </c>
      <c r="O95" s="88" t="s">
        <v>37</v>
      </c>
    </row>
    <row r="96" s="1" customFormat="1" ht="30" hidden="1" customHeight="1" spans="1:15">
      <c r="A96" s="16">
        <v>92</v>
      </c>
      <c r="B96" s="189" t="s">
        <v>312</v>
      </c>
      <c r="C96" s="20" t="s">
        <v>313</v>
      </c>
      <c r="D96" s="16">
        <v>92</v>
      </c>
      <c r="E96" s="21" t="s">
        <v>21</v>
      </c>
      <c r="F96" s="22" t="s">
        <v>301</v>
      </c>
      <c r="G96" s="18" t="s">
        <v>15</v>
      </c>
      <c r="H96" s="23">
        <v>838</v>
      </c>
      <c r="I96" s="23">
        <v>0</v>
      </c>
      <c r="J96" s="23">
        <v>838</v>
      </c>
      <c r="K96" s="23">
        <v>1</v>
      </c>
      <c r="L96" s="23"/>
      <c r="M96" s="20"/>
      <c r="N96" s="16">
        <v>13848955400</v>
      </c>
      <c r="O96" s="123"/>
    </row>
    <row r="97" s="1" customFormat="1" ht="30" hidden="1" customHeight="1" spans="1:15">
      <c r="A97" s="16">
        <v>93</v>
      </c>
      <c r="B97" s="106" t="s">
        <v>314</v>
      </c>
      <c r="C97" s="110" t="s">
        <v>315</v>
      </c>
      <c r="D97" s="16">
        <v>93</v>
      </c>
      <c r="E97" s="21" t="s">
        <v>21</v>
      </c>
      <c r="F97" s="23" t="s">
        <v>316</v>
      </c>
      <c r="G97" s="18" t="s">
        <v>15</v>
      </c>
      <c r="H97" s="23">
        <v>838</v>
      </c>
      <c r="I97" s="23">
        <v>0</v>
      </c>
      <c r="J97" s="23">
        <v>838</v>
      </c>
      <c r="K97" s="78">
        <v>1</v>
      </c>
      <c r="L97" s="89"/>
      <c r="M97" s="20"/>
      <c r="N97" s="22" t="s">
        <v>317</v>
      </c>
      <c r="O97" s="90" t="s">
        <v>119</v>
      </c>
    </row>
    <row r="98" s="1" customFormat="1" ht="30" hidden="1" customHeight="1" spans="1:15">
      <c r="A98" s="16">
        <v>94</v>
      </c>
      <c r="B98" s="60" t="s">
        <v>318</v>
      </c>
      <c r="C98" s="42" t="s">
        <v>319</v>
      </c>
      <c r="D98" s="16">
        <v>94</v>
      </c>
      <c r="E98" s="21" t="s">
        <v>21</v>
      </c>
      <c r="F98" s="23" t="s">
        <v>316</v>
      </c>
      <c r="G98" s="18" t="s">
        <v>15</v>
      </c>
      <c r="H98" s="23">
        <v>838</v>
      </c>
      <c r="I98" s="23">
        <v>0</v>
      </c>
      <c r="J98" s="23">
        <v>838</v>
      </c>
      <c r="K98" s="20">
        <v>1</v>
      </c>
      <c r="L98" s="89"/>
      <c r="M98" s="20"/>
      <c r="N98" s="16" t="s">
        <v>320</v>
      </c>
      <c r="O98" s="124" t="s">
        <v>321</v>
      </c>
    </row>
    <row r="99" s="1" customFormat="1" ht="30" hidden="1" customHeight="1" spans="1:15">
      <c r="A99" s="16">
        <v>95</v>
      </c>
      <c r="B99" s="111" t="s">
        <v>322</v>
      </c>
      <c r="C99" s="67" t="s">
        <v>323</v>
      </c>
      <c r="D99" s="16">
        <v>95</v>
      </c>
      <c r="E99" s="48" t="s">
        <v>21</v>
      </c>
      <c r="F99" s="49" t="s">
        <v>316</v>
      </c>
      <c r="G99" s="50" t="s">
        <v>15</v>
      </c>
      <c r="H99" s="23">
        <v>838</v>
      </c>
      <c r="I99" s="49">
        <v>0</v>
      </c>
      <c r="J99" s="23">
        <v>838</v>
      </c>
      <c r="K99" s="125" t="s">
        <v>21</v>
      </c>
      <c r="L99" s="94"/>
      <c r="M99" s="95"/>
      <c r="N99" s="98">
        <v>15848525309</v>
      </c>
      <c r="O99" s="124" t="s">
        <v>83</v>
      </c>
    </row>
    <row r="100" s="1" customFormat="1" ht="30" hidden="1" customHeight="1" spans="1:15">
      <c r="A100" s="16">
        <v>96</v>
      </c>
      <c r="B100" s="112" t="s">
        <v>324</v>
      </c>
      <c r="C100" s="113" t="s">
        <v>325</v>
      </c>
      <c r="D100" s="16">
        <v>96</v>
      </c>
      <c r="E100" s="48" t="s">
        <v>21</v>
      </c>
      <c r="F100" s="49" t="s">
        <v>316</v>
      </c>
      <c r="G100" s="50" t="s">
        <v>15</v>
      </c>
      <c r="H100" s="23">
        <v>838</v>
      </c>
      <c r="I100" s="49">
        <v>0</v>
      </c>
      <c r="J100" s="23">
        <v>838</v>
      </c>
      <c r="K100" s="125" t="s">
        <v>21</v>
      </c>
      <c r="L100" s="94"/>
      <c r="M100" s="95"/>
      <c r="N100" s="98">
        <v>15924524086</v>
      </c>
      <c r="O100" s="124" t="s">
        <v>83</v>
      </c>
    </row>
    <row r="101" s="1" customFormat="1" ht="30" hidden="1" customHeight="1" spans="1:15">
      <c r="A101" s="16">
        <v>97</v>
      </c>
      <c r="B101" s="106" t="s">
        <v>326</v>
      </c>
      <c r="C101" s="20" t="s">
        <v>327</v>
      </c>
      <c r="D101" s="16">
        <v>97</v>
      </c>
      <c r="E101" s="21" t="s">
        <v>21</v>
      </c>
      <c r="F101" s="23" t="s">
        <v>328</v>
      </c>
      <c r="G101" s="18" t="s">
        <v>15</v>
      </c>
      <c r="H101" s="23">
        <v>838</v>
      </c>
      <c r="I101" s="23">
        <v>0</v>
      </c>
      <c r="J101" s="23">
        <v>838</v>
      </c>
      <c r="K101" s="78"/>
      <c r="L101" s="89">
        <v>1</v>
      </c>
      <c r="M101" s="20"/>
      <c r="N101" s="22" t="s">
        <v>329</v>
      </c>
      <c r="O101" s="126"/>
    </row>
    <row r="102" s="1" customFormat="1" ht="30" hidden="1" customHeight="1" spans="1:15">
      <c r="A102" s="16">
        <v>98</v>
      </c>
      <c r="B102" s="106" t="s">
        <v>330</v>
      </c>
      <c r="C102" s="20" t="s">
        <v>331</v>
      </c>
      <c r="D102" s="16">
        <v>98</v>
      </c>
      <c r="E102" s="21" t="s">
        <v>21</v>
      </c>
      <c r="F102" s="23" t="s">
        <v>328</v>
      </c>
      <c r="G102" s="18" t="s">
        <v>15</v>
      </c>
      <c r="H102" s="23">
        <v>838</v>
      </c>
      <c r="I102" s="23">
        <v>0</v>
      </c>
      <c r="J102" s="23">
        <v>838</v>
      </c>
      <c r="K102" s="78"/>
      <c r="L102" s="89">
        <v>1</v>
      </c>
      <c r="M102" s="20"/>
      <c r="N102" s="16" t="s">
        <v>332</v>
      </c>
      <c r="O102" s="126"/>
    </row>
    <row r="103" s="1" customFormat="1" ht="30" hidden="1" customHeight="1" spans="1:15">
      <c r="A103" s="16">
        <v>99</v>
      </c>
      <c r="B103" s="189" t="s">
        <v>333</v>
      </c>
      <c r="C103" s="20" t="s">
        <v>334</v>
      </c>
      <c r="D103" s="16">
        <v>99</v>
      </c>
      <c r="E103" s="21" t="s">
        <v>21</v>
      </c>
      <c r="F103" s="23" t="s">
        <v>328</v>
      </c>
      <c r="G103" s="18" t="s">
        <v>15</v>
      </c>
      <c r="H103" s="23">
        <v>838</v>
      </c>
      <c r="I103" s="23">
        <v>0</v>
      </c>
      <c r="J103" s="23">
        <v>838</v>
      </c>
      <c r="K103" s="78" t="s">
        <v>21</v>
      </c>
      <c r="L103" s="89"/>
      <c r="M103" s="101"/>
      <c r="N103" s="16" t="s">
        <v>335</v>
      </c>
      <c r="O103" s="124" t="s">
        <v>336</v>
      </c>
    </row>
    <row r="104" s="1" customFormat="1" ht="30" hidden="1" customHeight="1" spans="1:15">
      <c r="A104" s="16">
        <v>100</v>
      </c>
      <c r="B104" s="58" t="s">
        <v>337</v>
      </c>
      <c r="C104" s="20" t="s">
        <v>338</v>
      </c>
      <c r="D104" s="16">
        <v>100</v>
      </c>
      <c r="E104" s="21" t="s">
        <v>21</v>
      </c>
      <c r="F104" s="22" t="s">
        <v>339</v>
      </c>
      <c r="G104" s="18" t="s">
        <v>15</v>
      </c>
      <c r="H104" s="23">
        <v>838</v>
      </c>
      <c r="I104" s="23">
        <v>0</v>
      </c>
      <c r="J104" s="23">
        <v>838</v>
      </c>
      <c r="K104" s="78">
        <v>1</v>
      </c>
      <c r="L104" s="89"/>
      <c r="M104" s="20"/>
      <c r="N104" s="22" t="s">
        <v>340</v>
      </c>
      <c r="O104" s="127"/>
    </row>
    <row r="105" s="1" customFormat="1" ht="30" hidden="1" customHeight="1" spans="1:15">
      <c r="A105" s="16">
        <v>101</v>
      </c>
      <c r="B105" s="58" t="s">
        <v>341</v>
      </c>
      <c r="C105" s="20" t="s">
        <v>342</v>
      </c>
      <c r="D105" s="16">
        <v>101</v>
      </c>
      <c r="E105" s="21" t="s">
        <v>21</v>
      </c>
      <c r="F105" s="22" t="s">
        <v>339</v>
      </c>
      <c r="G105" s="18" t="s">
        <v>15</v>
      </c>
      <c r="H105" s="23">
        <v>838</v>
      </c>
      <c r="I105" s="23">
        <v>0</v>
      </c>
      <c r="J105" s="23">
        <v>838</v>
      </c>
      <c r="K105" s="78"/>
      <c r="L105" s="89">
        <v>1</v>
      </c>
      <c r="M105" s="20"/>
      <c r="N105" s="16" t="s">
        <v>343</v>
      </c>
      <c r="O105" s="127"/>
    </row>
    <row r="106" s="1" customFormat="1" ht="30" hidden="1" customHeight="1" spans="1:15">
      <c r="A106" s="16">
        <v>102</v>
      </c>
      <c r="B106" s="107" t="s">
        <v>344</v>
      </c>
      <c r="C106" s="25" t="s">
        <v>345</v>
      </c>
      <c r="D106" s="114">
        <v>102</v>
      </c>
      <c r="E106" s="21" t="s">
        <v>21</v>
      </c>
      <c r="F106" s="22" t="s">
        <v>339</v>
      </c>
      <c r="G106" s="18" t="s">
        <v>15</v>
      </c>
      <c r="H106" s="23">
        <v>838</v>
      </c>
      <c r="I106" s="23">
        <v>0</v>
      </c>
      <c r="J106" s="23">
        <v>838</v>
      </c>
      <c r="K106" s="78">
        <v>1</v>
      </c>
      <c r="L106" s="89"/>
      <c r="M106" s="20"/>
      <c r="N106" s="16" t="s">
        <v>346</v>
      </c>
      <c r="O106" s="128" t="s">
        <v>347</v>
      </c>
    </row>
    <row r="107" s="1" customFormat="1" ht="30" hidden="1" customHeight="1" spans="1:15">
      <c r="A107" s="16">
        <v>103</v>
      </c>
      <c r="B107" s="192" t="s">
        <v>348</v>
      </c>
      <c r="C107" s="20" t="s">
        <v>349</v>
      </c>
      <c r="D107" s="116"/>
      <c r="E107" s="21" t="s">
        <v>21</v>
      </c>
      <c r="F107" s="22" t="s">
        <v>339</v>
      </c>
      <c r="G107" s="18" t="s">
        <v>15</v>
      </c>
      <c r="H107" s="23">
        <v>838</v>
      </c>
      <c r="I107" s="23">
        <v>0</v>
      </c>
      <c r="J107" s="23">
        <v>838</v>
      </c>
      <c r="K107" s="23">
        <v>1</v>
      </c>
      <c r="L107" s="89"/>
      <c r="M107" s="20"/>
      <c r="N107" s="16" t="s">
        <v>350</v>
      </c>
      <c r="O107" s="128"/>
    </row>
    <row r="108" s="1" customFormat="1" ht="30" hidden="1" customHeight="1" spans="1:15">
      <c r="A108" s="16">
        <v>104</v>
      </c>
      <c r="B108" s="60" t="s">
        <v>351</v>
      </c>
      <c r="C108" s="42" t="s">
        <v>352</v>
      </c>
      <c r="D108" s="16">
        <v>103</v>
      </c>
      <c r="E108" s="21" t="s">
        <v>21</v>
      </c>
      <c r="F108" s="22" t="s">
        <v>339</v>
      </c>
      <c r="G108" s="18" t="s">
        <v>15</v>
      </c>
      <c r="H108" s="23">
        <v>838</v>
      </c>
      <c r="I108" s="23">
        <v>0</v>
      </c>
      <c r="J108" s="23">
        <v>838</v>
      </c>
      <c r="K108" s="23">
        <v>1</v>
      </c>
      <c r="L108" s="89"/>
      <c r="M108" s="20"/>
      <c r="N108" s="16" t="s">
        <v>353</v>
      </c>
      <c r="O108" s="88" t="s">
        <v>73</v>
      </c>
    </row>
    <row r="109" s="1" customFormat="1" ht="30" hidden="1" customHeight="1" spans="1:15">
      <c r="A109" s="16">
        <v>105</v>
      </c>
      <c r="B109" s="193" t="s">
        <v>354</v>
      </c>
      <c r="C109" s="31" t="s">
        <v>355</v>
      </c>
      <c r="D109" s="114">
        <v>104</v>
      </c>
      <c r="E109" s="21" t="s">
        <v>21</v>
      </c>
      <c r="F109" s="64" t="s">
        <v>339</v>
      </c>
      <c r="G109" s="18" t="s">
        <v>15</v>
      </c>
      <c r="H109" s="23">
        <v>838</v>
      </c>
      <c r="I109" s="23">
        <v>0</v>
      </c>
      <c r="J109" s="23">
        <v>838</v>
      </c>
      <c r="K109" s="78" t="s">
        <v>21</v>
      </c>
      <c r="L109" s="89"/>
      <c r="M109" s="20"/>
      <c r="N109" s="16" t="s">
        <v>356</v>
      </c>
      <c r="O109" s="129" t="s">
        <v>357</v>
      </c>
    </row>
    <row r="110" s="1" customFormat="1" ht="30" hidden="1" customHeight="1" spans="1:15">
      <c r="A110" s="16">
        <v>106</v>
      </c>
      <c r="B110" s="193" t="s">
        <v>358</v>
      </c>
      <c r="C110" s="31" t="s">
        <v>359</v>
      </c>
      <c r="D110" s="116"/>
      <c r="E110" s="21" t="s">
        <v>21</v>
      </c>
      <c r="F110" s="64" t="s">
        <v>339</v>
      </c>
      <c r="G110" s="18" t="s">
        <v>15</v>
      </c>
      <c r="H110" s="23">
        <v>838</v>
      </c>
      <c r="I110" s="23">
        <v>0</v>
      </c>
      <c r="J110" s="23">
        <v>838</v>
      </c>
      <c r="K110" s="78" t="s">
        <v>21</v>
      </c>
      <c r="L110" s="89"/>
      <c r="M110" s="20"/>
      <c r="N110" s="16" t="s">
        <v>356</v>
      </c>
      <c r="O110" s="129"/>
    </row>
    <row r="111" s="1" customFormat="1" ht="30" hidden="1" customHeight="1" spans="1:15">
      <c r="A111" s="16">
        <v>107</v>
      </c>
      <c r="B111" s="60" t="s">
        <v>360</v>
      </c>
      <c r="C111" s="20" t="s">
        <v>361</v>
      </c>
      <c r="D111" s="16">
        <v>105</v>
      </c>
      <c r="E111" s="21" t="s">
        <v>21</v>
      </c>
      <c r="F111" s="53" t="s">
        <v>362</v>
      </c>
      <c r="G111" s="18" t="s">
        <v>15</v>
      </c>
      <c r="H111" s="23">
        <v>838</v>
      </c>
      <c r="I111" s="23">
        <v>0</v>
      </c>
      <c r="J111" s="23">
        <v>838</v>
      </c>
      <c r="K111" s="78">
        <v>1</v>
      </c>
      <c r="L111" s="89"/>
      <c r="M111" s="20"/>
      <c r="N111" s="16" t="s">
        <v>363</v>
      </c>
      <c r="O111" s="90"/>
    </row>
    <row r="112" s="1" customFormat="1" ht="30" hidden="1" customHeight="1" spans="1:15">
      <c r="A112" s="16">
        <v>108</v>
      </c>
      <c r="B112" s="106" t="s">
        <v>364</v>
      </c>
      <c r="C112" s="20" t="s">
        <v>365</v>
      </c>
      <c r="D112" s="16">
        <v>106</v>
      </c>
      <c r="E112" s="21" t="s">
        <v>21</v>
      </c>
      <c r="F112" s="53" t="s">
        <v>362</v>
      </c>
      <c r="G112" s="18" t="s">
        <v>15</v>
      </c>
      <c r="H112" s="23">
        <v>838</v>
      </c>
      <c r="I112" s="23">
        <v>0</v>
      </c>
      <c r="J112" s="23">
        <v>838</v>
      </c>
      <c r="K112" s="78">
        <v>1</v>
      </c>
      <c r="L112" s="89"/>
      <c r="M112" s="20"/>
      <c r="N112" s="16" t="s">
        <v>366</v>
      </c>
      <c r="O112" s="90"/>
    </row>
    <row r="113" s="1" customFormat="1" ht="30" hidden="1" customHeight="1" spans="1:15">
      <c r="A113" s="16">
        <v>109</v>
      </c>
      <c r="B113" s="53" t="s">
        <v>367</v>
      </c>
      <c r="C113" s="52" t="s">
        <v>368</v>
      </c>
      <c r="D113" s="16">
        <v>107</v>
      </c>
      <c r="E113" s="21" t="s">
        <v>21</v>
      </c>
      <c r="F113" s="53" t="s">
        <v>362</v>
      </c>
      <c r="G113" s="18" t="s">
        <v>15</v>
      </c>
      <c r="H113" s="23">
        <v>838</v>
      </c>
      <c r="I113" s="23">
        <v>0</v>
      </c>
      <c r="J113" s="23">
        <v>838</v>
      </c>
      <c r="K113" s="78"/>
      <c r="L113" s="89"/>
      <c r="M113" s="20">
        <v>1</v>
      </c>
      <c r="N113" s="16" t="s">
        <v>369</v>
      </c>
      <c r="O113" s="90"/>
    </row>
    <row r="114" s="1" customFormat="1" ht="30" hidden="1" customHeight="1" spans="1:15">
      <c r="A114" s="16">
        <v>110</v>
      </c>
      <c r="B114" s="193" t="s">
        <v>370</v>
      </c>
      <c r="C114" s="43" t="s">
        <v>371</v>
      </c>
      <c r="D114" s="16">
        <v>108</v>
      </c>
      <c r="E114" s="21" t="s">
        <v>21</v>
      </c>
      <c r="F114" s="53" t="s">
        <v>362</v>
      </c>
      <c r="G114" s="18" t="s">
        <v>15</v>
      </c>
      <c r="H114" s="23">
        <v>838</v>
      </c>
      <c r="I114" s="23">
        <v>0</v>
      </c>
      <c r="J114" s="23">
        <v>838</v>
      </c>
      <c r="K114" s="23">
        <v>1</v>
      </c>
      <c r="L114" s="23"/>
      <c r="M114" s="20"/>
      <c r="N114" s="22" t="s">
        <v>372</v>
      </c>
      <c r="O114" s="88" t="s">
        <v>57</v>
      </c>
    </row>
    <row r="115" s="1" customFormat="1" ht="30" hidden="1" customHeight="1" spans="1:15">
      <c r="A115" s="16">
        <v>111</v>
      </c>
      <c r="B115" s="193" t="s">
        <v>373</v>
      </c>
      <c r="C115" s="31" t="s">
        <v>374</v>
      </c>
      <c r="D115" s="16">
        <v>109</v>
      </c>
      <c r="E115" s="21" t="s">
        <v>21</v>
      </c>
      <c r="F115" s="53" t="s">
        <v>362</v>
      </c>
      <c r="G115" s="18" t="s">
        <v>15</v>
      </c>
      <c r="H115" s="23">
        <v>838</v>
      </c>
      <c r="I115" s="23">
        <v>0</v>
      </c>
      <c r="J115" s="23">
        <v>838</v>
      </c>
      <c r="K115" s="78" t="s">
        <v>21</v>
      </c>
      <c r="L115" s="89"/>
      <c r="M115" s="20"/>
      <c r="N115" s="16">
        <v>13080256077</v>
      </c>
      <c r="O115" s="88" t="s">
        <v>42</v>
      </c>
    </row>
    <row r="116" s="1" customFormat="1" ht="30" hidden="1" customHeight="1" spans="1:15">
      <c r="A116" s="16">
        <v>112</v>
      </c>
      <c r="B116" s="106" t="s">
        <v>375</v>
      </c>
      <c r="C116" s="20" t="s">
        <v>376</v>
      </c>
      <c r="D116" s="16">
        <v>110</v>
      </c>
      <c r="E116" s="21" t="s">
        <v>21</v>
      </c>
      <c r="F116" s="23" t="s">
        <v>377</v>
      </c>
      <c r="G116" s="18" t="s">
        <v>15</v>
      </c>
      <c r="H116" s="23">
        <v>838</v>
      </c>
      <c r="I116" s="23">
        <v>0</v>
      </c>
      <c r="J116" s="23">
        <v>838</v>
      </c>
      <c r="K116" s="78"/>
      <c r="L116" s="89">
        <v>1</v>
      </c>
      <c r="M116" s="20"/>
      <c r="N116" s="16" t="s">
        <v>378</v>
      </c>
      <c r="O116" s="90"/>
    </row>
    <row r="117" s="1" customFormat="1" ht="46" hidden="1" customHeight="1" spans="1:15">
      <c r="A117" s="16">
        <v>113</v>
      </c>
      <c r="B117" s="106" t="s">
        <v>379</v>
      </c>
      <c r="C117" s="59" t="s">
        <v>380</v>
      </c>
      <c r="D117" s="16">
        <v>111</v>
      </c>
      <c r="E117" s="21" t="s">
        <v>21</v>
      </c>
      <c r="F117" s="23" t="s">
        <v>377</v>
      </c>
      <c r="G117" s="18" t="s">
        <v>15</v>
      </c>
      <c r="H117" s="23">
        <v>838</v>
      </c>
      <c r="I117" s="23">
        <v>0</v>
      </c>
      <c r="J117" s="23">
        <v>838</v>
      </c>
      <c r="K117" s="78">
        <v>1</v>
      </c>
      <c r="L117" s="89"/>
      <c r="M117" s="20"/>
      <c r="N117" s="22" t="s">
        <v>378</v>
      </c>
      <c r="O117" s="90"/>
    </row>
    <row r="118" s="1" customFormat="1" ht="30" hidden="1" customHeight="1" spans="1:15">
      <c r="A118" s="16">
        <v>114</v>
      </c>
      <c r="B118" s="107" t="s">
        <v>381</v>
      </c>
      <c r="C118" s="25" t="s">
        <v>382</v>
      </c>
      <c r="D118" s="16">
        <v>112</v>
      </c>
      <c r="E118" s="21" t="s">
        <v>21</v>
      </c>
      <c r="F118" s="23" t="s">
        <v>377</v>
      </c>
      <c r="G118" s="18" t="s">
        <v>15</v>
      </c>
      <c r="H118" s="23">
        <v>838</v>
      </c>
      <c r="I118" s="23">
        <v>0</v>
      </c>
      <c r="J118" s="23">
        <v>838</v>
      </c>
      <c r="K118" s="78">
        <v>1</v>
      </c>
      <c r="L118" s="89"/>
      <c r="M118" s="20"/>
      <c r="N118" s="16" t="s">
        <v>383</v>
      </c>
      <c r="O118" s="88"/>
    </row>
    <row r="119" s="1" customFormat="1" ht="30" hidden="1" customHeight="1" spans="1:15">
      <c r="A119" s="16">
        <v>115</v>
      </c>
      <c r="B119" s="60" t="s">
        <v>384</v>
      </c>
      <c r="C119" s="42" t="s">
        <v>385</v>
      </c>
      <c r="D119" s="16">
        <v>113</v>
      </c>
      <c r="E119" s="21" t="s">
        <v>21</v>
      </c>
      <c r="F119" s="23" t="s">
        <v>377</v>
      </c>
      <c r="G119" s="18" t="s">
        <v>15</v>
      </c>
      <c r="H119" s="23">
        <v>838</v>
      </c>
      <c r="I119" s="23">
        <v>0</v>
      </c>
      <c r="J119" s="23">
        <v>838</v>
      </c>
      <c r="K119" s="23">
        <v>1</v>
      </c>
      <c r="L119" s="89"/>
      <c r="M119" s="20"/>
      <c r="N119" s="16" t="s">
        <v>386</v>
      </c>
      <c r="O119" s="88" t="s">
        <v>73</v>
      </c>
    </row>
    <row r="120" s="1" customFormat="1" ht="30" hidden="1" customHeight="1" spans="1:15">
      <c r="A120" s="16">
        <v>116</v>
      </c>
      <c r="B120" s="104" t="s">
        <v>387</v>
      </c>
      <c r="C120" s="31" t="s">
        <v>388</v>
      </c>
      <c r="D120" s="16">
        <v>114</v>
      </c>
      <c r="E120" s="21" t="s">
        <v>21</v>
      </c>
      <c r="F120" s="64" t="s">
        <v>377</v>
      </c>
      <c r="G120" s="18" t="s">
        <v>15</v>
      </c>
      <c r="H120" s="23">
        <v>838</v>
      </c>
      <c r="I120" s="23">
        <v>0</v>
      </c>
      <c r="J120" s="23">
        <v>838</v>
      </c>
      <c r="K120" s="23">
        <v>1</v>
      </c>
      <c r="L120" s="23"/>
      <c r="M120" s="20"/>
      <c r="N120" s="16" t="s">
        <v>389</v>
      </c>
      <c r="O120" s="88" t="s">
        <v>57</v>
      </c>
    </row>
    <row r="121" s="1" customFormat="1" ht="30" hidden="1" customHeight="1" spans="1:15">
      <c r="A121" s="16">
        <v>117</v>
      </c>
      <c r="B121" s="193" t="s">
        <v>390</v>
      </c>
      <c r="C121" s="31" t="s">
        <v>391</v>
      </c>
      <c r="D121" s="16">
        <v>115</v>
      </c>
      <c r="E121" s="21" t="s">
        <v>21</v>
      </c>
      <c r="F121" s="23" t="s">
        <v>377</v>
      </c>
      <c r="G121" s="18" t="s">
        <v>15</v>
      </c>
      <c r="H121" s="23">
        <v>838</v>
      </c>
      <c r="I121" s="23">
        <v>0</v>
      </c>
      <c r="J121" s="23">
        <v>838</v>
      </c>
      <c r="K121" s="78" t="s">
        <v>21</v>
      </c>
      <c r="L121" s="89"/>
      <c r="M121" s="20"/>
      <c r="N121" s="16">
        <v>15547528219</v>
      </c>
      <c r="O121" s="88" t="s">
        <v>42</v>
      </c>
    </row>
    <row r="122" s="1" customFormat="1" ht="56" hidden="1" customHeight="1" spans="1:15">
      <c r="A122" s="16">
        <v>118</v>
      </c>
      <c r="B122" s="106" t="s">
        <v>392</v>
      </c>
      <c r="C122" s="20" t="s">
        <v>393</v>
      </c>
      <c r="D122" s="16">
        <v>116</v>
      </c>
      <c r="E122" s="21" t="s">
        <v>21</v>
      </c>
      <c r="F122" s="23" t="s">
        <v>394</v>
      </c>
      <c r="G122" s="18" t="s">
        <v>15</v>
      </c>
      <c r="H122" s="23">
        <v>838</v>
      </c>
      <c r="I122" s="23">
        <v>0</v>
      </c>
      <c r="J122" s="23">
        <v>838</v>
      </c>
      <c r="K122" s="78">
        <v>1</v>
      </c>
      <c r="L122" s="89"/>
      <c r="M122" s="20"/>
      <c r="N122" s="22" t="s">
        <v>395</v>
      </c>
      <c r="O122" s="90"/>
    </row>
    <row r="123" s="1" customFormat="1" ht="30" hidden="1" customHeight="1" spans="1:15">
      <c r="A123" s="16">
        <v>119</v>
      </c>
      <c r="B123" s="106" t="s">
        <v>396</v>
      </c>
      <c r="C123" s="59" t="s">
        <v>397</v>
      </c>
      <c r="D123" s="16">
        <v>117</v>
      </c>
      <c r="E123" s="21" t="s">
        <v>21</v>
      </c>
      <c r="F123" s="23" t="s">
        <v>394</v>
      </c>
      <c r="G123" s="18" t="s">
        <v>15</v>
      </c>
      <c r="H123" s="23">
        <v>838</v>
      </c>
      <c r="I123" s="23">
        <v>0</v>
      </c>
      <c r="J123" s="23">
        <v>838</v>
      </c>
      <c r="K123" s="78">
        <v>1</v>
      </c>
      <c r="L123" s="89"/>
      <c r="M123" s="20"/>
      <c r="N123" s="16" t="s">
        <v>398</v>
      </c>
      <c r="O123" s="90"/>
    </row>
    <row r="124" s="1" customFormat="1" ht="30" hidden="1" customHeight="1" spans="1:15">
      <c r="A124" s="16">
        <v>120</v>
      </c>
      <c r="B124" s="78" t="s">
        <v>399</v>
      </c>
      <c r="C124" s="20" t="s">
        <v>400</v>
      </c>
      <c r="D124" s="16">
        <v>118</v>
      </c>
      <c r="E124" s="21" t="s">
        <v>21</v>
      </c>
      <c r="F124" s="23" t="s">
        <v>394</v>
      </c>
      <c r="G124" s="18" t="s">
        <v>15</v>
      </c>
      <c r="H124" s="23">
        <v>838</v>
      </c>
      <c r="I124" s="23">
        <v>0</v>
      </c>
      <c r="J124" s="23">
        <v>838</v>
      </c>
      <c r="K124" s="104"/>
      <c r="L124" s="130">
        <v>1</v>
      </c>
      <c r="M124" s="118"/>
      <c r="N124" s="16" t="s">
        <v>401</v>
      </c>
      <c r="O124" s="40" t="s">
        <v>402</v>
      </c>
    </row>
    <row r="125" s="1" customFormat="1" ht="30" hidden="1" customHeight="1" spans="1:15">
      <c r="A125" s="16">
        <v>121</v>
      </c>
      <c r="B125" s="106" t="s">
        <v>403</v>
      </c>
      <c r="C125" s="59" t="s">
        <v>404</v>
      </c>
      <c r="D125" s="114">
        <v>119</v>
      </c>
      <c r="E125" s="21" t="s">
        <v>21</v>
      </c>
      <c r="F125" s="23" t="s">
        <v>394</v>
      </c>
      <c r="G125" s="18" t="s">
        <v>15</v>
      </c>
      <c r="H125" s="23">
        <v>838</v>
      </c>
      <c r="I125" s="23">
        <v>0</v>
      </c>
      <c r="J125" s="23">
        <v>838</v>
      </c>
      <c r="K125" s="131">
        <v>1</v>
      </c>
      <c r="L125" s="89"/>
      <c r="M125" s="20"/>
      <c r="N125" s="16" t="s">
        <v>405</v>
      </c>
      <c r="O125" s="132" t="s">
        <v>406</v>
      </c>
    </row>
    <row r="126" s="1" customFormat="1" ht="30" hidden="1" customHeight="1" spans="1:15">
      <c r="A126" s="16">
        <v>122</v>
      </c>
      <c r="B126" s="106" t="s">
        <v>407</v>
      </c>
      <c r="C126" s="59" t="s">
        <v>408</v>
      </c>
      <c r="D126" s="116"/>
      <c r="E126" s="21" t="s">
        <v>21</v>
      </c>
      <c r="F126" s="23" t="s">
        <v>394</v>
      </c>
      <c r="G126" s="18" t="s">
        <v>15</v>
      </c>
      <c r="H126" s="23">
        <v>838</v>
      </c>
      <c r="I126" s="23">
        <v>0</v>
      </c>
      <c r="J126" s="23">
        <v>838</v>
      </c>
      <c r="K126" s="78">
        <v>1</v>
      </c>
      <c r="L126" s="89"/>
      <c r="M126" s="20"/>
      <c r="N126" s="16" t="s">
        <v>405</v>
      </c>
      <c r="O126" s="132"/>
    </row>
    <row r="127" s="1" customFormat="1" ht="30" hidden="1" customHeight="1" spans="1:15">
      <c r="A127" s="16">
        <v>123</v>
      </c>
      <c r="B127" s="23" t="s">
        <v>409</v>
      </c>
      <c r="C127" s="20" t="s">
        <v>410</v>
      </c>
      <c r="D127" s="16">
        <v>120</v>
      </c>
      <c r="E127" s="21" t="s">
        <v>21</v>
      </c>
      <c r="F127" s="35" t="s">
        <v>394</v>
      </c>
      <c r="G127" s="18" t="s">
        <v>15</v>
      </c>
      <c r="H127" s="23">
        <v>838</v>
      </c>
      <c r="I127" s="23">
        <v>0</v>
      </c>
      <c r="J127" s="23">
        <v>838</v>
      </c>
      <c r="K127" s="23"/>
      <c r="L127" s="23" t="s">
        <v>21</v>
      </c>
      <c r="M127" s="20"/>
      <c r="N127" s="16">
        <v>15148720731</v>
      </c>
      <c r="O127" s="88" t="s">
        <v>65</v>
      </c>
    </row>
    <row r="128" s="1" customFormat="1" ht="30" hidden="1" customHeight="1" spans="1:15">
      <c r="A128" s="16">
        <v>124</v>
      </c>
      <c r="B128" s="23" t="s">
        <v>411</v>
      </c>
      <c r="C128" s="20" t="s">
        <v>412</v>
      </c>
      <c r="D128" s="16">
        <v>121</v>
      </c>
      <c r="E128" s="21" t="s">
        <v>21</v>
      </c>
      <c r="F128" s="40" t="s">
        <v>394</v>
      </c>
      <c r="G128" s="18" t="s">
        <v>15</v>
      </c>
      <c r="H128" s="23">
        <v>838</v>
      </c>
      <c r="I128" s="23">
        <v>0</v>
      </c>
      <c r="J128" s="23">
        <v>838</v>
      </c>
      <c r="K128" s="23"/>
      <c r="L128" s="23" t="s">
        <v>21</v>
      </c>
      <c r="M128" s="20"/>
      <c r="N128" s="16">
        <v>15148725769</v>
      </c>
      <c r="O128" s="88" t="s">
        <v>65</v>
      </c>
    </row>
    <row r="129" s="1" customFormat="1" ht="30" hidden="1" customHeight="1" spans="1:15">
      <c r="A129" s="16">
        <v>125</v>
      </c>
      <c r="B129" s="190" t="s">
        <v>413</v>
      </c>
      <c r="C129" s="20" t="s">
        <v>414</v>
      </c>
      <c r="D129" s="16">
        <v>122</v>
      </c>
      <c r="E129" s="21" t="s">
        <v>21</v>
      </c>
      <c r="F129" s="23" t="s">
        <v>394</v>
      </c>
      <c r="G129" s="18" t="s">
        <v>15</v>
      </c>
      <c r="H129" s="23">
        <v>838</v>
      </c>
      <c r="I129" s="23">
        <v>0</v>
      </c>
      <c r="J129" s="23">
        <v>838</v>
      </c>
      <c r="K129" s="23">
        <v>1</v>
      </c>
      <c r="L129" s="23"/>
      <c r="M129" s="20"/>
      <c r="N129" s="16" t="s">
        <v>415</v>
      </c>
      <c r="O129" s="123"/>
    </row>
    <row r="130" s="1" customFormat="1" ht="30" hidden="1" customHeight="1" spans="1:15">
      <c r="A130" s="16">
        <v>126</v>
      </c>
      <c r="B130" s="111" t="s">
        <v>416</v>
      </c>
      <c r="C130" s="67" t="s">
        <v>417</v>
      </c>
      <c r="D130" s="16">
        <v>123</v>
      </c>
      <c r="E130" s="48" t="s">
        <v>21</v>
      </c>
      <c r="F130" s="49" t="s">
        <v>394</v>
      </c>
      <c r="G130" s="50" t="s">
        <v>15</v>
      </c>
      <c r="H130" s="23">
        <v>838</v>
      </c>
      <c r="I130" s="49">
        <v>0</v>
      </c>
      <c r="J130" s="23">
        <v>838</v>
      </c>
      <c r="K130" s="93"/>
      <c r="L130" s="94"/>
      <c r="M130" s="95">
        <v>1</v>
      </c>
      <c r="N130" s="97">
        <v>15114737916</v>
      </c>
      <c r="O130" s="88" t="s">
        <v>418</v>
      </c>
    </row>
    <row r="131" s="1" customFormat="1" ht="30" hidden="1" customHeight="1" spans="1:15">
      <c r="A131" s="16">
        <v>127</v>
      </c>
      <c r="B131" s="53" t="s">
        <v>419</v>
      </c>
      <c r="C131" s="52" t="s">
        <v>420</v>
      </c>
      <c r="D131" s="16">
        <v>124</v>
      </c>
      <c r="E131" s="21" t="s">
        <v>21</v>
      </c>
      <c r="F131" s="133" t="s">
        <v>421</v>
      </c>
      <c r="G131" s="18" t="s">
        <v>15</v>
      </c>
      <c r="H131" s="23">
        <v>838</v>
      </c>
      <c r="I131" s="23">
        <v>0</v>
      </c>
      <c r="J131" s="23">
        <v>838</v>
      </c>
      <c r="K131" s="78"/>
      <c r="L131" s="89">
        <v>1</v>
      </c>
      <c r="M131" s="20"/>
      <c r="N131" s="16" t="s">
        <v>422</v>
      </c>
      <c r="O131" s="90" t="s">
        <v>423</v>
      </c>
    </row>
    <row r="132" s="1" customFormat="1" ht="30" hidden="1" customHeight="1" spans="1:15">
      <c r="A132" s="16">
        <v>128</v>
      </c>
      <c r="B132" s="107" t="s">
        <v>424</v>
      </c>
      <c r="C132" s="25" t="s">
        <v>425</v>
      </c>
      <c r="D132" s="16">
        <v>125</v>
      </c>
      <c r="E132" s="21" t="s">
        <v>21</v>
      </c>
      <c r="F132" s="134" t="s">
        <v>426</v>
      </c>
      <c r="G132" s="18" t="s">
        <v>15</v>
      </c>
      <c r="H132" s="23">
        <v>838</v>
      </c>
      <c r="I132" s="23">
        <v>0</v>
      </c>
      <c r="J132" s="23">
        <v>838</v>
      </c>
      <c r="K132" s="78">
        <v>1</v>
      </c>
      <c r="L132" s="89"/>
      <c r="M132" s="20"/>
      <c r="N132" s="16" t="s">
        <v>427</v>
      </c>
      <c r="O132" s="88"/>
    </row>
    <row r="133" s="1" customFormat="1" ht="30" hidden="1" customHeight="1" spans="1:15">
      <c r="A133" s="16">
        <v>129</v>
      </c>
      <c r="B133" s="107" t="s">
        <v>428</v>
      </c>
      <c r="C133" s="25" t="s">
        <v>429</v>
      </c>
      <c r="D133" s="16">
        <v>126</v>
      </c>
      <c r="E133" s="21" t="s">
        <v>21</v>
      </c>
      <c r="F133" s="26" t="s">
        <v>426</v>
      </c>
      <c r="G133" s="18" t="s">
        <v>15</v>
      </c>
      <c r="H133" s="23">
        <v>838</v>
      </c>
      <c r="I133" s="23">
        <v>0</v>
      </c>
      <c r="J133" s="23">
        <v>838</v>
      </c>
      <c r="K133" s="23"/>
      <c r="L133" s="89"/>
      <c r="M133" s="100">
        <v>1</v>
      </c>
      <c r="N133" s="16" t="s">
        <v>430</v>
      </c>
      <c r="O133" s="91" t="s">
        <v>32</v>
      </c>
    </row>
    <row r="134" s="1" customFormat="1" ht="30" hidden="1" customHeight="1" spans="1:15">
      <c r="A134" s="16">
        <v>130</v>
      </c>
      <c r="B134" s="194" t="s">
        <v>431</v>
      </c>
      <c r="C134" s="69" t="s">
        <v>432</v>
      </c>
      <c r="D134" s="16">
        <v>127</v>
      </c>
      <c r="E134" s="21" t="s">
        <v>21</v>
      </c>
      <c r="F134" s="22" t="s">
        <v>426</v>
      </c>
      <c r="G134" s="18" t="s">
        <v>15</v>
      </c>
      <c r="H134" s="23">
        <v>838</v>
      </c>
      <c r="I134" s="23">
        <v>0</v>
      </c>
      <c r="J134" s="23">
        <v>838</v>
      </c>
      <c r="K134" s="99"/>
      <c r="L134" s="99">
        <v>1</v>
      </c>
      <c r="M134" s="69"/>
      <c r="N134" s="16" t="s">
        <v>433</v>
      </c>
      <c r="O134" s="40" t="s">
        <v>434</v>
      </c>
    </row>
    <row r="135" s="1" customFormat="1" ht="30" hidden="1" customHeight="1" spans="1:15">
      <c r="A135" s="16">
        <v>131</v>
      </c>
      <c r="B135" s="194" t="s">
        <v>435</v>
      </c>
      <c r="C135" s="69" t="s">
        <v>436</v>
      </c>
      <c r="D135" s="16">
        <v>128</v>
      </c>
      <c r="E135" s="21" t="s">
        <v>21</v>
      </c>
      <c r="F135" s="22" t="s">
        <v>426</v>
      </c>
      <c r="G135" s="18" t="s">
        <v>15</v>
      </c>
      <c r="H135" s="23">
        <v>838</v>
      </c>
      <c r="I135" s="23">
        <v>0</v>
      </c>
      <c r="J135" s="23">
        <v>838</v>
      </c>
      <c r="K135" s="99"/>
      <c r="L135" s="99">
        <v>1</v>
      </c>
      <c r="M135" s="69"/>
      <c r="N135" s="16" t="s">
        <v>437</v>
      </c>
      <c r="O135" s="40" t="s">
        <v>145</v>
      </c>
    </row>
    <row r="136" s="1" customFormat="1" ht="30" hidden="1" customHeight="1" spans="1:15">
      <c r="A136" s="16">
        <v>132</v>
      </c>
      <c r="B136" s="60" t="s">
        <v>438</v>
      </c>
      <c r="C136" s="59" t="s">
        <v>439</v>
      </c>
      <c r="D136" s="16">
        <v>129</v>
      </c>
      <c r="E136" s="21" t="s">
        <v>21</v>
      </c>
      <c r="F136" s="22" t="s">
        <v>426</v>
      </c>
      <c r="G136" s="18" t="s">
        <v>15</v>
      </c>
      <c r="H136" s="23">
        <v>838</v>
      </c>
      <c r="I136" s="23">
        <v>0</v>
      </c>
      <c r="J136" s="23">
        <v>838</v>
      </c>
      <c r="K136" s="99"/>
      <c r="L136" s="99">
        <v>1</v>
      </c>
      <c r="M136" s="69"/>
      <c r="N136" s="16" t="s">
        <v>440</v>
      </c>
      <c r="O136" s="40" t="s">
        <v>145</v>
      </c>
    </row>
    <row r="137" s="1" customFormat="1" ht="30" hidden="1" customHeight="1" spans="1:15">
      <c r="A137" s="16">
        <v>133</v>
      </c>
      <c r="B137" s="104" t="s">
        <v>441</v>
      </c>
      <c r="C137" s="38" t="s">
        <v>442</v>
      </c>
      <c r="D137" s="16">
        <v>130</v>
      </c>
      <c r="E137" s="21" t="s">
        <v>21</v>
      </c>
      <c r="F137" s="22" t="s">
        <v>426</v>
      </c>
      <c r="G137" s="18" t="s">
        <v>15</v>
      </c>
      <c r="H137" s="23">
        <v>838</v>
      </c>
      <c r="I137" s="23">
        <v>0</v>
      </c>
      <c r="J137" s="23">
        <v>838</v>
      </c>
      <c r="K137" s="23">
        <v>1</v>
      </c>
      <c r="L137" s="23"/>
      <c r="M137" s="20"/>
      <c r="N137" s="16" t="s">
        <v>443</v>
      </c>
      <c r="O137" s="88" t="s">
        <v>57</v>
      </c>
    </row>
    <row r="138" s="1" customFormat="1" ht="30" hidden="1" customHeight="1" spans="1:15">
      <c r="A138" s="16">
        <v>134</v>
      </c>
      <c r="B138" s="104" t="s">
        <v>444</v>
      </c>
      <c r="C138" s="38" t="s">
        <v>445</v>
      </c>
      <c r="D138" s="16">
        <v>131</v>
      </c>
      <c r="E138" s="21" t="s">
        <v>21</v>
      </c>
      <c r="F138" s="22" t="s">
        <v>426</v>
      </c>
      <c r="G138" s="18" t="s">
        <v>15</v>
      </c>
      <c r="H138" s="23">
        <v>838</v>
      </c>
      <c r="I138" s="23">
        <v>0</v>
      </c>
      <c r="J138" s="23">
        <v>838</v>
      </c>
      <c r="K138" s="23">
        <v>1</v>
      </c>
      <c r="L138" s="23"/>
      <c r="M138" s="20"/>
      <c r="N138" s="16" t="s">
        <v>443</v>
      </c>
      <c r="O138" s="88" t="s">
        <v>57</v>
      </c>
    </row>
    <row r="139" s="1" customFormat="1" ht="30" hidden="1" customHeight="1" spans="1:15">
      <c r="A139" s="16">
        <v>135</v>
      </c>
      <c r="B139" s="104" t="s">
        <v>446</v>
      </c>
      <c r="C139" s="31" t="s">
        <v>447</v>
      </c>
      <c r="D139" s="114">
        <v>132</v>
      </c>
      <c r="E139" s="21" t="s">
        <v>21</v>
      </c>
      <c r="F139" s="64" t="s">
        <v>426</v>
      </c>
      <c r="G139" s="18" t="s">
        <v>15</v>
      </c>
      <c r="H139" s="23">
        <v>838</v>
      </c>
      <c r="I139" s="23">
        <v>0</v>
      </c>
      <c r="J139" s="23">
        <v>838</v>
      </c>
      <c r="K139" s="78" t="s">
        <v>21</v>
      </c>
      <c r="L139" s="89"/>
      <c r="M139" s="20"/>
      <c r="N139" s="16" t="s">
        <v>448</v>
      </c>
      <c r="O139" s="88" t="s">
        <v>133</v>
      </c>
    </row>
    <row r="140" s="1" customFormat="1" ht="30" hidden="1" customHeight="1" spans="1:15">
      <c r="A140" s="16">
        <v>136</v>
      </c>
      <c r="B140" s="193" t="s">
        <v>449</v>
      </c>
      <c r="C140" s="31" t="s">
        <v>450</v>
      </c>
      <c r="D140" s="116"/>
      <c r="E140" s="21" t="s">
        <v>21</v>
      </c>
      <c r="F140" s="64" t="s">
        <v>426</v>
      </c>
      <c r="G140" s="18" t="s">
        <v>15</v>
      </c>
      <c r="H140" s="23">
        <v>838</v>
      </c>
      <c r="I140" s="23">
        <v>0</v>
      </c>
      <c r="J140" s="23">
        <v>838</v>
      </c>
      <c r="K140" s="78" t="s">
        <v>21</v>
      </c>
      <c r="L140" s="89"/>
      <c r="M140" s="20"/>
      <c r="N140" s="16" t="s">
        <v>448</v>
      </c>
      <c r="O140" s="88" t="s">
        <v>133</v>
      </c>
    </row>
    <row r="141" s="1" customFormat="1" ht="30" hidden="1" customHeight="1" spans="1:15">
      <c r="A141" s="16">
        <v>137</v>
      </c>
      <c r="B141" s="23" t="s">
        <v>451</v>
      </c>
      <c r="C141" s="20" t="s">
        <v>452</v>
      </c>
      <c r="D141" s="16">
        <v>133</v>
      </c>
      <c r="E141" s="21" t="s">
        <v>21</v>
      </c>
      <c r="F141" s="40" t="s">
        <v>426</v>
      </c>
      <c r="G141" s="18" t="s">
        <v>15</v>
      </c>
      <c r="H141" s="23">
        <v>838</v>
      </c>
      <c r="I141" s="23">
        <v>0</v>
      </c>
      <c r="J141" s="23">
        <v>838</v>
      </c>
      <c r="K141" s="23">
        <v>1</v>
      </c>
      <c r="L141" s="89"/>
      <c r="M141" s="20"/>
      <c r="N141" s="16" t="s">
        <v>453</v>
      </c>
      <c r="O141" s="88"/>
    </row>
    <row r="142" s="1" customFormat="1" ht="30" hidden="1" customHeight="1" spans="1:15">
      <c r="A142" s="16">
        <v>138</v>
      </c>
      <c r="B142" s="106" t="s">
        <v>454</v>
      </c>
      <c r="C142" s="20" t="s">
        <v>455</v>
      </c>
      <c r="D142" s="16">
        <v>134</v>
      </c>
      <c r="E142" s="21" t="s">
        <v>21</v>
      </c>
      <c r="F142" s="23" t="s">
        <v>456</v>
      </c>
      <c r="G142" s="18" t="s">
        <v>15</v>
      </c>
      <c r="H142" s="23">
        <v>838</v>
      </c>
      <c r="I142" s="23">
        <v>0</v>
      </c>
      <c r="J142" s="23">
        <v>838</v>
      </c>
      <c r="K142" s="78">
        <v>1</v>
      </c>
      <c r="L142" s="89"/>
      <c r="M142" s="20"/>
      <c r="N142" s="16" t="s">
        <v>457</v>
      </c>
      <c r="O142" s="90"/>
    </row>
    <row r="143" s="1" customFormat="1" ht="30" hidden="1" customHeight="1" spans="1:15">
      <c r="A143" s="16">
        <v>139</v>
      </c>
      <c r="B143" s="106" t="s">
        <v>458</v>
      </c>
      <c r="C143" s="59" t="s">
        <v>459</v>
      </c>
      <c r="D143" s="16">
        <v>135</v>
      </c>
      <c r="E143" s="21" t="s">
        <v>21</v>
      </c>
      <c r="F143" s="23" t="s">
        <v>456</v>
      </c>
      <c r="G143" s="18" t="s">
        <v>15</v>
      </c>
      <c r="H143" s="23">
        <v>838</v>
      </c>
      <c r="I143" s="23">
        <v>0</v>
      </c>
      <c r="J143" s="23">
        <v>838</v>
      </c>
      <c r="K143" s="78">
        <v>1</v>
      </c>
      <c r="L143" s="89"/>
      <c r="M143" s="20"/>
      <c r="N143" s="16" t="s">
        <v>460</v>
      </c>
      <c r="O143" s="90"/>
    </row>
    <row r="144" s="1" customFormat="1" ht="30" hidden="1" customHeight="1" spans="1:15">
      <c r="A144" s="16">
        <v>140</v>
      </c>
      <c r="B144" s="107" t="s">
        <v>461</v>
      </c>
      <c r="C144" s="25" t="s">
        <v>462</v>
      </c>
      <c r="D144" s="114">
        <v>136</v>
      </c>
      <c r="E144" s="21" t="s">
        <v>21</v>
      </c>
      <c r="F144" s="23" t="s">
        <v>456</v>
      </c>
      <c r="G144" s="18" t="s">
        <v>15</v>
      </c>
      <c r="H144" s="23">
        <v>838</v>
      </c>
      <c r="I144" s="23">
        <v>0</v>
      </c>
      <c r="J144" s="23">
        <v>838</v>
      </c>
      <c r="K144" s="119">
        <v>1</v>
      </c>
      <c r="L144" s="89"/>
      <c r="M144" s="20"/>
      <c r="N144" s="22" t="s">
        <v>460</v>
      </c>
      <c r="O144" s="128" t="s">
        <v>463</v>
      </c>
    </row>
    <row r="145" s="1" customFormat="1" ht="30" hidden="1" customHeight="1" spans="1:15">
      <c r="A145" s="16">
        <v>141</v>
      </c>
      <c r="B145" s="107" t="s">
        <v>464</v>
      </c>
      <c r="C145" s="25" t="s">
        <v>465</v>
      </c>
      <c r="D145" s="116"/>
      <c r="E145" s="21" t="s">
        <v>21</v>
      </c>
      <c r="F145" s="23" t="s">
        <v>456</v>
      </c>
      <c r="G145" s="18" t="s">
        <v>15</v>
      </c>
      <c r="H145" s="23">
        <v>838</v>
      </c>
      <c r="I145" s="23">
        <v>0</v>
      </c>
      <c r="J145" s="23">
        <v>838</v>
      </c>
      <c r="K145" s="78">
        <v>1</v>
      </c>
      <c r="L145" s="89"/>
      <c r="M145" s="20"/>
      <c r="N145" s="16" t="s">
        <v>460</v>
      </c>
      <c r="O145" s="128"/>
    </row>
    <row r="146" s="1" customFormat="1" ht="30" hidden="1" customHeight="1" spans="1:15">
      <c r="A146" s="16">
        <v>142</v>
      </c>
      <c r="B146" s="107" t="s">
        <v>466</v>
      </c>
      <c r="C146" s="25" t="s">
        <v>467</v>
      </c>
      <c r="D146" s="16">
        <v>137</v>
      </c>
      <c r="E146" s="21" t="s">
        <v>21</v>
      </c>
      <c r="F146" s="23" t="s">
        <v>456</v>
      </c>
      <c r="G146" s="18" t="s">
        <v>15</v>
      </c>
      <c r="H146" s="23">
        <v>838</v>
      </c>
      <c r="I146" s="23">
        <v>0</v>
      </c>
      <c r="J146" s="23">
        <v>838</v>
      </c>
      <c r="K146" s="78">
        <v>1</v>
      </c>
      <c r="L146" s="89"/>
      <c r="M146" s="20"/>
      <c r="N146" s="16" t="s">
        <v>468</v>
      </c>
      <c r="O146" s="91" t="s">
        <v>32</v>
      </c>
    </row>
    <row r="147" s="1" customFormat="1" ht="30" hidden="1" customHeight="1" spans="1:15">
      <c r="A147" s="16">
        <v>143</v>
      </c>
      <c r="B147" s="189" t="s">
        <v>469</v>
      </c>
      <c r="C147" s="20" t="s">
        <v>470</v>
      </c>
      <c r="D147" s="16">
        <v>138</v>
      </c>
      <c r="E147" s="21" t="s">
        <v>21</v>
      </c>
      <c r="F147" s="40" t="s">
        <v>456</v>
      </c>
      <c r="G147" s="18" t="s">
        <v>15</v>
      </c>
      <c r="H147" s="23">
        <v>838</v>
      </c>
      <c r="I147" s="23">
        <v>0</v>
      </c>
      <c r="J147" s="23">
        <v>838</v>
      </c>
      <c r="K147" s="23"/>
      <c r="L147" s="89"/>
      <c r="M147" s="20">
        <v>1</v>
      </c>
      <c r="N147" s="16" t="s">
        <v>471</v>
      </c>
      <c r="O147" s="88" t="s">
        <v>114</v>
      </c>
    </row>
    <row r="148" s="1" customFormat="1" ht="30" hidden="1" customHeight="1" spans="1:15">
      <c r="A148" s="16">
        <v>144</v>
      </c>
      <c r="B148" s="189" t="s">
        <v>472</v>
      </c>
      <c r="C148" s="20" t="s">
        <v>473</v>
      </c>
      <c r="D148" s="16">
        <v>139</v>
      </c>
      <c r="E148" s="21" t="s">
        <v>21</v>
      </c>
      <c r="F148" s="40" t="s">
        <v>456</v>
      </c>
      <c r="G148" s="18" t="s">
        <v>15</v>
      </c>
      <c r="H148" s="23">
        <v>838</v>
      </c>
      <c r="I148" s="23">
        <v>0</v>
      </c>
      <c r="J148" s="23">
        <v>838</v>
      </c>
      <c r="K148" s="23">
        <v>1</v>
      </c>
      <c r="L148" s="89"/>
      <c r="M148" s="20"/>
      <c r="N148" s="16" t="s">
        <v>474</v>
      </c>
      <c r="O148" s="88" t="s">
        <v>114</v>
      </c>
    </row>
    <row r="149" s="1" customFormat="1" ht="30" hidden="1" customHeight="1" spans="1:15">
      <c r="A149" s="16">
        <v>145</v>
      </c>
      <c r="B149" s="190" t="s">
        <v>475</v>
      </c>
      <c r="C149" s="20" t="s">
        <v>476</v>
      </c>
      <c r="D149" s="16">
        <v>140</v>
      </c>
      <c r="E149" s="21" t="s">
        <v>21</v>
      </c>
      <c r="F149" s="23" t="s">
        <v>456</v>
      </c>
      <c r="G149" s="18" t="s">
        <v>15</v>
      </c>
      <c r="H149" s="23">
        <v>838</v>
      </c>
      <c r="I149" s="23">
        <v>0</v>
      </c>
      <c r="J149" s="23">
        <v>838</v>
      </c>
      <c r="K149" s="23">
        <v>1</v>
      </c>
      <c r="L149" s="23"/>
      <c r="M149" s="20"/>
      <c r="N149" s="16" t="s">
        <v>477</v>
      </c>
      <c r="O149" s="88" t="s">
        <v>53</v>
      </c>
    </row>
    <row r="150" s="1" customFormat="1" ht="30" hidden="1" customHeight="1" spans="1:15">
      <c r="A150" s="16">
        <v>146</v>
      </c>
      <c r="B150" s="111" t="s">
        <v>478</v>
      </c>
      <c r="C150" s="67" t="s">
        <v>479</v>
      </c>
      <c r="D150" s="16">
        <v>141</v>
      </c>
      <c r="E150" s="48" t="s">
        <v>21</v>
      </c>
      <c r="F150" s="49" t="s">
        <v>456</v>
      </c>
      <c r="G150" s="50" t="s">
        <v>15</v>
      </c>
      <c r="H150" s="23">
        <v>838</v>
      </c>
      <c r="I150" s="49">
        <v>0</v>
      </c>
      <c r="J150" s="23">
        <v>838</v>
      </c>
      <c r="K150" s="93" t="s">
        <v>21</v>
      </c>
      <c r="L150" s="94"/>
      <c r="M150" s="95"/>
      <c r="N150" s="98">
        <v>15847591264</v>
      </c>
      <c r="O150" s="88" t="s">
        <v>83</v>
      </c>
    </row>
    <row r="151" s="1" customFormat="1" ht="30" hidden="1" customHeight="1" spans="1:15">
      <c r="A151" s="16">
        <v>147</v>
      </c>
      <c r="B151" s="111" t="s">
        <v>480</v>
      </c>
      <c r="C151" s="67" t="s">
        <v>481</v>
      </c>
      <c r="D151" s="16">
        <v>142</v>
      </c>
      <c r="E151" s="48" t="s">
        <v>21</v>
      </c>
      <c r="F151" s="49" t="s">
        <v>456</v>
      </c>
      <c r="G151" s="50" t="s">
        <v>15</v>
      </c>
      <c r="H151" s="23">
        <v>838</v>
      </c>
      <c r="I151" s="49">
        <v>0</v>
      </c>
      <c r="J151" s="23">
        <v>838</v>
      </c>
      <c r="K151" s="93" t="s">
        <v>21</v>
      </c>
      <c r="L151" s="94"/>
      <c r="M151" s="95"/>
      <c r="N151" s="98">
        <v>15144981954</v>
      </c>
      <c r="O151" s="88" t="s">
        <v>83</v>
      </c>
    </row>
    <row r="152" s="1" customFormat="1" ht="30" hidden="1" customHeight="1" spans="1:15">
      <c r="A152" s="16">
        <v>148</v>
      </c>
      <c r="B152" s="111" t="s">
        <v>482</v>
      </c>
      <c r="C152" s="67" t="s">
        <v>483</v>
      </c>
      <c r="D152" s="16">
        <v>143</v>
      </c>
      <c r="E152" s="48" t="s">
        <v>21</v>
      </c>
      <c r="F152" s="49" t="s">
        <v>456</v>
      </c>
      <c r="G152" s="50" t="s">
        <v>15</v>
      </c>
      <c r="H152" s="23">
        <v>838</v>
      </c>
      <c r="I152" s="49">
        <v>0</v>
      </c>
      <c r="J152" s="23">
        <v>838</v>
      </c>
      <c r="K152" s="93" t="s">
        <v>21</v>
      </c>
      <c r="L152" s="94"/>
      <c r="M152" s="95"/>
      <c r="N152" s="98">
        <v>15548085961</v>
      </c>
      <c r="O152" s="88" t="s">
        <v>83</v>
      </c>
    </row>
    <row r="153" s="1" customFormat="1" ht="30" hidden="1" customHeight="1" spans="1:15">
      <c r="A153" s="16">
        <v>149</v>
      </c>
      <c r="B153" s="111" t="s">
        <v>484</v>
      </c>
      <c r="C153" s="67" t="s">
        <v>485</v>
      </c>
      <c r="D153" s="16">
        <v>144</v>
      </c>
      <c r="E153" s="48" t="s">
        <v>21</v>
      </c>
      <c r="F153" s="49" t="s">
        <v>456</v>
      </c>
      <c r="G153" s="50" t="s">
        <v>15</v>
      </c>
      <c r="H153" s="23">
        <v>838</v>
      </c>
      <c r="I153" s="49">
        <v>0</v>
      </c>
      <c r="J153" s="23">
        <v>838</v>
      </c>
      <c r="K153" s="93" t="s">
        <v>21</v>
      </c>
      <c r="L153" s="94"/>
      <c r="M153" s="95"/>
      <c r="N153" s="97">
        <v>13847506297</v>
      </c>
      <c r="O153" s="88" t="s">
        <v>418</v>
      </c>
    </row>
    <row r="154" s="1" customFormat="1" ht="30" hidden="1" customHeight="1" spans="1:15">
      <c r="A154" s="16">
        <v>150</v>
      </c>
      <c r="B154" s="106" t="s">
        <v>486</v>
      </c>
      <c r="C154" s="59" t="s">
        <v>487</v>
      </c>
      <c r="D154" s="16">
        <v>145</v>
      </c>
      <c r="E154" s="21" t="s">
        <v>21</v>
      </c>
      <c r="F154" s="60" t="s">
        <v>488</v>
      </c>
      <c r="G154" s="18" t="s">
        <v>15</v>
      </c>
      <c r="H154" s="23">
        <v>838</v>
      </c>
      <c r="I154" s="23">
        <v>0</v>
      </c>
      <c r="J154" s="23">
        <v>838</v>
      </c>
      <c r="K154" s="78">
        <v>1</v>
      </c>
      <c r="L154" s="89"/>
      <c r="M154" s="20"/>
      <c r="N154" s="16" t="s">
        <v>489</v>
      </c>
      <c r="O154" s="90"/>
    </row>
    <row r="155" s="1" customFormat="1" ht="30" hidden="1" customHeight="1" spans="1:15">
      <c r="A155" s="16">
        <v>151</v>
      </c>
      <c r="B155" s="106" t="s">
        <v>490</v>
      </c>
      <c r="C155" s="59" t="s">
        <v>491</v>
      </c>
      <c r="D155" s="16">
        <v>146</v>
      </c>
      <c r="E155" s="21" t="s">
        <v>21</v>
      </c>
      <c r="F155" s="60" t="s">
        <v>488</v>
      </c>
      <c r="G155" s="18" t="s">
        <v>15</v>
      </c>
      <c r="H155" s="23">
        <v>838</v>
      </c>
      <c r="I155" s="23">
        <v>0</v>
      </c>
      <c r="J155" s="23">
        <v>838</v>
      </c>
      <c r="K155" s="78">
        <v>1</v>
      </c>
      <c r="L155" s="89"/>
      <c r="M155" s="20"/>
      <c r="N155" s="16" t="s">
        <v>492</v>
      </c>
      <c r="O155" s="90"/>
    </row>
    <row r="156" s="1" customFormat="1" ht="30" hidden="1" customHeight="1" spans="1:15">
      <c r="A156" s="16">
        <v>152</v>
      </c>
      <c r="B156" s="106" t="s">
        <v>493</v>
      </c>
      <c r="C156" s="38" t="s">
        <v>494</v>
      </c>
      <c r="D156" s="16">
        <v>147</v>
      </c>
      <c r="E156" s="21" t="s">
        <v>21</v>
      </c>
      <c r="F156" s="40" t="s">
        <v>488</v>
      </c>
      <c r="G156" s="18" t="s">
        <v>15</v>
      </c>
      <c r="H156" s="23">
        <v>838</v>
      </c>
      <c r="I156" s="23">
        <v>0</v>
      </c>
      <c r="J156" s="23">
        <v>838</v>
      </c>
      <c r="K156" s="78"/>
      <c r="L156" s="89">
        <v>1</v>
      </c>
      <c r="M156" s="20"/>
      <c r="N156" s="16" t="s">
        <v>492</v>
      </c>
      <c r="O156" s="90"/>
    </row>
    <row r="157" s="1" customFormat="1" ht="30" hidden="1" customHeight="1" spans="1:15">
      <c r="A157" s="16">
        <v>153</v>
      </c>
      <c r="B157" s="53" t="s">
        <v>495</v>
      </c>
      <c r="C157" s="52" t="s">
        <v>496</v>
      </c>
      <c r="D157" s="16">
        <v>148</v>
      </c>
      <c r="E157" s="21" t="s">
        <v>21</v>
      </c>
      <c r="F157" s="53" t="s">
        <v>488</v>
      </c>
      <c r="G157" s="18" t="s">
        <v>15</v>
      </c>
      <c r="H157" s="23">
        <v>838</v>
      </c>
      <c r="I157" s="23">
        <v>0</v>
      </c>
      <c r="J157" s="23">
        <v>838</v>
      </c>
      <c r="K157" s="78">
        <v>1</v>
      </c>
      <c r="L157" s="89"/>
      <c r="M157" s="20"/>
      <c r="N157" s="148" t="s">
        <v>497</v>
      </c>
      <c r="O157" s="90"/>
    </row>
    <row r="158" s="1" customFormat="1" ht="30" hidden="1" customHeight="1" spans="1:15">
      <c r="A158" s="16">
        <v>154</v>
      </c>
      <c r="B158" s="53" t="s">
        <v>498</v>
      </c>
      <c r="C158" s="52" t="s">
        <v>499</v>
      </c>
      <c r="D158" s="16">
        <v>149</v>
      </c>
      <c r="E158" s="21" t="s">
        <v>21</v>
      </c>
      <c r="F158" s="53" t="s">
        <v>488</v>
      </c>
      <c r="G158" s="18" t="s">
        <v>15</v>
      </c>
      <c r="H158" s="23">
        <v>838</v>
      </c>
      <c r="I158" s="23">
        <v>0</v>
      </c>
      <c r="J158" s="23">
        <v>838</v>
      </c>
      <c r="K158" s="78">
        <v>1</v>
      </c>
      <c r="L158" s="89"/>
      <c r="M158" s="23"/>
      <c r="N158" s="149" t="s">
        <v>492</v>
      </c>
      <c r="O158" s="90"/>
    </row>
    <row r="159" s="1" customFormat="1" ht="30" hidden="1" customHeight="1" spans="1:15">
      <c r="A159" s="16">
        <v>155</v>
      </c>
      <c r="B159" s="106" t="s">
        <v>500</v>
      </c>
      <c r="C159" s="20" t="s">
        <v>501</v>
      </c>
      <c r="D159" s="16">
        <v>150</v>
      </c>
      <c r="E159" s="21" t="s">
        <v>21</v>
      </c>
      <c r="F159" s="23" t="s">
        <v>488</v>
      </c>
      <c r="G159" s="18" t="s">
        <v>15</v>
      </c>
      <c r="H159" s="23">
        <v>838</v>
      </c>
      <c r="I159" s="23">
        <v>0</v>
      </c>
      <c r="J159" s="23">
        <v>838</v>
      </c>
      <c r="K159" s="78"/>
      <c r="L159" s="89">
        <v>1</v>
      </c>
      <c r="M159" s="23"/>
      <c r="N159" s="16" t="s">
        <v>492</v>
      </c>
      <c r="O159" s="90"/>
    </row>
    <row r="160" s="1" customFormat="1" ht="30" hidden="1" customHeight="1" spans="1:15">
      <c r="A160" s="16">
        <v>156</v>
      </c>
      <c r="B160" s="106" t="s">
        <v>502</v>
      </c>
      <c r="C160" s="105" t="s">
        <v>503</v>
      </c>
      <c r="D160" s="16">
        <v>151</v>
      </c>
      <c r="E160" s="21" t="s">
        <v>21</v>
      </c>
      <c r="F160" s="22" t="s">
        <v>488</v>
      </c>
      <c r="G160" s="18" t="s">
        <v>15</v>
      </c>
      <c r="H160" s="23">
        <v>838</v>
      </c>
      <c r="I160" s="23">
        <v>0</v>
      </c>
      <c r="J160" s="23">
        <v>838</v>
      </c>
      <c r="K160" s="78">
        <v>1</v>
      </c>
      <c r="L160" s="89"/>
      <c r="M160" s="23"/>
      <c r="N160" s="16" t="s">
        <v>492</v>
      </c>
      <c r="O160" s="90"/>
    </row>
    <row r="161" s="1" customFormat="1" ht="30" hidden="1" customHeight="1" spans="1:15">
      <c r="A161" s="16">
        <v>157</v>
      </c>
      <c r="B161" s="106" t="s">
        <v>504</v>
      </c>
      <c r="C161" s="59" t="s">
        <v>505</v>
      </c>
      <c r="D161" s="16">
        <v>152</v>
      </c>
      <c r="E161" s="21" t="s">
        <v>21</v>
      </c>
      <c r="F161" s="60" t="s">
        <v>488</v>
      </c>
      <c r="G161" s="18" t="s">
        <v>15</v>
      </c>
      <c r="H161" s="23">
        <v>838</v>
      </c>
      <c r="I161" s="23">
        <v>0</v>
      </c>
      <c r="J161" s="23">
        <v>838</v>
      </c>
      <c r="K161" s="119"/>
      <c r="L161" s="89">
        <v>1</v>
      </c>
      <c r="M161" s="23"/>
      <c r="N161" s="22" t="s">
        <v>489</v>
      </c>
      <c r="O161" s="90"/>
    </row>
    <row r="162" s="1" customFormat="1" ht="30" hidden="1" customHeight="1" spans="1:15">
      <c r="A162" s="16">
        <v>158</v>
      </c>
      <c r="B162" s="22" t="s">
        <v>506</v>
      </c>
      <c r="C162" s="55" t="s">
        <v>507</v>
      </c>
      <c r="D162" s="16">
        <v>153</v>
      </c>
      <c r="E162" s="21" t="s">
        <v>21</v>
      </c>
      <c r="F162" s="22" t="s">
        <v>488</v>
      </c>
      <c r="G162" s="18" t="s">
        <v>15</v>
      </c>
      <c r="H162" s="23">
        <v>838</v>
      </c>
      <c r="I162" s="23">
        <v>0</v>
      </c>
      <c r="J162" s="23">
        <v>838</v>
      </c>
      <c r="K162" s="78">
        <v>1</v>
      </c>
      <c r="L162" s="89"/>
      <c r="M162" s="23"/>
      <c r="N162" s="16" t="s">
        <v>508</v>
      </c>
      <c r="O162" s="40"/>
    </row>
    <row r="163" s="1" customFormat="1" ht="30" hidden="1" customHeight="1" spans="1:15">
      <c r="A163" s="16">
        <v>159</v>
      </c>
      <c r="B163" s="107" t="s">
        <v>509</v>
      </c>
      <c r="C163" s="25" t="s">
        <v>510</v>
      </c>
      <c r="D163" s="16">
        <v>154</v>
      </c>
      <c r="E163" s="21" t="s">
        <v>21</v>
      </c>
      <c r="F163" s="22" t="s">
        <v>488</v>
      </c>
      <c r="G163" s="18" t="s">
        <v>15</v>
      </c>
      <c r="H163" s="23">
        <v>838</v>
      </c>
      <c r="I163" s="23">
        <v>0</v>
      </c>
      <c r="J163" s="23">
        <v>838</v>
      </c>
      <c r="K163" s="78">
        <v>1</v>
      </c>
      <c r="L163" s="89"/>
      <c r="M163" s="23"/>
      <c r="N163" s="16" t="s">
        <v>511</v>
      </c>
      <c r="O163" s="88"/>
    </row>
    <row r="164" s="1" customFormat="1" ht="30" hidden="1" customHeight="1" spans="1:15">
      <c r="A164" s="16">
        <v>160</v>
      </c>
      <c r="B164" s="194" t="s">
        <v>512</v>
      </c>
      <c r="C164" s="69" t="s">
        <v>513</v>
      </c>
      <c r="D164" s="16">
        <v>155</v>
      </c>
      <c r="E164" s="21" t="s">
        <v>21</v>
      </c>
      <c r="F164" s="70" t="s">
        <v>488</v>
      </c>
      <c r="G164" s="18" t="s">
        <v>15</v>
      </c>
      <c r="H164" s="23">
        <v>838</v>
      </c>
      <c r="I164" s="23">
        <v>0</v>
      </c>
      <c r="J164" s="23">
        <v>838</v>
      </c>
      <c r="K164" s="99">
        <v>1</v>
      </c>
      <c r="L164" s="99"/>
      <c r="M164" s="23"/>
      <c r="N164" s="16" t="s">
        <v>514</v>
      </c>
      <c r="O164" s="40" t="s">
        <v>145</v>
      </c>
    </row>
    <row r="165" s="1" customFormat="1" ht="30" hidden="1" customHeight="1" spans="1:15">
      <c r="A165" s="16">
        <v>161</v>
      </c>
      <c r="B165" s="104" t="s">
        <v>515</v>
      </c>
      <c r="C165" s="31" t="s">
        <v>516</v>
      </c>
      <c r="D165" s="16">
        <v>156</v>
      </c>
      <c r="E165" s="21" t="s">
        <v>21</v>
      </c>
      <c r="F165" s="64" t="s">
        <v>488</v>
      </c>
      <c r="G165" s="18" t="s">
        <v>15</v>
      </c>
      <c r="H165" s="23">
        <v>838</v>
      </c>
      <c r="I165" s="23">
        <v>0</v>
      </c>
      <c r="J165" s="23">
        <v>838</v>
      </c>
      <c r="K165" s="23">
        <v>1</v>
      </c>
      <c r="L165" s="23"/>
      <c r="M165" s="23"/>
      <c r="N165" s="16" t="s">
        <v>517</v>
      </c>
      <c r="O165" s="88" t="s">
        <v>57</v>
      </c>
    </row>
    <row r="166" s="1" customFormat="1" ht="30" hidden="1" customHeight="1" spans="1:15">
      <c r="A166" s="16">
        <v>162</v>
      </c>
      <c r="B166" s="195" t="s">
        <v>518</v>
      </c>
      <c r="C166" s="136" t="s">
        <v>519</v>
      </c>
      <c r="D166" s="16">
        <v>157</v>
      </c>
      <c r="E166" s="21" t="s">
        <v>21</v>
      </c>
      <c r="F166" s="22" t="s">
        <v>488</v>
      </c>
      <c r="G166" s="18" t="s">
        <v>15</v>
      </c>
      <c r="H166" s="23">
        <v>838</v>
      </c>
      <c r="I166" s="23">
        <v>0</v>
      </c>
      <c r="J166" s="23">
        <v>838</v>
      </c>
      <c r="K166" s="150" t="s">
        <v>21</v>
      </c>
      <c r="L166" s="151"/>
      <c r="M166" s="152"/>
      <c r="N166" s="16" t="s">
        <v>520</v>
      </c>
      <c r="O166" s="153" t="s">
        <v>521</v>
      </c>
    </row>
    <row r="167" s="1" customFormat="1" ht="30" hidden="1" customHeight="1" spans="1:15">
      <c r="A167" s="16">
        <v>163</v>
      </c>
      <c r="B167" s="106" t="s">
        <v>522</v>
      </c>
      <c r="C167" s="59" t="s">
        <v>523</v>
      </c>
      <c r="D167" s="16">
        <v>158</v>
      </c>
      <c r="E167" s="21" t="s">
        <v>21</v>
      </c>
      <c r="F167" s="60" t="s">
        <v>524</v>
      </c>
      <c r="G167" s="18" t="s">
        <v>15</v>
      </c>
      <c r="H167" s="23">
        <v>838</v>
      </c>
      <c r="I167" s="23">
        <v>0</v>
      </c>
      <c r="J167" s="23">
        <v>838</v>
      </c>
      <c r="K167" s="78">
        <v>1</v>
      </c>
      <c r="L167" s="89"/>
      <c r="M167" s="23"/>
      <c r="N167" s="16" t="s">
        <v>525</v>
      </c>
      <c r="O167" s="90"/>
    </row>
    <row r="168" s="1" customFormat="1" ht="30" hidden="1" customHeight="1" spans="1:15">
      <c r="A168" s="16">
        <v>164</v>
      </c>
      <c r="B168" s="60" t="s">
        <v>526</v>
      </c>
      <c r="C168" s="42" t="s">
        <v>527</v>
      </c>
      <c r="D168" s="16">
        <v>159</v>
      </c>
      <c r="E168" s="21" t="s">
        <v>21</v>
      </c>
      <c r="F168" s="60" t="s">
        <v>524</v>
      </c>
      <c r="G168" s="18" t="s">
        <v>15</v>
      </c>
      <c r="H168" s="23">
        <v>838</v>
      </c>
      <c r="I168" s="23">
        <v>0</v>
      </c>
      <c r="J168" s="23">
        <v>838</v>
      </c>
      <c r="K168" s="23">
        <v>1</v>
      </c>
      <c r="L168" s="89"/>
      <c r="M168" s="23"/>
      <c r="N168" s="16" t="s">
        <v>528</v>
      </c>
      <c r="O168" s="122" t="s">
        <v>73</v>
      </c>
    </row>
    <row r="169" s="1" customFormat="1" ht="30" hidden="1" customHeight="1" spans="1:15">
      <c r="A169" s="16">
        <v>165</v>
      </c>
      <c r="B169" s="60" t="s">
        <v>529</v>
      </c>
      <c r="C169" s="42" t="s">
        <v>530</v>
      </c>
      <c r="D169" s="16">
        <v>160</v>
      </c>
      <c r="E169" s="21" t="s">
        <v>21</v>
      </c>
      <c r="F169" s="60" t="s">
        <v>524</v>
      </c>
      <c r="G169" s="18" t="s">
        <v>15</v>
      </c>
      <c r="H169" s="23">
        <v>838</v>
      </c>
      <c r="I169" s="23">
        <v>0</v>
      </c>
      <c r="J169" s="23">
        <v>838</v>
      </c>
      <c r="K169" s="23">
        <v>1</v>
      </c>
      <c r="L169" s="89"/>
      <c r="M169" s="23"/>
      <c r="N169" s="22" t="s">
        <v>531</v>
      </c>
      <c r="O169" s="122" t="s">
        <v>73</v>
      </c>
    </row>
    <row r="170" s="1" customFormat="1" ht="30" hidden="1" customHeight="1" spans="1:15">
      <c r="A170" s="16">
        <v>166</v>
      </c>
      <c r="B170" s="104" t="s">
        <v>532</v>
      </c>
      <c r="C170" s="43" t="s">
        <v>533</v>
      </c>
      <c r="D170" s="16">
        <v>161</v>
      </c>
      <c r="E170" s="21" t="s">
        <v>21</v>
      </c>
      <c r="F170" s="60" t="s">
        <v>524</v>
      </c>
      <c r="G170" s="18" t="s">
        <v>15</v>
      </c>
      <c r="H170" s="23">
        <v>838</v>
      </c>
      <c r="I170" s="23">
        <v>0</v>
      </c>
      <c r="J170" s="23">
        <v>838</v>
      </c>
      <c r="K170" s="23">
        <v>1</v>
      </c>
      <c r="L170" s="23"/>
      <c r="M170" s="23"/>
      <c r="N170" s="16" t="s">
        <v>534</v>
      </c>
      <c r="O170" s="88" t="s">
        <v>57</v>
      </c>
    </row>
    <row r="171" s="1" customFormat="1" ht="30" hidden="1" customHeight="1" spans="1:15">
      <c r="A171" s="16">
        <v>167</v>
      </c>
      <c r="B171" s="106" t="s">
        <v>535</v>
      </c>
      <c r="C171" s="38" t="s">
        <v>536</v>
      </c>
      <c r="D171" s="16">
        <v>162</v>
      </c>
      <c r="E171" s="21" t="s">
        <v>21</v>
      </c>
      <c r="F171" s="40" t="s">
        <v>537</v>
      </c>
      <c r="G171" s="18" t="s">
        <v>15</v>
      </c>
      <c r="H171" s="23">
        <v>838</v>
      </c>
      <c r="I171" s="23">
        <v>0</v>
      </c>
      <c r="J171" s="23">
        <v>838</v>
      </c>
      <c r="K171" s="78">
        <v>1</v>
      </c>
      <c r="L171" s="89"/>
      <c r="M171" s="23"/>
      <c r="N171" s="16" t="s">
        <v>538</v>
      </c>
      <c r="O171" s="90"/>
    </row>
    <row r="172" s="1" customFormat="1" ht="30" hidden="1" customHeight="1" spans="1:15">
      <c r="A172" s="16">
        <v>168</v>
      </c>
      <c r="B172" s="190" t="s">
        <v>539</v>
      </c>
      <c r="C172" s="20" t="s">
        <v>540</v>
      </c>
      <c r="D172" s="16">
        <v>163</v>
      </c>
      <c r="E172" s="21" t="s">
        <v>21</v>
      </c>
      <c r="F172" s="35" t="s">
        <v>537</v>
      </c>
      <c r="G172" s="18" t="s">
        <v>15</v>
      </c>
      <c r="H172" s="23">
        <v>838</v>
      </c>
      <c r="I172" s="23">
        <v>0</v>
      </c>
      <c r="J172" s="23">
        <v>838</v>
      </c>
      <c r="K172" s="23">
        <v>1</v>
      </c>
      <c r="L172" s="23"/>
      <c r="M172" s="23"/>
      <c r="N172" s="16" t="s">
        <v>541</v>
      </c>
      <c r="O172" s="88" t="s">
        <v>53</v>
      </c>
    </row>
    <row r="173" s="1" customFormat="1" ht="30" hidden="1" customHeight="1" spans="1:15">
      <c r="A173" s="16">
        <v>169</v>
      </c>
      <c r="B173" s="189" t="s">
        <v>542</v>
      </c>
      <c r="C173" s="20" t="s">
        <v>543</v>
      </c>
      <c r="D173" s="16">
        <v>164</v>
      </c>
      <c r="E173" s="21" t="s">
        <v>21</v>
      </c>
      <c r="F173" s="40" t="s">
        <v>537</v>
      </c>
      <c r="G173" s="18" t="s">
        <v>15</v>
      </c>
      <c r="H173" s="23">
        <v>838</v>
      </c>
      <c r="I173" s="23">
        <v>0</v>
      </c>
      <c r="J173" s="23">
        <v>838</v>
      </c>
      <c r="K173" s="16"/>
      <c r="L173" s="89"/>
      <c r="M173" s="78" t="s">
        <v>21</v>
      </c>
      <c r="N173" s="16" t="s">
        <v>544</v>
      </c>
      <c r="O173" s="88" t="s">
        <v>133</v>
      </c>
    </row>
    <row r="174" s="1" customFormat="1" ht="30" hidden="1" customHeight="1" spans="1:15">
      <c r="A174" s="16">
        <v>170</v>
      </c>
      <c r="B174" s="189" t="s">
        <v>545</v>
      </c>
      <c r="C174" s="20" t="s">
        <v>546</v>
      </c>
      <c r="D174" s="16">
        <v>165</v>
      </c>
      <c r="E174" s="21" t="s">
        <v>21</v>
      </c>
      <c r="F174" s="40" t="s">
        <v>547</v>
      </c>
      <c r="G174" s="18" t="s">
        <v>15</v>
      </c>
      <c r="H174" s="23">
        <v>838</v>
      </c>
      <c r="I174" s="23">
        <v>0</v>
      </c>
      <c r="J174" s="23">
        <v>838</v>
      </c>
      <c r="K174" s="23">
        <v>1</v>
      </c>
      <c r="L174" s="89"/>
      <c r="M174" s="23"/>
      <c r="N174" s="16" t="s">
        <v>548</v>
      </c>
      <c r="O174" s="88" t="s">
        <v>114</v>
      </c>
    </row>
    <row r="175" s="1" customFormat="1" ht="30" hidden="1" customHeight="1" spans="1:15">
      <c r="A175" s="16">
        <v>171</v>
      </c>
      <c r="B175" s="106" t="s">
        <v>549</v>
      </c>
      <c r="C175" s="20" t="s">
        <v>550</v>
      </c>
      <c r="D175" s="16">
        <v>166</v>
      </c>
      <c r="E175" s="21" t="s">
        <v>21</v>
      </c>
      <c r="F175" s="23" t="s">
        <v>551</v>
      </c>
      <c r="G175" s="18" t="s">
        <v>15</v>
      </c>
      <c r="H175" s="23">
        <v>838</v>
      </c>
      <c r="I175" s="23">
        <v>0</v>
      </c>
      <c r="J175" s="23">
        <v>838</v>
      </c>
      <c r="K175" s="119"/>
      <c r="L175" s="89"/>
      <c r="M175" s="23">
        <v>1</v>
      </c>
      <c r="N175" s="22" t="s">
        <v>552</v>
      </c>
      <c r="O175" s="40" t="s">
        <v>553</v>
      </c>
    </row>
    <row r="176" s="1" customFormat="1" ht="30" hidden="1" customHeight="1" spans="1:15">
      <c r="A176" s="16">
        <v>172</v>
      </c>
      <c r="B176" s="78" t="s">
        <v>554</v>
      </c>
      <c r="C176" s="20" t="s">
        <v>555</v>
      </c>
      <c r="D176" s="16">
        <v>167</v>
      </c>
      <c r="E176" s="21" t="s">
        <v>21</v>
      </c>
      <c r="F176" s="23" t="s">
        <v>551</v>
      </c>
      <c r="G176" s="18" t="s">
        <v>15</v>
      </c>
      <c r="H176" s="23">
        <v>838</v>
      </c>
      <c r="I176" s="23">
        <v>0</v>
      </c>
      <c r="J176" s="23">
        <v>838</v>
      </c>
      <c r="K176" s="78"/>
      <c r="L176" s="89"/>
      <c r="M176" s="23">
        <v>1</v>
      </c>
      <c r="N176" s="16" t="s">
        <v>556</v>
      </c>
      <c r="O176" s="40" t="s">
        <v>553</v>
      </c>
    </row>
    <row r="177" s="1" customFormat="1" ht="30" hidden="1" customHeight="1" spans="1:15">
      <c r="A177" s="16">
        <v>173</v>
      </c>
      <c r="B177" s="53" t="s">
        <v>557</v>
      </c>
      <c r="C177" s="52" t="s">
        <v>558</v>
      </c>
      <c r="D177" s="16">
        <v>168</v>
      </c>
      <c r="E177" s="21" t="s">
        <v>21</v>
      </c>
      <c r="F177" s="23" t="s">
        <v>551</v>
      </c>
      <c r="G177" s="18" t="s">
        <v>15</v>
      </c>
      <c r="H177" s="23">
        <v>838</v>
      </c>
      <c r="I177" s="23">
        <v>0</v>
      </c>
      <c r="J177" s="23">
        <v>838</v>
      </c>
      <c r="K177" s="78"/>
      <c r="L177" s="89"/>
      <c r="M177" s="23">
        <v>1</v>
      </c>
      <c r="N177" s="16" t="s">
        <v>559</v>
      </c>
      <c r="O177" s="90" t="s">
        <v>206</v>
      </c>
    </row>
    <row r="178" s="1" customFormat="1" ht="30" hidden="1" customHeight="1" spans="1:15">
      <c r="A178" s="16">
        <v>174</v>
      </c>
      <c r="B178" s="106" t="s">
        <v>560</v>
      </c>
      <c r="C178" s="20" t="s">
        <v>561</v>
      </c>
      <c r="D178" s="16">
        <v>169</v>
      </c>
      <c r="E178" s="21" t="s">
        <v>21</v>
      </c>
      <c r="F178" s="23" t="s">
        <v>551</v>
      </c>
      <c r="G178" s="18" t="s">
        <v>15</v>
      </c>
      <c r="H178" s="23">
        <v>838</v>
      </c>
      <c r="I178" s="23">
        <v>0</v>
      </c>
      <c r="J178" s="23">
        <v>838</v>
      </c>
      <c r="K178" s="78">
        <v>1</v>
      </c>
      <c r="L178" s="89"/>
      <c r="M178" s="23"/>
      <c r="N178" s="22" t="s">
        <v>562</v>
      </c>
      <c r="O178" s="90"/>
    </row>
    <row r="179" s="1" customFormat="1" ht="30" hidden="1" customHeight="1" spans="1:15">
      <c r="A179" s="16">
        <v>175</v>
      </c>
      <c r="B179" s="104" t="s">
        <v>563</v>
      </c>
      <c r="C179" s="31" t="s">
        <v>564</v>
      </c>
      <c r="D179" s="16">
        <v>170</v>
      </c>
      <c r="E179" s="21" t="s">
        <v>21</v>
      </c>
      <c r="F179" s="64" t="s">
        <v>551</v>
      </c>
      <c r="G179" s="18" t="s">
        <v>15</v>
      </c>
      <c r="H179" s="23">
        <v>838</v>
      </c>
      <c r="I179" s="23">
        <v>0</v>
      </c>
      <c r="J179" s="23">
        <v>838</v>
      </c>
      <c r="K179" s="23"/>
      <c r="L179" s="23">
        <v>1</v>
      </c>
      <c r="M179" s="23"/>
      <c r="N179" s="16" t="s">
        <v>565</v>
      </c>
      <c r="O179" s="88" t="s">
        <v>57</v>
      </c>
    </row>
    <row r="180" s="1" customFormat="1" ht="30" hidden="1" customHeight="1" spans="1:15">
      <c r="A180" s="16">
        <v>176</v>
      </c>
      <c r="B180" s="189" t="s">
        <v>566</v>
      </c>
      <c r="C180" s="20" t="s">
        <v>567</v>
      </c>
      <c r="D180" s="16">
        <v>171</v>
      </c>
      <c r="E180" s="21" t="s">
        <v>21</v>
      </c>
      <c r="F180" s="40" t="s">
        <v>568</v>
      </c>
      <c r="G180" s="18" t="s">
        <v>15</v>
      </c>
      <c r="H180" s="23">
        <v>838</v>
      </c>
      <c r="I180" s="23">
        <v>0</v>
      </c>
      <c r="J180" s="23">
        <v>838</v>
      </c>
      <c r="K180" s="23">
        <v>1</v>
      </c>
      <c r="L180" s="89"/>
      <c r="M180" s="20"/>
      <c r="N180" s="16" t="s">
        <v>569</v>
      </c>
      <c r="O180" s="88" t="s">
        <v>114</v>
      </c>
    </row>
    <row r="181" s="1" customFormat="1" ht="30" hidden="1" customHeight="1" spans="1:15">
      <c r="A181" s="16">
        <v>177</v>
      </c>
      <c r="B181" s="189" t="s">
        <v>570</v>
      </c>
      <c r="C181" s="20" t="s">
        <v>571</v>
      </c>
      <c r="D181" s="16">
        <v>172</v>
      </c>
      <c r="E181" s="21" t="s">
        <v>21</v>
      </c>
      <c r="F181" s="40" t="s">
        <v>568</v>
      </c>
      <c r="G181" s="18" t="s">
        <v>15</v>
      </c>
      <c r="H181" s="23">
        <v>838</v>
      </c>
      <c r="I181" s="23">
        <v>0</v>
      </c>
      <c r="J181" s="23">
        <v>838</v>
      </c>
      <c r="K181" s="78" t="s">
        <v>21</v>
      </c>
      <c r="L181" s="89"/>
      <c r="M181" s="20"/>
      <c r="N181" s="16" t="s">
        <v>572</v>
      </c>
      <c r="O181" s="88" t="s">
        <v>133</v>
      </c>
    </row>
    <row r="182" s="1" customFormat="1" ht="30" hidden="1" customHeight="1" spans="1:15">
      <c r="A182" s="16">
        <v>178</v>
      </c>
      <c r="B182" s="106" t="s">
        <v>573</v>
      </c>
      <c r="C182" s="20" t="s">
        <v>574</v>
      </c>
      <c r="D182" s="16">
        <v>173</v>
      </c>
      <c r="E182" s="21" t="s">
        <v>21</v>
      </c>
      <c r="F182" s="60" t="s">
        <v>575</v>
      </c>
      <c r="G182" s="18" t="s">
        <v>15</v>
      </c>
      <c r="H182" s="23">
        <v>838</v>
      </c>
      <c r="I182" s="23">
        <v>0</v>
      </c>
      <c r="J182" s="23">
        <v>838</v>
      </c>
      <c r="K182" s="78">
        <v>1</v>
      </c>
      <c r="L182" s="89"/>
      <c r="M182" s="20"/>
      <c r="N182" s="16" t="s">
        <v>576</v>
      </c>
      <c r="O182" s="90"/>
    </row>
    <row r="183" s="1" customFormat="1" ht="30" hidden="1" customHeight="1" spans="1:15">
      <c r="A183" s="16">
        <v>179</v>
      </c>
      <c r="B183" s="53" t="s">
        <v>577</v>
      </c>
      <c r="C183" s="59" t="s">
        <v>578</v>
      </c>
      <c r="D183" s="16">
        <v>174</v>
      </c>
      <c r="E183" s="21" t="s">
        <v>21</v>
      </c>
      <c r="F183" s="60" t="s">
        <v>575</v>
      </c>
      <c r="G183" s="18" t="s">
        <v>15</v>
      </c>
      <c r="H183" s="23">
        <v>838</v>
      </c>
      <c r="I183" s="23">
        <v>0</v>
      </c>
      <c r="J183" s="23">
        <v>838</v>
      </c>
      <c r="K183" s="78"/>
      <c r="L183" s="89">
        <v>1</v>
      </c>
      <c r="M183" s="20"/>
      <c r="N183" s="22" t="s">
        <v>579</v>
      </c>
      <c r="O183" s="90"/>
    </row>
    <row r="184" s="1" customFormat="1" ht="30" hidden="1" customHeight="1" spans="1:15">
      <c r="A184" s="16">
        <v>180</v>
      </c>
      <c r="B184" s="107" t="s">
        <v>580</v>
      </c>
      <c r="C184" s="137" t="s">
        <v>581</v>
      </c>
      <c r="D184" s="16">
        <v>175</v>
      </c>
      <c r="E184" s="21" t="s">
        <v>21</v>
      </c>
      <c r="F184" s="60" t="s">
        <v>575</v>
      </c>
      <c r="G184" s="18" t="s">
        <v>15</v>
      </c>
      <c r="H184" s="23">
        <v>838</v>
      </c>
      <c r="I184" s="23">
        <v>0</v>
      </c>
      <c r="J184" s="23">
        <v>838</v>
      </c>
      <c r="K184" s="78"/>
      <c r="L184" s="89"/>
      <c r="M184" s="20">
        <v>1</v>
      </c>
      <c r="N184" s="16" t="s">
        <v>582</v>
      </c>
      <c r="O184" s="40"/>
    </row>
    <row r="185" s="1" customFormat="1" ht="30" hidden="1" customHeight="1" spans="1:15">
      <c r="A185" s="16">
        <v>181</v>
      </c>
      <c r="B185" s="138" t="s">
        <v>583</v>
      </c>
      <c r="C185" s="139" t="s">
        <v>584</v>
      </c>
      <c r="D185" s="16">
        <v>176</v>
      </c>
      <c r="E185" s="21" t="s">
        <v>21</v>
      </c>
      <c r="F185" s="60" t="s">
        <v>575</v>
      </c>
      <c r="G185" s="18" t="s">
        <v>15</v>
      </c>
      <c r="H185" s="23">
        <v>838</v>
      </c>
      <c r="I185" s="23">
        <v>0</v>
      </c>
      <c r="J185" s="23">
        <v>838</v>
      </c>
      <c r="K185" s="78">
        <v>1</v>
      </c>
      <c r="L185" s="89"/>
      <c r="M185" s="20"/>
      <c r="N185" s="15" t="s">
        <v>585</v>
      </c>
      <c r="O185" s="88"/>
    </row>
    <row r="186" s="1" customFormat="1" ht="30" hidden="1" customHeight="1" spans="1:15">
      <c r="A186" s="16">
        <v>182</v>
      </c>
      <c r="B186" s="107" t="s">
        <v>586</v>
      </c>
      <c r="C186" s="140" t="s">
        <v>587</v>
      </c>
      <c r="D186" s="16">
        <v>177</v>
      </c>
      <c r="E186" s="21" t="s">
        <v>21</v>
      </c>
      <c r="F186" s="60" t="s">
        <v>575</v>
      </c>
      <c r="G186" s="18" t="s">
        <v>15</v>
      </c>
      <c r="H186" s="23">
        <v>838</v>
      </c>
      <c r="I186" s="23">
        <v>0</v>
      </c>
      <c r="J186" s="23">
        <v>838</v>
      </c>
      <c r="K186" s="78">
        <v>1</v>
      </c>
      <c r="L186" s="89"/>
      <c r="M186" s="20"/>
      <c r="N186" s="16" t="s">
        <v>588</v>
      </c>
      <c r="O186" s="91" t="s">
        <v>32</v>
      </c>
    </row>
    <row r="187" s="1" customFormat="1" ht="30" hidden="1" customHeight="1" spans="1:15">
      <c r="A187" s="16">
        <v>183</v>
      </c>
      <c r="B187" s="104" t="s">
        <v>589</v>
      </c>
      <c r="C187" s="141" t="s">
        <v>590</v>
      </c>
      <c r="D187" s="16">
        <v>178</v>
      </c>
      <c r="E187" s="21" t="s">
        <v>21</v>
      </c>
      <c r="F187" s="60" t="s">
        <v>575</v>
      </c>
      <c r="G187" s="18" t="s">
        <v>15</v>
      </c>
      <c r="H187" s="23">
        <v>838</v>
      </c>
      <c r="I187" s="23">
        <v>0</v>
      </c>
      <c r="J187" s="23">
        <v>838</v>
      </c>
      <c r="K187" s="23">
        <v>1</v>
      </c>
      <c r="L187" s="23"/>
      <c r="M187" s="20"/>
      <c r="N187" s="16" t="s">
        <v>585</v>
      </c>
      <c r="O187" s="88" t="s">
        <v>57</v>
      </c>
    </row>
    <row r="188" s="1" customFormat="1" ht="30" hidden="1" customHeight="1" spans="1:15">
      <c r="A188" s="16">
        <v>184</v>
      </c>
      <c r="B188" s="189" t="s">
        <v>591</v>
      </c>
      <c r="C188" s="23" t="s">
        <v>592</v>
      </c>
      <c r="D188" s="16">
        <v>179</v>
      </c>
      <c r="E188" s="21" t="s">
        <v>21</v>
      </c>
      <c r="F188" s="60" t="s">
        <v>575</v>
      </c>
      <c r="G188" s="18" t="s">
        <v>15</v>
      </c>
      <c r="H188" s="23">
        <v>838</v>
      </c>
      <c r="I188" s="23">
        <v>0</v>
      </c>
      <c r="J188" s="23">
        <v>838</v>
      </c>
      <c r="K188" s="78" t="s">
        <v>21</v>
      </c>
      <c r="L188" s="89"/>
      <c r="M188" s="20"/>
      <c r="N188" s="16" t="s">
        <v>593</v>
      </c>
      <c r="O188" s="88" t="s">
        <v>594</v>
      </c>
    </row>
    <row r="189" s="1" customFormat="1" ht="30" hidden="1" customHeight="1" spans="1:15">
      <c r="A189" s="16">
        <v>185</v>
      </c>
      <c r="B189" s="106" t="s">
        <v>595</v>
      </c>
      <c r="C189" s="23" t="s">
        <v>596</v>
      </c>
      <c r="D189" s="16">
        <v>180</v>
      </c>
      <c r="E189" s="21" t="s">
        <v>21</v>
      </c>
      <c r="F189" s="23" t="s">
        <v>597</v>
      </c>
      <c r="G189" s="18" t="s">
        <v>15</v>
      </c>
      <c r="H189" s="23">
        <v>838</v>
      </c>
      <c r="I189" s="23">
        <v>0</v>
      </c>
      <c r="J189" s="23">
        <v>838</v>
      </c>
      <c r="K189" s="78">
        <v>1</v>
      </c>
      <c r="L189" s="89"/>
      <c r="M189" s="20"/>
      <c r="N189" s="22" t="s">
        <v>598</v>
      </c>
      <c r="O189" s="90"/>
    </row>
    <row r="190" s="1" customFormat="1" ht="30" hidden="1" customHeight="1" spans="1:15">
      <c r="A190" s="16">
        <v>186</v>
      </c>
      <c r="B190" s="142" t="s">
        <v>599</v>
      </c>
      <c r="C190" s="105" t="s">
        <v>600</v>
      </c>
      <c r="D190" s="16">
        <v>181</v>
      </c>
      <c r="E190" s="21" t="s">
        <v>21</v>
      </c>
      <c r="F190" s="23" t="s">
        <v>597</v>
      </c>
      <c r="G190" s="18" t="s">
        <v>15</v>
      </c>
      <c r="H190" s="23">
        <v>838</v>
      </c>
      <c r="I190" s="23">
        <v>0</v>
      </c>
      <c r="J190" s="23">
        <v>838</v>
      </c>
      <c r="K190" s="78"/>
      <c r="L190" s="89">
        <v>1</v>
      </c>
      <c r="M190" s="20"/>
      <c r="N190" s="16" t="s">
        <v>601</v>
      </c>
      <c r="O190" s="40" t="s">
        <v>602</v>
      </c>
    </row>
    <row r="191" s="1" customFormat="1" ht="30" hidden="1" customHeight="1" spans="1:15">
      <c r="A191" s="16">
        <v>187</v>
      </c>
      <c r="B191" s="193" t="s">
        <v>603</v>
      </c>
      <c r="C191" s="31" t="s">
        <v>604</v>
      </c>
      <c r="D191" s="16">
        <v>182</v>
      </c>
      <c r="E191" s="21" t="s">
        <v>21</v>
      </c>
      <c r="F191" s="23" t="s">
        <v>597</v>
      </c>
      <c r="G191" s="18" t="s">
        <v>15</v>
      </c>
      <c r="H191" s="23">
        <v>838</v>
      </c>
      <c r="I191" s="23">
        <v>0</v>
      </c>
      <c r="J191" s="23">
        <v>838</v>
      </c>
      <c r="K191" s="78" t="s">
        <v>21</v>
      </c>
      <c r="L191" s="89"/>
      <c r="M191" s="20"/>
      <c r="N191" s="16" t="s">
        <v>605</v>
      </c>
      <c r="O191" s="88" t="s">
        <v>606</v>
      </c>
    </row>
    <row r="192" s="1" customFormat="1" ht="30" hidden="1" customHeight="1" spans="1:15">
      <c r="A192" s="16">
        <v>188</v>
      </c>
      <c r="B192" s="196" t="s">
        <v>607</v>
      </c>
      <c r="C192" s="144" t="s">
        <v>608</v>
      </c>
      <c r="D192" s="16">
        <v>183</v>
      </c>
      <c r="E192" s="145" t="s">
        <v>21</v>
      </c>
      <c r="F192" s="146" t="s">
        <v>426</v>
      </c>
      <c r="G192" s="147" t="s">
        <v>15</v>
      </c>
      <c r="H192" s="146">
        <v>838</v>
      </c>
      <c r="I192" s="146"/>
      <c r="J192" s="146">
        <v>838</v>
      </c>
      <c r="K192" s="154" t="s">
        <v>21</v>
      </c>
      <c r="L192" s="155"/>
      <c r="M192" s="146"/>
      <c r="N192" s="156">
        <v>15048521143</v>
      </c>
      <c r="O192" s="157" t="s">
        <v>609</v>
      </c>
    </row>
    <row r="193" s="1" customFormat="1" ht="30" hidden="1" customHeight="1" spans="1:15">
      <c r="A193" s="16">
        <v>189</v>
      </c>
      <c r="B193" s="196" t="s">
        <v>610</v>
      </c>
      <c r="C193" s="144" t="s">
        <v>611</v>
      </c>
      <c r="D193" s="16">
        <v>184</v>
      </c>
      <c r="E193" s="145" t="s">
        <v>21</v>
      </c>
      <c r="F193" s="146" t="s">
        <v>426</v>
      </c>
      <c r="G193" s="147" t="s">
        <v>15</v>
      </c>
      <c r="H193" s="146">
        <v>838</v>
      </c>
      <c r="I193" s="146"/>
      <c r="J193" s="146">
        <v>838</v>
      </c>
      <c r="K193" s="154" t="s">
        <v>21</v>
      </c>
      <c r="L193" s="155"/>
      <c r="M193" s="146"/>
      <c r="N193" s="156">
        <v>15947359549</v>
      </c>
      <c r="O193" s="157" t="s">
        <v>609</v>
      </c>
    </row>
    <row r="194" s="1" customFormat="1" ht="30" hidden="1" customHeight="1" spans="1:15">
      <c r="A194" s="16">
        <v>190</v>
      </c>
      <c r="B194" s="143" t="s">
        <v>612</v>
      </c>
      <c r="C194" s="144" t="s">
        <v>613</v>
      </c>
      <c r="D194" s="16">
        <v>185</v>
      </c>
      <c r="E194" s="145" t="s">
        <v>21</v>
      </c>
      <c r="F194" s="146" t="s">
        <v>287</v>
      </c>
      <c r="G194" s="147" t="s">
        <v>15</v>
      </c>
      <c r="H194" s="146">
        <v>838</v>
      </c>
      <c r="I194" s="146"/>
      <c r="J194" s="146">
        <v>838</v>
      </c>
      <c r="K194" s="154" t="s">
        <v>21</v>
      </c>
      <c r="L194" s="155"/>
      <c r="M194" s="146"/>
      <c r="N194" s="156">
        <v>15247596209</v>
      </c>
      <c r="O194" s="157" t="s">
        <v>609</v>
      </c>
    </row>
    <row r="195" s="1" customFormat="1" ht="30" hidden="1" customHeight="1" spans="1:15">
      <c r="A195" s="158"/>
      <c r="B195" s="101"/>
      <c r="C195" s="101"/>
      <c r="D195" s="158">
        <v>185</v>
      </c>
      <c r="E195" s="159" t="s">
        <v>614</v>
      </c>
      <c r="F195" s="160"/>
      <c r="G195" s="161"/>
      <c r="H195" s="162">
        <f>SUM(H5:H194)</f>
        <v>159220</v>
      </c>
      <c r="I195" s="101"/>
      <c r="J195" s="162">
        <f>SUM(J5:J194)</f>
        <v>159220</v>
      </c>
      <c r="K195" s="101">
        <v>148</v>
      </c>
      <c r="L195" s="120">
        <v>27</v>
      </c>
      <c r="M195" s="101">
        <v>15</v>
      </c>
      <c r="N195" s="158"/>
      <c r="O195" s="174"/>
    </row>
    <row r="196" s="1" customFormat="1" ht="30" customHeight="1" spans="1:15">
      <c r="A196" s="158"/>
      <c r="B196" s="101"/>
      <c r="C196" s="101"/>
      <c r="D196" s="158"/>
      <c r="E196" s="159"/>
      <c r="F196" s="160"/>
      <c r="G196" s="161"/>
      <c r="H196" s="101"/>
      <c r="I196" s="101"/>
      <c r="J196" s="101"/>
      <c r="K196" s="101"/>
      <c r="L196" s="120"/>
      <c r="M196" s="101"/>
      <c r="N196" s="158"/>
      <c r="O196" s="174"/>
    </row>
    <row r="197" s="1" customFormat="1" ht="30" customHeight="1" spans="1:15">
      <c r="A197" s="158"/>
      <c r="B197" s="101"/>
      <c r="C197" s="101"/>
      <c r="D197" s="158"/>
      <c r="E197" s="159"/>
      <c r="F197" s="160"/>
      <c r="G197" s="161"/>
      <c r="H197" s="101"/>
      <c r="I197" s="101"/>
      <c r="J197" s="101"/>
      <c r="K197" s="101"/>
      <c r="L197" s="120"/>
      <c r="M197" s="101"/>
      <c r="N197" s="158"/>
      <c r="O197" s="174"/>
    </row>
    <row r="198" s="2" customFormat="1" customHeight="1" spans="1:15">
      <c r="A198" s="163"/>
      <c r="B198" s="164"/>
      <c r="C198" s="164"/>
      <c r="D198" s="165"/>
      <c r="E198" s="165"/>
      <c r="F198" s="166"/>
      <c r="G198" s="167"/>
      <c r="H198" s="167"/>
      <c r="I198" s="167"/>
      <c r="J198" s="165"/>
      <c r="K198" s="165"/>
      <c r="L198" s="165"/>
      <c r="M198" s="165"/>
      <c r="N198" s="5"/>
      <c r="O198" s="171"/>
    </row>
    <row r="199" s="2" customFormat="1" customHeight="1" spans="1:15">
      <c r="A199" s="163"/>
      <c r="B199" s="168"/>
      <c r="C199" s="169"/>
      <c r="E199" s="170"/>
      <c r="F199" s="169"/>
      <c r="G199" s="171"/>
      <c r="H199" s="172"/>
      <c r="I199" s="172"/>
      <c r="J199" s="172"/>
      <c r="K199" s="175"/>
      <c r="L199" s="175"/>
      <c r="M199" s="172"/>
      <c r="N199" s="176"/>
      <c r="O199" s="177"/>
    </row>
    <row r="200" customHeight="1" spans="1:15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78"/>
    </row>
    <row r="201" customHeight="1" spans="1:15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78"/>
    </row>
    <row r="202" customHeight="1" spans="1:15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78"/>
    </row>
    <row r="203" customHeight="1" spans="1:15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78"/>
    </row>
    <row r="204" customHeight="1" spans="1:15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78"/>
    </row>
    <row r="205" customHeight="1" spans="1:15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78"/>
    </row>
    <row r="206" customHeight="1" spans="1:15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78"/>
    </row>
    <row r="207" customHeight="1" spans="1:15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78"/>
    </row>
    <row r="208" customHeight="1" spans="1:15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78"/>
    </row>
    <row r="209" s="2" customFormat="1" customHeight="1" spans="1:15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78"/>
    </row>
    <row r="210" s="2" customFormat="1" customHeight="1" spans="1:15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78"/>
    </row>
    <row r="211" customHeight="1" spans="1:15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78"/>
    </row>
    <row r="212" customHeight="1" spans="1:15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78"/>
    </row>
    <row r="213" customHeight="1" spans="1:15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78"/>
    </row>
    <row r="214" customHeight="1" spans="1:15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78"/>
    </row>
    <row r="215" customHeight="1" spans="1:15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78"/>
    </row>
    <row r="216" customHeight="1" spans="1:15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78"/>
    </row>
    <row r="217" s="2" customFormat="1" ht="31" customHeight="1" spans="1:15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78"/>
    </row>
    <row r="218" customHeight="1" spans="1:15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78"/>
    </row>
    <row r="219" customHeight="1" spans="1:15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78"/>
    </row>
    <row r="220" customHeight="1" spans="1:15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78"/>
    </row>
    <row r="221" customHeight="1" spans="1:15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78"/>
    </row>
    <row r="222" customHeight="1" spans="1:15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78"/>
    </row>
    <row r="223" s="2" customFormat="1" customHeight="1" spans="1:15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78"/>
    </row>
    <row r="224" s="2" customFormat="1" customHeight="1" spans="1:15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78"/>
    </row>
    <row r="225" s="2" customFormat="1" customHeight="1" spans="1:15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78"/>
    </row>
    <row r="226" s="2" customFormat="1" customHeight="1" spans="1:15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78"/>
    </row>
    <row r="227" s="2" customFormat="1" ht="32" customHeight="1" spans="1:15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78"/>
    </row>
    <row r="228" s="2" customFormat="1" customHeight="1" spans="1:15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78"/>
    </row>
    <row r="229" s="2" customFormat="1" ht="39" customHeight="1" spans="1:15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78"/>
    </row>
    <row r="230" s="2" customFormat="1" ht="47" customHeight="1" spans="1:15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78"/>
    </row>
    <row r="231" s="2" customFormat="1" ht="38" customHeight="1" spans="1:15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78"/>
    </row>
    <row r="232" s="2" customFormat="1" customHeight="1" spans="1:15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78"/>
    </row>
    <row r="233" s="2" customFormat="1" ht="34" customHeight="1" spans="1:15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78"/>
    </row>
    <row r="234" s="2" customFormat="1" customHeight="1" spans="1:15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78"/>
    </row>
    <row r="235" s="2" customFormat="1" customHeight="1" spans="1:15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78"/>
    </row>
    <row r="236" s="2" customFormat="1" customHeight="1" spans="1:15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78"/>
    </row>
    <row r="237" s="2" customFormat="1" customHeight="1" spans="1:15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78"/>
    </row>
    <row r="238" s="2" customFormat="1" customHeight="1" spans="1:15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78"/>
    </row>
    <row r="239" s="2" customFormat="1" ht="29" customHeight="1" spans="1:15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78"/>
    </row>
    <row r="240" s="2" customFormat="1" ht="49" customHeight="1" spans="1:15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78"/>
    </row>
    <row r="241" s="2" customFormat="1" customHeight="1" spans="1:15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78"/>
    </row>
    <row r="242" s="2" customFormat="1" customHeight="1" spans="1:15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78"/>
    </row>
    <row r="243" s="2" customFormat="1" customHeight="1" spans="1:15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78"/>
    </row>
    <row r="244" s="2" customFormat="1" customHeight="1" spans="1:15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78"/>
    </row>
    <row r="245" customHeight="1" spans="1:15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78"/>
    </row>
    <row r="246" customHeight="1" spans="1:15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78"/>
    </row>
    <row r="247" customHeight="1" spans="1:15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78"/>
    </row>
    <row r="248" customHeight="1" spans="1:15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78"/>
    </row>
    <row r="249" customHeight="1" spans="1:15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78"/>
    </row>
    <row r="251" customHeight="1" spans="1:15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9"/>
      <c r="O251" s="180"/>
    </row>
    <row r="252" customHeight="1" spans="1:15">
      <c r="A252" s="173"/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9"/>
      <c r="O252" s="180"/>
    </row>
    <row r="255" customHeight="1" spans="1:15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9"/>
      <c r="O255" s="180"/>
    </row>
  </sheetData>
  <autoFilter xmlns:etc="http://www.wps.cn/officeDocument/2017/etCustomData" ref="A4:O195" etc:filterBottomFollowUsedRange="0">
    <filterColumn colId="5">
      <filters>
        <filter val="白音昌村"/>
      </filters>
    </filterColumn>
    <extLst/>
  </autoFilter>
  <sortState ref="A5:O194">
    <sortCondition ref="F5"/>
  </sortState>
  <mergeCells count="18">
    <mergeCell ref="A1:O1"/>
    <mergeCell ref="A2:O2"/>
    <mergeCell ref="A3:A4"/>
    <mergeCell ref="B3:B4"/>
    <mergeCell ref="C3:C4"/>
    <mergeCell ref="D3:D4"/>
    <mergeCell ref="D106:D107"/>
    <mergeCell ref="D109:D110"/>
    <mergeCell ref="D125:D126"/>
    <mergeCell ref="D139:D140"/>
    <mergeCell ref="D144:D145"/>
    <mergeCell ref="E3:E4"/>
    <mergeCell ref="F3:F4"/>
    <mergeCell ref="H3:H4"/>
    <mergeCell ref="I3:I4"/>
    <mergeCell ref="J3:J4"/>
    <mergeCell ref="N3:N4"/>
    <mergeCell ref="O3:O4"/>
  </mergeCells>
  <conditionalFormatting sqref="B129">
    <cfRule type="expression" dxfId="0" priority="1">
      <formula>AND(SUMPRODUCT(IFERROR(1*(($B$129&amp;"x")=(B129&amp;"x")),0))&gt;1,NOT(ISBLANK(B129)))</formula>
    </cfRule>
  </conditionalFormatting>
  <conditionalFormatting sqref="B174">
    <cfRule type="expression" dxfId="0" priority="22">
      <formula>AND(SUMPRODUCT(IFERROR(1*(($B$174&amp;"x")=(B174&amp;"x")),0))&gt;1,NOT(ISBLANK(B174)))</formula>
    </cfRule>
  </conditionalFormatting>
  <conditionalFormatting sqref="B175">
    <cfRule type="expression" dxfId="0" priority="21">
      <formula>AND(SUMPRODUCT(IFERROR(1*(($B$175&amp;"x")=(B175&amp;"x")),0))&gt;1,NOT(ISBLANK(B175)))</formula>
    </cfRule>
  </conditionalFormatting>
  <conditionalFormatting sqref="B176">
    <cfRule type="expression" dxfId="0" priority="20">
      <formula>AND(SUMPRODUCT(IFERROR(1*(($B$176&amp;"x")=(B176&amp;"x")),0))&gt;1,NOT(ISBLANK(B176)))</formula>
    </cfRule>
  </conditionalFormatting>
  <conditionalFormatting sqref="B177">
    <cfRule type="expression" dxfId="0" priority="19">
      <formula>AND(SUMPRODUCT(IFERROR(1*(($B$177&amp;"x")=(B177&amp;"x")),0))&gt;1,NOT(ISBLANK(B177)))</formula>
    </cfRule>
  </conditionalFormatting>
  <conditionalFormatting sqref="B178">
    <cfRule type="expression" dxfId="0" priority="18">
      <formula>AND(SUMPRODUCT(IFERROR(1*(($B$178&amp;"x")=(B178&amp;"x")),0))&gt;1,NOT(ISBLANK(B178)))</formula>
    </cfRule>
  </conditionalFormatting>
  <conditionalFormatting sqref="B180">
    <cfRule type="expression" dxfId="0" priority="7">
      <formula>AND(SUMPRODUCT(IFERROR(1*(($B$180&amp;"x")=(B180&amp;"x")),0))&gt;1,NOT(ISBLANK(B180)))</formula>
    </cfRule>
  </conditionalFormatting>
  <conditionalFormatting sqref="B188">
    <cfRule type="expression" dxfId="0" priority="6">
      <formula>AND(SUMPRODUCT(IFERROR(1*(($B$188&amp;"x")=(B188&amp;"x")),0))&gt;1,NOT(ISBLANK(B188)))</formula>
    </cfRule>
  </conditionalFormatting>
  <conditionalFormatting sqref="B189">
    <cfRule type="expression" dxfId="0" priority="5">
      <formula>AND(SUMPRODUCT(IFERROR(1*(($B$189&amp;"x")=(B189&amp;"x")),0))&gt;1,NOT(ISBLANK(B189)))</formula>
    </cfRule>
  </conditionalFormatting>
  <conditionalFormatting sqref="B190">
    <cfRule type="expression" dxfId="0" priority="3">
      <formula>AND(SUMPRODUCT(IFERROR(1*(($B$190&amp;"x")=(B190&amp;"x")),0))&gt;1,NOT(ISBLANK(B190)))</formula>
    </cfRule>
  </conditionalFormatting>
  <conditionalFormatting sqref="B199">
    <cfRule type="expression" dxfId="0" priority="29">
      <formula>AND(SUMPRODUCT(IFERROR(1*(($B$199&amp;"x")=(B199&amp;"x")),0))&gt;1,NOT(ISBLANK(B199)))</formula>
    </cfRule>
  </conditionalFormatting>
  <conditionalFormatting sqref="B181:B187">
    <cfRule type="expression" dxfId="0" priority="8">
      <formula>AND(SUMPRODUCT(IFERROR(1*(($B$181:$B$187&amp;"x")=(B181&amp;"x")),0))&gt;1,NOT(ISBLANK(B181)))</formula>
    </cfRule>
  </conditionalFormatting>
  <conditionalFormatting sqref="B191:B194">
    <cfRule type="expression" dxfId="0" priority="4">
      <formula>AND(SUMPRODUCT(IFERROR(1*(($B$191:$B$194&amp;"x")=(B191&amp;"x")),0))&gt;1,NOT(ISBLANK(B191)))</formula>
    </cfRule>
  </conditionalFormatting>
  <conditionalFormatting sqref="B5:B128 B130:B173">
    <cfRule type="expression" dxfId="0" priority="27">
      <formula>AND(SUMPRODUCT(IFERROR(1*(($B$5:$B$128&amp;"x")=(B5&amp;"x")),0))+SUMPRODUCT(IFERROR(1*(($B$130:$B$173&amp;"x")=(B5&amp;"x")),0))&gt;1,NOT(ISBLANK(B5)))</formula>
    </cfRule>
  </conditionalFormatting>
  <conditionalFormatting sqref="B179 B195:B197">
    <cfRule type="expression" dxfId="0" priority="17">
      <formula>AND(SUMPRODUCT(IFERROR(1*(($B$179&amp;"x")=(B179&amp;"x")),0))+SUMPRODUCT(IFERROR(1*(($B$195:$B$197&amp;"x")=(B179&amp;"x")),0))&gt;1,NOT(ISBLANK(B179)))</formula>
    </cfRule>
  </conditionalFormatting>
  <pageMargins left="0.75" right="0.75" top="1" bottom="1" header="0.5" footer="0.5"/>
  <pageSetup paperSize="9" scale="1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cp:revision>1</cp:revision>
  <dcterms:created xsi:type="dcterms:W3CDTF">2007-11-20T01:10:00Z</dcterms:created>
  <cp:lastPrinted>2016-01-14T07:34:00Z</cp:lastPrinted>
  <dcterms:modified xsi:type="dcterms:W3CDTF">2025-09-17T01:42:32Z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59D5A20E77454DF4B859D40A0F9F75F6_13</vt:lpwstr>
  </property>
</Properties>
</file>