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Sheet1!$A$3:$J$341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<sst xmlns="http://schemas.openxmlformats.org/spreadsheetml/2006/main" count="1017" uniqueCount="1011">
  <si>
    <t>2025年奈曼旗合法玉米种植情况申报公示表</t>
  </si>
  <si>
    <t>苏木乡镇场：明仁苏木</t>
  </si>
  <si>
    <t xml:space="preserve">嘎查村（分场）：南大德号嘎查  </t>
  </si>
  <si>
    <t>单位：元/亩、亩</t>
  </si>
  <si>
    <t>序号</t>
  </si>
  <si>
    <t>姓名</t>
  </si>
  <si>
    <t>身份证号码</t>
  </si>
  <si>
    <t>一卡通号</t>
  </si>
  <si>
    <t>总合法耕地面积</t>
  </si>
  <si>
    <t>其中</t>
  </si>
  <si>
    <t>玉米生产者补贴面积</t>
  </si>
  <si>
    <t>合同编号</t>
  </si>
  <si>
    <t>补贴标准</t>
  </si>
  <si>
    <t>补贴金额</t>
  </si>
  <si>
    <t>申报人签字</t>
  </si>
  <si>
    <t>二轮延包耕种面积</t>
  </si>
  <si>
    <t>其他耕地耕种面积</t>
  </si>
  <si>
    <t>流转面积</t>
  </si>
  <si>
    <t>邢明德</t>
  </si>
  <si>
    <t>152326197312096870</t>
  </si>
  <si>
    <t>6217370140500827183</t>
  </si>
  <si>
    <t>邢秀兰</t>
  </si>
  <si>
    <t>152326195801186886</t>
  </si>
  <si>
    <t>6217370140502970445</t>
  </si>
  <si>
    <t>李少明</t>
  </si>
  <si>
    <t>15232619651119687X</t>
  </si>
  <si>
    <t>6217370140500825260</t>
  </si>
  <si>
    <t>王树林</t>
  </si>
  <si>
    <t>152326196611076875</t>
  </si>
  <si>
    <t>6217370140500825740</t>
  </si>
  <si>
    <t>孙亚彬</t>
  </si>
  <si>
    <t>152326196604086872</t>
  </si>
  <si>
    <t>6217370140500825583</t>
  </si>
  <si>
    <t>单玉龙</t>
  </si>
  <si>
    <t>152326196203156876</t>
  </si>
  <si>
    <t>6217370140500824966</t>
  </si>
  <si>
    <t>王迎新</t>
  </si>
  <si>
    <t>152326196812296890</t>
  </si>
  <si>
    <t>6217370140501588446</t>
  </si>
  <si>
    <t>满树彬</t>
  </si>
  <si>
    <t>152326195407246879</t>
  </si>
  <si>
    <t>6217370140501588289</t>
  </si>
  <si>
    <t>满树红</t>
  </si>
  <si>
    <t>152326195203296874</t>
  </si>
  <si>
    <t>6217370140500826987</t>
  </si>
  <si>
    <t>满树立</t>
  </si>
  <si>
    <t>152326196810296897</t>
  </si>
  <si>
    <t>6217370140502948896</t>
  </si>
  <si>
    <t>单玉海</t>
  </si>
  <si>
    <t>152326196101256876</t>
  </si>
  <si>
    <t>6217370140500826631</t>
  </si>
  <si>
    <t>李宝军</t>
  </si>
  <si>
    <t>152326196712286898</t>
  </si>
  <si>
    <t>6217370140500825229</t>
  </si>
  <si>
    <t>满树明</t>
  </si>
  <si>
    <t>152326196807246872</t>
  </si>
  <si>
    <t>6217370140501588297</t>
  </si>
  <si>
    <t>左常明</t>
  </si>
  <si>
    <t>152326196606226875</t>
  </si>
  <si>
    <t>6217370140502947716</t>
  </si>
  <si>
    <t>李少军</t>
  </si>
  <si>
    <t>152326197311146872</t>
  </si>
  <si>
    <t>6217370140500825252</t>
  </si>
  <si>
    <t>于洪泽</t>
  </si>
  <si>
    <t>152326196112296873</t>
  </si>
  <si>
    <t>6229760540500346550</t>
  </si>
  <si>
    <t>常风祥</t>
  </si>
  <si>
    <t>152326194801176894</t>
  </si>
  <si>
    <t>6217370140501587919</t>
  </si>
  <si>
    <t>单福刚</t>
  </si>
  <si>
    <t>152326197309016876</t>
  </si>
  <si>
    <t>6217370140502951551</t>
  </si>
  <si>
    <t>常风学</t>
  </si>
  <si>
    <t>152326195209186879</t>
  </si>
  <si>
    <t>6217370140500824768</t>
  </si>
  <si>
    <t>单洪志</t>
  </si>
  <si>
    <t>152326196104206874</t>
  </si>
  <si>
    <t>6217370140502945686</t>
  </si>
  <si>
    <t>隋景柱</t>
  </si>
  <si>
    <t>152326198012236872</t>
  </si>
  <si>
    <t>6217370140502956311</t>
  </si>
  <si>
    <t>于秀分</t>
  </si>
  <si>
    <t>152326195707246862</t>
  </si>
  <si>
    <t>6217370140500827274</t>
  </si>
  <si>
    <t>隋连丰</t>
  </si>
  <si>
    <t>152326195806266877</t>
  </si>
  <si>
    <t>6217370140500825542</t>
  </si>
  <si>
    <t>李宝才</t>
  </si>
  <si>
    <t>152326197304026899</t>
  </si>
  <si>
    <t>6229760540500553536</t>
  </si>
  <si>
    <t>左常立</t>
  </si>
  <si>
    <t>152326197305196873</t>
  </si>
  <si>
    <t>6217370140500826292</t>
  </si>
  <si>
    <t>单忠合</t>
  </si>
  <si>
    <t>152326197110146876</t>
  </si>
  <si>
    <t>6217370140500824990</t>
  </si>
  <si>
    <t>马素珍</t>
  </si>
  <si>
    <t>152326194911016867</t>
  </si>
  <si>
    <t>6217370140500825450</t>
  </si>
  <si>
    <t>隋景志</t>
  </si>
  <si>
    <t>152326197303256879</t>
  </si>
  <si>
    <t>6217370140500827019</t>
  </si>
  <si>
    <t>韩香玉</t>
  </si>
  <si>
    <t>15232619730128004X</t>
  </si>
  <si>
    <t>6217370140501250443</t>
  </si>
  <si>
    <t>宝子龙</t>
  </si>
  <si>
    <t>152326195404126871</t>
  </si>
  <si>
    <t>6217370140502944846</t>
  </si>
  <si>
    <t>左常山</t>
  </si>
  <si>
    <t>152326196912156879</t>
  </si>
  <si>
    <t>6217370140502949498</t>
  </si>
  <si>
    <t>孙亚军</t>
  </si>
  <si>
    <t>152326197412046870</t>
  </si>
  <si>
    <t>6217370140504435934</t>
  </si>
  <si>
    <t>孙亚刚</t>
  </si>
  <si>
    <t>152326197310086898</t>
  </si>
  <si>
    <t>6217370140500825591</t>
  </si>
  <si>
    <t>苏秀珍</t>
  </si>
  <si>
    <t>152326194101066889</t>
  </si>
  <si>
    <t>6217370140500825526</t>
  </si>
  <si>
    <t>陈力军</t>
  </si>
  <si>
    <t>152326197709256895</t>
  </si>
  <si>
    <t>6217370140502954241</t>
  </si>
  <si>
    <t>周井龙</t>
  </si>
  <si>
    <t>152326196603166870</t>
  </si>
  <si>
    <t>6217370140502947658</t>
  </si>
  <si>
    <t>王成云</t>
  </si>
  <si>
    <t>152326195812276879</t>
  </si>
  <si>
    <t>6217370140500827068</t>
  </si>
  <si>
    <t>李宝祥</t>
  </si>
  <si>
    <t>152326197304026872</t>
  </si>
  <si>
    <t>6217370140501588016</t>
  </si>
  <si>
    <t>单福林</t>
  </si>
  <si>
    <t>15232619690329687X</t>
  </si>
  <si>
    <t>6217370140502949126</t>
  </si>
  <si>
    <t>单坤</t>
  </si>
  <si>
    <t>15232619480516687X</t>
  </si>
  <si>
    <t>6217370140500824917</t>
  </si>
  <si>
    <t>孟庆有</t>
  </si>
  <si>
    <t>152326195606176893</t>
  </si>
  <si>
    <t>6217370140501588305</t>
  </si>
  <si>
    <t>单福东</t>
  </si>
  <si>
    <t>152326197601226870</t>
  </si>
  <si>
    <t>6217370140500826565</t>
  </si>
  <si>
    <t>单玉朴</t>
  </si>
  <si>
    <t>152326195103126878</t>
  </si>
  <si>
    <t>6217370140500824974</t>
  </si>
  <si>
    <t>王树军</t>
  </si>
  <si>
    <t>152326196912146873</t>
  </si>
  <si>
    <t>6217370140502949480</t>
  </si>
  <si>
    <t>王树申</t>
  </si>
  <si>
    <t>152326196209076877</t>
  </si>
  <si>
    <t>6217370140500825757</t>
  </si>
  <si>
    <t>康玉荣</t>
  </si>
  <si>
    <t>152326196309206886</t>
  </si>
  <si>
    <t>6217370140502971914</t>
  </si>
  <si>
    <t>封玉辉</t>
  </si>
  <si>
    <t>152326198007096879</t>
  </si>
  <si>
    <t>6217370140502955966</t>
  </si>
  <si>
    <t>包桂芝</t>
  </si>
  <si>
    <t>152326195312276864</t>
  </si>
  <si>
    <t>6217370140501587901</t>
  </si>
  <si>
    <t>陈利峰</t>
  </si>
  <si>
    <t>152326196707066890</t>
  </si>
  <si>
    <t>6217370140503608044</t>
  </si>
  <si>
    <t>张胡日勒</t>
  </si>
  <si>
    <t>152326197808206893</t>
  </si>
  <si>
    <t>6217370140501588578</t>
  </si>
  <si>
    <t>包金祥</t>
  </si>
  <si>
    <t>152326197102206875</t>
  </si>
  <si>
    <t>6217370140500824586</t>
  </si>
  <si>
    <t>包根锁</t>
  </si>
  <si>
    <t>152326197012066872</t>
  </si>
  <si>
    <t>6217370140502949944</t>
  </si>
  <si>
    <t>李玉香</t>
  </si>
  <si>
    <t>152326198911186880</t>
  </si>
  <si>
    <t>6217370140502975139</t>
  </si>
  <si>
    <t>张洪</t>
  </si>
  <si>
    <t>15232619621104687X</t>
  </si>
  <si>
    <t>6217370140502946254</t>
  </si>
  <si>
    <t>张军</t>
  </si>
  <si>
    <t>152326196906026875</t>
  </si>
  <si>
    <t>6217370140502949258</t>
  </si>
  <si>
    <t>王喜坤</t>
  </si>
  <si>
    <t>15232619680120687X</t>
  </si>
  <si>
    <t>6217370140500827142</t>
  </si>
  <si>
    <t>包金</t>
  </si>
  <si>
    <t>152326197510186893</t>
  </si>
  <si>
    <t>6217370140502953227</t>
  </si>
  <si>
    <t>王凤江</t>
  </si>
  <si>
    <t>152326197204266879</t>
  </si>
  <si>
    <t>6217370140502950751</t>
  </si>
  <si>
    <t>占大巴桑布</t>
  </si>
  <si>
    <t>152326194412286870</t>
  </si>
  <si>
    <t>6217370140503783664</t>
  </si>
  <si>
    <t>杨丽娣</t>
  </si>
  <si>
    <t>152326197303086881</t>
  </si>
  <si>
    <t>6229760540500793850</t>
  </si>
  <si>
    <t>王晓富</t>
  </si>
  <si>
    <t>152326197901156878</t>
  </si>
  <si>
    <t>6217370140502955156</t>
  </si>
  <si>
    <t>王永超</t>
  </si>
  <si>
    <t>152326199510196871</t>
  </si>
  <si>
    <t>6217370140502966799</t>
  </si>
  <si>
    <t>梁长明</t>
  </si>
  <si>
    <t>152326196708226876</t>
  </si>
  <si>
    <t>6217370140502948235</t>
  </si>
  <si>
    <t>邵桂珍</t>
  </si>
  <si>
    <t>152326196409243326</t>
  </si>
  <si>
    <t>6217370140503933954</t>
  </si>
  <si>
    <t>包晨龙</t>
  </si>
  <si>
    <t>152326197011096877</t>
  </si>
  <si>
    <t>6217370140500824495</t>
  </si>
  <si>
    <t>吴长明</t>
  </si>
  <si>
    <t>152326197111184276</t>
  </si>
  <si>
    <t>6217370140503314270</t>
  </si>
  <si>
    <t>刘翠香</t>
  </si>
  <si>
    <t>152326197311196888</t>
  </si>
  <si>
    <t>6217370140501588222</t>
  </si>
  <si>
    <t>王明文</t>
  </si>
  <si>
    <t>152326196401036875</t>
  </si>
  <si>
    <t>6217370140501588404</t>
  </si>
  <si>
    <t>张俊生</t>
  </si>
  <si>
    <t>152326197902136879</t>
  </si>
  <si>
    <t>6217370140502955206</t>
  </si>
  <si>
    <t>包银宝</t>
  </si>
  <si>
    <t>152326194712126879</t>
  </si>
  <si>
    <t>6217370140500824701</t>
  </si>
  <si>
    <t>王秀芬</t>
  </si>
  <si>
    <t>152326195704166867</t>
  </si>
  <si>
    <t>6217370140500825823</t>
  </si>
  <si>
    <t>赵桂红</t>
  </si>
  <si>
    <t>6217370140502974777</t>
  </si>
  <si>
    <t>张明志</t>
  </si>
  <si>
    <t>152326196309266870</t>
  </si>
  <si>
    <t>6217370140500826144</t>
  </si>
  <si>
    <t>修瑞新</t>
  </si>
  <si>
    <t>152326197112026931</t>
  </si>
  <si>
    <t>6217370140502950496</t>
  </si>
  <si>
    <t>张申</t>
  </si>
  <si>
    <t>152326196407206871</t>
  </si>
  <si>
    <t>6217370140501588586</t>
  </si>
  <si>
    <t>包舍力玛</t>
  </si>
  <si>
    <t>152326195101136888</t>
  </si>
  <si>
    <t>6217370140500824644</t>
  </si>
  <si>
    <t>包查干义很</t>
  </si>
  <si>
    <t>152326195804026861</t>
  </si>
  <si>
    <t>6217370140502970502</t>
  </si>
  <si>
    <t>周景林</t>
  </si>
  <si>
    <t>152326195706226878</t>
  </si>
  <si>
    <t>6217370140500827373</t>
  </si>
  <si>
    <t>王喜贵</t>
  </si>
  <si>
    <t>152326195207236895</t>
  </si>
  <si>
    <t>6217370140500825773</t>
  </si>
  <si>
    <t>王树民</t>
  </si>
  <si>
    <t>152326197112186898</t>
  </si>
  <si>
    <t>6217370140502950520</t>
  </si>
  <si>
    <t>韩海军</t>
  </si>
  <si>
    <t>6217370140504416942</t>
  </si>
  <si>
    <t>张连芳</t>
  </si>
  <si>
    <t>152326195408136866</t>
  </si>
  <si>
    <t>6217370140500827308</t>
  </si>
  <si>
    <t>周景祥</t>
  </si>
  <si>
    <t>152326197108266879</t>
  </si>
  <si>
    <t>6217370140500826268</t>
  </si>
  <si>
    <t>邴永才</t>
  </si>
  <si>
    <t>152326196005256876</t>
  </si>
  <si>
    <t>6217370140500826326</t>
  </si>
  <si>
    <t>梁德全</t>
  </si>
  <si>
    <t>152326197207246873</t>
  </si>
  <si>
    <t>6217370140502950900</t>
  </si>
  <si>
    <t>孙德林</t>
  </si>
  <si>
    <t>152326196811206873</t>
  </si>
  <si>
    <t>6217370140502948938</t>
  </si>
  <si>
    <t>包宝音套搞</t>
  </si>
  <si>
    <t>152326197212066877</t>
  </si>
  <si>
    <t>6217370140502951072</t>
  </si>
  <si>
    <t>李金宝</t>
  </si>
  <si>
    <t>152326195603236870</t>
  </si>
  <si>
    <t>6229760540500681840</t>
  </si>
  <si>
    <t>包胡日勒</t>
  </si>
  <si>
    <t>152326197010136873</t>
  </si>
  <si>
    <t>6217370140502949886</t>
  </si>
  <si>
    <t>王中华</t>
  </si>
  <si>
    <t>152326198201206891</t>
  </si>
  <si>
    <t>6217370140502956972</t>
  </si>
  <si>
    <t>吴振华</t>
  </si>
  <si>
    <t>152326196601206875</t>
  </si>
  <si>
    <t>6217370140502947542</t>
  </si>
  <si>
    <t>李铁刚</t>
  </si>
  <si>
    <t>152326197303106870</t>
  </si>
  <si>
    <t>6217370140502951254</t>
  </si>
  <si>
    <t>韩桂珍</t>
  </si>
  <si>
    <t>152326196005056882</t>
  </si>
  <si>
    <t>6217370140502970858</t>
  </si>
  <si>
    <t>李玉芹</t>
  </si>
  <si>
    <t>152326195306256883</t>
  </si>
  <si>
    <t>6217370140500825336</t>
  </si>
  <si>
    <t>包金海</t>
  </si>
  <si>
    <t>152326196802256895</t>
  </si>
  <si>
    <t>6217370140503314122</t>
  </si>
  <si>
    <t>孙亚臣</t>
  </si>
  <si>
    <t>15232619611109687X</t>
  </si>
  <si>
    <t>6217370140500827035</t>
  </si>
  <si>
    <t>朱殿洪</t>
  </si>
  <si>
    <t>152326196103146873</t>
  </si>
  <si>
    <t>6217370140502945678</t>
  </si>
  <si>
    <t>宝洪利</t>
  </si>
  <si>
    <t>152326198008186876</t>
  </si>
  <si>
    <t>6217370140500826482</t>
  </si>
  <si>
    <t>王小义</t>
  </si>
  <si>
    <t>15232619700427687X</t>
  </si>
  <si>
    <t>6217370140502949670</t>
  </si>
  <si>
    <t>王月付</t>
  </si>
  <si>
    <t>152326195212196875</t>
  </si>
  <si>
    <t>6217370140500825864</t>
  </si>
  <si>
    <t>贺宪凤</t>
  </si>
  <si>
    <t>15232619541219687X</t>
  </si>
  <si>
    <t>6217370140500826730</t>
  </si>
  <si>
    <t>梁吴日其其格</t>
  </si>
  <si>
    <t>6217370140504539503</t>
  </si>
  <si>
    <t>冬冬</t>
  </si>
  <si>
    <t>150525199111136903</t>
  </si>
  <si>
    <t>6217370140503314163</t>
  </si>
  <si>
    <t>包哈等朝老</t>
  </si>
  <si>
    <t>152326197012056893</t>
  </si>
  <si>
    <t>6229760540500793868</t>
  </si>
  <si>
    <t>韩海新</t>
  </si>
  <si>
    <t>6217370140500825138</t>
  </si>
  <si>
    <t>左凤林</t>
  </si>
  <si>
    <t>152326195710116874</t>
  </si>
  <si>
    <t>6217370140500827415</t>
  </si>
  <si>
    <t>王四吉好老</t>
  </si>
  <si>
    <t>152326195912016871</t>
  </si>
  <si>
    <t>6217370140501588420</t>
  </si>
  <si>
    <t>曲彬</t>
  </si>
  <si>
    <t>152326196507136874</t>
  </si>
  <si>
    <t>6217370140500825500</t>
  </si>
  <si>
    <t>张艳龙</t>
  </si>
  <si>
    <t>152326196802146899</t>
  </si>
  <si>
    <t>6217370140500826177</t>
  </si>
  <si>
    <t>王文</t>
  </si>
  <si>
    <t>152326196212046871</t>
  </si>
  <si>
    <t>6217370140500825765</t>
  </si>
  <si>
    <t>单兴</t>
  </si>
  <si>
    <t>152326197410146878</t>
  </si>
  <si>
    <t>6229760540500553957</t>
  </si>
  <si>
    <t>孙亚辉</t>
  </si>
  <si>
    <t>152326196508166872</t>
  </si>
  <si>
    <t>6217370140502947336</t>
  </si>
  <si>
    <t>孙义</t>
  </si>
  <si>
    <t>152326193903056872</t>
  </si>
  <si>
    <t>6217370140500825617</t>
  </si>
  <si>
    <t>苏亚军</t>
  </si>
  <si>
    <t>15232619590528689X</t>
  </si>
  <si>
    <t>6217370140500825534</t>
  </si>
  <si>
    <t>单福春</t>
  </si>
  <si>
    <t>152326196201036897</t>
  </si>
  <si>
    <t>6217370140500824891</t>
  </si>
  <si>
    <t>刁常明</t>
  </si>
  <si>
    <t>152326197102136870</t>
  </si>
  <si>
    <t>6217370140502950066</t>
  </si>
  <si>
    <t>白九妹</t>
  </si>
  <si>
    <t>152326194912206865</t>
  </si>
  <si>
    <t>6217370140500824420</t>
  </si>
  <si>
    <t>康嘎四马</t>
  </si>
  <si>
    <t>152326194311216881</t>
  </si>
  <si>
    <t>6217370140500825195</t>
  </si>
  <si>
    <t>王亮</t>
  </si>
  <si>
    <t>152326197307106894</t>
  </si>
  <si>
    <t>6217370140502951478</t>
  </si>
  <si>
    <t>王敖门呼力德</t>
  </si>
  <si>
    <t>152326196008176871</t>
  </si>
  <si>
    <t>6217370140502945561</t>
  </si>
  <si>
    <t>梁云霞</t>
  </si>
  <si>
    <t>152326196003226868</t>
  </si>
  <si>
    <t>6217370140501588198</t>
  </si>
  <si>
    <t>封小军</t>
  </si>
  <si>
    <t>15232619751005687X</t>
  </si>
  <si>
    <t>6217370140500825021</t>
  </si>
  <si>
    <t>包玉芹</t>
  </si>
  <si>
    <t>152326195911106883</t>
  </si>
  <si>
    <t>6217370140500826474</t>
  </si>
  <si>
    <t>邴永发</t>
  </si>
  <si>
    <t>152326195707256876</t>
  </si>
  <si>
    <t>6217370140500826334</t>
  </si>
  <si>
    <t>包宝山</t>
  </si>
  <si>
    <t>152326197206186872</t>
  </si>
  <si>
    <t>6217370140500824461</t>
  </si>
  <si>
    <t>张贵</t>
  </si>
  <si>
    <t>152326196008256871</t>
  </si>
  <si>
    <t>6217370140500826128</t>
  </si>
  <si>
    <t>单玉国</t>
  </si>
  <si>
    <t>152326195702176877</t>
  </si>
  <si>
    <t>6217370140500824958</t>
  </si>
  <si>
    <t>闫树龙</t>
  </si>
  <si>
    <t>152326195802286870</t>
  </si>
  <si>
    <t>6217370140500826342</t>
  </si>
  <si>
    <t>周景兰</t>
  </si>
  <si>
    <t>152326195101226867</t>
  </si>
  <si>
    <t>6217370140500826250</t>
  </si>
  <si>
    <t>包孟白音</t>
  </si>
  <si>
    <t>152326196812246877</t>
  </si>
  <si>
    <t>6217370140504416934</t>
  </si>
  <si>
    <t>王晓前</t>
  </si>
  <si>
    <t>152326195504136874</t>
  </si>
  <si>
    <t>6217370140501588438</t>
  </si>
  <si>
    <t>张玉荣</t>
  </si>
  <si>
    <t>152326195012306865</t>
  </si>
  <si>
    <t>6217370140504416876</t>
  </si>
  <si>
    <t>包赛白音</t>
  </si>
  <si>
    <t>15232619600223687X</t>
  </si>
  <si>
    <t>6217370140500824636</t>
  </si>
  <si>
    <t>白音拉</t>
  </si>
  <si>
    <t>152326198110056912</t>
  </si>
  <si>
    <t>6217370140502956790</t>
  </si>
  <si>
    <t>包那顺白音</t>
  </si>
  <si>
    <t>152326196610156873</t>
  </si>
  <si>
    <t>6217370140502948284</t>
  </si>
  <si>
    <t>王凤龙</t>
  </si>
  <si>
    <t>152326195802016870</t>
  </si>
  <si>
    <t>6217370140504087727</t>
  </si>
  <si>
    <t>包青山</t>
  </si>
  <si>
    <t>152326193810026877</t>
  </si>
  <si>
    <t>6217370140500938675</t>
  </si>
  <si>
    <t>常玉龙</t>
  </si>
  <si>
    <t>152326195404036876</t>
  </si>
  <si>
    <t>6217370140500826532</t>
  </si>
  <si>
    <t>常玉坤</t>
  </si>
  <si>
    <t>152326194102056877</t>
  </si>
  <si>
    <t>6217370140500826524</t>
  </si>
  <si>
    <t>常德全</t>
  </si>
  <si>
    <t>152326196007036877</t>
  </si>
  <si>
    <t>6217370140500824750</t>
  </si>
  <si>
    <t>包益博</t>
  </si>
  <si>
    <t>15232619890803689X</t>
  </si>
  <si>
    <t>6217370140502962889</t>
  </si>
  <si>
    <t>康拉木</t>
  </si>
  <si>
    <t>152326195706126877</t>
  </si>
  <si>
    <t>6217370140500825203</t>
  </si>
  <si>
    <t>陈秀峰</t>
  </si>
  <si>
    <t>152326197410036871</t>
  </si>
  <si>
    <t>6217370140502952377</t>
  </si>
  <si>
    <t>包意辉</t>
  </si>
  <si>
    <t>152326198509146872</t>
  </si>
  <si>
    <t>6217370140502960131</t>
  </si>
  <si>
    <t>梁白糖</t>
  </si>
  <si>
    <t>152326195206106861</t>
  </si>
  <si>
    <t>6217370140500825344</t>
  </si>
  <si>
    <t>单洪森</t>
  </si>
  <si>
    <t>152326195504166870</t>
  </si>
  <si>
    <t>6217370140500826607</t>
  </si>
  <si>
    <t>单勇</t>
  </si>
  <si>
    <t>152326197403056890</t>
  </si>
  <si>
    <t>6217370140502951940</t>
  </si>
  <si>
    <t>左福贵</t>
  </si>
  <si>
    <t>152326195910116916</t>
  </si>
  <si>
    <t>6217370140502945421</t>
  </si>
  <si>
    <t>张信</t>
  </si>
  <si>
    <t>152326195810146878</t>
  </si>
  <si>
    <t>6217370140503608382</t>
  </si>
  <si>
    <t>王志华</t>
  </si>
  <si>
    <t>152326197911096899</t>
  </si>
  <si>
    <t>6229760540500622653</t>
  </si>
  <si>
    <t>张珍</t>
  </si>
  <si>
    <t>152326195411066870</t>
  </si>
  <si>
    <t>6217370140501588628</t>
  </si>
  <si>
    <t>单洪奎</t>
  </si>
  <si>
    <t>152326196202186870</t>
  </si>
  <si>
    <t>6217370140500826599</t>
  </si>
  <si>
    <t>张春英</t>
  </si>
  <si>
    <t>152326197701166860</t>
  </si>
  <si>
    <t>6217370140501588560</t>
  </si>
  <si>
    <t>李秀兰</t>
  </si>
  <si>
    <t>6217370140500825310</t>
  </si>
  <si>
    <t>于塔木</t>
  </si>
  <si>
    <t>152326195207206872</t>
  </si>
  <si>
    <t>6217370140500826094</t>
  </si>
  <si>
    <t>闫春旭</t>
  </si>
  <si>
    <t>152326197007106876</t>
  </si>
  <si>
    <t>6229760540500347509</t>
  </si>
  <si>
    <t>于格西格</t>
  </si>
  <si>
    <t>152326196801066897</t>
  </si>
  <si>
    <t>6217370140500827266</t>
  </si>
  <si>
    <t>包朝老</t>
  </si>
  <si>
    <t>152326195209286896</t>
  </si>
  <si>
    <t>6217370140500824487</t>
  </si>
  <si>
    <t>邢文兰</t>
  </si>
  <si>
    <t>152326196801206861</t>
  </si>
  <si>
    <t>6217370140501588487</t>
  </si>
  <si>
    <t>包树兰</t>
  </si>
  <si>
    <t>152326193502216863</t>
  </si>
  <si>
    <t>6217370140500824651</t>
  </si>
  <si>
    <t>单洪树</t>
  </si>
  <si>
    <t>152326195708216876</t>
  </si>
  <si>
    <t>6217370140500824909</t>
  </si>
  <si>
    <t>单洪芳</t>
  </si>
  <si>
    <t>152326195805146873</t>
  </si>
  <si>
    <t>6217370140500826581</t>
  </si>
  <si>
    <t>包根有</t>
  </si>
  <si>
    <t>15232619721009687X</t>
  </si>
  <si>
    <t>6217370140502950991</t>
  </si>
  <si>
    <t>窦洪斌</t>
  </si>
  <si>
    <t>152326196001136877</t>
  </si>
  <si>
    <t>6217370140500827449</t>
  </si>
  <si>
    <t>马术绿色</t>
  </si>
  <si>
    <t>15232619621227687X</t>
  </si>
  <si>
    <t>6217370140502946296</t>
  </si>
  <si>
    <t>修瑞岐</t>
  </si>
  <si>
    <t>152326196711156872</t>
  </si>
  <si>
    <t>6217370140502948359</t>
  </si>
  <si>
    <t>包三月</t>
  </si>
  <si>
    <t>152326196403016878</t>
  </si>
  <si>
    <t>6217370140502946676</t>
  </si>
  <si>
    <t>包扎力嘎白音</t>
  </si>
  <si>
    <t>152326195709027612</t>
  </si>
  <si>
    <t>6217370140502945082</t>
  </si>
  <si>
    <t>于舍乐</t>
  </si>
  <si>
    <t>152326195506186875</t>
  </si>
  <si>
    <t>6217370140501588545</t>
  </si>
  <si>
    <t>王凤荣</t>
  </si>
  <si>
    <t>152326195809296860</t>
  </si>
  <si>
    <t>6217370140502970551</t>
  </si>
  <si>
    <t>王亚民</t>
  </si>
  <si>
    <t>152326197608026871</t>
  </si>
  <si>
    <t>6217370140502953540</t>
  </si>
  <si>
    <t>马搞套搞</t>
  </si>
  <si>
    <t>152326196412096873</t>
  </si>
  <si>
    <t>6217370140502946965</t>
  </si>
  <si>
    <t>常玉海</t>
  </si>
  <si>
    <t>152326195806106873</t>
  </si>
  <si>
    <t>6217370140500824792</t>
  </si>
  <si>
    <t>常西尼根</t>
  </si>
  <si>
    <t>152326195301016899</t>
  </si>
  <si>
    <t>6217370140500826516</t>
  </si>
  <si>
    <t>吴玉敏</t>
  </si>
  <si>
    <t>6217370140500825930</t>
  </si>
  <si>
    <t>马好日老</t>
  </si>
  <si>
    <t>152326196901066878</t>
  </si>
  <si>
    <t>6217370140502949019</t>
  </si>
  <si>
    <t>包金锁</t>
  </si>
  <si>
    <t>152326196502286873</t>
  </si>
  <si>
    <t>6217370140500824578</t>
  </si>
  <si>
    <t>左凤民</t>
  </si>
  <si>
    <t>152326196402286876</t>
  </si>
  <si>
    <t>6217370140500827423</t>
  </si>
  <si>
    <t>王晓东</t>
  </si>
  <si>
    <t>152326195404096879</t>
  </si>
  <si>
    <t>6217370140500827159</t>
  </si>
  <si>
    <t>王常锁</t>
  </si>
  <si>
    <t>152326197010106877</t>
  </si>
  <si>
    <t>6217370140502949860</t>
  </si>
  <si>
    <t>包七十三</t>
  </si>
  <si>
    <t>152326196801176877</t>
  </si>
  <si>
    <t>6217370140502948441</t>
  </si>
  <si>
    <t>周景民</t>
  </si>
  <si>
    <t>152326196401056892</t>
  </si>
  <si>
    <t>6217370140502946619</t>
  </si>
  <si>
    <t>王悦财</t>
  </si>
  <si>
    <t>152326194904056879</t>
  </si>
  <si>
    <t>6217370140500827175</t>
  </si>
  <si>
    <t>梁常海</t>
  </si>
  <si>
    <t>152326197611156896</t>
  </si>
  <si>
    <t>6217370140501588172</t>
  </si>
  <si>
    <t>王树锋</t>
  </si>
  <si>
    <t>152326197411266871</t>
  </si>
  <si>
    <t>6217370140502952476</t>
  </si>
  <si>
    <t>宝子良</t>
  </si>
  <si>
    <t>152326195612126876</t>
  </si>
  <si>
    <t>6229760540500347723</t>
  </si>
  <si>
    <t>周井忠</t>
  </si>
  <si>
    <t>152326197110266878</t>
  </si>
  <si>
    <t>6217370140500826243</t>
  </si>
  <si>
    <t>王喜林</t>
  </si>
  <si>
    <t>152326195909096874</t>
  </si>
  <si>
    <t>6217370140502945371</t>
  </si>
  <si>
    <t>梁志刚</t>
  </si>
  <si>
    <t>152326196109186876</t>
  </si>
  <si>
    <t>6217370140502945819</t>
  </si>
  <si>
    <t>于永贵</t>
  </si>
  <si>
    <t>152326195908146876</t>
  </si>
  <si>
    <t>6217370140502945363</t>
  </si>
  <si>
    <t>刘艳华</t>
  </si>
  <si>
    <t>152326197107016886</t>
  </si>
  <si>
    <t>6217370140502974884</t>
  </si>
  <si>
    <t>隋景利</t>
  </si>
  <si>
    <t>152326197206086871</t>
  </si>
  <si>
    <t>6217370140501588321</t>
  </si>
  <si>
    <t>于三月</t>
  </si>
  <si>
    <t>152326197203296910</t>
  </si>
  <si>
    <t>6229760540500999135</t>
  </si>
  <si>
    <t>封玉江</t>
  </si>
  <si>
    <t>152326196504116878</t>
  </si>
  <si>
    <t>6217370140500825047</t>
  </si>
  <si>
    <t>格西格</t>
  </si>
  <si>
    <t>152326197012286891</t>
  </si>
  <si>
    <t>6217370140501587992</t>
  </si>
  <si>
    <t>刁温舍</t>
  </si>
  <si>
    <t>152326197008206879</t>
  </si>
  <si>
    <t>6217370140502949761</t>
  </si>
  <si>
    <t>常凤国</t>
  </si>
  <si>
    <t>152326196011186878</t>
  </si>
  <si>
    <t>6217370140500824776</t>
  </si>
  <si>
    <t>木义银</t>
  </si>
  <si>
    <t>152326196808131487</t>
  </si>
  <si>
    <t>6217370140502973712</t>
  </si>
  <si>
    <t>王宝田</t>
  </si>
  <si>
    <t>15232619530712687X</t>
  </si>
  <si>
    <t>6217370140504190133</t>
  </si>
  <si>
    <t>王化珍</t>
  </si>
  <si>
    <t>152326196111086866</t>
  </si>
  <si>
    <t>6217370140502971153</t>
  </si>
  <si>
    <t>王翠平</t>
  </si>
  <si>
    <t>152326195904186862</t>
  </si>
  <si>
    <t>6217370140500825658</t>
  </si>
  <si>
    <t>张明坤</t>
  </si>
  <si>
    <t>152326195706236873</t>
  </si>
  <si>
    <t>6217370140500827316</t>
  </si>
  <si>
    <t>封玉廷</t>
  </si>
  <si>
    <t>152326195709066873</t>
  </si>
  <si>
    <t>6217370140500825054</t>
  </si>
  <si>
    <t>王亚军</t>
  </si>
  <si>
    <t>15232619790901687X</t>
  </si>
  <si>
    <t>6217370140502955537</t>
  </si>
  <si>
    <t>李淑杰</t>
  </si>
  <si>
    <t>6217370140500825278</t>
  </si>
  <si>
    <t>任秀山</t>
  </si>
  <si>
    <t>152326195911306893</t>
  </si>
  <si>
    <t>6217370140500825518</t>
  </si>
  <si>
    <t>张彦文</t>
  </si>
  <si>
    <t>152326196208106878</t>
  </si>
  <si>
    <t>6217370140502946148</t>
  </si>
  <si>
    <t>白搞力套</t>
  </si>
  <si>
    <t>152326195609016879</t>
  </si>
  <si>
    <t>6217370140502944978</t>
  </si>
  <si>
    <t>王成瑞</t>
  </si>
  <si>
    <t>152326196212296870</t>
  </si>
  <si>
    <t>6217370140501588396</t>
  </si>
  <si>
    <t>孙士忠</t>
  </si>
  <si>
    <t>152326196506246879</t>
  </si>
  <si>
    <t>6217370140502947237</t>
  </si>
  <si>
    <t>周景军</t>
  </si>
  <si>
    <t>152326196811056879</t>
  </si>
  <si>
    <t>6229760540500347939</t>
  </si>
  <si>
    <t>王化军</t>
  </si>
  <si>
    <t>15232619561121687X</t>
  </si>
  <si>
    <t>6217370140503608374</t>
  </si>
  <si>
    <t>梁初一</t>
  </si>
  <si>
    <t>152326196908016910</t>
  </si>
  <si>
    <t>6217370140502949282</t>
  </si>
  <si>
    <t>姜文</t>
  </si>
  <si>
    <t>152326195009296897</t>
  </si>
  <si>
    <t>6217370140500826771</t>
  </si>
  <si>
    <t>包亚拉</t>
  </si>
  <si>
    <t>152326196009046892</t>
  </si>
  <si>
    <t>6217370140502945579</t>
  </si>
  <si>
    <t>卜庆文</t>
  </si>
  <si>
    <t>152326197305276873</t>
  </si>
  <si>
    <t>6217370140502951403</t>
  </si>
  <si>
    <t>张俊东</t>
  </si>
  <si>
    <t>152326198008036894</t>
  </si>
  <si>
    <t>6217370140502956048</t>
  </si>
  <si>
    <t>王化荣</t>
  </si>
  <si>
    <t>152326195311066881</t>
  </si>
  <si>
    <t>6217370140500825682</t>
  </si>
  <si>
    <t>王常明</t>
  </si>
  <si>
    <t>152326196303026876</t>
  </si>
  <si>
    <t>6229760540500899798</t>
  </si>
  <si>
    <t>张明玉</t>
  </si>
  <si>
    <t>152326197412146871</t>
  </si>
  <si>
    <t>6217370140502952518</t>
  </si>
  <si>
    <t>单艳军</t>
  </si>
  <si>
    <t>152326198501276875</t>
  </si>
  <si>
    <t>6217370140502959661</t>
  </si>
  <si>
    <t>单艳利</t>
  </si>
  <si>
    <t>152326198607236898</t>
  </si>
  <si>
    <t>6217370140502961022</t>
  </si>
  <si>
    <t>康金桩</t>
  </si>
  <si>
    <t>152326197804176877</t>
  </si>
  <si>
    <t>6217370140503596330</t>
  </si>
  <si>
    <t>水宝玉</t>
  </si>
  <si>
    <t>152326197405106898</t>
  </si>
  <si>
    <t>6217370140503026627</t>
  </si>
  <si>
    <t>曲军</t>
  </si>
  <si>
    <t>152326197105136892</t>
  </si>
  <si>
    <t>6229760540500004027</t>
  </si>
  <si>
    <t>曲华</t>
  </si>
  <si>
    <t>152326197409136891</t>
  </si>
  <si>
    <t>6217370140502952344</t>
  </si>
  <si>
    <t>刁桂荣</t>
  </si>
  <si>
    <t>152326196211236921</t>
  </si>
  <si>
    <t>6217370140500825005</t>
  </si>
  <si>
    <t>王巴图</t>
  </si>
  <si>
    <t>152326197305166877</t>
  </si>
  <si>
    <t>6217370140503314213</t>
  </si>
  <si>
    <t>包德全</t>
  </si>
  <si>
    <t>152326197309246874</t>
  </si>
  <si>
    <t>6217370140502951569</t>
  </si>
  <si>
    <t>窦洪瑞</t>
  </si>
  <si>
    <t>152326196312016899</t>
  </si>
  <si>
    <t>6229760540500004092</t>
  </si>
  <si>
    <t>苏亚志</t>
  </si>
  <si>
    <t>152326196510036874</t>
  </si>
  <si>
    <t>6217370140504159948</t>
  </si>
  <si>
    <t>窦振朋</t>
  </si>
  <si>
    <t>152326198304026877</t>
  </si>
  <si>
    <t>6217370140504257692</t>
  </si>
  <si>
    <t>包大呼白音</t>
  </si>
  <si>
    <t>152326195102106875</t>
  </si>
  <si>
    <t>6217370140500824511</t>
  </si>
  <si>
    <t>包子英</t>
  </si>
  <si>
    <t>150430196807043408</t>
  </si>
  <si>
    <t>6217370140504259755</t>
  </si>
  <si>
    <t>石秀芳</t>
  </si>
  <si>
    <t>152326197112166627</t>
  </si>
  <si>
    <t>6217370140502975089</t>
  </si>
  <si>
    <t>单洪举</t>
  </si>
  <si>
    <t>152326196410116914</t>
  </si>
  <si>
    <t>6217370140502946874</t>
  </si>
  <si>
    <t>常明</t>
  </si>
  <si>
    <t>152326197901044075</t>
  </si>
  <si>
    <t>6217370540500016572</t>
  </si>
  <si>
    <t>王亚刚</t>
  </si>
  <si>
    <t>152326198407126870</t>
  </si>
  <si>
    <t>6217370140502959067</t>
  </si>
  <si>
    <t>刁那顺白力嘎</t>
  </si>
  <si>
    <t>152326198011276899</t>
  </si>
  <si>
    <t>6217370140502956261</t>
  </si>
  <si>
    <t>王丽红</t>
  </si>
  <si>
    <t>152326198310106865</t>
  </si>
  <si>
    <t>6217370140502980816</t>
  </si>
  <si>
    <t>宝洪伟</t>
  </si>
  <si>
    <t>152326198301286876</t>
  </si>
  <si>
    <t>6217370140502957749</t>
  </si>
  <si>
    <t>康金柱</t>
  </si>
  <si>
    <t>152326198101236874</t>
  </si>
  <si>
    <t>6217370140502956360</t>
  </si>
  <si>
    <t>包图门白音</t>
  </si>
  <si>
    <t>152326196705296879</t>
  </si>
  <si>
    <t>6217370140500824669</t>
  </si>
  <si>
    <t>于国忠</t>
  </si>
  <si>
    <t>152326198208176891</t>
  </si>
  <si>
    <t>6217370140502957509</t>
  </si>
  <si>
    <t>王树辉</t>
  </si>
  <si>
    <t>152326198308206875</t>
  </si>
  <si>
    <t>6217370140502958259</t>
  </si>
  <si>
    <t>左福国</t>
  </si>
  <si>
    <t>15232619701016687X</t>
  </si>
  <si>
    <t>6217370140502949894</t>
  </si>
  <si>
    <t>卜范军</t>
  </si>
  <si>
    <t>15232619820314687X</t>
  </si>
  <si>
    <t>6217370140502957145</t>
  </si>
  <si>
    <t>单洪国</t>
  </si>
  <si>
    <t>152326196905276899</t>
  </si>
  <si>
    <t>6217370140502949233</t>
  </si>
  <si>
    <t>张权</t>
  </si>
  <si>
    <t>152326195610046899</t>
  </si>
  <si>
    <t>6217370140500826151</t>
  </si>
  <si>
    <t>单玉山</t>
  </si>
  <si>
    <t>152326195902176919</t>
  </si>
  <si>
    <t>6217370140502945314</t>
  </si>
  <si>
    <t>常青明</t>
  </si>
  <si>
    <t>152326198012106912</t>
  </si>
  <si>
    <t>6217370140502956279</t>
  </si>
  <si>
    <t>包宝玉</t>
  </si>
  <si>
    <t>152326197502126911</t>
  </si>
  <si>
    <t>6217370140502952716</t>
  </si>
  <si>
    <t>白那苏扎力嘎</t>
  </si>
  <si>
    <t>152326198108116891</t>
  </si>
  <si>
    <t>6217370140502956717</t>
  </si>
  <si>
    <t>郑玉芹</t>
  </si>
  <si>
    <t>152326194910106860</t>
  </si>
  <si>
    <t>6217370140500827357</t>
  </si>
  <si>
    <t>德力格</t>
  </si>
  <si>
    <t>152326197209286895</t>
  </si>
  <si>
    <t>6229760540500786656</t>
  </si>
  <si>
    <t>苏爱华</t>
  </si>
  <si>
    <t>152326198304126878</t>
  </si>
  <si>
    <t>6229760540500786664</t>
  </si>
  <si>
    <t>史国印</t>
  </si>
  <si>
    <t>150525193203186871</t>
  </si>
  <si>
    <t>6217370140500827001</t>
  </si>
  <si>
    <t>白音那</t>
  </si>
  <si>
    <t>152326197809106878</t>
  </si>
  <si>
    <t>6217370140502954852</t>
  </si>
  <si>
    <t>王志国</t>
  </si>
  <si>
    <t>152326198703226876</t>
  </si>
  <si>
    <t>6229760540500839927</t>
  </si>
  <si>
    <t>单伟军</t>
  </si>
  <si>
    <t>152326197407156872</t>
  </si>
  <si>
    <t>6217370140500826615</t>
  </si>
  <si>
    <t>张玉珠</t>
  </si>
  <si>
    <t>152326197208026872</t>
  </si>
  <si>
    <t>6217370140504104829</t>
  </si>
  <si>
    <t>左利君</t>
  </si>
  <si>
    <t>152326198510066896</t>
  </si>
  <si>
    <t>6217370140502960206</t>
  </si>
  <si>
    <t>马巴图白音</t>
  </si>
  <si>
    <t>152326197412116875</t>
  </si>
  <si>
    <t>6217370140502952500</t>
  </si>
  <si>
    <t>邴耀璐</t>
  </si>
  <si>
    <t>152326198312136865</t>
  </si>
  <si>
    <t>6217370140503825564</t>
  </si>
  <si>
    <t>单立华</t>
  </si>
  <si>
    <t>152326197706256865</t>
  </si>
  <si>
    <t>6217370140502977713</t>
  </si>
  <si>
    <t>周金勇</t>
  </si>
  <si>
    <t>152326198102096893</t>
  </si>
  <si>
    <t>6217370140502956444</t>
  </si>
  <si>
    <t>王德明</t>
  </si>
  <si>
    <t>152326196508156877</t>
  </si>
  <si>
    <t>6217370140500825666</t>
  </si>
  <si>
    <t>满玉国</t>
  </si>
  <si>
    <t>152326197604296874</t>
  </si>
  <si>
    <t>6217370140502953474</t>
  </si>
  <si>
    <t>梁海涛</t>
  </si>
  <si>
    <t>152326197812306897</t>
  </si>
  <si>
    <t>6217370140502955107</t>
  </si>
  <si>
    <t>邢明军</t>
  </si>
  <si>
    <t>152326198011146875</t>
  </si>
  <si>
    <t>6217370140500825971</t>
  </si>
  <si>
    <t>王宝砚</t>
  </si>
  <si>
    <t>152326197907226865</t>
  </si>
  <si>
    <t>6217370140502978505</t>
  </si>
  <si>
    <t>周玉珍</t>
  </si>
  <si>
    <t>152326194305296889</t>
  </si>
  <si>
    <t>6217370140500827381</t>
  </si>
  <si>
    <t>王锰</t>
  </si>
  <si>
    <t>152326197107206874</t>
  </si>
  <si>
    <t>6217370140503314239</t>
  </si>
  <si>
    <t>薛福林</t>
  </si>
  <si>
    <t>152326197503126892</t>
  </si>
  <si>
    <t>6217370140503934010</t>
  </si>
  <si>
    <t>梁根锁</t>
  </si>
  <si>
    <t>15232619830926687X</t>
  </si>
  <si>
    <t>6217370140502958341</t>
  </si>
  <si>
    <t>常青林</t>
  </si>
  <si>
    <t>15232619770310687X</t>
  </si>
  <si>
    <t>6217370140502953987</t>
  </si>
  <si>
    <t>卜范明</t>
  </si>
  <si>
    <t>152326198610166878</t>
  </si>
  <si>
    <t>6217370140502961196</t>
  </si>
  <si>
    <t>王树祥</t>
  </si>
  <si>
    <t>152326197810096873</t>
  </si>
  <si>
    <t>6217370140502954944</t>
  </si>
  <si>
    <t>王铁柱</t>
  </si>
  <si>
    <t>152326198405196875</t>
  </si>
  <si>
    <t>6217370140503314247</t>
  </si>
  <si>
    <t>梁晓华</t>
  </si>
  <si>
    <t>152326198701236878</t>
  </si>
  <si>
    <t>6217370140502961394</t>
  </si>
  <si>
    <t>王扎力根</t>
  </si>
  <si>
    <t>152326197510066891</t>
  </si>
  <si>
    <t>6217370140504375965</t>
  </si>
  <si>
    <t>左利华</t>
  </si>
  <si>
    <t>152326198302086876</t>
  </si>
  <si>
    <t>6217370140502957780</t>
  </si>
  <si>
    <t>单颖</t>
  </si>
  <si>
    <t>152326198406246870</t>
  </si>
  <si>
    <t>6217370140502959018</t>
  </si>
  <si>
    <t>吴英歌</t>
  </si>
  <si>
    <t>152326197409146889</t>
  </si>
  <si>
    <t>6217370140500825922</t>
  </si>
  <si>
    <t>何舍布道</t>
  </si>
  <si>
    <t>152326196807186865</t>
  </si>
  <si>
    <t>6217370140504487570</t>
  </si>
  <si>
    <t>王志刚</t>
  </si>
  <si>
    <t>152326199003056890</t>
  </si>
  <si>
    <t>6217370140502963267</t>
  </si>
  <si>
    <t>李满香</t>
  </si>
  <si>
    <t>152326199312066902</t>
  </si>
  <si>
    <t>6217370140502986748</t>
  </si>
  <si>
    <t>梁玉花</t>
  </si>
  <si>
    <t>152326197011296887</t>
  </si>
  <si>
    <t>6217370140500825401</t>
  </si>
  <si>
    <t>王明志</t>
  </si>
  <si>
    <t>152326198602146893</t>
  </si>
  <si>
    <t>6217370140502960651</t>
  </si>
  <si>
    <t>王宝华</t>
  </si>
  <si>
    <t>152326197701206877</t>
  </si>
  <si>
    <t>6217370140502953896</t>
  </si>
  <si>
    <t>单民</t>
  </si>
  <si>
    <t>152326198510126895</t>
  </si>
  <si>
    <t>6217370140502960263</t>
  </si>
  <si>
    <t>单艳民</t>
  </si>
  <si>
    <t>15232619851006687X</t>
  </si>
  <si>
    <t>6217370140502960198</t>
  </si>
  <si>
    <t>王拥强</t>
  </si>
  <si>
    <t>152326198703046875</t>
  </si>
  <si>
    <t>6217370140503314262</t>
  </si>
  <si>
    <t>李铁军</t>
  </si>
  <si>
    <t>152326198403146911</t>
  </si>
  <si>
    <t>6217370140502958770</t>
  </si>
  <si>
    <t>包宝民</t>
  </si>
  <si>
    <t>152326198505046890</t>
  </si>
  <si>
    <t>6217370140502959869</t>
  </si>
  <si>
    <t>王志伟</t>
  </si>
  <si>
    <t>152326199509046892</t>
  </si>
  <si>
    <t>6217370140502966682</t>
  </si>
  <si>
    <t>梁海山</t>
  </si>
  <si>
    <t>152326198410066872</t>
  </si>
  <si>
    <t>6217370140502959224</t>
  </si>
  <si>
    <t>单军</t>
  </si>
  <si>
    <t>152326197901116892</t>
  </si>
  <si>
    <t>6217370140502955149</t>
  </si>
  <si>
    <t>吴愿</t>
  </si>
  <si>
    <t>152326198903286873</t>
  </si>
  <si>
    <t>6217370140504445511</t>
  </si>
  <si>
    <t>常铁山</t>
  </si>
  <si>
    <t>152326198301116877</t>
  </si>
  <si>
    <t>6217370140502957707</t>
  </si>
  <si>
    <t>包铁刚</t>
  </si>
  <si>
    <t>152326198901146877</t>
  </si>
  <si>
    <t>6217370140503783318</t>
  </si>
  <si>
    <t>谢俊杰</t>
  </si>
  <si>
    <t>152326196608176875</t>
  </si>
  <si>
    <t>6217370140500825963</t>
  </si>
  <si>
    <t>白道不等</t>
  </si>
  <si>
    <t>152326194705106896</t>
  </si>
  <si>
    <t>6217370140500824396</t>
  </si>
  <si>
    <t>白包喜德舍</t>
  </si>
  <si>
    <t>152326198707076895</t>
  </si>
  <si>
    <t>6217370140503607962</t>
  </si>
  <si>
    <t>苏亚明</t>
  </si>
  <si>
    <t>152326197004146899</t>
  </si>
  <si>
    <t>6217370140504159930</t>
  </si>
  <si>
    <t>于金锁</t>
  </si>
  <si>
    <t>152326197609136933</t>
  </si>
  <si>
    <t>6217370140500826086</t>
  </si>
  <si>
    <t>左良生</t>
  </si>
  <si>
    <t>152326194105026876</t>
  </si>
  <si>
    <t>6217370140500827431</t>
  </si>
  <si>
    <t>姜子华</t>
  </si>
  <si>
    <t>152326197208166875</t>
  </si>
  <si>
    <t>6217370540500011672</t>
  </si>
  <si>
    <t>马永胜</t>
  </si>
  <si>
    <t>152326199502116878</t>
  </si>
  <si>
    <t>6217370140502966393</t>
  </si>
  <si>
    <t>包德</t>
  </si>
  <si>
    <t>152326197710186898</t>
  </si>
  <si>
    <t>6217370540500011698</t>
  </si>
  <si>
    <t>苏亚权</t>
  </si>
  <si>
    <t>152326197212156872</t>
  </si>
  <si>
    <t>6217370540500011417</t>
  </si>
  <si>
    <t>周金城</t>
  </si>
  <si>
    <t>152326199106266874</t>
  </si>
  <si>
    <t>6217370140502963994</t>
  </si>
  <si>
    <t>王树利</t>
  </si>
  <si>
    <t>152326199409216874</t>
  </si>
  <si>
    <t>6217370140502966195</t>
  </si>
  <si>
    <t>于志明</t>
  </si>
  <si>
    <t>152326199310256876</t>
  </si>
  <si>
    <t>6217370140504104795</t>
  </si>
  <si>
    <t>腾全德22.8亩</t>
  </si>
  <si>
    <t>马四勒格冷</t>
  </si>
  <si>
    <t>152326198002086874</t>
  </si>
  <si>
    <t>6217370140500825443</t>
  </si>
  <si>
    <t>左飞</t>
  </si>
  <si>
    <t>152326199003136890</t>
  </si>
  <si>
    <t>6217370140502963309</t>
  </si>
  <si>
    <t>宝洪军</t>
  </si>
  <si>
    <t>152326197608216878</t>
  </si>
  <si>
    <t>6217370140502953607</t>
  </si>
  <si>
    <t>张永强</t>
  </si>
  <si>
    <t>152326199504166879</t>
  </si>
  <si>
    <t>6217370140502966450</t>
  </si>
  <si>
    <t>王国华</t>
  </si>
  <si>
    <t>152326198505216896</t>
  </si>
  <si>
    <t>6217370140502959927</t>
  </si>
  <si>
    <t>王海花</t>
  </si>
  <si>
    <t>152326198506016888</t>
  </si>
  <si>
    <t>6217370140503314221</t>
  </si>
  <si>
    <t>占美荣</t>
  </si>
  <si>
    <t>152322196707250748</t>
  </si>
  <si>
    <t>6217370140502969298</t>
  </si>
  <si>
    <t>王明晟</t>
  </si>
  <si>
    <t>152326199208146873</t>
  </si>
  <si>
    <t>6217370140504259912</t>
  </si>
  <si>
    <t>包铁岭</t>
  </si>
  <si>
    <t>152326199309266874</t>
  </si>
  <si>
    <t>6217370140500826458</t>
  </si>
  <si>
    <t>查干巴拉</t>
  </si>
  <si>
    <t>152326196204190013</t>
  </si>
  <si>
    <t>6217370140503989972</t>
  </si>
  <si>
    <t>于桂芹</t>
  </si>
  <si>
    <t>152326195806266869</t>
  </si>
  <si>
    <t>6217370140501582399</t>
  </si>
  <si>
    <t>李玉荣</t>
  </si>
  <si>
    <t>152326195603156862</t>
  </si>
  <si>
    <t>6217370140501588099</t>
  </si>
  <si>
    <t>陈力新</t>
  </si>
  <si>
    <t>15232619781023691X</t>
  </si>
  <si>
    <t>6217370140504293291</t>
  </si>
  <si>
    <t>包林</t>
  </si>
  <si>
    <t>15232619840227687X</t>
  </si>
  <si>
    <t>6217370140502958754</t>
  </si>
  <si>
    <t>包凤兰</t>
  </si>
  <si>
    <t>152326195312266869</t>
  </si>
  <si>
    <t>6217370140501587893</t>
  </si>
  <si>
    <t>张玉兰</t>
  </si>
  <si>
    <t>152326197203276864</t>
  </si>
  <si>
    <t>6217370140500827340</t>
  </si>
  <si>
    <t>白玉兰</t>
  </si>
  <si>
    <t>150525197406120029</t>
  </si>
  <si>
    <t>6217370140502969157</t>
  </si>
  <si>
    <t>主要领导签字</t>
  </si>
  <si>
    <t>填表人</t>
  </si>
  <si>
    <t>孙美琪</t>
  </si>
  <si>
    <t>联系电话</t>
  </si>
  <si>
    <t>填报时间</t>
  </si>
  <si>
    <t>2025.9.5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</si>
</sst>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;[Red]\-#,##0.00\ ;;"/>
    <numFmt numFmtId="178" formatCode="0.00;[Red]0.00"/>
  </numFmts>
  <fonts count="30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29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Border="1"/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3" xfId="51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 wrapText="1"/>
    </xf>
    <xf numFmtId="0" fontId="5" fillId="0" borderId="3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  <cellStyle name="常规 2" xfId="51"/>
    <cellStyle name="常规 3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35;&#22823;&#24503;&#21495;&#22030;&#26597;2025&#25143;&#31821;&#20154;&#21592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白音那</v>
          </cell>
          <cell r="D3" t="str">
            <v>男</v>
          </cell>
          <cell r="E3" t="str">
            <v>蒙古族</v>
          </cell>
          <cell r="F3" t="str">
            <v>152326197809106878</v>
          </cell>
        </row>
        <row r="4">
          <cell r="C4" t="str">
            <v>梁舍各日马</v>
          </cell>
          <cell r="D4" t="str">
            <v>女</v>
          </cell>
          <cell r="E4" t="str">
            <v>蒙古族</v>
          </cell>
          <cell r="F4" t="str">
            <v>152326197505176869</v>
          </cell>
        </row>
        <row r="5">
          <cell r="C5" t="str">
            <v>白莉莉</v>
          </cell>
          <cell r="D5" t="str">
            <v>女</v>
          </cell>
          <cell r="E5" t="str">
            <v>蒙古族</v>
          </cell>
          <cell r="F5" t="str">
            <v>152326200010236887</v>
          </cell>
        </row>
        <row r="6">
          <cell r="C6" t="str">
            <v>白娜娜</v>
          </cell>
          <cell r="D6" t="str">
            <v>女</v>
          </cell>
          <cell r="E6" t="str">
            <v>蒙古族</v>
          </cell>
          <cell r="F6" t="str">
            <v>152326200611086909</v>
          </cell>
        </row>
        <row r="7">
          <cell r="C7" t="str">
            <v>康金桩</v>
          </cell>
          <cell r="D7" t="str">
            <v>男</v>
          </cell>
          <cell r="E7" t="str">
            <v>蒙古族</v>
          </cell>
          <cell r="F7" t="str">
            <v>152326197804176877</v>
          </cell>
        </row>
        <row r="8">
          <cell r="C8" t="str">
            <v>胡达古拉</v>
          </cell>
          <cell r="D8" t="str">
            <v>女</v>
          </cell>
          <cell r="E8" t="str">
            <v>蒙古族</v>
          </cell>
          <cell r="F8" t="str">
            <v>152326197911096901</v>
          </cell>
        </row>
        <row r="9">
          <cell r="C9" t="str">
            <v>康辉</v>
          </cell>
          <cell r="D9" t="str">
            <v>男</v>
          </cell>
          <cell r="E9" t="str">
            <v>蒙古族</v>
          </cell>
          <cell r="F9" t="str">
            <v>152326200311146877</v>
          </cell>
        </row>
        <row r="10">
          <cell r="C10" t="str">
            <v>康金柱</v>
          </cell>
          <cell r="D10" t="str">
            <v>男</v>
          </cell>
          <cell r="E10" t="str">
            <v>蒙古族</v>
          </cell>
          <cell r="F10" t="str">
            <v>152326198101236874</v>
          </cell>
        </row>
        <row r="11">
          <cell r="C11" t="str">
            <v>何散丹</v>
          </cell>
          <cell r="D11" t="str">
            <v>女</v>
          </cell>
          <cell r="E11" t="str">
            <v>蒙古族</v>
          </cell>
          <cell r="F11" t="str">
            <v>15232619840819148X</v>
          </cell>
        </row>
        <row r="12">
          <cell r="C12" t="str">
            <v>康杰</v>
          </cell>
          <cell r="D12" t="str">
            <v>男</v>
          </cell>
          <cell r="E12" t="str">
            <v>蒙古族</v>
          </cell>
          <cell r="F12" t="str">
            <v>150525200905046876</v>
          </cell>
        </row>
        <row r="13">
          <cell r="C13" t="str">
            <v>单军</v>
          </cell>
          <cell r="D13" t="str">
            <v>男</v>
          </cell>
          <cell r="E13" t="str">
            <v>汉族</v>
          </cell>
          <cell r="F13" t="str">
            <v>152326197901116892</v>
          </cell>
        </row>
        <row r="14">
          <cell r="C14" t="str">
            <v>单英杰</v>
          </cell>
          <cell r="D14" t="str">
            <v>男</v>
          </cell>
          <cell r="E14" t="str">
            <v>汉族</v>
          </cell>
          <cell r="F14" t="str">
            <v>152326200311046876</v>
          </cell>
        </row>
        <row r="15">
          <cell r="C15" t="str">
            <v>卜范军</v>
          </cell>
          <cell r="D15" t="str">
            <v>男</v>
          </cell>
          <cell r="E15" t="str">
            <v>蒙古族</v>
          </cell>
          <cell r="F15" t="str">
            <v>15232619820314687X</v>
          </cell>
        </row>
        <row r="16">
          <cell r="C16" t="str">
            <v>卜祥灵</v>
          </cell>
          <cell r="D16" t="str">
            <v>女</v>
          </cell>
          <cell r="E16" t="str">
            <v>蒙古族</v>
          </cell>
          <cell r="F16" t="str">
            <v>152326200512226881</v>
          </cell>
        </row>
        <row r="17">
          <cell r="C17" t="str">
            <v>卜范明</v>
          </cell>
          <cell r="D17" t="str">
            <v>男</v>
          </cell>
          <cell r="E17" t="str">
            <v>蒙古族</v>
          </cell>
          <cell r="F17" t="str">
            <v>152326198610166878</v>
          </cell>
        </row>
        <row r="18">
          <cell r="C18" t="str">
            <v>高秀环</v>
          </cell>
          <cell r="D18" t="str">
            <v>女</v>
          </cell>
          <cell r="E18" t="str">
            <v>汉族</v>
          </cell>
          <cell r="F18" t="str">
            <v>152324198910141469</v>
          </cell>
        </row>
        <row r="19">
          <cell r="C19" t="str">
            <v>卜祥蕊</v>
          </cell>
          <cell r="D19" t="str">
            <v>女</v>
          </cell>
          <cell r="E19" t="str">
            <v>蒙古族</v>
          </cell>
          <cell r="F19" t="str">
            <v>150525201209256882</v>
          </cell>
        </row>
        <row r="20">
          <cell r="C20" t="str">
            <v>王翠平</v>
          </cell>
          <cell r="D20" t="str">
            <v>女</v>
          </cell>
          <cell r="E20" t="str">
            <v>蒙古族</v>
          </cell>
          <cell r="F20" t="str">
            <v>152326195904186862</v>
          </cell>
        </row>
        <row r="21">
          <cell r="C21" t="str">
            <v>单玉海</v>
          </cell>
          <cell r="D21" t="str">
            <v>男</v>
          </cell>
          <cell r="E21" t="str">
            <v>汉族</v>
          </cell>
          <cell r="F21" t="str">
            <v>152326196101256876</v>
          </cell>
        </row>
        <row r="22">
          <cell r="C22" t="str">
            <v>郭素珍</v>
          </cell>
          <cell r="D22" t="str">
            <v>女</v>
          </cell>
          <cell r="E22" t="str">
            <v>汉族</v>
          </cell>
          <cell r="F22" t="str">
            <v>152326196103206864</v>
          </cell>
        </row>
        <row r="23">
          <cell r="C23" t="str">
            <v>单辉</v>
          </cell>
          <cell r="D23" t="str">
            <v>男</v>
          </cell>
          <cell r="E23" t="str">
            <v>汉族</v>
          </cell>
          <cell r="F23" t="str">
            <v>152326198402086873</v>
          </cell>
        </row>
        <row r="24">
          <cell r="C24" t="str">
            <v>哈斯格日乐</v>
          </cell>
          <cell r="D24" t="str">
            <v>女</v>
          </cell>
          <cell r="E24" t="str">
            <v>蒙古族</v>
          </cell>
          <cell r="F24" t="str">
            <v>152326198005046886</v>
          </cell>
        </row>
        <row r="25">
          <cell r="C25" t="str">
            <v>阿吉奈</v>
          </cell>
          <cell r="D25" t="str">
            <v>男</v>
          </cell>
          <cell r="E25" t="str">
            <v>蒙古族</v>
          </cell>
          <cell r="F25" t="str">
            <v>150525201011027910</v>
          </cell>
        </row>
        <row r="26">
          <cell r="C26" t="str">
            <v>王亚军</v>
          </cell>
          <cell r="D26" t="str">
            <v>男</v>
          </cell>
          <cell r="E26" t="str">
            <v>汉族</v>
          </cell>
          <cell r="F26" t="str">
            <v>15232619790901687X</v>
          </cell>
        </row>
        <row r="27">
          <cell r="C27" t="str">
            <v>康彦红</v>
          </cell>
          <cell r="D27" t="str">
            <v>女</v>
          </cell>
          <cell r="E27" t="str">
            <v>蒙古族</v>
          </cell>
          <cell r="F27" t="str">
            <v>152326198008116886</v>
          </cell>
        </row>
        <row r="28">
          <cell r="C28" t="str">
            <v>王梓通</v>
          </cell>
          <cell r="D28" t="str">
            <v>男</v>
          </cell>
          <cell r="E28" t="str">
            <v>蒙古族</v>
          </cell>
          <cell r="F28" t="str">
            <v>150525201211286896</v>
          </cell>
        </row>
        <row r="29">
          <cell r="C29" t="str">
            <v>王慧婧</v>
          </cell>
          <cell r="D29" t="str">
            <v>女</v>
          </cell>
          <cell r="E29" t="str">
            <v>蒙古族</v>
          </cell>
          <cell r="F29" t="str">
            <v>152326200404226884</v>
          </cell>
        </row>
        <row r="30">
          <cell r="C30" t="str">
            <v>王慧娜</v>
          </cell>
          <cell r="D30" t="str">
            <v>女</v>
          </cell>
          <cell r="E30" t="str">
            <v>蒙古族</v>
          </cell>
          <cell r="F30" t="str">
            <v>150525200905186887</v>
          </cell>
        </row>
        <row r="31">
          <cell r="C31" t="str">
            <v>李玉芹</v>
          </cell>
          <cell r="D31" t="str">
            <v>女</v>
          </cell>
          <cell r="E31" t="str">
            <v>汉族</v>
          </cell>
          <cell r="F31" t="str">
            <v>152326195306256883</v>
          </cell>
        </row>
        <row r="32">
          <cell r="C32" t="str">
            <v>张俊东</v>
          </cell>
          <cell r="D32" t="str">
            <v>男</v>
          </cell>
          <cell r="E32" t="str">
            <v>汉族</v>
          </cell>
          <cell r="F32" t="str">
            <v>152326198008036894</v>
          </cell>
        </row>
        <row r="33">
          <cell r="C33" t="str">
            <v>姜海云</v>
          </cell>
          <cell r="D33" t="str">
            <v>女</v>
          </cell>
          <cell r="E33" t="str">
            <v>蒙古族</v>
          </cell>
          <cell r="F33" t="str">
            <v>152326198012136863</v>
          </cell>
        </row>
        <row r="34">
          <cell r="C34" t="str">
            <v>张庆</v>
          </cell>
          <cell r="D34" t="str">
            <v>男</v>
          </cell>
          <cell r="E34" t="str">
            <v>蒙古族</v>
          </cell>
          <cell r="F34" t="str">
            <v>152326200801206879</v>
          </cell>
        </row>
        <row r="35">
          <cell r="C35" t="str">
            <v>张思蕊</v>
          </cell>
          <cell r="D35" t="str">
            <v>女</v>
          </cell>
          <cell r="E35" t="str">
            <v>蒙古族</v>
          </cell>
          <cell r="F35" t="str">
            <v>150525201004296901</v>
          </cell>
        </row>
        <row r="36">
          <cell r="C36" t="str">
            <v>包金锁</v>
          </cell>
          <cell r="D36" t="str">
            <v>男</v>
          </cell>
          <cell r="E36" t="str">
            <v>蒙古族</v>
          </cell>
          <cell r="F36" t="str">
            <v>152326196502286873</v>
          </cell>
        </row>
        <row r="37">
          <cell r="C37" t="str">
            <v>雷风珍</v>
          </cell>
          <cell r="D37" t="str">
            <v>女</v>
          </cell>
          <cell r="E37" t="str">
            <v>汉族</v>
          </cell>
          <cell r="F37" t="str">
            <v>152326196902036902</v>
          </cell>
        </row>
        <row r="38">
          <cell r="C38" t="str">
            <v>包德全</v>
          </cell>
          <cell r="D38" t="str">
            <v>男</v>
          </cell>
          <cell r="E38" t="str">
            <v>蒙古族</v>
          </cell>
          <cell r="F38" t="str">
            <v>152326197309246874</v>
          </cell>
        </row>
        <row r="39">
          <cell r="C39" t="str">
            <v>梁特根呼</v>
          </cell>
          <cell r="D39" t="str">
            <v>女</v>
          </cell>
          <cell r="E39" t="str">
            <v>蒙古族</v>
          </cell>
          <cell r="F39" t="str">
            <v>152326197611136860</v>
          </cell>
        </row>
        <row r="40">
          <cell r="C40" t="str">
            <v>包万安</v>
          </cell>
          <cell r="D40" t="str">
            <v>男</v>
          </cell>
          <cell r="E40" t="str">
            <v>蒙古族</v>
          </cell>
          <cell r="F40" t="str">
            <v>152326200710216879</v>
          </cell>
        </row>
        <row r="41">
          <cell r="C41" t="str">
            <v>王凤江</v>
          </cell>
          <cell r="D41" t="str">
            <v>男</v>
          </cell>
          <cell r="E41" t="str">
            <v>汉族</v>
          </cell>
          <cell r="F41" t="str">
            <v>152326197204266879</v>
          </cell>
        </row>
        <row r="42">
          <cell r="C42" t="str">
            <v>隋景柱</v>
          </cell>
          <cell r="D42" t="str">
            <v>男</v>
          </cell>
          <cell r="E42" t="str">
            <v>蒙古族</v>
          </cell>
          <cell r="F42" t="str">
            <v>152326198012236872</v>
          </cell>
        </row>
        <row r="43">
          <cell r="C43" t="str">
            <v>文树梅</v>
          </cell>
          <cell r="D43" t="str">
            <v>女</v>
          </cell>
          <cell r="E43" t="str">
            <v>汉族</v>
          </cell>
          <cell r="F43" t="str">
            <v>152326198005076866</v>
          </cell>
        </row>
        <row r="44">
          <cell r="C44" t="str">
            <v>隋丽伟</v>
          </cell>
          <cell r="D44" t="str">
            <v>男</v>
          </cell>
          <cell r="E44" t="str">
            <v>蒙古族</v>
          </cell>
          <cell r="F44" t="str">
            <v>15232620080218689X</v>
          </cell>
        </row>
        <row r="45">
          <cell r="C45" t="str">
            <v>隋丽娜</v>
          </cell>
          <cell r="D45" t="str">
            <v>女</v>
          </cell>
          <cell r="E45" t="str">
            <v>蒙古族</v>
          </cell>
          <cell r="F45" t="str">
            <v>152326200112046881</v>
          </cell>
        </row>
        <row r="46">
          <cell r="C46" t="str">
            <v>包子英</v>
          </cell>
          <cell r="D46" t="str">
            <v>女</v>
          </cell>
          <cell r="E46" t="str">
            <v>蒙古族</v>
          </cell>
          <cell r="F46" t="str">
            <v>150430196807043408</v>
          </cell>
        </row>
        <row r="47">
          <cell r="C47" t="str">
            <v>康美娟</v>
          </cell>
          <cell r="D47" t="str">
            <v>女</v>
          </cell>
          <cell r="E47" t="str">
            <v>蒙古族</v>
          </cell>
          <cell r="F47" t="str">
            <v>15043019940714342X</v>
          </cell>
        </row>
        <row r="48">
          <cell r="C48" t="str">
            <v>康美丽</v>
          </cell>
          <cell r="D48" t="str">
            <v>女</v>
          </cell>
          <cell r="E48" t="str">
            <v>蒙古族</v>
          </cell>
          <cell r="F48" t="str">
            <v>150430199809273382</v>
          </cell>
        </row>
        <row r="49">
          <cell r="C49" t="str">
            <v>康玉才</v>
          </cell>
          <cell r="D49" t="str">
            <v>男</v>
          </cell>
          <cell r="E49" t="str">
            <v>汉族</v>
          </cell>
          <cell r="F49" t="str">
            <v>150430196801143395</v>
          </cell>
        </row>
        <row r="50">
          <cell r="C50" t="str">
            <v>姜子华</v>
          </cell>
          <cell r="D50" t="str">
            <v>男</v>
          </cell>
          <cell r="E50" t="str">
            <v>汉族</v>
          </cell>
          <cell r="F50" t="str">
            <v>152326197208166875</v>
          </cell>
        </row>
        <row r="51">
          <cell r="C51" t="str">
            <v>周丽芬</v>
          </cell>
          <cell r="D51" t="str">
            <v>女</v>
          </cell>
          <cell r="E51" t="str">
            <v>汉族</v>
          </cell>
          <cell r="F51" t="str">
            <v>152326197803106869</v>
          </cell>
        </row>
        <row r="52">
          <cell r="C52" t="str">
            <v>姜德字</v>
          </cell>
          <cell r="D52" t="str">
            <v>男</v>
          </cell>
          <cell r="E52" t="str">
            <v>汉族</v>
          </cell>
          <cell r="F52" t="str">
            <v>152326200607186894</v>
          </cell>
        </row>
        <row r="53">
          <cell r="C53" t="str">
            <v>姜晓玉</v>
          </cell>
          <cell r="D53" t="str">
            <v>女</v>
          </cell>
          <cell r="E53" t="str">
            <v>汉族</v>
          </cell>
          <cell r="F53" t="str">
            <v>152326200101206886</v>
          </cell>
        </row>
        <row r="54">
          <cell r="C54" t="str">
            <v>窦振朋</v>
          </cell>
          <cell r="D54" t="str">
            <v>男</v>
          </cell>
          <cell r="E54" t="str">
            <v>蒙古族</v>
          </cell>
          <cell r="F54" t="str">
            <v>152326198304026877</v>
          </cell>
        </row>
        <row r="55">
          <cell r="C55" t="str">
            <v>窦雪赫</v>
          </cell>
          <cell r="D55" t="str">
            <v>女</v>
          </cell>
          <cell r="E55" t="str">
            <v>蒙古族</v>
          </cell>
          <cell r="F55" t="str">
            <v>152326200509186882</v>
          </cell>
        </row>
        <row r="56">
          <cell r="C56" t="str">
            <v>吴长明</v>
          </cell>
          <cell r="D56" t="str">
            <v>男</v>
          </cell>
          <cell r="E56" t="str">
            <v>蒙古族</v>
          </cell>
          <cell r="F56" t="str">
            <v>152326197111184276</v>
          </cell>
        </row>
        <row r="57">
          <cell r="C57" t="str">
            <v>王海花</v>
          </cell>
          <cell r="D57" t="str">
            <v>女</v>
          </cell>
          <cell r="E57" t="str">
            <v>蒙古族</v>
          </cell>
          <cell r="F57" t="str">
            <v>152326198506016888</v>
          </cell>
        </row>
        <row r="58">
          <cell r="C58" t="str">
            <v>王志远</v>
          </cell>
          <cell r="D58" t="str">
            <v>男</v>
          </cell>
          <cell r="E58" t="str">
            <v>蒙古族</v>
          </cell>
          <cell r="F58" t="str">
            <v>150525201309296873</v>
          </cell>
        </row>
        <row r="59">
          <cell r="C59" t="str">
            <v>王红艳</v>
          </cell>
          <cell r="D59" t="str">
            <v>女</v>
          </cell>
          <cell r="E59" t="str">
            <v>蒙古族</v>
          </cell>
          <cell r="F59" t="str">
            <v>152326200709036889</v>
          </cell>
        </row>
        <row r="60">
          <cell r="C60" t="str">
            <v>王红宇</v>
          </cell>
          <cell r="D60" t="str">
            <v>女</v>
          </cell>
          <cell r="E60" t="str">
            <v>蒙古族</v>
          </cell>
          <cell r="F60" t="str">
            <v>150525201112156906</v>
          </cell>
        </row>
        <row r="61">
          <cell r="C61" t="str">
            <v>包赛白音</v>
          </cell>
          <cell r="D61" t="str">
            <v>男</v>
          </cell>
          <cell r="E61" t="str">
            <v>蒙古族</v>
          </cell>
          <cell r="F61" t="str">
            <v>15232619600223687X</v>
          </cell>
        </row>
        <row r="62">
          <cell r="C62" t="str">
            <v>陈玉连</v>
          </cell>
          <cell r="D62" t="str">
            <v>女</v>
          </cell>
          <cell r="E62" t="str">
            <v>蒙古族</v>
          </cell>
          <cell r="F62" t="str">
            <v>152326196302046867</v>
          </cell>
        </row>
        <row r="63">
          <cell r="C63" t="str">
            <v>包胜海</v>
          </cell>
          <cell r="D63" t="str">
            <v>男</v>
          </cell>
          <cell r="E63" t="str">
            <v>蒙古族</v>
          </cell>
          <cell r="F63" t="str">
            <v>152326198807256877</v>
          </cell>
        </row>
        <row r="64">
          <cell r="C64" t="str">
            <v>梁长明</v>
          </cell>
          <cell r="D64" t="str">
            <v>男</v>
          </cell>
          <cell r="E64" t="str">
            <v>蒙古族</v>
          </cell>
          <cell r="F64" t="str">
            <v>152326196708226876</v>
          </cell>
        </row>
        <row r="65">
          <cell r="C65" t="str">
            <v>吴红艳</v>
          </cell>
          <cell r="D65" t="str">
            <v>女</v>
          </cell>
          <cell r="E65" t="str">
            <v>蒙古族</v>
          </cell>
          <cell r="F65" t="str">
            <v>15232619731027686X</v>
          </cell>
        </row>
        <row r="66">
          <cell r="C66" t="str">
            <v>勿曰汗</v>
          </cell>
          <cell r="D66" t="str">
            <v>女</v>
          </cell>
          <cell r="E66" t="str">
            <v>蒙古族</v>
          </cell>
          <cell r="F66" t="str">
            <v>152326199209036908</v>
          </cell>
        </row>
        <row r="67">
          <cell r="C67" t="str">
            <v>张明玉</v>
          </cell>
          <cell r="D67" t="str">
            <v>男</v>
          </cell>
          <cell r="E67" t="str">
            <v>蒙古族</v>
          </cell>
          <cell r="F67" t="str">
            <v>152326197412146871</v>
          </cell>
        </row>
        <row r="68">
          <cell r="C68" t="str">
            <v>周井龙</v>
          </cell>
          <cell r="D68" t="str">
            <v>男</v>
          </cell>
          <cell r="E68" t="str">
            <v>汉族</v>
          </cell>
          <cell r="F68" t="str">
            <v>152326196603166870</v>
          </cell>
        </row>
        <row r="69">
          <cell r="C69" t="str">
            <v>宝宝剑</v>
          </cell>
          <cell r="D69" t="str">
            <v>女</v>
          </cell>
          <cell r="E69" t="str">
            <v>蒙古族</v>
          </cell>
          <cell r="F69" t="str">
            <v>15232619780902686X</v>
          </cell>
        </row>
        <row r="70">
          <cell r="C70" t="str">
            <v>周金鑫</v>
          </cell>
          <cell r="D70" t="str">
            <v>男</v>
          </cell>
          <cell r="E70" t="str">
            <v>蒙古族</v>
          </cell>
          <cell r="F70" t="str">
            <v>152326200004146877</v>
          </cell>
        </row>
        <row r="71">
          <cell r="C71" t="str">
            <v>于格西格</v>
          </cell>
          <cell r="D71" t="str">
            <v>男</v>
          </cell>
          <cell r="E71" t="str">
            <v>蒙古族</v>
          </cell>
          <cell r="F71" t="str">
            <v>152326196801066897</v>
          </cell>
        </row>
        <row r="72">
          <cell r="C72" t="str">
            <v>赵旭霞</v>
          </cell>
          <cell r="D72" t="str">
            <v>女</v>
          </cell>
          <cell r="E72" t="str">
            <v>蒙古族</v>
          </cell>
          <cell r="F72" t="str">
            <v>152326196607026867</v>
          </cell>
        </row>
        <row r="73">
          <cell r="C73" t="str">
            <v>王小义</v>
          </cell>
          <cell r="D73" t="str">
            <v>男</v>
          </cell>
          <cell r="E73" t="str">
            <v>蒙古族</v>
          </cell>
          <cell r="F73" t="str">
            <v>15232619700427687X</v>
          </cell>
        </row>
        <row r="74">
          <cell r="C74" t="str">
            <v>修瑞霞</v>
          </cell>
          <cell r="D74" t="str">
            <v>女</v>
          </cell>
          <cell r="E74" t="str">
            <v>蒙古族</v>
          </cell>
          <cell r="F74" t="str">
            <v>152326196908106887</v>
          </cell>
        </row>
        <row r="75">
          <cell r="C75" t="str">
            <v>王永军</v>
          </cell>
          <cell r="D75" t="str">
            <v>男</v>
          </cell>
          <cell r="E75" t="str">
            <v>蒙古族</v>
          </cell>
          <cell r="F75" t="str">
            <v>152326199509016896</v>
          </cell>
        </row>
        <row r="76">
          <cell r="C76" t="str">
            <v>王艺芯</v>
          </cell>
          <cell r="D76" t="str">
            <v>女</v>
          </cell>
          <cell r="E76" t="str">
            <v>蒙古族</v>
          </cell>
          <cell r="F76" t="str">
            <v>150525202411080029</v>
          </cell>
        </row>
        <row r="77">
          <cell r="C77" t="str">
            <v>刘翠香</v>
          </cell>
          <cell r="D77" t="str">
            <v>女</v>
          </cell>
          <cell r="E77" t="str">
            <v>汉族</v>
          </cell>
          <cell r="F77" t="str">
            <v>152326197311196888</v>
          </cell>
        </row>
        <row r="78">
          <cell r="C78" t="str">
            <v>孙晓杰</v>
          </cell>
          <cell r="D78" t="str">
            <v>男</v>
          </cell>
          <cell r="E78" t="str">
            <v>汉族</v>
          </cell>
          <cell r="F78" t="str">
            <v>152326199903306891</v>
          </cell>
        </row>
        <row r="79">
          <cell r="C79" t="str">
            <v>李宝祥</v>
          </cell>
          <cell r="D79" t="str">
            <v>男</v>
          </cell>
          <cell r="E79" t="str">
            <v>汉族</v>
          </cell>
          <cell r="F79" t="str">
            <v>152326197304026872</v>
          </cell>
        </row>
        <row r="80">
          <cell r="C80" t="str">
            <v>孙秀华</v>
          </cell>
          <cell r="D80" t="str">
            <v>女</v>
          </cell>
          <cell r="E80" t="str">
            <v>汉族</v>
          </cell>
          <cell r="F80" t="str">
            <v>152326197110266907</v>
          </cell>
        </row>
        <row r="81">
          <cell r="C81" t="str">
            <v>张军</v>
          </cell>
          <cell r="D81" t="str">
            <v>男</v>
          </cell>
          <cell r="E81" t="str">
            <v>汉族</v>
          </cell>
          <cell r="F81" t="str">
            <v>152326196906026875</v>
          </cell>
        </row>
        <row r="82">
          <cell r="C82" t="str">
            <v>宣淑玲</v>
          </cell>
          <cell r="D82" t="str">
            <v>女</v>
          </cell>
          <cell r="E82" t="str">
            <v>汉族</v>
          </cell>
          <cell r="F82" t="str">
            <v>152326197102166869</v>
          </cell>
        </row>
        <row r="83">
          <cell r="C83" t="str">
            <v>张钦宇</v>
          </cell>
          <cell r="D83" t="str">
            <v>男</v>
          </cell>
          <cell r="E83" t="str">
            <v>汉族</v>
          </cell>
          <cell r="F83" t="str">
            <v>150525201203196890</v>
          </cell>
        </row>
        <row r="84">
          <cell r="C84" t="str">
            <v>单兴</v>
          </cell>
          <cell r="D84" t="str">
            <v>男</v>
          </cell>
          <cell r="E84" t="str">
            <v>汉族</v>
          </cell>
          <cell r="F84" t="str">
            <v>152326197410146878</v>
          </cell>
        </row>
        <row r="85">
          <cell r="C85" t="str">
            <v>马搞套搞</v>
          </cell>
          <cell r="D85" t="str">
            <v>男</v>
          </cell>
          <cell r="E85" t="str">
            <v>蒙古族</v>
          </cell>
          <cell r="F85" t="str">
            <v>152326196412096873</v>
          </cell>
        </row>
        <row r="86">
          <cell r="C86" t="str">
            <v>梁三等格勒</v>
          </cell>
          <cell r="D86" t="str">
            <v>女</v>
          </cell>
          <cell r="E86" t="str">
            <v>蒙古族</v>
          </cell>
          <cell r="F86" t="str">
            <v>152326196502256869</v>
          </cell>
        </row>
        <row r="87">
          <cell r="C87" t="str">
            <v>马春生</v>
          </cell>
          <cell r="D87" t="str">
            <v>男</v>
          </cell>
          <cell r="E87" t="str">
            <v>蒙古族</v>
          </cell>
          <cell r="F87" t="str">
            <v>152326199304016876</v>
          </cell>
        </row>
        <row r="88">
          <cell r="C88" t="str">
            <v>马宁旭</v>
          </cell>
          <cell r="D88" t="str">
            <v>男</v>
          </cell>
          <cell r="E88" t="str">
            <v>蒙古族</v>
          </cell>
          <cell r="F88" t="str">
            <v>150525202112090016</v>
          </cell>
        </row>
        <row r="89">
          <cell r="C89" t="str">
            <v>邢文兰</v>
          </cell>
          <cell r="D89" t="str">
            <v>女</v>
          </cell>
          <cell r="E89" t="str">
            <v>汉族</v>
          </cell>
          <cell r="F89" t="str">
            <v>152326196801206861</v>
          </cell>
        </row>
        <row r="90">
          <cell r="C90" t="str">
            <v>吴彤</v>
          </cell>
          <cell r="D90" t="str">
            <v>男</v>
          </cell>
          <cell r="E90" t="str">
            <v>蒙古族</v>
          </cell>
          <cell r="F90" t="str">
            <v>152326199210056877</v>
          </cell>
        </row>
        <row r="91">
          <cell r="C91" t="str">
            <v>梁初一</v>
          </cell>
          <cell r="D91" t="str">
            <v>男</v>
          </cell>
          <cell r="E91" t="str">
            <v>蒙古族</v>
          </cell>
          <cell r="F91" t="str">
            <v>152326196908016910</v>
          </cell>
        </row>
        <row r="92">
          <cell r="C92" t="str">
            <v>包格曰勒</v>
          </cell>
          <cell r="D92" t="str">
            <v>女</v>
          </cell>
          <cell r="E92" t="str">
            <v>蒙古族</v>
          </cell>
          <cell r="F92" t="str">
            <v>152326197011306862</v>
          </cell>
        </row>
        <row r="93">
          <cell r="C93" t="str">
            <v>梁铁锁</v>
          </cell>
          <cell r="D93" t="str">
            <v>男</v>
          </cell>
          <cell r="E93" t="str">
            <v>蒙古族</v>
          </cell>
          <cell r="F93" t="str">
            <v>152326199411096875</v>
          </cell>
        </row>
        <row r="94">
          <cell r="C94" t="str">
            <v>敖雪连</v>
          </cell>
          <cell r="D94" t="str">
            <v>女</v>
          </cell>
          <cell r="E94" t="str">
            <v>蒙古族</v>
          </cell>
          <cell r="F94" t="str">
            <v>152326200209191188</v>
          </cell>
        </row>
        <row r="95">
          <cell r="C95" t="str">
            <v>包晨龙</v>
          </cell>
          <cell r="D95" t="str">
            <v>男</v>
          </cell>
          <cell r="E95" t="str">
            <v>蒙古族</v>
          </cell>
          <cell r="F95" t="str">
            <v>152326197011096877</v>
          </cell>
        </row>
        <row r="96">
          <cell r="C96" t="str">
            <v>樊素英</v>
          </cell>
          <cell r="D96" t="str">
            <v>女</v>
          </cell>
          <cell r="E96" t="str">
            <v>汉族</v>
          </cell>
          <cell r="F96" t="str">
            <v>152326197212227124</v>
          </cell>
        </row>
        <row r="97">
          <cell r="C97" t="str">
            <v>修瑞岐</v>
          </cell>
          <cell r="D97" t="str">
            <v>男</v>
          </cell>
          <cell r="E97" t="str">
            <v>蒙古族</v>
          </cell>
          <cell r="F97" t="str">
            <v>152326196711156872</v>
          </cell>
        </row>
        <row r="98">
          <cell r="C98" t="str">
            <v>苑庆玲</v>
          </cell>
          <cell r="D98" t="str">
            <v>女</v>
          </cell>
          <cell r="E98" t="str">
            <v>汉族</v>
          </cell>
          <cell r="F98" t="str">
            <v>152326196504066882</v>
          </cell>
        </row>
        <row r="99">
          <cell r="C99" t="str">
            <v>修小明</v>
          </cell>
          <cell r="D99" t="str">
            <v>男</v>
          </cell>
          <cell r="E99" t="str">
            <v>蒙古族</v>
          </cell>
          <cell r="F99" t="str">
            <v>152326198911116874</v>
          </cell>
        </row>
        <row r="100">
          <cell r="C100" t="str">
            <v>孙美娜</v>
          </cell>
          <cell r="D100" t="str">
            <v>女</v>
          </cell>
          <cell r="E100" t="str">
            <v>汉族</v>
          </cell>
          <cell r="F100" t="str">
            <v>152326199007106883</v>
          </cell>
        </row>
        <row r="101">
          <cell r="C101" t="str">
            <v>修嘉颢</v>
          </cell>
          <cell r="D101" t="str">
            <v>男</v>
          </cell>
          <cell r="E101" t="str">
            <v>蒙古族</v>
          </cell>
          <cell r="F101" t="str">
            <v>150525201712160036</v>
          </cell>
        </row>
        <row r="102">
          <cell r="C102" t="str">
            <v>梁德全</v>
          </cell>
          <cell r="D102" t="str">
            <v>男</v>
          </cell>
          <cell r="E102" t="str">
            <v>蒙古族</v>
          </cell>
          <cell r="F102" t="str">
            <v>152326197207246873</v>
          </cell>
        </row>
        <row r="103">
          <cell r="C103" t="str">
            <v>修瑞娟</v>
          </cell>
          <cell r="D103" t="str">
            <v>女</v>
          </cell>
          <cell r="E103" t="str">
            <v>蒙古族</v>
          </cell>
          <cell r="F103" t="str">
            <v>152326197402206869</v>
          </cell>
        </row>
        <row r="104">
          <cell r="C104" t="str">
            <v>梁金锁</v>
          </cell>
          <cell r="D104" t="str">
            <v>男</v>
          </cell>
          <cell r="E104" t="str">
            <v>蒙古族</v>
          </cell>
          <cell r="F104" t="str">
            <v>15232620001201687X</v>
          </cell>
        </row>
        <row r="105">
          <cell r="C105" t="str">
            <v>梁春艳</v>
          </cell>
          <cell r="D105" t="str">
            <v>女</v>
          </cell>
          <cell r="E105" t="str">
            <v>蒙古族</v>
          </cell>
          <cell r="F105" t="str">
            <v>152326199611086882</v>
          </cell>
        </row>
        <row r="106">
          <cell r="C106" t="str">
            <v>左常山</v>
          </cell>
          <cell r="D106" t="str">
            <v>男</v>
          </cell>
          <cell r="E106" t="str">
            <v>汉族</v>
          </cell>
          <cell r="F106" t="str">
            <v>152326196912156879</v>
          </cell>
        </row>
        <row r="107">
          <cell r="C107" t="str">
            <v>王玉玲</v>
          </cell>
          <cell r="D107" t="str">
            <v>女</v>
          </cell>
          <cell r="E107" t="str">
            <v>汉族</v>
          </cell>
          <cell r="F107" t="str">
            <v>152326196908226862</v>
          </cell>
        </row>
        <row r="108">
          <cell r="C108" t="str">
            <v>包七十三</v>
          </cell>
          <cell r="D108" t="str">
            <v>男</v>
          </cell>
          <cell r="E108" t="str">
            <v>蒙古族</v>
          </cell>
          <cell r="F108" t="str">
            <v>152326196801176877</v>
          </cell>
        </row>
        <row r="109">
          <cell r="C109" t="str">
            <v>王喜枝</v>
          </cell>
          <cell r="D109" t="str">
            <v>女</v>
          </cell>
          <cell r="E109" t="str">
            <v>汉族</v>
          </cell>
          <cell r="F109" t="str">
            <v>152326196505176864</v>
          </cell>
        </row>
        <row r="110">
          <cell r="C110" t="str">
            <v>包胡日勒</v>
          </cell>
          <cell r="D110" t="str">
            <v>男</v>
          </cell>
          <cell r="E110" t="str">
            <v>蒙古族</v>
          </cell>
          <cell r="F110" t="str">
            <v>152326197010136873</v>
          </cell>
        </row>
        <row r="111">
          <cell r="C111" t="str">
            <v>马四芹</v>
          </cell>
          <cell r="D111" t="str">
            <v>女</v>
          </cell>
          <cell r="E111" t="str">
            <v>蒙古族</v>
          </cell>
          <cell r="F111" t="str">
            <v>152326197207106889</v>
          </cell>
        </row>
        <row r="112">
          <cell r="C112" t="str">
            <v>包呼和</v>
          </cell>
          <cell r="D112" t="str">
            <v>男</v>
          </cell>
          <cell r="E112" t="str">
            <v>蒙古族</v>
          </cell>
          <cell r="F112" t="str">
            <v>152326199508096871</v>
          </cell>
        </row>
        <row r="113">
          <cell r="C113" t="str">
            <v>刘彩华</v>
          </cell>
          <cell r="D113" t="str">
            <v>女</v>
          </cell>
          <cell r="E113" t="str">
            <v>蒙古族</v>
          </cell>
          <cell r="F113" t="str">
            <v>152326199509176881</v>
          </cell>
        </row>
        <row r="114">
          <cell r="C114" t="str">
            <v>包字琪</v>
          </cell>
          <cell r="D114" t="str">
            <v>男</v>
          </cell>
          <cell r="E114" t="str">
            <v>蒙古族</v>
          </cell>
          <cell r="F114" t="str">
            <v>150525201901090014</v>
          </cell>
        </row>
        <row r="115">
          <cell r="C115" t="str">
            <v>包若晴</v>
          </cell>
          <cell r="D115" t="str">
            <v>女</v>
          </cell>
          <cell r="E115" t="str">
            <v>蒙古族</v>
          </cell>
          <cell r="F115" t="str">
            <v>150525201608280046</v>
          </cell>
        </row>
        <row r="116">
          <cell r="C116" t="str">
            <v>孙亚彬</v>
          </cell>
          <cell r="D116" t="str">
            <v>男</v>
          </cell>
          <cell r="E116" t="str">
            <v>汉族</v>
          </cell>
          <cell r="F116" t="str">
            <v>152326196604086872</v>
          </cell>
        </row>
        <row r="117">
          <cell r="C117" t="str">
            <v>左常云</v>
          </cell>
          <cell r="D117" t="str">
            <v>女</v>
          </cell>
          <cell r="E117" t="str">
            <v>汉族</v>
          </cell>
          <cell r="F117" t="str">
            <v>152326196803176862</v>
          </cell>
        </row>
        <row r="118">
          <cell r="C118" t="str">
            <v>周井忠</v>
          </cell>
          <cell r="D118" t="str">
            <v>男</v>
          </cell>
          <cell r="E118" t="str">
            <v>汉族</v>
          </cell>
          <cell r="F118" t="str">
            <v>152326197110266878</v>
          </cell>
        </row>
        <row r="119">
          <cell r="C119" t="str">
            <v>宦翠云</v>
          </cell>
          <cell r="D119" t="str">
            <v>女</v>
          </cell>
          <cell r="E119" t="str">
            <v>蒙古族</v>
          </cell>
          <cell r="F119" t="str">
            <v>152326197502186869</v>
          </cell>
        </row>
        <row r="120">
          <cell r="C120" t="str">
            <v>周金伟</v>
          </cell>
          <cell r="D120" t="str">
            <v>男</v>
          </cell>
          <cell r="E120" t="str">
            <v>蒙古族</v>
          </cell>
          <cell r="F120" t="str">
            <v>152326199701186879</v>
          </cell>
        </row>
        <row r="121">
          <cell r="C121" t="str">
            <v>单忠合</v>
          </cell>
          <cell r="D121" t="str">
            <v>男</v>
          </cell>
          <cell r="E121" t="str">
            <v>汉族</v>
          </cell>
          <cell r="F121" t="str">
            <v>152326197110146876</v>
          </cell>
        </row>
        <row r="122">
          <cell r="C122" t="str">
            <v>程辉</v>
          </cell>
          <cell r="D122" t="str">
            <v>女</v>
          </cell>
          <cell r="E122" t="str">
            <v>汉族</v>
          </cell>
          <cell r="F122" t="str">
            <v>152326197101236861</v>
          </cell>
        </row>
        <row r="123">
          <cell r="C123" t="str">
            <v>满树明</v>
          </cell>
          <cell r="D123" t="str">
            <v>男</v>
          </cell>
          <cell r="E123" t="str">
            <v>蒙古族</v>
          </cell>
          <cell r="F123" t="str">
            <v>152326196807246872</v>
          </cell>
        </row>
        <row r="124">
          <cell r="C124" t="str">
            <v>冯树兰</v>
          </cell>
          <cell r="D124" t="str">
            <v>女</v>
          </cell>
          <cell r="E124" t="str">
            <v>汉族</v>
          </cell>
          <cell r="F124" t="str">
            <v>152326196706196888</v>
          </cell>
        </row>
        <row r="125">
          <cell r="C125" t="str">
            <v>满玉鹏</v>
          </cell>
          <cell r="D125" t="str">
            <v>男</v>
          </cell>
          <cell r="E125" t="str">
            <v>蒙古族</v>
          </cell>
          <cell r="F125" t="str">
            <v>152326199603276897</v>
          </cell>
        </row>
        <row r="126">
          <cell r="C126" t="str">
            <v>满玉琳</v>
          </cell>
          <cell r="D126" t="str">
            <v>女</v>
          </cell>
          <cell r="E126" t="str">
            <v>汉族</v>
          </cell>
          <cell r="F126" t="str">
            <v>152326198911176885</v>
          </cell>
        </row>
        <row r="127">
          <cell r="C127" t="str">
            <v>满玉茹</v>
          </cell>
          <cell r="D127" t="str">
            <v>女</v>
          </cell>
          <cell r="E127" t="str">
            <v>蒙古族</v>
          </cell>
          <cell r="F127" t="str">
            <v>152326199210106889</v>
          </cell>
        </row>
        <row r="128">
          <cell r="C128" t="str">
            <v>王莹莹</v>
          </cell>
          <cell r="D128" t="str">
            <v>女</v>
          </cell>
          <cell r="E128" t="str">
            <v>满族</v>
          </cell>
          <cell r="F128" t="str">
            <v>152326199509263328</v>
          </cell>
        </row>
        <row r="129">
          <cell r="C129" t="str">
            <v>满子衿</v>
          </cell>
          <cell r="D129" t="str">
            <v>女</v>
          </cell>
          <cell r="E129" t="str">
            <v>蒙古族</v>
          </cell>
          <cell r="F129" t="str">
            <v>150525202409040044</v>
          </cell>
        </row>
        <row r="130">
          <cell r="C130" t="str">
            <v>单福林</v>
          </cell>
          <cell r="D130" t="str">
            <v>男</v>
          </cell>
          <cell r="E130" t="str">
            <v>汉族</v>
          </cell>
          <cell r="F130" t="str">
            <v>15232619690329687X</v>
          </cell>
        </row>
        <row r="131">
          <cell r="C131" t="str">
            <v>牟凤珍</v>
          </cell>
          <cell r="D131" t="str">
            <v>女</v>
          </cell>
          <cell r="E131" t="str">
            <v>汉族</v>
          </cell>
          <cell r="F131" t="str">
            <v>152326196806026886</v>
          </cell>
        </row>
        <row r="132">
          <cell r="C132" t="str">
            <v>周玉珍</v>
          </cell>
          <cell r="D132" t="str">
            <v>女</v>
          </cell>
          <cell r="E132" t="str">
            <v>汉族</v>
          </cell>
          <cell r="F132" t="str">
            <v>152326194305296889</v>
          </cell>
        </row>
        <row r="133">
          <cell r="C133" t="str">
            <v>左常明</v>
          </cell>
          <cell r="D133" t="str">
            <v>男</v>
          </cell>
          <cell r="E133" t="str">
            <v>汉族</v>
          </cell>
          <cell r="F133" t="str">
            <v>152326196606226875</v>
          </cell>
        </row>
        <row r="134">
          <cell r="C134" t="str">
            <v>徐桂兰</v>
          </cell>
          <cell r="D134" t="str">
            <v>女</v>
          </cell>
          <cell r="E134" t="str">
            <v>汉族</v>
          </cell>
          <cell r="F134" t="str">
            <v>152326196405106885</v>
          </cell>
        </row>
        <row r="135">
          <cell r="C135" t="str">
            <v>包那顺白音</v>
          </cell>
          <cell r="D135" t="str">
            <v>男</v>
          </cell>
          <cell r="E135" t="str">
            <v>蒙古族</v>
          </cell>
          <cell r="F135" t="str">
            <v>152326196610156873</v>
          </cell>
        </row>
        <row r="136">
          <cell r="C136" t="str">
            <v>包俄德胡</v>
          </cell>
          <cell r="D136" t="str">
            <v>女</v>
          </cell>
          <cell r="E136" t="str">
            <v>蒙古族</v>
          </cell>
          <cell r="F136" t="str">
            <v>152326196511136869</v>
          </cell>
        </row>
        <row r="137">
          <cell r="C137" t="str">
            <v>包福春</v>
          </cell>
          <cell r="D137" t="str">
            <v>男</v>
          </cell>
          <cell r="E137" t="str">
            <v>蒙古族</v>
          </cell>
          <cell r="F137" t="str">
            <v>152326199602016874</v>
          </cell>
        </row>
        <row r="138">
          <cell r="C138" t="str">
            <v>李铁刚</v>
          </cell>
          <cell r="D138" t="str">
            <v>男</v>
          </cell>
          <cell r="E138" t="str">
            <v>蒙古族</v>
          </cell>
          <cell r="F138" t="str">
            <v>152326197303106870</v>
          </cell>
        </row>
        <row r="139">
          <cell r="C139" t="str">
            <v>包根小</v>
          </cell>
          <cell r="D139" t="str">
            <v>女</v>
          </cell>
          <cell r="E139" t="str">
            <v>蒙古族</v>
          </cell>
          <cell r="F139" t="str">
            <v>152326197601036882</v>
          </cell>
        </row>
        <row r="140">
          <cell r="C140" t="str">
            <v>李东亮</v>
          </cell>
          <cell r="D140" t="str">
            <v>男</v>
          </cell>
          <cell r="E140" t="str">
            <v>蒙古族</v>
          </cell>
          <cell r="F140" t="str">
            <v>15232619990110687X</v>
          </cell>
        </row>
        <row r="141">
          <cell r="C141" t="str">
            <v>常德全</v>
          </cell>
          <cell r="D141" t="str">
            <v>男</v>
          </cell>
          <cell r="E141" t="str">
            <v>蒙古族</v>
          </cell>
          <cell r="F141" t="str">
            <v>152326196007036877</v>
          </cell>
        </row>
        <row r="142">
          <cell r="C142" t="str">
            <v>宝云芹</v>
          </cell>
          <cell r="D142" t="str">
            <v>女</v>
          </cell>
          <cell r="E142" t="str">
            <v>蒙古族</v>
          </cell>
          <cell r="F142" t="str">
            <v>152326196802126863</v>
          </cell>
        </row>
        <row r="143">
          <cell r="C143" t="str">
            <v>常东东</v>
          </cell>
          <cell r="D143" t="str">
            <v>男</v>
          </cell>
          <cell r="E143" t="str">
            <v>蒙古族</v>
          </cell>
          <cell r="F143" t="str">
            <v>152326199203256870</v>
          </cell>
        </row>
        <row r="144">
          <cell r="C144" t="str">
            <v>常伊丽娜</v>
          </cell>
          <cell r="D144" t="str">
            <v>女</v>
          </cell>
          <cell r="E144" t="str">
            <v>蒙古族</v>
          </cell>
          <cell r="F144" t="str">
            <v>152326200205146881</v>
          </cell>
        </row>
        <row r="145">
          <cell r="C145" t="str">
            <v>常箐嘎</v>
          </cell>
          <cell r="D145" t="str">
            <v>男</v>
          </cell>
          <cell r="E145" t="str">
            <v>蒙古族</v>
          </cell>
          <cell r="F145" t="str">
            <v>150525202301240079</v>
          </cell>
        </row>
        <row r="146">
          <cell r="C146" t="str">
            <v>赵桂红</v>
          </cell>
          <cell r="D146" t="str">
            <v>女</v>
          </cell>
          <cell r="E146" t="str">
            <v>汉族</v>
          </cell>
          <cell r="F146" t="str">
            <v>152326197103296884</v>
          </cell>
        </row>
        <row r="147">
          <cell r="C147" t="str">
            <v>王迎新</v>
          </cell>
          <cell r="D147" t="str">
            <v>男</v>
          </cell>
          <cell r="E147" t="str">
            <v>蒙古族</v>
          </cell>
          <cell r="F147" t="str">
            <v>152326196812296890</v>
          </cell>
        </row>
        <row r="148">
          <cell r="C148" t="str">
            <v>王常连</v>
          </cell>
          <cell r="D148" t="str">
            <v>女</v>
          </cell>
          <cell r="E148" t="str">
            <v>蒙古族</v>
          </cell>
          <cell r="F148" t="str">
            <v>15232619680418686X</v>
          </cell>
        </row>
        <row r="149">
          <cell r="C149" t="str">
            <v>王吉如和</v>
          </cell>
          <cell r="D149" t="str">
            <v>男</v>
          </cell>
          <cell r="E149" t="str">
            <v>蒙古族</v>
          </cell>
          <cell r="F149" t="str">
            <v>152326199112286871</v>
          </cell>
        </row>
        <row r="150">
          <cell r="C150" t="str">
            <v>梁高娃</v>
          </cell>
          <cell r="D150" t="str">
            <v>女</v>
          </cell>
          <cell r="E150" t="str">
            <v>蒙古族</v>
          </cell>
          <cell r="F150" t="str">
            <v>152326199303171305</v>
          </cell>
        </row>
        <row r="151">
          <cell r="C151" t="str">
            <v>希吉日</v>
          </cell>
          <cell r="D151" t="str">
            <v>男</v>
          </cell>
          <cell r="E151" t="str">
            <v>蒙古族</v>
          </cell>
          <cell r="F151" t="str">
            <v>150525202411230111</v>
          </cell>
        </row>
        <row r="152">
          <cell r="C152" t="str">
            <v>娜美纳</v>
          </cell>
          <cell r="D152" t="str">
            <v>女</v>
          </cell>
          <cell r="E152" t="str">
            <v>蒙古族</v>
          </cell>
          <cell r="F152" t="str">
            <v>150525202208100047</v>
          </cell>
        </row>
        <row r="153">
          <cell r="C153" t="str">
            <v>王树军</v>
          </cell>
          <cell r="D153" t="str">
            <v>男</v>
          </cell>
          <cell r="E153" t="str">
            <v>汉族</v>
          </cell>
          <cell r="F153" t="str">
            <v>152326196912146873</v>
          </cell>
        </row>
        <row r="154">
          <cell r="C154" t="str">
            <v>白新华</v>
          </cell>
          <cell r="D154" t="str">
            <v>女</v>
          </cell>
          <cell r="E154" t="str">
            <v>汉族</v>
          </cell>
          <cell r="F154" t="str">
            <v>152326196708016887</v>
          </cell>
        </row>
        <row r="155">
          <cell r="C155" t="str">
            <v>王志强</v>
          </cell>
          <cell r="D155" t="str">
            <v>男</v>
          </cell>
          <cell r="E155" t="str">
            <v>汉族</v>
          </cell>
          <cell r="F155" t="str">
            <v>152326199003056911</v>
          </cell>
        </row>
        <row r="156">
          <cell r="C156" t="str">
            <v>卢兰芳</v>
          </cell>
          <cell r="D156" t="str">
            <v>女</v>
          </cell>
          <cell r="E156" t="str">
            <v>汉族</v>
          </cell>
          <cell r="F156" t="str">
            <v>152324198812155525</v>
          </cell>
        </row>
        <row r="157">
          <cell r="C157" t="str">
            <v>王子懿</v>
          </cell>
          <cell r="D157" t="str">
            <v>男</v>
          </cell>
          <cell r="E157" t="str">
            <v>汉族</v>
          </cell>
          <cell r="F157" t="str">
            <v>150525202106100038</v>
          </cell>
        </row>
        <row r="158">
          <cell r="C158" t="str">
            <v>王树林</v>
          </cell>
          <cell r="D158" t="str">
            <v>男</v>
          </cell>
          <cell r="E158" t="str">
            <v>蒙古族</v>
          </cell>
          <cell r="F158" t="str">
            <v>152326196611076875</v>
          </cell>
        </row>
        <row r="159">
          <cell r="C159" t="str">
            <v>白小哲</v>
          </cell>
          <cell r="D159" t="str">
            <v>女</v>
          </cell>
          <cell r="E159" t="str">
            <v>蒙古族</v>
          </cell>
          <cell r="F159" t="str">
            <v>152326196405186862</v>
          </cell>
        </row>
        <row r="160">
          <cell r="C160" t="str">
            <v>王志杰</v>
          </cell>
          <cell r="D160" t="str">
            <v>女</v>
          </cell>
          <cell r="E160" t="str">
            <v>蒙古族</v>
          </cell>
          <cell r="F160" t="str">
            <v>152326199408196883</v>
          </cell>
        </row>
        <row r="161">
          <cell r="C161" t="str">
            <v>王志燕</v>
          </cell>
          <cell r="D161" t="str">
            <v>女</v>
          </cell>
          <cell r="E161" t="str">
            <v>蒙古族</v>
          </cell>
          <cell r="F161" t="str">
            <v>152326199912206884</v>
          </cell>
        </row>
        <row r="162">
          <cell r="C162" t="str">
            <v>王常锁</v>
          </cell>
          <cell r="D162" t="str">
            <v>男</v>
          </cell>
          <cell r="E162" t="str">
            <v>蒙古族</v>
          </cell>
          <cell r="F162" t="str">
            <v>152326197010106877</v>
          </cell>
        </row>
        <row r="163">
          <cell r="C163" t="str">
            <v>宝敖道呼</v>
          </cell>
          <cell r="D163" t="str">
            <v>女</v>
          </cell>
          <cell r="E163" t="str">
            <v>蒙古族</v>
          </cell>
          <cell r="F163" t="str">
            <v>15232619710701686X</v>
          </cell>
        </row>
        <row r="164">
          <cell r="C164" t="str">
            <v>王志娟</v>
          </cell>
          <cell r="D164" t="str">
            <v>女</v>
          </cell>
          <cell r="E164" t="str">
            <v>蒙古族</v>
          </cell>
          <cell r="F164" t="str">
            <v>152326199602096886</v>
          </cell>
        </row>
        <row r="165">
          <cell r="C165" t="str">
            <v>王丽娟</v>
          </cell>
          <cell r="D165" t="str">
            <v>女</v>
          </cell>
          <cell r="E165" t="str">
            <v>蒙古族</v>
          </cell>
          <cell r="F165" t="str">
            <v>152326200807306889</v>
          </cell>
        </row>
        <row r="166">
          <cell r="C166" t="str">
            <v>于舍乐</v>
          </cell>
          <cell r="D166" t="str">
            <v>男</v>
          </cell>
          <cell r="E166" t="str">
            <v>蒙古族</v>
          </cell>
          <cell r="F166" t="str">
            <v>152326195506186875</v>
          </cell>
        </row>
        <row r="167">
          <cell r="C167" t="str">
            <v>白玉芝</v>
          </cell>
          <cell r="D167" t="str">
            <v>女</v>
          </cell>
          <cell r="E167" t="str">
            <v>蒙古族</v>
          </cell>
          <cell r="F167" t="str">
            <v>152326195204166860</v>
          </cell>
        </row>
        <row r="168">
          <cell r="C168" t="str">
            <v>于常所</v>
          </cell>
          <cell r="D168" t="str">
            <v>男</v>
          </cell>
          <cell r="E168" t="str">
            <v>蒙古族</v>
          </cell>
          <cell r="F168" t="str">
            <v>152326198301226873</v>
          </cell>
        </row>
        <row r="169">
          <cell r="C169" t="str">
            <v>何月米</v>
          </cell>
          <cell r="D169" t="str">
            <v>女</v>
          </cell>
          <cell r="E169" t="str">
            <v>蒙古族</v>
          </cell>
          <cell r="F169" t="str">
            <v>152326195010146861</v>
          </cell>
        </row>
        <row r="170">
          <cell r="C170" t="str">
            <v>单洪森</v>
          </cell>
          <cell r="D170" t="str">
            <v>男</v>
          </cell>
          <cell r="E170" t="str">
            <v>汉族</v>
          </cell>
          <cell r="F170" t="str">
            <v>152326195504166870</v>
          </cell>
        </row>
        <row r="171">
          <cell r="C171" t="str">
            <v>赵桂云</v>
          </cell>
          <cell r="D171" t="str">
            <v>女</v>
          </cell>
          <cell r="E171" t="str">
            <v>汉族</v>
          </cell>
          <cell r="F171" t="str">
            <v>152326195612106867</v>
          </cell>
        </row>
        <row r="172">
          <cell r="C172" t="str">
            <v>单洪树</v>
          </cell>
          <cell r="D172" t="str">
            <v>男</v>
          </cell>
          <cell r="E172" t="str">
            <v>汉族</v>
          </cell>
          <cell r="F172" t="str">
            <v>152326195708216876</v>
          </cell>
        </row>
        <row r="173">
          <cell r="C173" t="str">
            <v>付景珍</v>
          </cell>
          <cell r="D173" t="str">
            <v>女</v>
          </cell>
          <cell r="E173" t="str">
            <v>汉族</v>
          </cell>
          <cell r="F173" t="str">
            <v>152326195804066863</v>
          </cell>
        </row>
        <row r="174">
          <cell r="C174" t="str">
            <v>单峰</v>
          </cell>
          <cell r="D174" t="str">
            <v>男</v>
          </cell>
          <cell r="E174" t="str">
            <v>汉族</v>
          </cell>
          <cell r="F174" t="str">
            <v>152326198108246872</v>
          </cell>
        </row>
        <row r="175">
          <cell r="C175" t="str">
            <v>单岩松</v>
          </cell>
          <cell r="D175" t="str">
            <v>男</v>
          </cell>
          <cell r="E175" t="str">
            <v>蒙古族</v>
          </cell>
          <cell r="F175" t="str">
            <v>152326200410116876</v>
          </cell>
        </row>
        <row r="176">
          <cell r="C176" t="str">
            <v>窦振华</v>
          </cell>
          <cell r="D176" t="str">
            <v>男</v>
          </cell>
          <cell r="E176" t="str">
            <v>汉族</v>
          </cell>
          <cell r="F176" t="str">
            <v>152326198102056875</v>
          </cell>
        </row>
        <row r="177">
          <cell r="C177" t="str">
            <v>林海芝</v>
          </cell>
          <cell r="D177" t="str">
            <v>女</v>
          </cell>
          <cell r="E177" t="str">
            <v>汉族</v>
          </cell>
          <cell r="F177" t="str">
            <v>152324198212042826</v>
          </cell>
        </row>
        <row r="178">
          <cell r="C178" t="str">
            <v>窦佳成</v>
          </cell>
          <cell r="D178" t="str">
            <v>男</v>
          </cell>
          <cell r="E178" t="str">
            <v>汉族</v>
          </cell>
          <cell r="F178" t="str">
            <v>150525201202266877</v>
          </cell>
        </row>
        <row r="179">
          <cell r="C179" t="str">
            <v>窦春雪</v>
          </cell>
          <cell r="D179" t="str">
            <v>女</v>
          </cell>
          <cell r="E179" t="str">
            <v>汉族</v>
          </cell>
          <cell r="F179" t="str">
            <v>15232620050226688X</v>
          </cell>
        </row>
        <row r="180">
          <cell r="C180" t="str">
            <v>李玉荣</v>
          </cell>
          <cell r="D180" t="str">
            <v>女</v>
          </cell>
          <cell r="E180" t="str">
            <v>蒙古族</v>
          </cell>
          <cell r="F180" t="str">
            <v>152326195603156862</v>
          </cell>
        </row>
        <row r="181">
          <cell r="C181" t="str">
            <v>王晓前</v>
          </cell>
          <cell r="D181" t="str">
            <v>男</v>
          </cell>
          <cell r="E181" t="str">
            <v>汉族</v>
          </cell>
          <cell r="F181" t="str">
            <v>152326195504136874</v>
          </cell>
        </row>
        <row r="182">
          <cell r="C182" t="str">
            <v>王珍</v>
          </cell>
          <cell r="D182" t="str">
            <v>女</v>
          </cell>
          <cell r="E182" t="str">
            <v>汉族</v>
          </cell>
          <cell r="F182" t="str">
            <v>152326196004136864</v>
          </cell>
        </row>
        <row r="183">
          <cell r="C183" t="str">
            <v>单洪芳</v>
          </cell>
          <cell r="D183" t="str">
            <v>男</v>
          </cell>
          <cell r="E183" t="str">
            <v>蒙古族</v>
          </cell>
          <cell r="F183" t="str">
            <v>152326195805146873</v>
          </cell>
        </row>
        <row r="184">
          <cell r="C184" t="str">
            <v>于塔木</v>
          </cell>
          <cell r="D184" t="str">
            <v>男</v>
          </cell>
          <cell r="E184" t="str">
            <v>蒙古族</v>
          </cell>
          <cell r="F184" t="str">
            <v>152326195207206872</v>
          </cell>
        </row>
        <row r="185">
          <cell r="C185" t="str">
            <v>褚振荣</v>
          </cell>
          <cell r="D185" t="str">
            <v>女</v>
          </cell>
          <cell r="E185" t="str">
            <v>蒙古族</v>
          </cell>
          <cell r="F185" t="str">
            <v>15232619501029686X</v>
          </cell>
        </row>
        <row r="186">
          <cell r="C186" t="str">
            <v>王喜林</v>
          </cell>
          <cell r="D186" t="str">
            <v>男</v>
          </cell>
          <cell r="E186" t="str">
            <v>汉族</v>
          </cell>
          <cell r="F186" t="str">
            <v>152326195909096874</v>
          </cell>
        </row>
        <row r="187">
          <cell r="C187" t="str">
            <v>任秀芹</v>
          </cell>
          <cell r="D187" t="str">
            <v>女</v>
          </cell>
          <cell r="E187" t="str">
            <v>蒙古族</v>
          </cell>
          <cell r="F187" t="str">
            <v>152326195803246862</v>
          </cell>
        </row>
        <row r="188">
          <cell r="C188" t="str">
            <v>包林</v>
          </cell>
          <cell r="D188" t="str">
            <v>男</v>
          </cell>
          <cell r="E188" t="str">
            <v>蒙古族</v>
          </cell>
          <cell r="F188" t="str">
            <v>15232619840227687X</v>
          </cell>
        </row>
        <row r="189">
          <cell r="C189" t="str">
            <v>包佳馨</v>
          </cell>
          <cell r="D189" t="str">
            <v>女</v>
          </cell>
          <cell r="E189" t="str">
            <v>蒙古族</v>
          </cell>
          <cell r="F189" t="str">
            <v>150525201211016888</v>
          </cell>
        </row>
        <row r="190">
          <cell r="C190" t="str">
            <v>吴振华</v>
          </cell>
          <cell r="D190" t="str">
            <v>男</v>
          </cell>
          <cell r="E190" t="str">
            <v>蒙古族</v>
          </cell>
          <cell r="F190" t="str">
            <v>152326196601206875</v>
          </cell>
        </row>
        <row r="191">
          <cell r="C191" t="str">
            <v>王桂兰</v>
          </cell>
          <cell r="D191" t="str">
            <v>女</v>
          </cell>
          <cell r="E191" t="str">
            <v>蒙古族</v>
          </cell>
          <cell r="F191" t="str">
            <v>152326196410106863</v>
          </cell>
        </row>
        <row r="192">
          <cell r="C192" t="str">
            <v>王悦财</v>
          </cell>
          <cell r="D192" t="str">
            <v>男</v>
          </cell>
          <cell r="E192" t="str">
            <v>汉族</v>
          </cell>
          <cell r="F192" t="str">
            <v>152326194904056879</v>
          </cell>
        </row>
        <row r="193">
          <cell r="C193" t="str">
            <v>李玉芹</v>
          </cell>
          <cell r="D193" t="str">
            <v>女</v>
          </cell>
          <cell r="E193" t="str">
            <v>汉族</v>
          </cell>
          <cell r="F193" t="str">
            <v>152326195106136908</v>
          </cell>
        </row>
        <row r="194">
          <cell r="C194" t="str">
            <v>王明文</v>
          </cell>
          <cell r="D194" t="str">
            <v>男</v>
          </cell>
          <cell r="E194" t="str">
            <v>汉族</v>
          </cell>
          <cell r="F194" t="str">
            <v>152326196401036875</v>
          </cell>
        </row>
        <row r="195">
          <cell r="C195" t="str">
            <v>李秀凤</v>
          </cell>
          <cell r="D195" t="str">
            <v>女</v>
          </cell>
          <cell r="E195" t="str">
            <v>汉族</v>
          </cell>
          <cell r="F195" t="str">
            <v>152326196402146865</v>
          </cell>
        </row>
        <row r="196">
          <cell r="C196" t="str">
            <v>张明志</v>
          </cell>
          <cell r="D196" t="str">
            <v>男</v>
          </cell>
          <cell r="E196" t="str">
            <v>蒙古族</v>
          </cell>
          <cell r="F196" t="str">
            <v>152326196309266870</v>
          </cell>
        </row>
        <row r="197">
          <cell r="C197" t="str">
            <v>王月兰</v>
          </cell>
          <cell r="D197" t="str">
            <v>女</v>
          </cell>
          <cell r="E197" t="str">
            <v>汉族</v>
          </cell>
          <cell r="F197" t="str">
            <v>152326196511056885</v>
          </cell>
        </row>
        <row r="198">
          <cell r="C198" t="str">
            <v>张永亮</v>
          </cell>
          <cell r="D198" t="str">
            <v>男</v>
          </cell>
          <cell r="E198" t="str">
            <v>蒙古族</v>
          </cell>
          <cell r="F198" t="str">
            <v>152326199010206877</v>
          </cell>
        </row>
        <row r="199">
          <cell r="C199" t="str">
            <v>修桂兰</v>
          </cell>
          <cell r="D199" t="str">
            <v>女</v>
          </cell>
          <cell r="E199" t="str">
            <v>蒙古族</v>
          </cell>
          <cell r="F199" t="str">
            <v>152326193706056865</v>
          </cell>
        </row>
        <row r="200">
          <cell r="C200" t="str">
            <v>于永贵</v>
          </cell>
          <cell r="D200" t="str">
            <v>男</v>
          </cell>
          <cell r="E200" t="str">
            <v>汉族</v>
          </cell>
          <cell r="F200" t="str">
            <v>152326195908146876</v>
          </cell>
        </row>
        <row r="201">
          <cell r="C201" t="str">
            <v>隋景花</v>
          </cell>
          <cell r="D201" t="str">
            <v>女</v>
          </cell>
          <cell r="E201" t="str">
            <v>汉族</v>
          </cell>
          <cell r="F201" t="str">
            <v>15232619630928688X</v>
          </cell>
        </row>
        <row r="202">
          <cell r="C202" t="str">
            <v>于伟成</v>
          </cell>
          <cell r="D202" t="str">
            <v>男</v>
          </cell>
          <cell r="E202" t="str">
            <v>汉族</v>
          </cell>
          <cell r="F202" t="str">
            <v>152326198909096974</v>
          </cell>
        </row>
        <row r="203">
          <cell r="C203" t="str">
            <v>王扎力根</v>
          </cell>
          <cell r="D203" t="str">
            <v>男</v>
          </cell>
          <cell r="E203" t="str">
            <v>蒙古族</v>
          </cell>
          <cell r="F203" t="str">
            <v>152326197510066891</v>
          </cell>
        </row>
        <row r="204">
          <cell r="C204" t="str">
            <v>王心爱</v>
          </cell>
          <cell r="D204" t="str">
            <v>男</v>
          </cell>
          <cell r="E204" t="str">
            <v>蒙古族</v>
          </cell>
          <cell r="F204" t="str">
            <v>152326200509226872</v>
          </cell>
        </row>
        <row r="205">
          <cell r="C205" t="str">
            <v>张明坤</v>
          </cell>
          <cell r="D205" t="str">
            <v>男</v>
          </cell>
          <cell r="E205" t="str">
            <v>蒙古族</v>
          </cell>
          <cell r="F205" t="str">
            <v>152326195706236873</v>
          </cell>
        </row>
        <row r="206">
          <cell r="C206" t="str">
            <v>张桂英</v>
          </cell>
          <cell r="D206" t="str">
            <v>女</v>
          </cell>
          <cell r="E206" t="str">
            <v>汉族</v>
          </cell>
          <cell r="F206" t="str">
            <v>152326195812196860</v>
          </cell>
        </row>
        <row r="207">
          <cell r="C207" t="str">
            <v>张长亮</v>
          </cell>
          <cell r="D207" t="str">
            <v>男</v>
          </cell>
          <cell r="E207" t="str">
            <v>蒙古族</v>
          </cell>
          <cell r="F207" t="str">
            <v>152326198803216878</v>
          </cell>
        </row>
        <row r="208">
          <cell r="C208" t="str">
            <v>马术绿色</v>
          </cell>
          <cell r="D208" t="str">
            <v>男</v>
          </cell>
          <cell r="E208" t="str">
            <v>蒙古族</v>
          </cell>
          <cell r="F208" t="str">
            <v>15232619621227687X</v>
          </cell>
        </row>
        <row r="209">
          <cell r="C209" t="str">
            <v>包田喜</v>
          </cell>
          <cell r="D209" t="str">
            <v>女</v>
          </cell>
          <cell r="E209" t="str">
            <v>蒙古族</v>
          </cell>
          <cell r="F209" t="str">
            <v>152326196707266868</v>
          </cell>
        </row>
        <row r="210">
          <cell r="C210" t="str">
            <v>包铁岭</v>
          </cell>
          <cell r="D210" t="str">
            <v>男</v>
          </cell>
          <cell r="E210" t="str">
            <v>蒙古族</v>
          </cell>
          <cell r="F210" t="str">
            <v>152326199309266874</v>
          </cell>
        </row>
        <row r="211">
          <cell r="C211" t="str">
            <v>孟祥雨</v>
          </cell>
          <cell r="D211" t="str">
            <v>女</v>
          </cell>
          <cell r="E211" t="str">
            <v>汉族</v>
          </cell>
          <cell r="F211" t="str">
            <v>152321199007150321</v>
          </cell>
        </row>
        <row r="212">
          <cell r="C212" t="str">
            <v>包梦瑶</v>
          </cell>
          <cell r="D212" t="str">
            <v>女</v>
          </cell>
          <cell r="E212" t="str">
            <v>蒙古族</v>
          </cell>
          <cell r="F212" t="str">
            <v>150525201507296903</v>
          </cell>
        </row>
        <row r="213">
          <cell r="C213" t="str">
            <v>何舍布道</v>
          </cell>
          <cell r="D213" t="str">
            <v>女</v>
          </cell>
          <cell r="E213" t="str">
            <v>蒙古族</v>
          </cell>
          <cell r="F213" t="str">
            <v>152326196807186865</v>
          </cell>
        </row>
        <row r="214">
          <cell r="C214" t="str">
            <v>巴特尔</v>
          </cell>
          <cell r="D214" t="str">
            <v>男</v>
          </cell>
          <cell r="E214" t="str">
            <v>蒙古族</v>
          </cell>
          <cell r="F214" t="str">
            <v>152326199402206876</v>
          </cell>
        </row>
        <row r="215">
          <cell r="C215" t="str">
            <v>王迎军</v>
          </cell>
          <cell r="D215" t="str">
            <v>男</v>
          </cell>
          <cell r="E215" t="str">
            <v>蒙古族</v>
          </cell>
          <cell r="F215" t="str">
            <v>152326199904146877</v>
          </cell>
        </row>
        <row r="216">
          <cell r="C216" t="str">
            <v>陈利峰</v>
          </cell>
          <cell r="D216" t="str">
            <v>男</v>
          </cell>
          <cell r="E216" t="str">
            <v>蒙古族</v>
          </cell>
          <cell r="F216" t="str">
            <v>152326196707066890</v>
          </cell>
        </row>
        <row r="217">
          <cell r="C217" t="str">
            <v>梁四吉莫德格</v>
          </cell>
          <cell r="D217" t="str">
            <v>女</v>
          </cell>
          <cell r="E217" t="str">
            <v>蒙古族</v>
          </cell>
          <cell r="F217" t="str">
            <v>15232619641208686X</v>
          </cell>
        </row>
        <row r="218">
          <cell r="C218" t="str">
            <v>呼日香</v>
          </cell>
          <cell r="D218" t="str">
            <v>男</v>
          </cell>
          <cell r="E218" t="str">
            <v>蒙古族</v>
          </cell>
          <cell r="F218" t="str">
            <v>152326199403026877</v>
          </cell>
        </row>
        <row r="219">
          <cell r="C219" t="str">
            <v>陈希恩</v>
          </cell>
          <cell r="D219" t="str">
            <v>女</v>
          </cell>
          <cell r="E219" t="str">
            <v>蒙古族</v>
          </cell>
          <cell r="F219" t="str">
            <v>150525202004200062</v>
          </cell>
        </row>
        <row r="220">
          <cell r="C220" t="str">
            <v>木义银</v>
          </cell>
          <cell r="D220" t="str">
            <v>女</v>
          </cell>
          <cell r="E220" t="str">
            <v>蒙古族</v>
          </cell>
          <cell r="F220" t="str">
            <v>152326196808131487</v>
          </cell>
        </row>
        <row r="221">
          <cell r="C221" t="str">
            <v>包兰兰</v>
          </cell>
          <cell r="D221" t="str">
            <v>女</v>
          </cell>
          <cell r="E221" t="str">
            <v>蒙古族</v>
          </cell>
          <cell r="F221" t="str">
            <v>152326199605016888</v>
          </cell>
        </row>
        <row r="222">
          <cell r="C222" t="str">
            <v>周景民</v>
          </cell>
          <cell r="D222" t="str">
            <v>男</v>
          </cell>
          <cell r="E222" t="str">
            <v>汉族</v>
          </cell>
          <cell r="F222" t="str">
            <v>152326196401056892</v>
          </cell>
        </row>
        <row r="223">
          <cell r="C223" t="str">
            <v>雷兆云</v>
          </cell>
          <cell r="D223" t="str">
            <v>女</v>
          </cell>
          <cell r="E223" t="str">
            <v>汉族</v>
          </cell>
          <cell r="F223" t="str">
            <v>152326196212246865</v>
          </cell>
        </row>
        <row r="224">
          <cell r="C224" t="str">
            <v>周金福</v>
          </cell>
          <cell r="D224" t="str">
            <v>男</v>
          </cell>
          <cell r="E224" t="str">
            <v>汉族</v>
          </cell>
          <cell r="F224" t="str">
            <v>152326199602256878</v>
          </cell>
        </row>
        <row r="225">
          <cell r="C225" t="str">
            <v>周景军</v>
          </cell>
          <cell r="D225" t="str">
            <v>男</v>
          </cell>
          <cell r="E225" t="str">
            <v>汉族</v>
          </cell>
          <cell r="F225" t="str">
            <v>152326196811056879</v>
          </cell>
        </row>
        <row r="226">
          <cell r="C226" t="str">
            <v>任艳杰</v>
          </cell>
          <cell r="D226" t="str">
            <v>女</v>
          </cell>
          <cell r="E226" t="str">
            <v>汉族</v>
          </cell>
          <cell r="F226" t="str">
            <v>152326196803056860</v>
          </cell>
        </row>
        <row r="227">
          <cell r="C227" t="str">
            <v>包三月</v>
          </cell>
          <cell r="D227" t="str">
            <v>男</v>
          </cell>
          <cell r="E227" t="str">
            <v>蒙古族</v>
          </cell>
          <cell r="F227" t="str">
            <v>152326196403016878</v>
          </cell>
        </row>
        <row r="228">
          <cell r="C228" t="str">
            <v>吴领小</v>
          </cell>
          <cell r="D228" t="str">
            <v>女</v>
          </cell>
          <cell r="E228" t="str">
            <v>蒙古族</v>
          </cell>
          <cell r="F228" t="str">
            <v>152326196204016904</v>
          </cell>
        </row>
        <row r="229">
          <cell r="C229" t="str">
            <v>其其格</v>
          </cell>
          <cell r="D229" t="str">
            <v>女</v>
          </cell>
          <cell r="E229" t="str">
            <v>蒙古族</v>
          </cell>
          <cell r="F229" t="str">
            <v>152326199704266882</v>
          </cell>
        </row>
        <row r="230">
          <cell r="C230" t="str">
            <v>左凤民</v>
          </cell>
          <cell r="D230" t="str">
            <v>男</v>
          </cell>
          <cell r="E230" t="str">
            <v>汉族</v>
          </cell>
          <cell r="F230" t="str">
            <v>152326196402286876</v>
          </cell>
        </row>
        <row r="231">
          <cell r="C231" t="str">
            <v>张树荣</v>
          </cell>
          <cell r="D231" t="str">
            <v>女</v>
          </cell>
          <cell r="E231" t="str">
            <v>汉族</v>
          </cell>
          <cell r="F231" t="str">
            <v>152326196502286902</v>
          </cell>
        </row>
        <row r="232">
          <cell r="C232" t="str">
            <v>左丽丽</v>
          </cell>
          <cell r="D232" t="str">
            <v>女</v>
          </cell>
          <cell r="E232" t="str">
            <v>汉族</v>
          </cell>
          <cell r="F232" t="str">
            <v>152326198712256882</v>
          </cell>
        </row>
        <row r="233">
          <cell r="C233" t="str">
            <v>常玉海</v>
          </cell>
          <cell r="D233" t="str">
            <v>男</v>
          </cell>
          <cell r="E233" t="str">
            <v>蒙古族</v>
          </cell>
          <cell r="F233" t="str">
            <v>152326195806106873</v>
          </cell>
        </row>
        <row r="234">
          <cell r="C234" t="str">
            <v>尹田晓</v>
          </cell>
          <cell r="D234" t="str">
            <v>女</v>
          </cell>
          <cell r="E234" t="str">
            <v>蒙古族</v>
          </cell>
          <cell r="F234" t="str">
            <v>152326196201166886</v>
          </cell>
        </row>
        <row r="235">
          <cell r="C235" t="str">
            <v>封玉江</v>
          </cell>
          <cell r="D235" t="str">
            <v>男</v>
          </cell>
          <cell r="E235" t="str">
            <v>汉族</v>
          </cell>
          <cell r="F235" t="str">
            <v>152326196504116878</v>
          </cell>
        </row>
        <row r="236">
          <cell r="C236" t="str">
            <v>李万华</v>
          </cell>
          <cell r="D236" t="str">
            <v>女</v>
          </cell>
          <cell r="E236" t="str">
            <v>蒙古族</v>
          </cell>
          <cell r="F236" t="str">
            <v>152326196111126880</v>
          </cell>
        </row>
        <row r="237">
          <cell r="C237" t="str">
            <v>封慧颖</v>
          </cell>
          <cell r="D237" t="str">
            <v>女</v>
          </cell>
          <cell r="E237" t="str">
            <v>蒙古族</v>
          </cell>
          <cell r="F237" t="str">
            <v>152326198809096889</v>
          </cell>
        </row>
        <row r="238">
          <cell r="C238" t="str">
            <v>刘纾羽</v>
          </cell>
          <cell r="D238" t="str">
            <v>女</v>
          </cell>
          <cell r="E238" t="str">
            <v>蒙古族</v>
          </cell>
          <cell r="F238" t="str">
            <v>150525201703010108</v>
          </cell>
        </row>
        <row r="239">
          <cell r="C239" t="str">
            <v>张春英</v>
          </cell>
          <cell r="D239" t="str">
            <v>女</v>
          </cell>
          <cell r="E239" t="str">
            <v>汉族</v>
          </cell>
          <cell r="F239" t="str">
            <v>152326197701166860</v>
          </cell>
        </row>
        <row r="240">
          <cell r="C240" t="str">
            <v>计宏宇</v>
          </cell>
          <cell r="D240" t="str">
            <v>男</v>
          </cell>
          <cell r="E240" t="str">
            <v>汉族</v>
          </cell>
          <cell r="F240" t="str">
            <v>152326199803246879</v>
          </cell>
        </row>
        <row r="241">
          <cell r="C241" t="str">
            <v>计清苒</v>
          </cell>
          <cell r="D241" t="str">
            <v>女</v>
          </cell>
          <cell r="E241" t="str">
            <v>汉族</v>
          </cell>
          <cell r="F241" t="str">
            <v>150525202503060025</v>
          </cell>
        </row>
        <row r="242">
          <cell r="C242" t="str">
            <v>梁云霞</v>
          </cell>
          <cell r="D242" t="str">
            <v>女</v>
          </cell>
          <cell r="E242" t="str">
            <v>蒙古族</v>
          </cell>
          <cell r="F242" t="str">
            <v>152326196003226868</v>
          </cell>
        </row>
        <row r="243">
          <cell r="C243" t="str">
            <v>王都达古拉</v>
          </cell>
          <cell r="D243" t="str">
            <v>女</v>
          </cell>
          <cell r="E243" t="str">
            <v>蒙古族</v>
          </cell>
          <cell r="F243" t="str">
            <v>152326198410216885</v>
          </cell>
        </row>
        <row r="244">
          <cell r="C244" t="str">
            <v>李秀兰</v>
          </cell>
          <cell r="D244" t="str">
            <v>女</v>
          </cell>
          <cell r="E244" t="str">
            <v>汉族</v>
          </cell>
          <cell r="F244" t="str">
            <v>152326195410166888</v>
          </cell>
        </row>
        <row r="245">
          <cell r="C245" t="str">
            <v>单洪国</v>
          </cell>
          <cell r="D245" t="str">
            <v>男</v>
          </cell>
          <cell r="E245" t="str">
            <v>蒙古族</v>
          </cell>
          <cell r="F245" t="str">
            <v>152326196905276899</v>
          </cell>
        </row>
        <row r="246">
          <cell r="C246" t="str">
            <v>石香梅</v>
          </cell>
          <cell r="D246" t="str">
            <v>女</v>
          </cell>
          <cell r="E246" t="str">
            <v>蒙古族</v>
          </cell>
          <cell r="F246" t="str">
            <v>152326196304236883</v>
          </cell>
        </row>
        <row r="247">
          <cell r="C247" t="str">
            <v>单洪奎</v>
          </cell>
          <cell r="D247" t="str">
            <v>男</v>
          </cell>
          <cell r="E247" t="str">
            <v>汉族</v>
          </cell>
          <cell r="F247" t="str">
            <v>152326196202186870</v>
          </cell>
        </row>
        <row r="248">
          <cell r="C248" t="str">
            <v>许采荣</v>
          </cell>
          <cell r="D248" t="str">
            <v>女</v>
          </cell>
          <cell r="E248" t="str">
            <v>汉族</v>
          </cell>
          <cell r="F248" t="str">
            <v>152326196303066907</v>
          </cell>
        </row>
        <row r="249">
          <cell r="C249" t="str">
            <v>单华</v>
          </cell>
          <cell r="D249" t="str">
            <v>男</v>
          </cell>
          <cell r="E249" t="str">
            <v>汉族</v>
          </cell>
          <cell r="F249" t="str">
            <v>152326198905206873</v>
          </cell>
        </row>
        <row r="250">
          <cell r="C250" t="str">
            <v>刘春茹</v>
          </cell>
          <cell r="D250" t="str">
            <v>女</v>
          </cell>
          <cell r="E250" t="str">
            <v>汉族</v>
          </cell>
          <cell r="F250" t="str">
            <v>152326198901026883</v>
          </cell>
        </row>
        <row r="251">
          <cell r="C251" t="str">
            <v>单梦瑶</v>
          </cell>
          <cell r="D251" t="str">
            <v>女</v>
          </cell>
          <cell r="E251" t="str">
            <v>汉族</v>
          </cell>
          <cell r="F251" t="str">
            <v>150525202502130028</v>
          </cell>
        </row>
        <row r="252">
          <cell r="C252" t="str">
            <v>马好日老</v>
          </cell>
          <cell r="D252" t="str">
            <v>男</v>
          </cell>
          <cell r="E252" t="str">
            <v>蒙古族</v>
          </cell>
          <cell r="F252" t="str">
            <v>152326196901066878</v>
          </cell>
        </row>
        <row r="253">
          <cell r="C253" t="str">
            <v>高格日乐</v>
          </cell>
          <cell r="D253" t="str">
            <v>女</v>
          </cell>
          <cell r="E253" t="str">
            <v>蒙古族</v>
          </cell>
          <cell r="F253" t="str">
            <v>15232619680706688X</v>
          </cell>
        </row>
        <row r="254">
          <cell r="C254" t="str">
            <v>包金海</v>
          </cell>
          <cell r="D254" t="str">
            <v>男</v>
          </cell>
          <cell r="E254" t="str">
            <v>蒙古族</v>
          </cell>
          <cell r="F254" t="str">
            <v>152326196802256895</v>
          </cell>
        </row>
        <row r="255">
          <cell r="C255" t="str">
            <v>陈银梅</v>
          </cell>
          <cell r="D255" t="str">
            <v>女</v>
          </cell>
          <cell r="E255" t="str">
            <v>蒙古族</v>
          </cell>
          <cell r="F255" t="str">
            <v>152326196608151483</v>
          </cell>
        </row>
        <row r="256">
          <cell r="C256" t="str">
            <v>包秀梅</v>
          </cell>
          <cell r="D256" t="str">
            <v>女</v>
          </cell>
          <cell r="E256" t="str">
            <v>蒙古族</v>
          </cell>
          <cell r="F256" t="str">
            <v>15232619990704688X</v>
          </cell>
        </row>
        <row r="257">
          <cell r="C257" t="str">
            <v>包常锁</v>
          </cell>
          <cell r="D257" t="str">
            <v>男</v>
          </cell>
          <cell r="E257" t="str">
            <v>蒙古族</v>
          </cell>
          <cell r="F257" t="str">
            <v>150525197411086873</v>
          </cell>
        </row>
        <row r="258">
          <cell r="C258" t="str">
            <v>单洪志</v>
          </cell>
          <cell r="D258" t="str">
            <v>男</v>
          </cell>
          <cell r="E258" t="str">
            <v>蒙古族</v>
          </cell>
          <cell r="F258" t="str">
            <v>152326196104206874</v>
          </cell>
        </row>
        <row r="259">
          <cell r="C259" t="str">
            <v>华桂霞</v>
          </cell>
          <cell r="D259" t="str">
            <v>女</v>
          </cell>
          <cell r="E259" t="str">
            <v>汉族</v>
          </cell>
          <cell r="F259" t="str">
            <v>152326196310266886</v>
          </cell>
        </row>
        <row r="260">
          <cell r="C260" t="str">
            <v>单宝</v>
          </cell>
          <cell r="D260" t="str">
            <v>男</v>
          </cell>
          <cell r="E260" t="str">
            <v>蒙古族</v>
          </cell>
          <cell r="F260" t="str">
            <v>152326198909116875</v>
          </cell>
        </row>
        <row r="261">
          <cell r="C261" t="str">
            <v>宋艳丽</v>
          </cell>
          <cell r="D261" t="str">
            <v>女</v>
          </cell>
          <cell r="E261" t="str">
            <v>汉族</v>
          </cell>
          <cell r="F261" t="str">
            <v>152326198806066887</v>
          </cell>
        </row>
        <row r="262">
          <cell r="C262" t="str">
            <v>单继帅</v>
          </cell>
          <cell r="D262" t="str">
            <v>男</v>
          </cell>
          <cell r="E262" t="str">
            <v>蒙古族</v>
          </cell>
          <cell r="F262" t="str">
            <v>150525201402186871</v>
          </cell>
        </row>
        <row r="263">
          <cell r="C263" t="str">
            <v>韩桂珍</v>
          </cell>
          <cell r="D263" t="str">
            <v>女</v>
          </cell>
          <cell r="E263" t="str">
            <v>汉族</v>
          </cell>
          <cell r="F263" t="str">
            <v>152326196005056882</v>
          </cell>
        </row>
        <row r="264">
          <cell r="C264" t="str">
            <v>单彦辉</v>
          </cell>
          <cell r="D264" t="str">
            <v>男</v>
          </cell>
          <cell r="E264" t="str">
            <v>汉族</v>
          </cell>
          <cell r="F264" t="str">
            <v>152326198709086878</v>
          </cell>
        </row>
        <row r="265">
          <cell r="C265" t="str">
            <v>吴玉敏</v>
          </cell>
          <cell r="D265" t="str">
            <v>女</v>
          </cell>
          <cell r="E265" t="str">
            <v>蒙古族</v>
          </cell>
          <cell r="F265" t="str">
            <v>152326196106156866</v>
          </cell>
        </row>
        <row r="266">
          <cell r="C266" t="str">
            <v>单艳利</v>
          </cell>
          <cell r="D266" t="str">
            <v>男</v>
          </cell>
          <cell r="E266" t="str">
            <v>蒙古族</v>
          </cell>
          <cell r="F266" t="str">
            <v>152326198607236898</v>
          </cell>
        </row>
        <row r="267">
          <cell r="C267" t="str">
            <v>包意辉</v>
          </cell>
          <cell r="D267" t="str">
            <v>男</v>
          </cell>
          <cell r="E267" t="str">
            <v>蒙古族</v>
          </cell>
          <cell r="F267" t="str">
            <v>152326198509146872</v>
          </cell>
        </row>
        <row r="268">
          <cell r="C268" t="str">
            <v>包原祥</v>
          </cell>
          <cell r="D268" t="str">
            <v>男</v>
          </cell>
          <cell r="E268" t="str">
            <v>蒙古族</v>
          </cell>
          <cell r="F268" t="str">
            <v>150525201103296878</v>
          </cell>
        </row>
        <row r="269">
          <cell r="C269" t="str">
            <v>白吴仁哈斯</v>
          </cell>
          <cell r="D269" t="str">
            <v>女</v>
          </cell>
          <cell r="E269" t="str">
            <v>蒙古族</v>
          </cell>
          <cell r="F269" t="str">
            <v>152326196209276860</v>
          </cell>
        </row>
        <row r="270">
          <cell r="C270" t="str">
            <v>包意华</v>
          </cell>
          <cell r="D270" t="str">
            <v>女</v>
          </cell>
          <cell r="E270" t="str">
            <v>蒙古族</v>
          </cell>
          <cell r="F270" t="str">
            <v>152326198310116860</v>
          </cell>
        </row>
        <row r="271">
          <cell r="C271" t="str">
            <v>梁常海</v>
          </cell>
          <cell r="D271" t="str">
            <v>男</v>
          </cell>
          <cell r="E271" t="str">
            <v>蒙古族</v>
          </cell>
          <cell r="F271" t="str">
            <v>152326197611156896</v>
          </cell>
        </row>
        <row r="272">
          <cell r="C272" t="str">
            <v>梁勿日娜</v>
          </cell>
          <cell r="D272" t="str">
            <v>女</v>
          </cell>
          <cell r="E272" t="str">
            <v>蒙古族</v>
          </cell>
          <cell r="F272" t="str">
            <v>152326200512256888</v>
          </cell>
        </row>
        <row r="273">
          <cell r="C273" t="str">
            <v>梁白糖</v>
          </cell>
          <cell r="D273" t="str">
            <v>女</v>
          </cell>
          <cell r="E273" t="str">
            <v>蒙古族</v>
          </cell>
          <cell r="F273" t="str">
            <v>152326195206106861</v>
          </cell>
        </row>
        <row r="274">
          <cell r="C274" t="str">
            <v>闫树龙</v>
          </cell>
          <cell r="D274" t="str">
            <v>男</v>
          </cell>
          <cell r="E274" t="str">
            <v>汉族</v>
          </cell>
          <cell r="F274" t="str">
            <v>152326195802286870</v>
          </cell>
        </row>
        <row r="275">
          <cell r="C275" t="str">
            <v>王秀芹</v>
          </cell>
          <cell r="D275" t="str">
            <v>女</v>
          </cell>
          <cell r="E275" t="str">
            <v>汉族</v>
          </cell>
          <cell r="F275" t="str">
            <v>152326195712296864</v>
          </cell>
        </row>
        <row r="276">
          <cell r="C276" t="str">
            <v>包银宝</v>
          </cell>
          <cell r="D276" t="str">
            <v>男</v>
          </cell>
          <cell r="E276" t="str">
            <v>蒙古族</v>
          </cell>
          <cell r="F276" t="str">
            <v>152326194712126879</v>
          </cell>
        </row>
        <row r="277">
          <cell r="C277" t="str">
            <v>吴来小</v>
          </cell>
          <cell r="D277" t="str">
            <v>女</v>
          </cell>
          <cell r="E277" t="str">
            <v>蒙古族</v>
          </cell>
          <cell r="F277" t="str">
            <v>152326194707106865</v>
          </cell>
        </row>
        <row r="278">
          <cell r="C278" t="str">
            <v>包布和</v>
          </cell>
          <cell r="D278" t="str">
            <v>男</v>
          </cell>
          <cell r="E278" t="str">
            <v>蒙古族</v>
          </cell>
          <cell r="F278" t="str">
            <v>152326198406216874</v>
          </cell>
        </row>
        <row r="279">
          <cell r="C279" t="str">
            <v>尹慧敏</v>
          </cell>
          <cell r="D279" t="str">
            <v>女</v>
          </cell>
          <cell r="E279" t="str">
            <v>汉族</v>
          </cell>
          <cell r="F279" t="str">
            <v>152324199008231827</v>
          </cell>
        </row>
        <row r="280">
          <cell r="C280" t="str">
            <v>包卿源</v>
          </cell>
          <cell r="D280" t="str">
            <v>男</v>
          </cell>
          <cell r="E280" t="str">
            <v>蒙古族</v>
          </cell>
          <cell r="F280" t="str">
            <v>150525200908266874</v>
          </cell>
        </row>
        <row r="281">
          <cell r="C281" t="str">
            <v>李占全</v>
          </cell>
          <cell r="D281" t="str">
            <v>男</v>
          </cell>
          <cell r="E281" t="str">
            <v>蒙古族</v>
          </cell>
          <cell r="F281" t="str">
            <v>152326198608146894</v>
          </cell>
        </row>
        <row r="282">
          <cell r="C282" t="str">
            <v>梁盼盼</v>
          </cell>
          <cell r="D282" t="str">
            <v>女</v>
          </cell>
          <cell r="E282" t="str">
            <v>蒙古族</v>
          </cell>
          <cell r="F282" t="str">
            <v>15232619900414688X</v>
          </cell>
        </row>
        <row r="283">
          <cell r="C283" t="str">
            <v>李明祖</v>
          </cell>
          <cell r="D283" t="str">
            <v>男</v>
          </cell>
          <cell r="E283" t="str">
            <v>蒙古族</v>
          </cell>
          <cell r="F283" t="str">
            <v>150525201412196870</v>
          </cell>
        </row>
        <row r="284">
          <cell r="C284" t="str">
            <v>王四吉好老</v>
          </cell>
          <cell r="D284" t="str">
            <v>男</v>
          </cell>
          <cell r="E284" t="str">
            <v>蒙古族</v>
          </cell>
          <cell r="F284" t="str">
            <v>152326195912016871</v>
          </cell>
        </row>
        <row r="285">
          <cell r="C285" t="str">
            <v>梁玉珍</v>
          </cell>
          <cell r="D285" t="str">
            <v>女</v>
          </cell>
          <cell r="E285" t="str">
            <v>蒙古族</v>
          </cell>
          <cell r="F285" t="str">
            <v>152326195608106864</v>
          </cell>
        </row>
        <row r="286">
          <cell r="C286" t="str">
            <v>常玉龙</v>
          </cell>
          <cell r="D286" t="str">
            <v>男</v>
          </cell>
          <cell r="E286" t="str">
            <v>蒙古族</v>
          </cell>
          <cell r="F286" t="str">
            <v>152326195404036876</v>
          </cell>
        </row>
        <row r="287">
          <cell r="C287" t="str">
            <v>李桂英</v>
          </cell>
          <cell r="D287" t="str">
            <v>女</v>
          </cell>
          <cell r="E287" t="str">
            <v>蒙古族</v>
          </cell>
          <cell r="F287" t="str">
            <v>152326195406106882</v>
          </cell>
        </row>
        <row r="288">
          <cell r="C288" t="str">
            <v>常银山</v>
          </cell>
          <cell r="D288" t="str">
            <v>男</v>
          </cell>
          <cell r="E288" t="str">
            <v>蒙古族</v>
          </cell>
          <cell r="F288" t="str">
            <v>152326198303276874</v>
          </cell>
        </row>
        <row r="289">
          <cell r="C289" t="str">
            <v>包朝老</v>
          </cell>
          <cell r="D289" t="str">
            <v>男</v>
          </cell>
          <cell r="E289" t="str">
            <v>蒙古族</v>
          </cell>
          <cell r="F289" t="str">
            <v>152326195209286896</v>
          </cell>
        </row>
        <row r="290">
          <cell r="C290" t="str">
            <v>梁田力米</v>
          </cell>
          <cell r="D290" t="str">
            <v>女</v>
          </cell>
          <cell r="E290" t="str">
            <v>蒙古族</v>
          </cell>
          <cell r="F290" t="str">
            <v>152326195702236884</v>
          </cell>
        </row>
        <row r="291">
          <cell r="C291" t="str">
            <v>包银山</v>
          </cell>
          <cell r="D291" t="str">
            <v>男</v>
          </cell>
          <cell r="E291" t="str">
            <v>蒙古族</v>
          </cell>
          <cell r="F291" t="str">
            <v>152326198004046876</v>
          </cell>
        </row>
        <row r="292">
          <cell r="C292" t="str">
            <v>包哲熙</v>
          </cell>
          <cell r="D292" t="str">
            <v>男</v>
          </cell>
          <cell r="E292" t="str">
            <v>蒙古族</v>
          </cell>
          <cell r="F292" t="str">
            <v>150525202103030011</v>
          </cell>
        </row>
        <row r="293">
          <cell r="C293" t="str">
            <v>包柠菲</v>
          </cell>
          <cell r="D293" t="str">
            <v>女</v>
          </cell>
          <cell r="E293" t="str">
            <v>蒙古族</v>
          </cell>
          <cell r="F293" t="str">
            <v>150525202309290046</v>
          </cell>
        </row>
        <row r="294">
          <cell r="C294" t="str">
            <v>包益博</v>
          </cell>
          <cell r="D294" t="str">
            <v>男</v>
          </cell>
          <cell r="E294" t="str">
            <v>蒙古族</v>
          </cell>
          <cell r="F294" t="str">
            <v>15232619890803689X</v>
          </cell>
        </row>
        <row r="295">
          <cell r="C295" t="str">
            <v>盖红波</v>
          </cell>
          <cell r="D295" t="str">
            <v>女</v>
          </cell>
          <cell r="E295" t="str">
            <v>满族</v>
          </cell>
          <cell r="F295" t="str">
            <v>152321198209302181</v>
          </cell>
        </row>
        <row r="296">
          <cell r="C296" t="str">
            <v>包原硕</v>
          </cell>
          <cell r="D296" t="str">
            <v>男</v>
          </cell>
          <cell r="E296" t="str">
            <v>蒙古族</v>
          </cell>
          <cell r="F296" t="str">
            <v>150525202110270056</v>
          </cell>
        </row>
        <row r="297">
          <cell r="C297" t="str">
            <v>包白堂</v>
          </cell>
          <cell r="D297" t="str">
            <v>女</v>
          </cell>
          <cell r="E297" t="str">
            <v>蒙古族</v>
          </cell>
          <cell r="F297" t="str">
            <v>152326196207246908</v>
          </cell>
        </row>
        <row r="298">
          <cell r="C298" t="str">
            <v>修瑞新</v>
          </cell>
          <cell r="D298" t="str">
            <v>男</v>
          </cell>
          <cell r="E298" t="str">
            <v>蒙古族</v>
          </cell>
          <cell r="F298" t="str">
            <v>152326197112026931</v>
          </cell>
        </row>
        <row r="299">
          <cell r="C299" t="str">
            <v>修晓波</v>
          </cell>
          <cell r="D299" t="str">
            <v>男</v>
          </cell>
          <cell r="E299" t="str">
            <v>蒙古族</v>
          </cell>
          <cell r="F299" t="str">
            <v>152326199310066896</v>
          </cell>
        </row>
        <row r="300">
          <cell r="C300" t="str">
            <v>王志华</v>
          </cell>
          <cell r="D300" t="str">
            <v>男</v>
          </cell>
          <cell r="E300" t="str">
            <v>蒙古族</v>
          </cell>
          <cell r="F300" t="str">
            <v>152326197911096899</v>
          </cell>
        </row>
        <row r="301">
          <cell r="C301" t="str">
            <v>王添悦</v>
          </cell>
          <cell r="D301" t="str">
            <v>女</v>
          </cell>
          <cell r="E301" t="str">
            <v>蒙古族</v>
          </cell>
          <cell r="F301" t="str">
            <v>150525202011240062</v>
          </cell>
        </row>
        <row r="302">
          <cell r="C302" t="str">
            <v>包桂芝</v>
          </cell>
          <cell r="D302" t="str">
            <v>女</v>
          </cell>
          <cell r="E302" t="str">
            <v>蒙古族</v>
          </cell>
          <cell r="F302" t="str">
            <v>152326195312276864</v>
          </cell>
        </row>
        <row r="303">
          <cell r="C303" t="str">
            <v>单玉龙</v>
          </cell>
          <cell r="D303" t="str">
            <v>男</v>
          </cell>
          <cell r="E303" t="str">
            <v>汉族</v>
          </cell>
          <cell r="F303" t="str">
            <v>152326196203156876</v>
          </cell>
        </row>
        <row r="304">
          <cell r="C304" t="str">
            <v>王晓梅</v>
          </cell>
          <cell r="D304" t="str">
            <v>女</v>
          </cell>
          <cell r="E304" t="str">
            <v>汉族</v>
          </cell>
          <cell r="F304" t="str">
            <v>152326196209206862</v>
          </cell>
        </row>
        <row r="305">
          <cell r="C305" t="str">
            <v>单语彤</v>
          </cell>
          <cell r="D305" t="str">
            <v>女</v>
          </cell>
          <cell r="E305" t="str">
            <v>汉族</v>
          </cell>
          <cell r="F305" t="str">
            <v>152326198908106886</v>
          </cell>
        </row>
        <row r="306">
          <cell r="C306" t="str">
            <v>常玉坤</v>
          </cell>
          <cell r="D306" t="str">
            <v>男</v>
          </cell>
          <cell r="E306" t="str">
            <v>蒙古族</v>
          </cell>
          <cell r="F306" t="str">
            <v>152326194102056877</v>
          </cell>
        </row>
        <row r="307">
          <cell r="C307" t="str">
            <v>白桂英</v>
          </cell>
          <cell r="D307" t="str">
            <v>女</v>
          </cell>
          <cell r="E307" t="str">
            <v>蒙古族</v>
          </cell>
          <cell r="F307" t="str">
            <v>152326194209066864</v>
          </cell>
        </row>
        <row r="308">
          <cell r="C308" t="str">
            <v>陈秀峰</v>
          </cell>
          <cell r="D308" t="str">
            <v>男</v>
          </cell>
          <cell r="E308" t="str">
            <v>蒙古族</v>
          </cell>
          <cell r="F308" t="str">
            <v>152326197410036871</v>
          </cell>
        </row>
        <row r="309">
          <cell r="C309" t="str">
            <v>梁金花</v>
          </cell>
          <cell r="D309" t="str">
            <v>女</v>
          </cell>
          <cell r="E309" t="str">
            <v>蒙古族</v>
          </cell>
          <cell r="F309" t="str">
            <v>152326197201016882</v>
          </cell>
        </row>
        <row r="310">
          <cell r="C310" t="str">
            <v>陈龙</v>
          </cell>
          <cell r="D310" t="str">
            <v>男</v>
          </cell>
          <cell r="E310" t="str">
            <v>蒙古族</v>
          </cell>
          <cell r="F310" t="str">
            <v>152326199810076871</v>
          </cell>
        </row>
        <row r="311">
          <cell r="C311" t="str">
            <v>张信</v>
          </cell>
          <cell r="D311" t="str">
            <v>男</v>
          </cell>
          <cell r="E311" t="str">
            <v>汉族</v>
          </cell>
          <cell r="F311" t="str">
            <v>152326195810146878</v>
          </cell>
        </row>
        <row r="312">
          <cell r="C312" t="str">
            <v>朱电芹</v>
          </cell>
          <cell r="D312" t="str">
            <v>女</v>
          </cell>
          <cell r="E312" t="str">
            <v>汉族</v>
          </cell>
          <cell r="F312" t="str">
            <v>152326195907046865</v>
          </cell>
        </row>
        <row r="313">
          <cell r="C313" t="str">
            <v>张俊艳</v>
          </cell>
          <cell r="D313" t="str">
            <v>女</v>
          </cell>
          <cell r="E313" t="str">
            <v>汉族</v>
          </cell>
          <cell r="F313" t="str">
            <v>152326199003216882</v>
          </cell>
        </row>
        <row r="314">
          <cell r="C314" t="str">
            <v>滚都</v>
          </cell>
          <cell r="D314" t="str">
            <v>男</v>
          </cell>
          <cell r="E314" t="str">
            <v>蒙古族</v>
          </cell>
          <cell r="F314" t="str">
            <v>152326197004056877</v>
          </cell>
        </row>
        <row r="315">
          <cell r="C315" t="str">
            <v>包喜荣</v>
          </cell>
          <cell r="D315" t="str">
            <v>女</v>
          </cell>
          <cell r="E315" t="str">
            <v>蒙古族</v>
          </cell>
          <cell r="F315" t="str">
            <v>152326197301276868</v>
          </cell>
        </row>
        <row r="316">
          <cell r="C316" t="str">
            <v>梁常明</v>
          </cell>
          <cell r="D316" t="str">
            <v>男</v>
          </cell>
          <cell r="E316" t="str">
            <v>蒙古族</v>
          </cell>
          <cell r="F316" t="str">
            <v>152326200105286879</v>
          </cell>
        </row>
        <row r="317">
          <cell r="C317" t="str">
            <v>包青山</v>
          </cell>
          <cell r="D317" t="str">
            <v>男</v>
          </cell>
          <cell r="E317" t="str">
            <v>蒙古族</v>
          </cell>
          <cell r="F317" t="str">
            <v>152326193810026877</v>
          </cell>
        </row>
        <row r="318">
          <cell r="C318" t="str">
            <v>张胡日勒</v>
          </cell>
          <cell r="D318" t="str">
            <v>男</v>
          </cell>
          <cell r="E318" t="str">
            <v>蒙古族</v>
          </cell>
          <cell r="F318" t="str">
            <v>152326197808206893</v>
          </cell>
        </row>
        <row r="319">
          <cell r="C319" t="str">
            <v>张茗泽</v>
          </cell>
          <cell r="D319" t="str">
            <v>男</v>
          </cell>
          <cell r="E319" t="str">
            <v>蒙古族</v>
          </cell>
          <cell r="F319" t="str">
            <v>150525202301220094</v>
          </cell>
        </row>
        <row r="320">
          <cell r="C320" t="str">
            <v>张美悦</v>
          </cell>
          <cell r="D320" t="str">
            <v>女</v>
          </cell>
          <cell r="E320" t="str">
            <v>蒙古族</v>
          </cell>
          <cell r="F320" t="str">
            <v>152326200303076901</v>
          </cell>
        </row>
        <row r="321">
          <cell r="C321" t="str">
            <v>包介子</v>
          </cell>
          <cell r="D321" t="str">
            <v>女</v>
          </cell>
          <cell r="E321" t="str">
            <v>蒙古族</v>
          </cell>
          <cell r="F321" t="str">
            <v>152326194401286883</v>
          </cell>
        </row>
        <row r="322">
          <cell r="C322" t="str">
            <v>宫满堂</v>
          </cell>
          <cell r="D322" t="str">
            <v>女</v>
          </cell>
          <cell r="E322" t="str">
            <v>蒙古族</v>
          </cell>
          <cell r="F322" t="str">
            <v>152326194310056863</v>
          </cell>
        </row>
        <row r="323">
          <cell r="C323" t="str">
            <v>康玉荣</v>
          </cell>
          <cell r="D323" t="str">
            <v>女</v>
          </cell>
          <cell r="E323" t="str">
            <v>蒙古族</v>
          </cell>
          <cell r="F323" t="str">
            <v>152326196309206886</v>
          </cell>
        </row>
        <row r="324">
          <cell r="C324" t="str">
            <v>梁清山</v>
          </cell>
          <cell r="D324" t="str">
            <v>男</v>
          </cell>
          <cell r="E324" t="str">
            <v>蒙古族</v>
          </cell>
          <cell r="F324" t="str">
            <v>152326198711036896</v>
          </cell>
        </row>
        <row r="325">
          <cell r="C325" t="str">
            <v>张珍</v>
          </cell>
          <cell r="D325" t="str">
            <v>男</v>
          </cell>
          <cell r="E325" t="str">
            <v>汉族</v>
          </cell>
          <cell r="F325" t="str">
            <v>152326195411066870</v>
          </cell>
        </row>
        <row r="326">
          <cell r="C326" t="str">
            <v>王化军</v>
          </cell>
          <cell r="D326" t="str">
            <v>男</v>
          </cell>
          <cell r="E326" t="str">
            <v>蒙古族</v>
          </cell>
          <cell r="F326" t="str">
            <v>15232619561121687X</v>
          </cell>
        </row>
        <row r="327">
          <cell r="C327" t="str">
            <v>李胖Y</v>
          </cell>
          <cell r="D327" t="str">
            <v>女</v>
          </cell>
          <cell r="E327" t="str">
            <v>蒙古族</v>
          </cell>
          <cell r="F327" t="str">
            <v>152326195901076887</v>
          </cell>
        </row>
        <row r="328">
          <cell r="C328" t="str">
            <v>王海山</v>
          </cell>
          <cell r="D328" t="str">
            <v>男</v>
          </cell>
          <cell r="E328" t="str">
            <v>蒙古族</v>
          </cell>
          <cell r="F328" t="str">
            <v>152326198212196879</v>
          </cell>
        </row>
        <row r="329">
          <cell r="C329" t="str">
            <v>王搞娃</v>
          </cell>
          <cell r="D329" t="str">
            <v>女</v>
          </cell>
          <cell r="E329" t="str">
            <v>蒙古族</v>
          </cell>
          <cell r="F329" t="str">
            <v>152326198706056884</v>
          </cell>
        </row>
        <row r="330">
          <cell r="C330" t="str">
            <v>王明辉</v>
          </cell>
          <cell r="D330" t="str">
            <v>男</v>
          </cell>
          <cell r="E330" t="str">
            <v>蒙古族</v>
          </cell>
          <cell r="F330" t="str">
            <v>150525200910306871</v>
          </cell>
        </row>
        <row r="331">
          <cell r="C331" t="str">
            <v>常西尼根</v>
          </cell>
          <cell r="D331" t="str">
            <v>男</v>
          </cell>
          <cell r="E331" t="str">
            <v>蒙古族</v>
          </cell>
          <cell r="F331" t="str">
            <v>152326195301016899</v>
          </cell>
        </row>
        <row r="332">
          <cell r="C332" t="str">
            <v>谭莫德格</v>
          </cell>
          <cell r="D332" t="str">
            <v>女</v>
          </cell>
          <cell r="E332" t="str">
            <v>蒙古族</v>
          </cell>
          <cell r="F332" t="str">
            <v>152326195108136864</v>
          </cell>
        </row>
        <row r="333">
          <cell r="C333" t="str">
            <v>王喜贵</v>
          </cell>
          <cell r="D333" t="str">
            <v>男</v>
          </cell>
          <cell r="E333" t="str">
            <v>汉族</v>
          </cell>
          <cell r="F333" t="str">
            <v>152326195207236895</v>
          </cell>
        </row>
        <row r="334">
          <cell r="C334" t="str">
            <v>刘翠平</v>
          </cell>
          <cell r="D334" t="str">
            <v>女</v>
          </cell>
          <cell r="E334" t="str">
            <v>汉族</v>
          </cell>
          <cell r="F334" t="str">
            <v>15232619520614688X</v>
          </cell>
        </row>
        <row r="335">
          <cell r="C335" t="str">
            <v>邴永发</v>
          </cell>
          <cell r="D335" t="str">
            <v>男</v>
          </cell>
          <cell r="E335" t="str">
            <v>汉族</v>
          </cell>
          <cell r="F335" t="str">
            <v>152326195707256876</v>
          </cell>
        </row>
        <row r="336">
          <cell r="C336" t="str">
            <v>邢秀云</v>
          </cell>
          <cell r="D336" t="str">
            <v>女</v>
          </cell>
          <cell r="E336" t="str">
            <v>汉族</v>
          </cell>
          <cell r="F336" t="str">
            <v>152326195912106869</v>
          </cell>
        </row>
        <row r="337">
          <cell r="C337" t="str">
            <v>封玉廷</v>
          </cell>
          <cell r="D337" t="str">
            <v>男</v>
          </cell>
          <cell r="E337" t="str">
            <v>汉族</v>
          </cell>
          <cell r="F337" t="str">
            <v>152326195709066873</v>
          </cell>
        </row>
        <row r="338">
          <cell r="C338" t="str">
            <v>封云华</v>
          </cell>
          <cell r="D338" t="str">
            <v>女</v>
          </cell>
          <cell r="E338" t="str">
            <v>汉族</v>
          </cell>
          <cell r="F338" t="str">
            <v>152326198208126886</v>
          </cell>
        </row>
        <row r="339">
          <cell r="C339" t="str">
            <v>鲍宇航</v>
          </cell>
          <cell r="D339" t="str">
            <v>男</v>
          </cell>
          <cell r="E339" t="str">
            <v>蒙古族</v>
          </cell>
          <cell r="F339" t="str">
            <v>230622201408201055</v>
          </cell>
        </row>
        <row r="340">
          <cell r="C340" t="str">
            <v>杨诗琪</v>
          </cell>
          <cell r="D340" t="str">
            <v>女</v>
          </cell>
          <cell r="E340" t="str">
            <v>汉族</v>
          </cell>
          <cell r="F340" t="str">
            <v>152326200411017888</v>
          </cell>
        </row>
        <row r="341">
          <cell r="C341" t="str">
            <v>包宝山</v>
          </cell>
          <cell r="D341" t="str">
            <v>男</v>
          </cell>
          <cell r="E341" t="str">
            <v>蒙古族</v>
          </cell>
          <cell r="F341" t="str">
            <v>152326197206186872</v>
          </cell>
        </row>
        <row r="342">
          <cell r="C342" t="str">
            <v>席海云</v>
          </cell>
          <cell r="D342" t="str">
            <v>女</v>
          </cell>
          <cell r="E342" t="str">
            <v>蒙古族</v>
          </cell>
          <cell r="F342" t="str">
            <v>152326197608156860</v>
          </cell>
        </row>
        <row r="343">
          <cell r="C343" t="str">
            <v>包彩玲</v>
          </cell>
          <cell r="D343" t="str">
            <v>女</v>
          </cell>
          <cell r="E343" t="str">
            <v>蒙古族</v>
          </cell>
          <cell r="F343" t="str">
            <v>152326200001266881</v>
          </cell>
        </row>
        <row r="344">
          <cell r="C344" t="str">
            <v>苏亚志</v>
          </cell>
          <cell r="D344" t="str">
            <v>男</v>
          </cell>
          <cell r="E344" t="str">
            <v>汉族</v>
          </cell>
          <cell r="F344" t="str">
            <v>152326196510036874</v>
          </cell>
        </row>
        <row r="345">
          <cell r="C345" t="str">
            <v>马立红</v>
          </cell>
          <cell r="D345" t="str">
            <v>女</v>
          </cell>
          <cell r="E345" t="str">
            <v>汉族</v>
          </cell>
          <cell r="F345" t="str">
            <v>220322197004248562</v>
          </cell>
        </row>
        <row r="346">
          <cell r="C346" t="str">
            <v>朱殿洪</v>
          </cell>
          <cell r="D346" t="str">
            <v>男</v>
          </cell>
          <cell r="E346" t="str">
            <v>汉族</v>
          </cell>
          <cell r="F346" t="str">
            <v>152326196103146873</v>
          </cell>
        </row>
        <row r="347">
          <cell r="C347" t="str">
            <v>李凤云</v>
          </cell>
          <cell r="D347" t="str">
            <v>女</v>
          </cell>
          <cell r="E347" t="str">
            <v>汉族</v>
          </cell>
          <cell r="F347" t="str">
            <v>152326196202286863</v>
          </cell>
        </row>
        <row r="348">
          <cell r="C348" t="str">
            <v>朱长德</v>
          </cell>
          <cell r="D348" t="str">
            <v>男</v>
          </cell>
          <cell r="E348" t="str">
            <v>汉族</v>
          </cell>
          <cell r="F348" t="str">
            <v>152326198709236872</v>
          </cell>
        </row>
        <row r="349">
          <cell r="C349" t="str">
            <v>常木兰</v>
          </cell>
          <cell r="D349" t="str">
            <v>女</v>
          </cell>
          <cell r="E349" t="str">
            <v>蒙古族</v>
          </cell>
          <cell r="F349" t="str">
            <v>152326198705236883</v>
          </cell>
        </row>
        <row r="350">
          <cell r="C350" t="str">
            <v>朱艺萌</v>
          </cell>
          <cell r="D350" t="str">
            <v>女</v>
          </cell>
          <cell r="E350" t="str">
            <v>蒙古族</v>
          </cell>
          <cell r="F350" t="str">
            <v>150525202201280022</v>
          </cell>
        </row>
        <row r="351">
          <cell r="C351" t="str">
            <v>宝心宇</v>
          </cell>
          <cell r="D351" t="str">
            <v>男</v>
          </cell>
          <cell r="E351" t="str">
            <v>蒙古族</v>
          </cell>
          <cell r="F351" t="str">
            <v>152326200810081174</v>
          </cell>
        </row>
        <row r="352">
          <cell r="C352" t="str">
            <v>膝全德</v>
          </cell>
          <cell r="D352" t="str">
            <v>男</v>
          </cell>
          <cell r="E352" t="str">
            <v>蒙古族</v>
          </cell>
          <cell r="F352" t="str">
            <v>152326197609136917</v>
          </cell>
        </row>
        <row r="353">
          <cell r="C353" t="str">
            <v>滕海东</v>
          </cell>
          <cell r="D353" t="str">
            <v>男</v>
          </cell>
          <cell r="E353" t="str">
            <v>蒙古族</v>
          </cell>
          <cell r="F353" t="str">
            <v>152326200510246870</v>
          </cell>
        </row>
        <row r="354">
          <cell r="C354" t="str">
            <v>苏亚军</v>
          </cell>
          <cell r="D354" t="str">
            <v>男</v>
          </cell>
          <cell r="E354" t="str">
            <v>汉族</v>
          </cell>
          <cell r="F354" t="str">
            <v>15232619590528689X</v>
          </cell>
        </row>
        <row r="355">
          <cell r="C355" t="str">
            <v>苏爱新</v>
          </cell>
          <cell r="D355" t="str">
            <v>女</v>
          </cell>
          <cell r="E355" t="str">
            <v>汉族</v>
          </cell>
          <cell r="F355" t="str">
            <v>152326198612116882</v>
          </cell>
        </row>
        <row r="356">
          <cell r="C356" t="str">
            <v>王秀芬</v>
          </cell>
          <cell r="D356" t="str">
            <v>女</v>
          </cell>
          <cell r="E356" t="str">
            <v>汉族</v>
          </cell>
          <cell r="F356" t="str">
            <v>152326195704166867</v>
          </cell>
        </row>
        <row r="357">
          <cell r="C357" t="str">
            <v>周景林</v>
          </cell>
          <cell r="D357" t="str">
            <v>男</v>
          </cell>
          <cell r="E357" t="str">
            <v>汉族</v>
          </cell>
          <cell r="F357" t="str">
            <v>152326195706226878</v>
          </cell>
        </row>
        <row r="358">
          <cell r="C358" t="str">
            <v>孙淑英</v>
          </cell>
          <cell r="D358" t="str">
            <v>女</v>
          </cell>
          <cell r="E358" t="str">
            <v>汉族</v>
          </cell>
          <cell r="F358" t="str">
            <v>152326195809116866</v>
          </cell>
        </row>
        <row r="359">
          <cell r="C359" t="str">
            <v>单玉国</v>
          </cell>
          <cell r="D359" t="str">
            <v>男</v>
          </cell>
          <cell r="E359" t="str">
            <v>汉族</v>
          </cell>
          <cell r="F359" t="str">
            <v>152326195702176877</v>
          </cell>
        </row>
        <row r="360">
          <cell r="C360" t="str">
            <v>张贵</v>
          </cell>
          <cell r="D360" t="str">
            <v>男</v>
          </cell>
          <cell r="E360" t="str">
            <v>汉族</v>
          </cell>
          <cell r="F360" t="str">
            <v>152326196008256871</v>
          </cell>
        </row>
        <row r="361">
          <cell r="C361" t="str">
            <v>马那顺白拉</v>
          </cell>
          <cell r="D361" t="str">
            <v>男</v>
          </cell>
          <cell r="E361" t="str">
            <v>蒙古族</v>
          </cell>
          <cell r="F361" t="str">
            <v>152326197108116870</v>
          </cell>
        </row>
        <row r="362">
          <cell r="C362" t="str">
            <v>包亚拉</v>
          </cell>
          <cell r="D362" t="str">
            <v>男</v>
          </cell>
          <cell r="E362" t="str">
            <v>蒙古族</v>
          </cell>
          <cell r="F362" t="str">
            <v>152326196009046892</v>
          </cell>
        </row>
        <row r="363">
          <cell r="C363" t="str">
            <v>陈玉荣</v>
          </cell>
          <cell r="D363" t="str">
            <v>女</v>
          </cell>
          <cell r="E363" t="str">
            <v>蒙古族</v>
          </cell>
          <cell r="F363" t="str">
            <v>152326196305016866</v>
          </cell>
        </row>
        <row r="364">
          <cell r="C364" t="str">
            <v>包宝华</v>
          </cell>
          <cell r="D364" t="str">
            <v>男</v>
          </cell>
          <cell r="E364" t="str">
            <v>蒙古族</v>
          </cell>
          <cell r="F364" t="str">
            <v>152326198810196879</v>
          </cell>
        </row>
        <row r="365">
          <cell r="C365" t="str">
            <v>窦洪斌</v>
          </cell>
          <cell r="D365" t="str">
            <v>男</v>
          </cell>
          <cell r="E365" t="str">
            <v>蒙古族</v>
          </cell>
          <cell r="F365" t="str">
            <v>152326196001136877</v>
          </cell>
        </row>
        <row r="366">
          <cell r="C366" t="str">
            <v>孟庆云</v>
          </cell>
          <cell r="D366" t="str">
            <v>女</v>
          </cell>
          <cell r="E366" t="str">
            <v>蒙古族</v>
          </cell>
          <cell r="F366" t="str">
            <v>152326196211176869</v>
          </cell>
        </row>
        <row r="367">
          <cell r="C367" t="str">
            <v>窦振旋</v>
          </cell>
          <cell r="D367" t="str">
            <v>男</v>
          </cell>
          <cell r="E367" t="str">
            <v>蒙古族</v>
          </cell>
          <cell r="F367" t="str">
            <v>152326198606056879</v>
          </cell>
        </row>
        <row r="368">
          <cell r="C368" t="str">
            <v>左福贵</v>
          </cell>
          <cell r="D368" t="str">
            <v>男</v>
          </cell>
          <cell r="E368" t="str">
            <v>汉族</v>
          </cell>
          <cell r="F368" t="str">
            <v>152326195910116916</v>
          </cell>
        </row>
        <row r="369">
          <cell r="C369" t="str">
            <v>王秀平</v>
          </cell>
          <cell r="D369" t="str">
            <v>女</v>
          </cell>
          <cell r="E369" t="str">
            <v>汉族</v>
          </cell>
          <cell r="F369" t="str">
            <v>152326195812206862</v>
          </cell>
        </row>
        <row r="370">
          <cell r="C370" t="str">
            <v>左志忠</v>
          </cell>
          <cell r="D370" t="str">
            <v>男</v>
          </cell>
          <cell r="E370" t="str">
            <v>汉族</v>
          </cell>
          <cell r="F370" t="str">
            <v>15232619861218691X</v>
          </cell>
        </row>
        <row r="371">
          <cell r="C371" t="str">
            <v>吴俊英</v>
          </cell>
          <cell r="D371" t="str">
            <v>女</v>
          </cell>
          <cell r="E371" t="str">
            <v>蒙古族</v>
          </cell>
          <cell r="F371" t="str">
            <v>152326194903106862</v>
          </cell>
        </row>
        <row r="372">
          <cell r="C372" t="str">
            <v>周景兰</v>
          </cell>
          <cell r="D372" t="str">
            <v>女</v>
          </cell>
          <cell r="E372" t="str">
            <v>汉族</v>
          </cell>
          <cell r="F372" t="str">
            <v>152326195101226867</v>
          </cell>
        </row>
        <row r="373">
          <cell r="C373" t="str">
            <v>白九妹</v>
          </cell>
          <cell r="D373" t="str">
            <v>女</v>
          </cell>
          <cell r="E373" t="str">
            <v>蒙古族</v>
          </cell>
          <cell r="F373" t="str">
            <v>152326194912206865</v>
          </cell>
        </row>
        <row r="374">
          <cell r="C374" t="str">
            <v>李淑杰</v>
          </cell>
          <cell r="D374" t="str">
            <v>女</v>
          </cell>
          <cell r="E374" t="str">
            <v>汉族</v>
          </cell>
          <cell r="F374" t="str">
            <v>152326196202036864</v>
          </cell>
        </row>
        <row r="375">
          <cell r="C375" t="str">
            <v>常凤国</v>
          </cell>
          <cell r="D375" t="str">
            <v>男</v>
          </cell>
          <cell r="E375" t="str">
            <v>汉族</v>
          </cell>
          <cell r="F375" t="str">
            <v>152326196011186878</v>
          </cell>
        </row>
        <row r="376">
          <cell r="C376" t="str">
            <v>王喜凤</v>
          </cell>
          <cell r="D376" t="str">
            <v>女</v>
          </cell>
          <cell r="E376" t="str">
            <v>汉族</v>
          </cell>
          <cell r="F376" t="str">
            <v>152326196209246864</v>
          </cell>
        </row>
        <row r="377">
          <cell r="C377" t="str">
            <v>单福刚</v>
          </cell>
          <cell r="D377" t="str">
            <v>男</v>
          </cell>
          <cell r="E377" t="str">
            <v>汉族</v>
          </cell>
          <cell r="F377" t="str">
            <v>152326197309016876</v>
          </cell>
        </row>
        <row r="378">
          <cell r="C378" t="str">
            <v>赵玉香</v>
          </cell>
          <cell r="D378" t="str">
            <v>女</v>
          </cell>
          <cell r="E378" t="str">
            <v>蒙古族</v>
          </cell>
          <cell r="F378" t="str">
            <v>152326197401236863</v>
          </cell>
        </row>
        <row r="379">
          <cell r="C379" t="str">
            <v>单磊</v>
          </cell>
          <cell r="D379" t="str">
            <v>男</v>
          </cell>
          <cell r="E379" t="str">
            <v>蒙古族</v>
          </cell>
          <cell r="F379" t="str">
            <v>152326200607106890</v>
          </cell>
        </row>
        <row r="380">
          <cell r="C380" t="str">
            <v>单立翠</v>
          </cell>
          <cell r="D380" t="str">
            <v>女</v>
          </cell>
          <cell r="E380" t="str">
            <v>蒙古族</v>
          </cell>
          <cell r="F380" t="str">
            <v>152326199803276883</v>
          </cell>
        </row>
        <row r="381">
          <cell r="C381" t="str">
            <v>于桂芹</v>
          </cell>
          <cell r="D381" t="str">
            <v>女</v>
          </cell>
          <cell r="E381" t="str">
            <v>汉族</v>
          </cell>
          <cell r="F381" t="str">
            <v>152326195806266869</v>
          </cell>
        </row>
        <row r="382">
          <cell r="C382" t="str">
            <v>宝力国</v>
          </cell>
          <cell r="D382" t="str">
            <v>男</v>
          </cell>
          <cell r="E382" t="str">
            <v>蒙古族</v>
          </cell>
          <cell r="F382" t="str">
            <v>152326198003246913</v>
          </cell>
        </row>
        <row r="383">
          <cell r="C383" t="str">
            <v>宝力华</v>
          </cell>
          <cell r="D383" t="str">
            <v>女</v>
          </cell>
          <cell r="E383" t="str">
            <v>蒙古族</v>
          </cell>
          <cell r="F383" t="str">
            <v>152326198208066860</v>
          </cell>
        </row>
        <row r="384">
          <cell r="C384" t="str">
            <v>包舍力玛</v>
          </cell>
          <cell r="D384" t="str">
            <v>女</v>
          </cell>
          <cell r="E384" t="str">
            <v>蒙古族</v>
          </cell>
          <cell r="F384" t="str">
            <v>152326195101136888</v>
          </cell>
        </row>
        <row r="385">
          <cell r="C385" t="str">
            <v>滕月亮</v>
          </cell>
          <cell r="D385" t="str">
            <v>女</v>
          </cell>
          <cell r="E385" t="str">
            <v>蒙古族</v>
          </cell>
          <cell r="F385" t="str">
            <v>152326197402176882</v>
          </cell>
        </row>
        <row r="386">
          <cell r="C386" t="str">
            <v>阿拉尔敖其尔</v>
          </cell>
          <cell r="D386" t="str">
            <v>男</v>
          </cell>
          <cell r="E386" t="str">
            <v>蒙古族</v>
          </cell>
          <cell r="F386" t="str">
            <v>152326197704106871</v>
          </cell>
        </row>
        <row r="387">
          <cell r="C387" t="str">
            <v>包自然</v>
          </cell>
          <cell r="D387" t="str">
            <v>男</v>
          </cell>
          <cell r="E387" t="str">
            <v>蒙古族</v>
          </cell>
          <cell r="F387" t="str">
            <v>152326200611296893</v>
          </cell>
        </row>
        <row r="388">
          <cell r="C388" t="str">
            <v>包金连</v>
          </cell>
          <cell r="D388" t="str">
            <v>女</v>
          </cell>
          <cell r="E388" t="str">
            <v>蒙古族</v>
          </cell>
          <cell r="F388" t="str">
            <v>152326199905176883</v>
          </cell>
        </row>
        <row r="389">
          <cell r="C389" t="str">
            <v>宝金霞</v>
          </cell>
          <cell r="D389" t="str">
            <v>女</v>
          </cell>
          <cell r="E389" t="str">
            <v>蒙古族</v>
          </cell>
          <cell r="F389" t="str">
            <v>152326200306146880</v>
          </cell>
        </row>
        <row r="390">
          <cell r="C390" t="str">
            <v>王淑玲</v>
          </cell>
          <cell r="D390" t="str">
            <v>女</v>
          </cell>
          <cell r="E390" t="str">
            <v>蒙古族</v>
          </cell>
          <cell r="F390" t="str">
            <v>15232619540813692X</v>
          </cell>
        </row>
        <row r="391">
          <cell r="C391" t="str">
            <v>刁温舍</v>
          </cell>
          <cell r="D391" t="str">
            <v>男</v>
          </cell>
          <cell r="E391" t="str">
            <v>蒙古族</v>
          </cell>
          <cell r="F391" t="str">
            <v>152326197008206879</v>
          </cell>
        </row>
        <row r="392">
          <cell r="C392" t="str">
            <v>韩银良</v>
          </cell>
          <cell r="D392" t="str">
            <v>女</v>
          </cell>
          <cell r="E392" t="str">
            <v>蒙古族</v>
          </cell>
          <cell r="F392" t="str">
            <v>152326196904046864</v>
          </cell>
        </row>
        <row r="393">
          <cell r="C393" t="str">
            <v>刁桂军</v>
          </cell>
          <cell r="D393" t="str">
            <v>男</v>
          </cell>
          <cell r="E393" t="str">
            <v>蒙古族</v>
          </cell>
          <cell r="F393" t="str">
            <v>152326199702276876</v>
          </cell>
        </row>
        <row r="394">
          <cell r="C394" t="str">
            <v>刁桂花</v>
          </cell>
          <cell r="D394" t="str">
            <v>女</v>
          </cell>
          <cell r="E394" t="str">
            <v>蒙古族</v>
          </cell>
          <cell r="F394" t="str">
            <v>152326199212056889</v>
          </cell>
        </row>
        <row r="395">
          <cell r="C395" t="str">
            <v>张云辰</v>
          </cell>
          <cell r="D395" t="str">
            <v>男</v>
          </cell>
          <cell r="E395" t="str">
            <v>蒙古族</v>
          </cell>
          <cell r="F395" t="str">
            <v>15052520241111011X</v>
          </cell>
        </row>
        <row r="396">
          <cell r="C396" t="str">
            <v>孙德林</v>
          </cell>
          <cell r="D396" t="str">
            <v>男</v>
          </cell>
          <cell r="E396" t="str">
            <v>蒙古族</v>
          </cell>
          <cell r="F396" t="str">
            <v>152326196811206873</v>
          </cell>
        </row>
        <row r="397">
          <cell r="C397" t="str">
            <v>李凤珍</v>
          </cell>
          <cell r="D397" t="str">
            <v>女</v>
          </cell>
          <cell r="E397" t="str">
            <v>汉族</v>
          </cell>
          <cell r="F397" t="str">
            <v>152326197006306884</v>
          </cell>
        </row>
        <row r="398">
          <cell r="C398" t="str">
            <v>孙铁</v>
          </cell>
          <cell r="D398" t="str">
            <v>男</v>
          </cell>
          <cell r="E398" t="str">
            <v>蒙古族</v>
          </cell>
          <cell r="F398" t="str">
            <v>152326200607046891</v>
          </cell>
        </row>
        <row r="399">
          <cell r="C399" t="str">
            <v>任秀山</v>
          </cell>
          <cell r="D399" t="str">
            <v>男</v>
          </cell>
          <cell r="E399" t="str">
            <v>汉族</v>
          </cell>
          <cell r="F399" t="str">
            <v>152326195911306893</v>
          </cell>
        </row>
        <row r="400">
          <cell r="C400" t="str">
            <v>李秀霞</v>
          </cell>
          <cell r="D400" t="str">
            <v>女</v>
          </cell>
          <cell r="E400" t="str">
            <v>汉族</v>
          </cell>
          <cell r="F400" t="str">
            <v>152326196404076864</v>
          </cell>
        </row>
        <row r="401">
          <cell r="C401" t="str">
            <v>任树龙</v>
          </cell>
          <cell r="D401" t="str">
            <v>男</v>
          </cell>
          <cell r="E401" t="str">
            <v>汉族</v>
          </cell>
          <cell r="F401" t="str">
            <v>152326198709226877</v>
          </cell>
        </row>
        <row r="402">
          <cell r="C402" t="str">
            <v>华成丽</v>
          </cell>
          <cell r="D402" t="str">
            <v>女</v>
          </cell>
          <cell r="E402" t="str">
            <v>汉族</v>
          </cell>
          <cell r="F402" t="str">
            <v>152324198807021442</v>
          </cell>
        </row>
        <row r="403">
          <cell r="C403" t="str">
            <v>任宇轩</v>
          </cell>
          <cell r="D403" t="str">
            <v>男</v>
          </cell>
          <cell r="E403" t="str">
            <v>汉族</v>
          </cell>
          <cell r="F403" t="str">
            <v>150525201212306879</v>
          </cell>
        </row>
        <row r="404">
          <cell r="C404" t="str">
            <v>任泽华</v>
          </cell>
          <cell r="D404" t="str">
            <v>女</v>
          </cell>
          <cell r="E404" t="str">
            <v>汉族</v>
          </cell>
          <cell r="F404" t="str">
            <v>150525201004086883</v>
          </cell>
        </row>
        <row r="405">
          <cell r="C405" t="str">
            <v>王凤龙</v>
          </cell>
          <cell r="D405" t="str">
            <v>男</v>
          </cell>
          <cell r="E405" t="str">
            <v>汉族</v>
          </cell>
          <cell r="F405" t="str">
            <v>152326195802016870</v>
          </cell>
        </row>
        <row r="406">
          <cell r="C406" t="str">
            <v>王福园</v>
          </cell>
          <cell r="D406" t="str">
            <v>男</v>
          </cell>
          <cell r="E406" t="str">
            <v>汉族</v>
          </cell>
          <cell r="F406" t="str">
            <v>152326198802166872</v>
          </cell>
        </row>
        <row r="407">
          <cell r="C407" t="str">
            <v>王佳蕊</v>
          </cell>
          <cell r="D407" t="str">
            <v>女</v>
          </cell>
          <cell r="E407" t="str">
            <v>汉族</v>
          </cell>
          <cell r="F407" t="str">
            <v>150525201409136906</v>
          </cell>
        </row>
        <row r="408">
          <cell r="C408" t="str">
            <v>包金</v>
          </cell>
          <cell r="D408" t="str">
            <v>男</v>
          </cell>
          <cell r="E408" t="str">
            <v>蒙古族</v>
          </cell>
          <cell r="F408" t="str">
            <v>152326197510186893</v>
          </cell>
        </row>
        <row r="409">
          <cell r="C409" t="str">
            <v>单凤英</v>
          </cell>
          <cell r="D409" t="str">
            <v>女</v>
          </cell>
          <cell r="E409" t="str">
            <v>蒙古族</v>
          </cell>
          <cell r="F409" t="str">
            <v>152326197405076887</v>
          </cell>
        </row>
        <row r="410">
          <cell r="C410" t="str">
            <v>包字航</v>
          </cell>
          <cell r="D410" t="str">
            <v>男</v>
          </cell>
          <cell r="E410" t="str">
            <v>蒙古族</v>
          </cell>
          <cell r="F410" t="str">
            <v>152326200108286874</v>
          </cell>
        </row>
        <row r="411">
          <cell r="C411" t="str">
            <v>包园园</v>
          </cell>
          <cell r="D411" t="str">
            <v>女</v>
          </cell>
          <cell r="E411" t="str">
            <v>蒙古族</v>
          </cell>
          <cell r="F411" t="str">
            <v>152326199607016881</v>
          </cell>
        </row>
        <row r="412">
          <cell r="C412" t="str">
            <v>王晓东</v>
          </cell>
          <cell r="D412" t="str">
            <v>男</v>
          </cell>
          <cell r="E412" t="str">
            <v>蒙古族</v>
          </cell>
          <cell r="F412" t="str">
            <v>152326195404096879</v>
          </cell>
        </row>
        <row r="413">
          <cell r="C413" t="str">
            <v>崔玉芝</v>
          </cell>
          <cell r="D413" t="str">
            <v>女</v>
          </cell>
          <cell r="E413" t="str">
            <v>汉族</v>
          </cell>
          <cell r="F413" t="str">
            <v>152326195609096880</v>
          </cell>
        </row>
        <row r="414">
          <cell r="C414" t="str">
            <v>包哈等朝老</v>
          </cell>
          <cell r="D414" t="str">
            <v>男</v>
          </cell>
          <cell r="E414" t="str">
            <v>蒙古族</v>
          </cell>
          <cell r="F414" t="str">
            <v>152326197012056893</v>
          </cell>
        </row>
        <row r="415">
          <cell r="C415" t="str">
            <v>程冉</v>
          </cell>
          <cell r="D415" t="str">
            <v>男</v>
          </cell>
          <cell r="E415" t="str">
            <v>蒙古族</v>
          </cell>
          <cell r="F415" t="str">
            <v>150525201202236870</v>
          </cell>
        </row>
        <row r="416">
          <cell r="C416" t="str">
            <v>单颖</v>
          </cell>
          <cell r="D416" t="str">
            <v>男</v>
          </cell>
          <cell r="E416" t="str">
            <v>汉族</v>
          </cell>
          <cell r="F416" t="str">
            <v>152326198406246870</v>
          </cell>
        </row>
        <row r="417">
          <cell r="C417" t="str">
            <v>杨凤艳</v>
          </cell>
          <cell r="D417" t="str">
            <v>女</v>
          </cell>
          <cell r="E417" t="str">
            <v>蒙古族</v>
          </cell>
          <cell r="F417" t="str">
            <v>152326198609126887</v>
          </cell>
        </row>
        <row r="418">
          <cell r="C418" t="str">
            <v>单佳宇</v>
          </cell>
          <cell r="D418" t="str">
            <v>男</v>
          </cell>
          <cell r="E418" t="str">
            <v>蒙古族</v>
          </cell>
          <cell r="F418" t="str">
            <v>152326200612266899</v>
          </cell>
        </row>
        <row r="419">
          <cell r="C419" t="str">
            <v>闫春旭</v>
          </cell>
          <cell r="D419" t="str">
            <v>男</v>
          </cell>
          <cell r="E419" t="str">
            <v>汉族</v>
          </cell>
          <cell r="F419" t="str">
            <v>152326197007106876</v>
          </cell>
        </row>
        <row r="420">
          <cell r="C420" t="str">
            <v>王文</v>
          </cell>
          <cell r="D420" t="str">
            <v>男</v>
          </cell>
          <cell r="E420" t="str">
            <v>汉族</v>
          </cell>
          <cell r="F420" t="str">
            <v>152326196212046871</v>
          </cell>
        </row>
        <row r="421">
          <cell r="C421" t="str">
            <v>王彩莲</v>
          </cell>
          <cell r="D421" t="str">
            <v>女</v>
          </cell>
          <cell r="E421" t="str">
            <v>汉族</v>
          </cell>
          <cell r="F421" t="str">
            <v>152326196002026864</v>
          </cell>
        </row>
        <row r="422">
          <cell r="C422" t="str">
            <v>王敖门呼力德</v>
          </cell>
          <cell r="D422" t="str">
            <v>男</v>
          </cell>
          <cell r="E422" t="str">
            <v>蒙古族</v>
          </cell>
          <cell r="F422" t="str">
            <v>152326196008176871</v>
          </cell>
        </row>
        <row r="423">
          <cell r="C423" t="str">
            <v>包金荣</v>
          </cell>
          <cell r="D423" t="str">
            <v>女</v>
          </cell>
          <cell r="E423" t="str">
            <v>蒙古族</v>
          </cell>
          <cell r="F423" t="str">
            <v>152326196108146880</v>
          </cell>
        </row>
        <row r="424">
          <cell r="C424" t="str">
            <v>张连芳</v>
          </cell>
          <cell r="D424" t="str">
            <v>女</v>
          </cell>
          <cell r="E424" t="str">
            <v>汉族</v>
          </cell>
          <cell r="F424" t="str">
            <v>152326195408136866</v>
          </cell>
        </row>
        <row r="425">
          <cell r="C425" t="str">
            <v>程韶军</v>
          </cell>
          <cell r="D425" t="str">
            <v>男</v>
          </cell>
          <cell r="E425" t="str">
            <v>蒙古族</v>
          </cell>
          <cell r="F425" t="str">
            <v>152326197902066874</v>
          </cell>
        </row>
        <row r="426">
          <cell r="C426" t="str">
            <v>程启蒙</v>
          </cell>
          <cell r="D426" t="str">
            <v>男</v>
          </cell>
          <cell r="E426" t="str">
            <v>蒙古族</v>
          </cell>
          <cell r="F426" t="str">
            <v>152326200101126878</v>
          </cell>
        </row>
        <row r="427">
          <cell r="C427" t="str">
            <v>程家铭</v>
          </cell>
          <cell r="D427" t="str">
            <v>男</v>
          </cell>
          <cell r="E427" t="str">
            <v>蒙古族</v>
          </cell>
          <cell r="F427" t="str">
            <v>150525201812180173</v>
          </cell>
        </row>
        <row r="428">
          <cell r="C428" t="str">
            <v>李玉芹</v>
          </cell>
          <cell r="D428" t="str">
            <v>女</v>
          </cell>
          <cell r="E428" t="str">
            <v>汉族</v>
          </cell>
          <cell r="F428" t="str">
            <v>152326195512028886</v>
          </cell>
        </row>
        <row r="429">
          <cell r="C429" t="str">
            <v>王树申</v>
          </cell>
          <cell r="D429" t="str">
            <v>男</v>
          </cell>
          <cell r="E429" t="str">
            <v>蒙古族</v>
          </cell>
          <cell r="F429" t="str">
            <v>152326196209076877</v>
          </cell>
        </row>
        <row r="430">
          <cell r="C430" t="str">
            <v>周井芬</v>
          </cell>
          <cell r="D430" t="str">
            <v>女</v>
          </cell>
          <cell r="E430" t="str">
            <v>汉族</v>
          </cell>
          <cell r="F430" t="str">
            <v>152326196204026889</v>
          </cell>
        </row>
        <row r="431">
          <cell r="C431" t="str">
            <v>孙英</v>
          </cell>
          <cell r="D431" t="str">
            <v>女</v>
          </cell>
          <cell r="E431" t="str">
            <v>蒙古族</v>
          </cell>
          <cell r="F431" t="str">
            <v>152326193804216869</v>
          </cell>
        </row>
        <row r="432">
          <cell r="C432" t="str">
            <v>张黑牛</v>
          </cell>
          <cell r="D432" t="str">
            <v>男</v>
          </cell>
          <cell r="E432" t="str">
            <v>蒙古族</v>
          </cell>
          <cell r="F432" t="str">
            <v>152326196905046911</v>
          </cell>
        </row>
        <row r="433">
          <cell r="C433" t="str">
            <v>邴永才</v>
          </cell>
          <cell r="D433" t="str">
            <v>男</v>
          </cell>
          <cell r="E433" t="str">
            <v>汉族</v>
          </cell>
          <cell r="F433" t="str">
            <v>152326196005256876</v>
          </cell>
        </row>
        <row r="434">
          <cell r="C434" t="str">
            <v>张桂香</v>
          </cell>
          <cell r="D434" t="str">
            <v>女</v>
          </cell>
          <cell r="E434" t="str">
            <v>汉族</v>
          </cell>
          <cell r="F434" t="str">
            <v>152326195802166860</v>
          </cell>
        </row>
        <row r="435">
          <cell r="C435" t="str">
            <v>隋景志</v>
          </cell>
          <cell r="D435" t="str">
            <v>男</v>
          </cell>
          <cell r="E435" t="str">
            <v>汉族</v>
          </cell>
          <cell r="F435" t="str">
            <v>152326197303256879</v>
          </cell>
        </row>
        <row r="436">
          <cell r="C436" t="str">
            <v>孙亚枝</v>
          </cell>
          <cell r="D436" t="str">
            <v>女</v>
          </cell>
          <cell r="E436" t="str">
            <v>蒙古族</v>
          </cell>
          <cell r="F436" t="str">
            <v>152326197109056865</v>
          </cell>
        </row>
        <row r="437">
          <cell r="C437" t="str">
            <v>隋健松</v>
          </cell>
          <cell r="D437" t="str">
            <v>男</v>
          </cell>
          <cell r="E437" t="str">
            <v>蒙古族</v>
          </cell>
          <cell r="F437" t="str">
            <v>152326199412206917</v>
          </cell>
        </row>
        <row r="438">
          <cell r="C438" t="str">
            <v>隋敬一</v>
          </cell>
          <cell r="D438" t="str">
            <v>男</v>
          </cell>
          <cell r="E438" t="str">
            <v>蒙古族</v>
          </cell>
          <cell r="F438" t="str">
            <v>150525202005310052</v>
          </cell>
        </row>
        <row r="439">
          <cell r="C439" t="str">
            <v>王化芝</v>
          </cell>
          <cell r="D439" t="str">
            <v>女</v>
          </cell>
          <cell r="E439" t="str">
            <v>汉族</v>
          </cell>
          <cell r="F439" t="str">
            <v>152326194304186864</v>
          </cell>
        </row>
        <row r="440">
          <cell r="C440" t="str">
            <v>朱殿荣</v>
          </cell>
          <cell r="D440" t="str">
            <v>女</v>
          </cell>
          <cell r="E440" t="str">
            <v>汉族</v>
          </cell>
          <cell r="F440" t="str">
            <v>152326195305146869</v>
          </cell>
        </row>
        <row r="441">
          <cell r="C441" t="str">
            <v>孙亚臣</v>
          </cell>
          <cell r="D441" t="str">
            <v>男</v>
          </cell>
          <cell r="E441" t="str">
            <v>汉族</v>
          </cell>
          <cell r="F441" t="str">
            <v>15232619611109687X</v>
          </cell>
        </row>
        <row r="442">
          <cell r="C442" t="str">
            <v>于凤云</v>
          </cell>
          <cell r="D442" t="str">
            <v>女</v>
          </cell>
          <cell r="E442" t="str">
            <v>汉族</v>
          </cell>
          <cell r="F442" t="str">
            <v>152326196211126925</v>
          </cell>
        </row>
        <row r="443">
          <cell r="C443" t="str">
            <v>韩香玉</v>
          </cell>
          <cell r="D443" t="str">
            <v>女</v>
          </cell>
          <cell r="E443" t="str">
            <v>蒙古族</v>
          </cell>
          <cell r="F443" t="str">
            <v>15232619730128004X</v>
          </cell>
        </row>
        <row r="444">
          <cell r="C444" t="str">
            <v>单婧一</v>
          </cell>
          <cell r="D444" t="str">
            <v>女</v>
          </cell>
          <cell r="E444" t="str">
            <v>蒙古族</v>
          </cell>
          <cell r="F444" t="str">
            <v>152326200301260027</v>
          </cell>
        </row>
        <row r="445">
          <cell r="C445" t="str">
            <v>刘艳华</v>
          </cell>
          <cell r="D445" t="str">
            <v>女</v>
          </cell>
          <cell r="E445" t="str">
            <v>汉族</v>
          </cell>
          <cell r="F445" t="str">
            <v>152326197107016886</v>
          </cell>
        </row>
        <row r="446">
          <cell r="C446" t="str">
            <v>隋春辉</v>
          </cell>
          <cell r="D446" t="str">
            <v>男</v>
          </cell>
          <cell r="E446" t="str">
            <v>汉族</v>
          </cell>
          <cell r="F446" t="str">
            <v>152326199708176876</v>
          </cell>
        </row>
        <row r="447">
          <cell r="C447" t="str">
            <v>孙义</v>
          </cell>
          <cell r="D447" t="str">
            <v>男</v>
          </cell>
          <cell r="E447" t="str">
            <v>汉族</v>
          </cell>
          <cell r="F447" t="str">
            <v>152326193903056872</v>
          </cell>
        </row>
        <row r="448">
          <cell r="C448" t="str">
            <v>王淑荣</v>
          </cell>
          <cell r="D448" t="str">
            <v>女</v>
          </cell>
          <cell r="E448" t="str">
            <v>汉族</v>
          </cell>
          <cell r="F448" t="str">
            <v>152326194006136869</v>
          </cell>
        </row>
        <row r="449">
          <cell r="C449" t="str">
            <v>白搞力套</v>
          </cell>
          <cell r="D449" t="str">
            <v>男</v>
          </cell>
          <cell r="E449" t="str">
            <v>蒙古族</v>
          </cell>
          <cell r="F449" t="str">
            <v>152326195609016879</v>
          </cell>
        </row>
        <row r="450">
          <cell r="C450" t="str">
            <v>何玉珍</v>
          </cell>
          <cell r="D450" t="str">
            <v>女</v>
          </cell>
          <cell r="E450" t="str">
            <v>蒙古族</v>
          </cell>
          <cell r="F450" t="str">
            <v>152326195801206867</v>
          </cell>
        </row>
        <row r="451">
          <cell r="C451" t="str">
            <v>王成云</v>
          </cell>
          <cell r="D451" t="str">
            <v>男</v>
          </cell>
          <cell r="E451" t="str">
            <v>蒙古族</v>
          </cell>
          <cell r="F451" t="str">
            <v>152326195812276879</v>
          </cell>
        </row>
        <row r="452">
          <cell r="C452" t="str">
            <v>单桂珍</v>
          </cell>
          <cell r="D452" t="str">
            <v>女</v>
          </cell>
          <cell r="E452" t="str">
            <v>汉族</v>
          </cell>
          <cell r="F452" t="str">
            <v>152326195909096866</v>
          </cell>
        </row>
        <row r="453">
          <cell r="C453" t="str">
            <v>王明伟</v>
          </cell>
          <cell r="D453" t="str">
            <v>女</v>
          </cell>
          <cell r="E453" t="str">
            <v>蒙古族</v>
          </cell>
          <cell r="F453" t="str">
            <v>152326198507166888</v>
          </cell>
        </row>
        <row r="454">
          <cell r="C454" t="str">
            <v>刘诗蕊</v>
          </cell>
          <cell r="D454" t="str">
            <v>女</v>
          </cell>
          <cell r="E454" t="str">
            <v>蒙古族</v>
          </cell>
          <cell r="F454" t="str">
            <v>15052520090626690X</v>
          </cell>
        </row>
        <row r="455">
          <cell r="C455" t="str">
            <v>李胖Y</v>
          </cell>
          <cell r="D455" t="str">
            <v>女</v>
          </cell>
          <cell r="E455" t="str">
            <v>蒙古族</v>
          </cell>
          <cell r="F455" t="str">
            <v>152326194411026866</v>
          </cell>
        </row>
        <row r="456">
          <cell r="C456" t="str">
            <v>孙士忠</v>
          </cell>
          <cell r="D456" t="str">
            <v>男</v>
          </cell>
          <cell r="E456" t="str">
            <v>汉族</v>
          </cell>
          <cell r="F456" t="str">
            <v>152326196506246879</v>
          </cell>
        </row>
        <row r="457">
          <cell r="C457" t="str">
            <v>雷凤云</v>
          </cell>
          <cell r="D457" t="str">
            <v>女</v>
          </cell>
          <cell r="E457" t="str">
            <v>汉族</v>
          </cell>
          <cell r="F457" t="str">
            <v>15232619650112686X</v>
          </cell>
        </row>
        <row r="458">
          <cell r="C458" t="str">
            <v>孙亮</v>
          </cell>
          <cell r="D458" t="str">
            <v>男</v>
          </cell>
          <cell r="E458" t="str">
            <v>汉族</v>
          </cell>
          <cell r="F458" t="str">
            <v>152326199006296873</v>
          </cell>
        </row>
        <row r="459">
          <cell r="C459" t="str">
            <v>王宝田</v>
          </cell>
          <cell r="D459" t="str">
            <v>男</v>
          </cell>
          <cell r="E459" t="str">
            <v>蒙古族</v>
          </cell>
          <cell r="F459" t="str">
            <v>15232619530712687X</v>
          </cell>
        </row>
        <row r="460">
          <cell r="C460" t="str">
            <v>包敖力毛</v>
          </cell>
          <cell r="D460" t="str">
            <v>女</v>
          </cell>
          <cell r="E460" t="str">
            <v>蒙古族</v>
          </cell>
          <cell r="F460" t="str">
            <v>15232619551018686X</v>
          </cell>
        </row>
        <row r="461">
          <cell r="C461" t="str">
            <v>王根锁</v>
          </cell>
          <cell r="D461" t="str">
            <v>男</v>
          </cell>
          <cell r="E461" t="str">
            <v>蒙古族</v>
          </cell>
          <cell r="F461" t="str">
            <v>152326197809056874</v>
          </cell>
        </row>
        <row r="462">
          <cell r="C462" t="str">
            <v>吴田小</v>
          </cell>
          <cell r="D462" t="str">
            <v>女</v>
          </cell>
          <cell r="E462" t="str">
            <v>蒙古族</v>
          </cell>
          <cell r="F462" t="str">
            <v>15232619811227688X</v>
          </cell>
        </row>
        <row r="463">
          <cell r="C463" t="str">
            <v>王立伟</v>
          </cell>
          <cell r="D463" t="str">
            <v>男</v>
          </cell>
          <cell r="E463" t="str">
            <v>蒙古族</v>
          </cell>
          <cell r="F463" t="str">
            <v>150525201207306874</v>
          </cell>
        </row>
        <row r="464">
          <cell r="C464" t="str">
            <v>王丽娜</v>
          </cell>
          <cell r="D464" t="str">
            <v>女</v>
          </cell>
          <cell r="E464" t="str">
            <v>蒙古族</v>
          </cell>
          <cell r="F464" t="str">
            <v>15232620080505688X</v>
          </cell>
        </row>
        <row r="465">
          <cell r="C465" t="str">
            <v>王丽香</v>
          </cell>
          <cell r="D465" t="str">
            <v>女</v>
          </cell>
          <cell r="E465" t="str">
            <v>蒙古族</v>
          </cell>
          <cell r="F465" t="str">
            <v>152326200401266880</v>
          </cell>
        </row>
        <row r="466">
          <cell r="C466" t="str">
            <v>张洪</v>
          </cell>
          <cell r="D466" t="str">
            <v>男</v>
          </cell>
          <cell r="E466" t="str">
            <v>汉族</v>
          </cell>
          <cell r="F466" t="str">
            <v>15232619621104687X</v>
          </cell>
        </row>
        <row r="467">
          <cell r="C467" t="str">
            <v>刘桂芝</v>
          </cell>
          <cell r="D467" t="str">
            <v>女</v>
          </cell>
          <cell r="E467" t="str">
            <v>汉族</v>
          </cell>
          <cell r="F467" t="str">
            <v>152326196305206862</v>
          </cell>
        </row>
        <row r="468">
          <cell r="C468" t="str">
            <v>王喜坤</v>
          </cell>
          <cell r="D468" t="str">
            <v>男</v>
          </cell>
          <cell r="E468" t="str">
            <v>汉族</v>
          </cell>
          <cell r="F468" t="str">
            <v>15232619680120687X</v>
          </cell>
        </row>
        <row r="469">
          <cell r="C469" t="str">
            <v>李秀霞</v>
          </cell>
          <cell r="D469" t="str">
            <v>女</v>
          </cell>
          <cell r="E469" t="str">
            <v>汉族</v>
          </cell>
          <cell r="F469" t="str">
            <v>152325196603236887</v>
          </cell>
        </row>
        <row r="470">
          <cell r="C470" t="str">
            <v>梁玉花</v>
          </cell>
          <cell r="D470" t="str">
            <v>女</v>
          </cell>
          <cell r="E470" t="str">
            <v>蒙古族</v>
          </cell>
          <cell r="F470" t="str">
            <v>152326197011296887</v>
          </cell>
        </row>
        <row r="471">
          <cell r="C471" t="str">
            <v>王呼益乐</v>
          </cell>
          <cell r="D471" t="str">
            <v>女</v>
          </cell>
          <cell r="E471" t="str">
            <v>蒙古族</v>
          </cell>
          <cell r="F471" t="str">
            <v>152326199503216889</v>
          </cell>
        </row>
        <row r="472">
          <cell r="C472" t="str">
            <v>王亚民</v>
          </cell>
          <cell r="D472" t="str">
            <v>男</v>
          </cell>
          <cell r="E472" t="str">
            <v>汉族</v>
          </cell>
          <cell r="F472" t="str">
            <v>152326197608026871</v>
          </cell>
        </row>
        <row r="473">
          <cell r="C473" t="str">
            <v>王亚梅</v>
          </cell>
          <cell r="D473" t="str">
            <v>女</v>
          </cell>
          <cell r="E473" t="str">
            <v>汉族</v>
          </cell>
          <cell r="F473" t="str">
            <v>15232619780507686X</v>
          </cell>
        </row>
        <row r="474">
          <cell r="C474" t="str">
            <v>王慧冉</v>
          </cell>
          <cell r="D474" t="str">
            <v>女</v>
          </cell>
          <cell r="E474" t="str">
            <v>汉族</v>
          </cell>
          <cell r="F474" t="str">
            <v>152326200702146903</v>
          </cell>
        </row>
        <row r="475">
          <cell r="C475" t="str">
            <v>刁桂荣</v>
          </cell>
          <cell r="D475" t="str">
            <v>女</v>
          </cell>
          <cell r="E475" t="str">
            <v>汉族</v>
          </cell>
          <cell r="F475" t="str">
            <v>152326196211236921</v>
          </cell>
        </row>
        <row r="476">
          <cell r="C476" t="str">
            <v>康嘎四马</v>
          </cell>
          <cell r="D476" t="str">
            <v>女</v>
          </cell>
          <cell r="E476" t="str">
            <v>蒙古族</v>
          </cell>
          <cell r="F476" t="str">
            <v>152326194311216881</v>
          </cell>
        </row>
        <row r="477">
          <cell r="C477" t="str">
            <v>曲彬</v>
          </cell>
          <cell r="D477" t="str">
            <v>男</v>
          </cell>
          <cell r="E477" t="str">
            <v>汉族</v>
          </cell>
          <cell r="F477" t="str">
            <v>152326196507136874</v>
          </cell>
        </row>
        <row r="478">
          <cell r="C478" t="str">
            <v>朱殿芝</v>
          </cell>
          <cell r="D478" t="str">
            <v>女</v>
          </cell>
          <cell r="E478" t="str">
            <v>汉族</v>
          </cell>
          <cell r="F478" t="str">
            <v>152326196401256886</v>
          </cell>
        </row>
        <row r="479">
          <cell r="C479" t="str">
            <v>曲伟柱</v>
          </cell>
          <cell r="D479" t="str">
            <v>男</v>
          </cell>
          <cell r="E479" t="str">
            <v>汉族</v>
          </cell>
          <cell r="F479" t="str">
            <v>152326199107146874</v>
          </cell>
        </row>
        <row r="480">
          <cell r="C480" t="str">
            <v>曲伟东</v>
          </cell>
          <cell r="D480" t="str">
            <v>女</v>
          </cell>
          <cell r="E480" t="str">
            <v>汉族</v>
          </cell>
          <cell r="F480" t="str">
            <v>152326199310226888</v>
          </cell>
        </row>
        <row r="481">
          <cell r="C481" t="str">
            <v>王亮</v>
          </cell>
          <cell r="D481" t="str">
            <v>男</v>
          </cell>
          <cell r="E481" t="str">
            <v>蒙古族</v>
          </cell>
          <cell r="F481" t="str">
            <v>152326197307106894</v>
          </cell>
        </row>
        <row r="482">
          <cell r="C482" t="str">
            <v>王海日汗</v>
          </cell>
          <cell r="D482" t="str">
            <v>男</v>
          </cell>
          <cell r="E482" t="str">
            <v>蒙古族</v>
          </cell>
          <cell r="F482" t="str">
            <v>150525201607250056</v>
          </cell>
        </row>
        <row r="483">
          <cell r="C483" t="str">
            <v>水宝玉</v>
          </cell>
          <cell r="D483" t="str">
            <v>男</v>
          </cell>
          <cell r="E483" t="str">
            <v>蒙古族</v>
          </cell>
          <cell r="F483" t="str">
            <v>152326197405106898</v>
          </cell>
        </row>
        <row r="484">
          <cell r="C484" t="str">
            <v>王宝华</v>
          </cell>
          <cell r="D484" t="str">
            <v>男</v>
          </cell>
          <cell r="E484" t="str">
            <v>汉族</v>
          </cell>
          <cell r="F484" t="str">
            <v>152326197701206877</v>
          </cell>
        </row>
        <row r="485">
          <cell r="C485" t="str">
            <v>单立枝</v>
          </cell>
          <cell r="D485" t="str">
            <v>女</v>
          </cell>
          <cell r="E485" t="str">
            <v>汉族</v>
          </cell>
          <cell r="F485" t="str">
            <v>152326197709146864</v>
          </cell>
        </row>
        <row r="486">
          <cell r="C486" t="str">
            <v>王昕祺</v>
          </cell>
          <cell r="D486" t="str">
            <v>女</v>
          </cell>
          <cell r="E486" t="str">
            <v>汉族</v>
          </cell>
          <cell r="F486" t="str">
            <v>152326200409036887</v>
          </cell>
        </row>
        <row r="487">
          <cell r="C487" t="str">
            <v>王昕沂</v>
          </cell>
          <cell r="D487" t="str">
            <v>女</v>
          </cell>
          <cell r="E487" t="str">
            <v>汉族</v>
          </cell>
          <cell r="F487" t="str">
            <v>150525201005186886</v>
          </cell>
        </row>
        <row r="488">
          <cell r="C488" t="str">
            <v>王常明</v>
          </cell>
          <cell r="D488" t="str">
            <v>男</v>
          </cell>
          <cell r="E488" t="str">
            <v>蒙古族</v>
          </cell>
          <cell r="F488" t="str">
            <v>152326196303026876</v>
          </cell>
        </row>
        <row r="489">
          <cell r="C489" t="str">
            <v>闫春英</v>
          </cell>
          <cell r="D489" t="str">
            <v>女</v>
          </cell>
          <cell r="E489" t="str">
            <v>汉族</v>
          </cell>
          <cell r="F489" t="str">
            <v>152326196602236865</v>
          </cell>
        </row>
        <row r="490">
          <cell r="C490" t="str">
            <v>杨丽娣</v>
          </cell>
          <cell r="D490" t="str">
            <v>女</v>
          </cell>
          <cell r="E490" t="str">
            <v>蒙古族</v>
          </cell>
          <cell r="F490" t="str">
            <v>152326197303086881</v>
          </cell>
        </row>
        <row r="491">
          <cell r="C491" t="str">
            <v>包扎力嘎白音</v>
          </cell>
          <cell r="D491" t="str">
            <v>男</v>
          </cell>
          <cell r="E491" t="str">
            <v>蒙古族</v>
          </cell>
          <cell r="F491" t="str">
            <v>152326195709027612</v>
          </cell>
        </row>
        <row r="492">
          <cell r="C492" t="str">
            <v>梁玉</v>
          </cell>
          <cell r="D492" t="str">
            <v>女</v>
          </cell>
          <cell r="E492" t="str">
            <v>蒙古族</v>
          </cell>
          <cell r="F492" t="str">
            <v>152326195909027641</v>
          </cell>
        </row>
        <row r="493">
          <cell r="C493" t="str">
            <v>席永胜</v>
          </cell>
          <cell r="D493" t="str">
            <v>男</v>
          </cell>
          <cell r="E493" t="str">
            <v>蒙古族</v>
          </cell>
          <cell r="F493" t="str">
            <v>152326198309102277</v>
          </cell>
        </row>
        <row r="494">
          <cell r="C494" t="str">
            <v>包春香</v>
          </cell>
          <cell r="D494" t="str">
            <v>女</v>
          </cell>
          <cell r="E494" t="str">
            <v>蒙古族</v>
          </cell>
          <cell r="F494" t="str">
            <v>152326198803136907</v>
          </cell>
        </row>
        <row r="495">
          <cell r="C495" t="str">
            <v>包鸿博</v>
          </cell>
          <cell r="D495" t="str">
            <v>男</v>
          </cell>
          <cell r="E495" t="str">
            <v>蒙古族</v>
          </cell>
          <cell r="F495" t="str">
            <v>150525201209216872</v>
          </cell>
        </row>
        <row r="496">
          <cell r="C496" t="str">
            <v>席奕航</v>
          </cell>
          <cell r="D496" t="str">
            <v>男</v>
          </cell>
          <cell r="E496" t="str">
            <v>蒙古族</v>
          </cell>
          <cell r="F496" t="str">
            <v>150525202411060079</v>
          </cell>
        </row>
        <row r="497">
          <cell r="C497" t="str">
            <v>贺宪凤</v>
          </cell>
          <cell r="D497" t="str">
            <v>男</v>
          </cell>
          <cell r="E497" t="str">
            <v>蒙古族</v>
          </cell>
          <cell r="F497" t="str">
            <v>15232619541219687X</v>
          </cell>
        </row>
        <row r="498">
          <cell r="C498" t="str">
            <v>王立贤</v>
          </cell>
          <cell r="D498" t="str">
            <v>女</v>
          </cell>
          <cell r="E498" t="str">
            <v>汉族</v>
          </cell>
          <cell r="F498" t="str">
            <v>15232619570913686X</v>
          </cell>
        </row>
        <row r="499">
          <cell r="C499" t="str">
            <v>满树红</v>
          </cell>
          <cell r="D499" t="str">
            <v>男</v>
          </cell>
          <cell r="E499" t="str">
            <v>蒙古族</v>
          </cell>
          <cell r="F499" t="str">
            <v>152326195203296874</v>
          </cell>
        </row>
        <row r="500">
          <cell r="C500" t="str">
            <v>王喜兰</v>
          </cell>
          <cell r="D500" t="str">
            <v>女</v>
          </cell>
          <cell r="E500" t="str">
            <v>汉族</v>
          </cell>
          <cell r="F500" t="str">
            <v>152326195005176863</v>
          </cell>
        </row>
        <row r="501">
          <cell r="C501" t="str">
            <v>单伟</v>
          </cell>
          <cell r="D501" t="str">
            <v>男</v>
          </cell>
          <cell r="E501" t="str">
            <v>汉族</v>
          </cell>
          <cell r="F501" t="str">
            <v>152326198002046872</v>
          </cell>
        </row>
        <row r="502">
          <cell r="C502" t="str">
            <v>单佳琦</v>
          </cell>
          <cell r="D502" t="str">
            <v>男</v>
          </cell>
          <cell r="E502" t="str">
            <v>汉族</v>
          </cell>
          <cell r="F502" t="str">
            <v>152326200402116876</v>
          </cell>
        </row>
        <row r="503">
          <cell r="C503" t="str">
            <v>窦洪瑞</v>
          </cell>
          <cell r="D503" t="str">
            <v>男</v>
          </cell>
          <cell r="E503" t="str">
            <v>汉族</v>
          </cell>
          <cell r="F503" t="str">
            <v>152326196312016899</v>
          </cell>
        </row>
        <row r="504">
          <cell r="C504" t="str">
            <v>王化珍</v>
          </cell>
          <cell r="D504" t="str">
            <v>女</v>
          </cell>
          <cell r="E504" t="str">
            <v>汉族</v>
          </cell>
          <cell r="F504" t="str">
            <v>152326196111086866</v>
          </cell>
        </row>
        <row r="505">
          <cell r="C505" t="str">
            <v>梁四海</v>
          </cell>
          <cell r="D505" t="str">
            <v>男</v>
          </cell>
          <cell r="E505" t="str">
            <v>蒙古族</v>
          </cell>
          <cell r="F505" t="str">
            <v>152326196709246879</v>
          </cell>
        </row>
        <row r="506">
          <cell r="C506" t="str">
            <v>张权</v>
          </cell>
          <cell r="D506" t="str">
            <v>男</v>
          </cell>
          <cell r="E506" t="str">
            <v>汉族</v>
          </cell>
          <cell r="F506" t="str">
            <v>152326195610046899</v>
          </cell>
        </row>
        <row r="507">
          <cell r="C507" t="str">
            <v>李秀芝</v>
          </cell>
          <cell r="D507" t="str">
            <v>女</v>
          </cell>
          <cell r="E507" t="str">
            <v>汉族</v>
          </cell>
          <cell r="F507" t="str">
            <v>152326195508096902</v>
          </cell>
        </row>
        <row r="508">
          <cell r="C508" t="str">
            <v>梁志刚</v>
          </cell>
          <cell r="D508" t="str">
            <v>男</v>
          </cell>
          <cell r="E508" t="str">
            <v>蒙古族</v>
          </cell>
          <cell r="F508" t="str">
            <v>152326196109186876</v>
          </cell>
        </row>
        <row r="509">
          <cell r="C509" t="str">
            <v>贺淑芬</v>
          </cell>
          <cell r="D509" t="str">
            <v>女</v>
          </cell>
          <cell r="E509" t="str">
            <v>汉族</v>
          </cell>
          <cell r="F509" t="str">
            <v>152326196112036860</v>
          </cell>
        </row>
        <row r="510">
          <cell r="C510" t="str">
            <v>单福东</v>
          </cell>
          <cell r="D510" t="str">
            <v>男</v>
          </cell>
          <cell r="E510" t="str">
            <v>汉族</v>
          </cell>
          <cell r="F510" t="str">
            <v>152326197601226870</v>
          </cell>
        </row>
        <row r="511">
          <cell r="C511" t="str">
            <v>刘艳枝</v>
          </cell>
          <cell r="D511" t="str">
            <v>女</v>
          </cell>
          <cell r="E511" t="str">
            <v>汉族</v>
          </cell>
          <cell r="F511" t="str">
            <v>15232619761102712X</v>
          </cell>
        </row>
        <row r="512">
          <cell r="C512" t="str">
            <v>单超</v>
          </cell>
          <cell r="D512" t="str">
            <v>男</v>
          </cell>
          <cell r="E512" t="str">
            <v>汉族</v>
          </cell>
          <cell r="F512" t="str">
            <v>15052520140318689X</v>
          </cell>
        </row>
        <row r="513">
          <cell r="C513" t="str">
            <v>单坤</v>
          </cell>
          <cell r="D513" t="str">
            <v>男</v>
          </cell>
          <cell r="E513" t="str">
            <v>汉族</v>
          </cell>
          <cell r="F513" t="str">
            <v>15232619480516687X</v>
          </cell>
        </row>
        <row r="514">
          <cell r="C514" t="str">
            <v>高喜凤</v>
          </cell>
          <cell r="D514" t="str">
            <v>女</v>
          </cell>
          <cell r="E514" t="str">
            <v>汉族</v>
          </cell>
          <cell r="F514" t="str">
            <v>152326194901196868</v>
          </cell>
        </row>
        <row r="515">
          <cell r="C515" t="str">
            <v>姜文</v>
          </cell>
          <cell r="D515" t="str">
            <v>男</v>
          </cell>
          <cell r="E515" t="str">
            <v>蒙古族</v>
          </cell>
          <cell r="F515" t="str">
            <v>152326195009296897</v>
          </cell>
        </row>
        <row r="516">
          <cell r="C516" t="str">
            <v>王成瑞</v>
          </cell>
          <cell r="D516" t="str">
            <v>男</v>
          </cell>
          <cell r="E516" t="str">
            <v>汉族</v>
          </cell>
          <cell r="F516" t="str">
            <v>152326196212296870</v>
          </cell>
        </row>
        <row r="517">
          <cell r="C517" t="str">
            <v>刘翠玲</v>
          </cell>
          <cell r="D517" t="str">
            <v>女</v>
          </cell>
          <cell r="E517" t="str">
            <v>汉族</v>
          </cell>
          <cell r="F517" t="str">
            <v>15232619610919688X</v>
          </cell>
        </row>
        <row r="518">
          <cell r="C518" t="str">
            <v>张彦文</v>
          </cell>
          <cell r="D518" t="str">
            <v>男</v>
          </cell>
          <cell r="E518" t="str">
            <v>蒙古族</v>
          </cell>
          <cell r="F518" t="str">
            <v>152326196208106878</v>
          </cell>
        </row>
        <row r="519">
          <cell r="C519" t="str">
            <v>于达古拉</v>
          </cell>
          <cell r="D519" t="str">
            <v>女</v>
          </cell>
          <cell r="E519" t="str">
            <v>蒙古族</v>
          </cell>
          <cell r="F519" t="str">
            <v>152326196011116888</v>
          </cell>
        </row>
        <row r="520">
          <cell r="C520" t="str">
            <v>张美成</v>
          </cell>
          <cell r="D520" t="str">
            <v>男</v>
          </cell>
          <cell r="E520" t="str">
            <v>蒙古族</v>
          </cell>
          <cell r="F520" t="str">
            <v>152326199208156879</v>
          </cell>
        </row>
        <row r="521">
          <cell r="C521" t="str">
            <v>张美丽</v>
          </cell>
          <cell r="D521" t="str">
            <v>女</v>
          </cell>
          <cell r="E521" t="str">
            <v>蒙古族</v>
          </cell>
          <cell r="F521" t="str">
            <v>152326199008116880</v>
          </cell>
        </row>
        <row r="522">
          <cell r="C522" t="str">
            <v>孟庆有</v>
          </cell>
          <cell r="D522" t="str">
            <v>男</v>
          </cell>
          <cell r="E522" t="str">
            <v>蒙古族</v>
          </cell>
          <cell r="F522" t="str">
            <v>152326195606176893</v>
          </cell>
        </row>
        <row r="523">
          <cell r="C523" t="str">
            <v>包玉芹</v>
          </cell>
          <cell r="D523" t="str">
            <v>女</v>
          </cell>
          <cell r="E523" t="str">
            <v>蒙古族</v>
          </cell>
          <cell r="F523" t="str">
            <v>152326195911106883</v>
          </cell>
        </row>
        <row r="524">
          <cell r="C524" t="str">
            <v>邢文涛</v>
          </cell>
          <cell r="D524" t="str">
            <v>男</v>
          </cell>
          <cell r="E524" t="str">
            <v>汉族</v>
          </cell>
          <cell r="F524" t="str">
            <v>152326196106206878</v>
          </cell>
        </row>
        <row r="525">
          <cell r="C525" t="str">
            <v>邢明浩</v>
          </cell>
          <cell r="D525" t="str">
            <v>男</v>
          </cell>
          <cell r="E525" t="str">
            <v>蒙古族</v>
          </cell>
          <cell r="F525" t="str">
            <v>152326199304266875</v>
          </cell>
        </row>
        <row r="526">
          <cell r="C526" t="str">
            <v>陈力新</v>
          </cell>
          <cell r="D526" t="str">
            <v>男</v>
          </cell>
          <cell r="E526" t="str">
            <v>蒙古族</v>
          </cell>
          <cell r="F526" t="str">
            <v>15232619781023691X</v>
          </cell>
        </row>
        <row r="527">
          <cell r="C527" t="str">
            <v>左凤林</v>
          </cell>
          <cell r="D527" t="str">
            <v>男</v>
          </cell>
          <cell r="E527" t="str">
            <v>汉族</v>
          </cell>
          <cell r="F527" t="str">
            <v>152326195710116874</v>
          </cell>
        </row>
        <row r="528">
          <cell r="C528" t="str">
            <v>张彩芹</v>
          </cell>
          <cell r="D528" t="str">
            <v>女</v>
          </cell>
          <cell r="E528" t="str">
            <v>汉族</v>
          </cell>
          <cell r="F528" t="str">
            <v>152326195807056863</v>
          </cell>
        </row>
        <row r="529">
          <cell r="C529" t="str">
            <v>王月付</v>
          </cell>
          <cell r="D529" t="str">
            <v>男</v>
          </cell>
          <cell r="E529" t="str">
            <v>汉族</v>
          </cell>
          <cell r="F529" t="str">
            <v>152326195212196875</v>
          </cell>
        </row>
        <row r="530">
          <cell r="C530" t="str">
            <v>吴玉芹</v>
          </cell>
          <cell r="D530" t="str">
            <v>女</v>
          </cell>
          <cell r="E530" t="str">
            <v>蒙古族</v>
          </cell>
          <cell r="F530" t="str">
            <v>152326195208186885</v>
          </cell>
        </row>
        <row r="531">
          <cell r="C531" t="str">
            <v>单福春</v>
          </cell>
          <cell r="D531" t="str">
            <v>男</v>
          </cell>
          <cell r="E531" t="str">
            <v>汉族</v>
          </cell>
          <cell r="F531" t="str">
            <v>152326196201036897</v>
          </cell>
        </row>
        <row r="532">
          <cell r="C532" t="str">
            <v>宦翠兰</v>
          </cell>
          <cell r="D532" t="str">
            <v>女</v>
          </cell>
          <cell r="E532" t="str">
            <v>蒙古族</v>
          </cell>
          <cell r="F532" t="str">
            <v>152326196201176865</v>
          </cell>
        </row>
        <row r="533">
          <cell r="C533" t="str">
            <v>包查干义很</v>
          </cell>
          <cell r="D533" t="str">
            <v>女</v>
          </cell>
          <cell r="E533" t="str">
            <v>蒙古族</v>
          </cell>
          <cell r="F533" t="str">
            <v>152326195804026861</v>
          </cell>
        </row>
        <row r="534">
          <cell r="C534" t="str">
            <v>张申</v>
          </cell>
          <cell r="D534" t="str">
            <v>男</v>
          </cell>
          <cell r="E534" t="str">
            <v>汉族</v>
          </cell>
          <cell r="F534" t="str">
            <v>152326196407206871</v>
          </cell>
        </row>
        <row r="535">
          <cell r="C535" t="str">
            <v>魏凤玲</v>
          </cell>
          <cell r="D535" t="str">
            <v>女</v>
          </cell>
          <cell r="E535" t="str">
            <v>汉族</v>
          </cell>
          <cell r="F535" t="str">
            <v>152326196701306865</v>
          </cell>
        </row>
        <row r="536">
          <cell r="C536" t="str">
            <v>梁吴日其其格</v>
          </cell>
          <cell r="D536" t="str">
            <v>女</v>
          </cell>
          <cell r="E536" t="str">
            <v>蒙古族</v>
          </cell>
          <cell r="F536" t="str">
            <v>152326196208066888</v>
          </cell>
        </row>
        <row r="537">
          <cell r="C537" t="str">
            <v>格日乐图</v>
          </cell>
          <cell r="D537" t="str">
            <v>男</v>
          </cell>
          <cell r="E537" t="str">
            <v>蒙古族</v>
          </cell>
          <cell r="F537" t="str">
            <v>152326199103296875</v>
          </cell>
        </row>
        <row r="538">
          <cell r="C538" t="str">
            <v>李娜</v>
          </cell>
          <cell r="D538" t="str">
            <v>女</v>
          </cell>
          <cell r="E538" t="str">
            <v>汉族</v>
          </cell>
          <cell r="F538" t="str">
            <v>622322198708200883</v>
          </cell>
        </row>
        <row r="539">
          <cell r="C539" t="str">
            <v>韩雨桐</v>
          </cell>
          <cell r="D539" t="str">
            <v>女</v>
          </cell>
          <cell r="E539" t="str">
            <v>蒙古族</v>
          </cell>
          <cell r="F539" t="str">
            <v>150525201707120080</v>
          </cell>
        </row>
        <row r="540">
          <cell r="C540" t="str">
            <v>韩雨轩</v>
          </cell>
          <cell r="D540" t="str">
            <v>女</v>
          </cell>
          <cell r="E540" t="str">
            <v>蒙古族</v>
          </cell>
          <cell r="F540" t="str">
            <v>150525201307100080</v>
          </cell>
        </row>
        <row r="541">
          <cell r="C541" t="str">
            <v>韩士英</v>
          </cell>
          <cell r="D541" t="str">
            <v>男</v>
          </cell>
          <cell r="E541" t="str">
            <v>蒙古族</v>
          </cell>
          <cell r="F541" t="str">
            <v>152326194310216871</v>
          </cell>
        </row>
        <row r="542">
          <cell r="C542" t="str">
            <v>韩海新</v>
          </cell>
          <cell r="D542" t="str">
            <v>男</v>
          </cell>
          <cell r="E542" t="str">
            <v>蒙古族</v>
          </cell>
          <cell r="F542" t="str">
            <v>152326197602216877</v>
          </cell>
        </row>
        <row r="543">
          <cell r="C543" t="str">
            <v>李失英</v>
          </cell>
          <cell r="D543" t="str">
            <v>女</v>
          </cell>
          <cell r="E543" t="str">
            <v>蒙古族</v>
          </cell>
          <cell r="F543" t="str">
            <v>152326197604096880</v>
          </cell>
        </row>
        <row r="544">
          <cell r="C544" t="str">
            <v>韩海军</v>
          </cell>
          <cell r="D544" t="str">
            <v>男</v>
          </cell>
          <cell r="E544" t="str">
            <v>蒙古族</v>
          </cell>
          <cell r="F544" t="str">
            <v>152326198412096872</v>
          </cell>
        </row>
        <row r="545">
          <cell r="C545" t="str">
            <v>宝乌云七木格</v>
          </cell>
          <cell r="D545" t="str">
            <v>女</v>
          </cell>
          <cell r="E545" t="str">
            <v>蒙古族</v>
          </cell>
          <cell r="F545" t="str">
            <v>152326198309036863</v>
          </cell>
        </row>
        <row r="546">
          <cell r="C546" t="str">
            <v>韩永昌</v>
          </cell>
          <cell r="D546" t="str">
            <v>男</v>
          </cell>
          <cell r="E546" t="str">
            <v>蒙古族</v>
          </cell>
          <cell r="F546" t="str">
            <v>150525201010306870</v>
          </cell>
        </row>
        <row r="547">
          <cell r="C547" t="str">
            <v>韩永梅</v>
          </cell>
          <cell r="D547" t="str">
            <v>女</v>
          </cell>
          <cell r="E547" t="str">
            <v>蒙古族</v>
          </cell>
          <cell r="F547" t="str">
            <v>152326200702046902</v>
          </cell>
        </row>
        <row r="548">
          <cell r="C548" t="str">
            <v>梁桂英</v>
          </cell>
          <cell r="D548" t="str">
            <v>女</v>
          </cell>
          <cell r="E548" t="str">
            <v>蒙古族</v>
          </cell>
          <cell r="F548" t="str">
            <v>152326195807156864</v>
          </cell>
        </row>
        <row r="549">
          <cell r="C549" t="str">
            <v>包良金</v>
          </cell>
          <cell r="D549" t="str">
            <v>女</v>
          </cell>
          <cell r="E549" t="str">
            <v>蒙古族</v>
          </cell>
          <cell r="F549" t="str">
            <v>15232619350320686X</v>
          </cell>
        </row>
        <row r="550">
          <cell r="C550" t="str">
            <v>单玉山</v>
          </cell>
          <cell r="D550" t="str">
            <v>男</v>
          </cell>
          <cell r="E550" t="str">
            <v>汉族</v>
          </cell>
          <cell r="F550" t="str">
            <v>152326195902176919</v>
          </cell>
        </row>
        <row r="551">
          <cell r="C551" t="str">
            <v>单玉芬</v>
          </cell>
          <cell r="D551" t="str">
            <v>女</v>
          </cell>
          <cell r="E551" t="str">
            <v>汉族</v>
          </cell>
          <cell r="F551" t="str">
            <v>152326194909046864</v>
          </cell>
        </row>
        <row r="552">
          <cell r="C552" t="str">
            <v>李玉香</v>
          </cell>
          <cell r="D552" t="str">
            <v>女</v>
          </cell>
          <cell r="E552" t="str">
            <v>汉族</v>
          </cell>
          <cell r="F552" t="str">
            <v>152326197201136868</v>
          </cell>
        </row>
        <row r="553">
          <cell r="C553" t="str">
            <v>贺星</v>
          </cell>
          <cell r="D553" t="str">
            <v>男</v>
          </cell>
          <cell r="E553" t="str">
            <v>蒙古族</v>
          </cell>
          <cell r="F553" t="str">
            <v>152326199005186875</v>
          </cell>
        </row>
        <row r="554">
          <cell r="C554" t="str">
            <v>贺冬</v>
          </cell>
          <cell r="D554" t="str">
            <v>男</v>
          </cell>
          <cell r="E554" t="str">
            <v>蒙古族</v>
          </cell>
          <cell r="F554" t="str">
            <v>152326199603036877</v>
          </cell>
        </row>
        <row r="555">
          <cell r="C555" t="str">
            <v>贺云飞</v>
          </cell>
          <cell r="D555" t="str">
            <v>男</v>
          </cell>
          <cell r="E555" t="str">
            <v>蒙古族</v>
          </cell>
          <cell r="F555" t="str">
            <v>150525201706230018</v>
          </cell>
        </row>
        <row r="556">
          <cell r="C556" t="str">
            <v>贺天美</v>
          </cell>
          <cell r="D556" t="str">
            <v>女</v>
          </cell>
          <cell r="E556" t="str">
            <v>蒙古族</v>
          </cell>
          <cell r="F556" t="str">
            <v>150525201501126882</v>
          </cell>
        </row>
        <row r="557">
          <cell r="C557" t="str">
            <v>宝子龙</v>
          </cell>
          <cell r="D557" t="str">
            <v>男</v>
          </cell>
          <cell r="E557" t="str">
            <v>蒙古族</v>
          </cell>
          <cell r="F557" t="str">
            <v>152326195404126871</v>
          </cell>
        </row>
        <row r="558">
          <cell r="C558" t="str">
            <v>封翠珍</v>
          </cell>
          <cell r="D558" t="str">
            <v>女</v>
          </cell>
          <cell r="E558" t="str">
            <v>汉族</v>
          </cell>
          <cell r="F558" t="str">
            <v>152326195505266865</v>
          </cell>
        </row>
        <row r="559">
          <cell r="C559" t="str">
            <v>宝春雨</v>
          </cell>
          <cell r="D559" t="str">
            <v>男</v>
          </cell>
          <cell r="E559" t="str">
            <v>蒙古族</v>
          </cell>
          <cell r="F559" t="str">
            <v>152326198210016897</v>
          </cell>
        </row>
        <row r="560">
          <cell r="C560" t="str">
            <v>于三月</v>
          </cell>
          <cell r="D560" t="str">
            <v>男</v>
          </cell>
          <cell r="E560" t="str">
            <v>蒙古族</v>
          </cell>
          <cell r="F560" t="str">
            <v>152326197203296910</v>
          </cell>
        </row>
        <row r="561">
          <cell r="C561" t="str">
            <v>王树民</v>
          </cell>
          <cell r="D561" t="str">
            <v>男</v>
          </cell>
          <cell r="E561" t="str">
            <v>汉族</v>
          </cell>
          <cell r="F561" t="str">
            <v>152326197112186898</v>
          </cell>
        </row>
        <row r="562">
          <cell r="C562" t="str">
            <v>吴亚文</v>
          </cell>
          <cell r="D562" t="str">
            <v>女</v>
          </cell>
          <cell r="E562" t="str">
            <v>汉族</v>
          </cell>
          <cell r="F562" t="str">
            <v>152326197209306884</v>
          </cell>
        </row>
        <row r="563">
          <cell r="C563" t="str">
            <v>王志超</v>
          </cell>
          <cell r="D563" t="str">
            <v>男</v>
          </cell>
          <cell r="E563" t="str">
            <v>汉族</v>
          </cell>
          <cell r="F563" t="str">
            <v>152326199812086870</v>
          </cell>
        </row>
        <row r="564">
          <cell r="C564" t="str">
            <v>王志慧</v>
          </cell>
          <cell r="D564" t="str">
            <v>女</v>
          </cell>
          <cell r="E564" t="str">
            <v>汉族</v>
          </cell>
          <cell r="F564" t="str">
            <v>152326199308146889</v>
          </cell>
        </row>
        <row r="565">
          <cell r="C565" t="str">
            <v>于秀分</v>
          </cell>
          <cell r="D565" t="str">
            <v>女</v>
          </cell>
          <cell r="E565" t="str">
            <v>汉族</v>
          </cell>
          <cell r="F565" t="str">
            <v>152326195707246862</v>
          </cell>
        </row>
        <row r="566">
          <cell r="C566" t="str">
            <v>王化荣</v>
          </cell>
          <cell r="D566" t="str">
            <v>女</v>
          </cell>
          <cell r="E566" t="str">
            <v>汉族</v>
          </cell>
          <cell r="F566" t="str">
            <v>152326195311066881</v>
          </cell>
        </row>
        <row r="567">
          <cell r="C567" t="str">
            <v>李翠霞</v>
          </cell>
          <cell r="D567" t="str">
            <v>女</v>
          </cell>
          <cell r="E567" t="str">
            <v>蒙古族</v>
          </cell>
          <cell r="F567" t="str">
            <v>152326195012206864</v>
          </cell>
        </row>
        <row r="568">
          <cell r="C568" t="str">
            <v>邢明德</v>
          </cell>
          <cell r="D568" t="str">
            <v>男</v>
          </cell>
          <cell r="E568" t="str">
            <v>蒙古族</v>
          </cell>
          <cell r="F568" t="str">
            <v>152326197312096870</v>
          </cell>
        </row>
        <row r="569">
          <cell r="C569" t="str">
            <v>石海平</v>
          </cell>
          <cell r="D569" t="str">
            <v>女</v>
          </cell>
          <cell r="E569" t="str">
            <v>汉族</v>
          </cell>
          <cell r="F569" t="str">
            <v>152326197110187141</v>
          </cell>
        </row>
        <row r="570">
          <cell r="C570" t="str">
            <v>邢秀兰</v>
          </cell>
          <cell r="D570" t="str">
            <v>女</v>
          </cell>
          <cell r="E570" t="str">
            <v>蒙古族</v>
          </cell>
          <cell r="F570" t="str">
            <v>152326195801186886</v>
          </cell>
        </row>
        <row r="571">
          <cell r="C571" t="str">
            <v>左志强</v>
          </cell>
          <cell r="D571" t="str">
            <v>男</v>
          </cell>
          <cell r="E571" t="str">
            <v>蒙古族</v>
          </cell>
          <cell r="F571" t="str">
            <v>152326198310046874</v>
          </cell>
        </row>
        <row r="572">
          <cell r="C572" t="str">
            <v>满树立</v>
          </cell>
          <cell r="D572" t="str">
            <v>男</v>
          </cell>
          <cell r="E572" t="str">
            <v>蒙古族</v>
          </cell>
          <cell r="F572" t="str">
            <v>152326196810296897</v>
          </cell>
        </row>
        <row r="573">
          <cell r="C573" t="str">
            <v>马树芬</v>
          </cell>
          <cell r="D573" t="str">
            <v>女</v>
          </cell>
          <cell r="E573" t="str">
            <v>汉族</v>
          </cell>
          <cell r="F573" t="str">
            <v>152326196805206869</v>
          </cell>
        </row>
        <row r="574">
          <cell r="C574" t="str">
            <v>满玉双</v>
          </cell>
          <cell r="D574" t="str">
            <v>男</v>
          </cell>
          <cell r="E574" t="str">
            <v>蒙古族</v>
          </cell>
          <cell r="F574" t="str">
            <v>152326199003136874</v>
          </cell>
        </row>
        <row r="575">
          <cell r="C575" t="str">
            <v>满子奕</v>
          </cell>
          <cell r="D575" t="str">
            <v>男</v>
          </cell>
          <cell r="E575" t="str">
            <v>蒙古族</v>
          </cell>
          <cell r="F575" t="str">
            <v>150525201703030096</v>
          </cell>
        </row>
        <row r="576">
          <cell r="C576" t="str">
            <v>满子鑫</v>
          </cell>
          <cell r="D576" t="str">
            <v>女</v>
          </cell>
          <cell r="E576" t="str">
            <v>蒙古族</v>
          </cell>
          <cell r="F576" t="str">
            <v>150525202005280068</v>
          </cell>
        </row>
        <row r="577">
          <cell r="C577" t="str">
            <v>卜庆文</v>
          </cell>
          <cell r="D577" t="str">
            <v>男</v>
          </cell>
          <cell r="E577" t="str">
            <v>汉族</v>
          </cell>
          <cell r="F577" t="str">
            <v>152326197305276873</v>
          </cell>
        </row>
        <row r="578">
          <cell r="C578" t="str">
            <v>宋华</v>
          </cell>
          <cell r="D578" t="str">
            <v>女</v>
          </cell>
          <cell r="E578" t="str">
            <v>汉族</v>
          </cell>
          <cell r="F578" t="str">
            <v>152326197512267128</v>
          </cell>
        </row>
        <row r="579">
          <cell r="C579" t="str">
            <v>李宝军</v>
          </cell>
          <cell r="D579" t="str">
            <v>男</v>
          </cell>
          <cell r="E579" t="str">
            <v>汉族</v>
          </cell>
          <cell r="F579" t="str">
            <v>152326196712286898</v>
          </cell>
        </row>
        <row r="580">
          <cell r="C580" t="str">
            <v>潘凤华</v>
          </cell>
          <cell r="D580" t="str">
            <v>女</v>
          </cell>
          <cell r="E580" t="str">
            <v>汉族</v>
          </cell>
          <cell r="F580" t="str">
            <v>152326197002066887</v>
          </cell>
        </row>
        <row r="581">
          <cell r="C581" t="str">
            <v>李晓亮</v>
          </cell>
          <cell r="D581" t="str">
            <v>男</v>
          </cell>
          <cell r="E581" t="str">
            <v>汉族</v>
          </cell>
          <cell r="F581" t="str">
            <v>15232619930521687X</v>
          </cell>
        </row>
        <row r="582">
          <cell r="C582" t="str">
            <v>高广儒</v>
          </cell>
          <cell r="D582" t="str">
            <v>女</v>
          </cell>
          <cell r="E582" t="str">
            <v>满族</v>
          </cell>
          <cell r="F582" t="str">
            <v>210323199606070566</v>
          </cell>
        </row>
        <row r="583">
          <cell r="C583" t="str">
            <v>李梓萱</v>
          </cell>
          <cell r="D583" t="str">
            <v>女</v>
          </cell>
          <cell r="E583" t="str">
            <v>汉族</v>
          </cell>
          <cell r="F583" t="str">
            <v>150525202407050089</v>
          </cell>
        </row>
        <row r="584">
          <cell r="C584" t="str">
            <v>满玉国</v>
          </cell>
          <cell r="D584" t="str">
            <v>男</v>
          </cell>
          <cell r="E584" t="str">
            <v>蒙古族</v>
          </cell>
          <cell r="F584" t="str">
            <v>152326197604296874</v>
          </cell>
        </row>
        <row r="585">
          <cell r="C585" t="str">
            <v>包马连</v>
          </cell>
          <cell r="D585" t="str">
            <v>女</v>
          </cell>
          <cell r="E585" t="str">
            <v>蒙古族</v>
          </cell>
          <cell r="F585" t="str">
            <v>152326197701116863</v>
          </cell>
        </row>
        <row r="586">
          <cell r="C586" t="str">
            <v>满文旭</v>
          </cell>
          <cell r="D586" t="str">
            <v>男</v>
          </cell>
          <cell r="E586" t="str">
            <v>蒙古族</v>
          </cell>
          <cell r="F586" t="str">
            <v>152326199707146878</v>
          </cell>
        </row>
        <row r="587">
          <cell r="C587" t="str">
            <v>满文婧</v>
          </cell>
          <cell r="D587" t="str">
            <v>女</v>
          </cell>
          <cell r="E587" t="str">
            <v>蒙古族</v>
          </cell>
          <cell r="F587" t="str">
            <v>152326200306226880</v>
          </cell>
        </row>
        <row r="588">
          <cell r="C588" t="str">
            <v>李宝才</v>
          </cell>
          <cell r="D588" t="str">
            <v>男</v>
          </cell>
          <cell r="E588" t="str">
            <v>汉族</v>
          </cell>
          <cell r="F588" t="str">
            <v>152326197304026899</v>
          </cell>
        </row>
        <row r="589">
          <cell r="C589" t="str">
            <v>于凤珍</v>
          </cell>
          <cell r="D589" t="str">
            <v>女</v>
          </cell>
          <cell r="E589" t="str">
            <v>汉族</v>
          </cell>
          <cell r="F589" t="str">
            <v>152326197412066863</v>
          </cell>
        </row>
        <row r="590">
          <cell r="C590" t="str">
            <v>李永超</v>
          </cell>
          <cell r="D590" t="str">
            <v>男</v>
          </cell>
          <cell r="E590" t="str">
            <v>汉族</v>
          </cell>
          <cell r="F590" t="str">
            <v>150525201305176890</v>
          </cell>
        </row>
        <row r="591">
          <cell r="C591" t="str">
            <v>李永香</v>
          </cell>
          <cell r="D591" t="str">
            <v>女</v>
          </cell>
          <cell r="E591" t="str">
            <v>汉族</v>
          </cell>
          <cell r="F591" t="str">
            <v>152326199610286882</v>
          </cell>
        </row>
        <row r="592">
          <cell r="C592" t="str">
            <v>李咏鑫</v>
          </cell>
          <cell r="D592" t="str">
            <v>女</v>
          </cell>
          <cell r="E592" t="str">
            <v>汉族</v>
          </cell>
          <cell r="F592" t="str">
            <v>152326200110286881</v>
          </cell>
        </row>
        <row r="593">
          <cell r="C593" t="str">
            <v>王彩荣</v>
          </cell>
          <cell r="D593" t="str">
            <v>女</v>
          </cell>
          <cell r="E593" t="str">
            <v>汉族</v>
          </cell>
          <cell r="F593" t="str">
            <v>152326194408056861</v>
          </cell>
        </row>
        <row r="594">
          <cell r="C594" t="str">
            <v>常风学</v>
          </cell>
          <cell r="D594" t="str">
            <v>男</v>
          </cell>
          <cell r="E594" t="str">
            <v>汉族</v>
          </cell>
          <cell r="F594" t="str">
            <v>152326195209186879</v>
          </cell>
        </row>
        <row r="595">
          <cell r="C595" t="str">
            <v>孙亚辉</v>
          </cell>
          <cell r="D595" t="str">
            <v>男</v>
          </cell>
          <cell r="E595" t="str">
            <v>汉族</v>
          </cell>
          <cell r="F595" t="str">
            <v>152326196508166872</v>
          </cell>
        </row>
        <row r="596">
          <cell r="C596" t="str">
            <v>邢明荣</v>
          </cell>
          <cell r="D596" t="str">
            <v>女</v>
          </cell>
          <cell r="E596" t="str">
            <v>汉族</v>
          </cell>
          <cell r="F596" t="str">
            <v>152326196509286884</v>
          </cell>
        </row>
        <row r="597">
          <cell r="C597" t="str">
            <v>孙飞</v>
          </cell>
          <cell r="D597" t="str">
            <v>男</v>
          </cell>
          <cell r="E597" t="str">
            <v>汉族</v>
          </cell>
          <cell r="F597" t="str">
            <v>152326198711076871</v>
          </cell>
        </row>
        <row r="598">
          <cell r="C598" t="str">
            <v>孙健</v>
          </cell>
          <cell r="D598" t="str">
            <v>男</v>
          </cell>
          <cell r="E598" t="str">
            <v>汉族</v>
          </cell>
          <cell r="F598" t="str">
            <v>152326198909066871</v>
          </cell>
        </row>
        <row r="599">
          <cell r="C599" t="str">
            <v>宋燕燕</v>
          </cell>
          <cell r="D599" t="str">
            <v>女</v>
          </cell>
          <cell r="E599" t="str">
            <v>汉族</v>
          </cell>
          <cell r="F599" t="str">
            <v>152326198806066908</v>
          </cell>
        </row>
        <row r="600">
          <cell r="C600" t="str">
            <v>孙沐阳</v>
          </cell>
          <cell r="D600" t="str">
            <v>女</v>
          </cell>
          <cell r="E600" t="str">
            <v>汉族</v>
          </cell>
          <cell r="F600" t="str">
            <v>15052520110326688X</v>
          </cell>
        </row>
        <row r="601">
          <cell r="C601" t="str">
            <v>隋连丰</v>
          </cell>
          <cell r="D601" t="str">
            <v>男</v>
          </cell>
          <cell r="E601" t="str">
            <v>汉族</v>
          </cell>
          <cell r="F601" t="str">
            <v>152326195806266877</v>
          </cell>
        </row>
        <row r="602">
          <cell r="C602" t="str">
            <v>尹秀方</v>
          </cell>
          <cell r="D602" t="str">
            <v>女</v>
          </cell>
          <cell r="E602" t="str">
            <v>蒙古族</v>
          </cell>
          <cell r="F602" t="str">
            <v>152326195804246864</v>
          </cell>
        </row>
        <row r="603">
          <cell r="C603" t="str">
            <v>隋景宝</v>
          </cell>
          <cell r="D603" t="str">
            <v>男</v>
          </cell>
          <cell r="E603" t="str">
            <v>蒙古族</v>
          </cell>
          <cell r="F603" t="str">
            <v>152326198202196875</v>
          </cell>
        </row>
        <row r="604">
          <cell r="C604" t="str">
            <v>隋景玲</v>
          </cell>
          <cell r="D604" t="str">
            <v>女</v>
          </cell>
          <cell r="E604" t="str">
            <v>蒙古族</v>
          </cell>
          <cell r="F604" t="str">
            <v>152326198304146887</v>
          </cell>
        </row>
        <row r="605">
          <cell r="C605" t="str">
            <v>单勇</v>
          </cell>
          <cell r="D605" t="str">
            <v>男</v>
          </cell>
          <cell r="E605" t="str">
            <v>汉族</v>
          </cell>
          <cell r="F605" t="str">
            <v>152326197403056890</v>
          </cell>
        </row>
        <row r="606">
          <cell r="C606" t="str">
            <v>王秀艳</v>
          </cell>
          <cell r="D606" t="str">
            <v>女</v>
          </cell>
          <cell r="E606" t="str">
            <v>汉族</v>
          </cell>
          <cell r="F606" t="str">
            <v>152326197511276882</v>
          </cell>
        </row>
        <row r="607">
          <cell r="C607" t="str">
            <v>单艳宇</v>
          </cell>
          <cell r="D607" t="str">
            <v>男</v>
          </cell>
          <cell r="E607" t="str">
            <v>汉族</v>
          </cell>
          <cell r="F607" t="str">
            <v>152326200812146875</v>
          </cell>
        </row>
        <row r="608">
          <cell r="C608" t="str">
            <v>单淑倩</v>
          </cell>
          <cell r="D608" t="str">
            <v>女</v>
          </cell>
          <cell r="E608" t="str">
            <v>汉族</v>
          </cell>
          <cell r="F608" t="str">
            <v>152326199802026903</v>
          </cell>
        </row>
        <row r="609">
          <cell r="C609" t="str">
            <v>于洪泽</v>
          </cell>
          <cell r="D609" t="str">
            <v>男</v>
          </cell>
          <cell r="E609" t="str">
            <v>汉族</v>
          </cell>
          <cell r="F609" t="str">
            <v>152326196112296873</v>
          </cell>
        </row>
        <row r="610">
          <cell r="C610" t="str">
            <v>李秀芹</v>
          </cell>
          <cell r="D610" t="str">
            <v>女</v>
          </cell>
          <cell r="E610" t="str">
            <v>汉族</v>
          </cell>
          <cell r="F610" t="str">
            <v>152326196204286867</v>
          </cell>
        </row>
        <row r="611">
          <cell r="C611" t="str">
            <v>于国华</v>
          </cell>
          <cell r="D611" t="str">
            <v>男</v>
          </cell>
          <cell r="E611" t="str">
            <v>汉族</v>
          </cell>
          <cell r="F611" t="str">
            <v>152326198407266873</v>
          </cell>
        </row>
        <row r="612">
          <cell r="C612" t="str">
            <v>李少明</v>
          </cell>
          <cell r="D612" t="str">
            <v>男</v>
          </cell>
          <cell r="E612" t="str">
            <v>汉族</v>
          </cell>
          <cell r="F612" t="str">
            <v>15232619651119687X</v>
          </cell>
        </row>
        <row r="613">
          <cell r="C613" t="str">
            <v>邢文花</v>
          </cell>
          <cell r="D613" t="str">
            <v>女</v>
          </cell>
          <cell r="E613" t="str">
            <v>汉族</v>
          </cell>
          <cell r="F613" t="str">
            <v>152326196312076867</v>
          </cell>
        </row>
        <row r="614">
          <cell r="C614" t="str">
            <v>李玉香</v>
          </cell>
          <cell r="D614" t="str">
            <v>女</v>
          </cell>
          <cell r="E614" t="str">
            <v>汉族</v>
          </cell>
          <cell r="F614" t="str">
            <v>152326198911186880</v>
          </cell>
        </row>
        <row r="615">
          <cell r="C615" t="str">
            <v>李舂香</v>
          </cell>
          <cell r="D615" t="str">
            <v>女</v>
          </cell>
          <cell r="E615" t="str">
            <v>汉族</v>
          </cell>
          <cell r="F615" t="str">
            <v>152326199103206884</v>
          </cell>
        </row>
        <row r="616">
          <cell r="C616" t="str">
            <v>张玉荣</v>
          </cell>
          <cell r="D616" t="str">
            <v>女</v>
          </cell>
          <cell r="E616" t="str">
            <v>汉族</v>
          </cell>
          <cell r="F616" t="str">
            <v>152326195012306865</v>
          </cell>
        </row>
        <row r="617">
          <cell r="C617" t="str">
            <v>常云锋</v>
          </cell>
          <cell r="D617" t="str">
            <v>男</v>
          </cell>
          <cell r="E617" t="str">
            <v>汉族</v>
          </cell>
          <cell r="F617" t="str">
            <v>152326197112206895</v>
          </cell>
        </row>
        <row r="618">
          <cell r="C618" t="str">
            <v>邢文艳</v>
          </cell>
          <cell r="D618" t="str">
            <v>女</v>
          </cell>
          <cell r="E618" t="str">
            <v>汉族</v>
          </cell>
          <cell r="F618" t="str">
            <v>152326197208096862</v>
          </cell>
        </row>
        <row r="619">
          <cell r="C619" t="str">
            <v>常晓玉</v>
          </cell>
          <cell r="D619" t="str">
            <v>女</v>
          </cell>
          <cell r="E619" t="str">
            <v>汉族</v>
          </cell>
          <cell r="F619" t="str">
            <v>152326199812216882</v>
          </cell>
        </row>
        <row r="620">
          <cell r="C620" t="str">
            <v>康振花</v>
          </cell>
          <cell r="D620" t="str">
            <v>女</v>
          </cell>
          <cell r="E620" t="str">
            <v>汉族</v>
          </cell>
          <cell r="F620" t="str">
            <v>152326195008236868</v>
          </cell>
        </row>
        <row r="621">
          <cell r="C621" t="str">
            <v>文玉芝</v>
          </cell>
          <cell r="D621" t="str">
            <v>女</v>
          </cell>
          <cell r="E621" t="str">
            <v>汉族</v>
          </cell>
          <cell r="F621" t="str">
            <v>15232619460327686X</v>
          </cell>
        </row>
        <row r="622">
          <cell r="C622" t="str">
            <v>封玉辉</v>
          </cell>
          <cell r="D622" t="str">
            <v>男</v>
          </cell>
          <cell r="E622" t="str">
            <v>汉族</v>
          </cell>
          <cell r="F622" t="str">
            <v>152326198007096879</v>
          </cell>
        </row>
        <row r="623">
          <cell r="C623" t="str">
            <v>刘翠珍</v>
          </cell>
          <cell r="D623" t="str">
            <v>女</v>
          </cell>
          <cell r="E623" t="str">
            <v>汉族</v>
          </cell>
          <cell r="F623" t="str">
            <v>152326195706196867</v>
          </cell>
        </row>
        <row r="624">
          <cell r="C624" t="str">
            <v>马素珍</v>
          </cell>
          <cell r="D624" t="str">
            <v>女</v>
          </cell>
          <cell r="E624" t="str">
            <v>汉族</v>
          </cell>
          <cell r="F624" t="str">
            <v>152326194911016867</v>
          </cell>
        </row>
        <row r="625">
          <cell r="C625" t="str">
            <v>单彬</v>
          </cell>
          <cell r="D625" t="str">
            <v>男</v>
          </cell>
          <cell r="E625" t="str">
            <v>汉族</v>
          </cell>
          <cell r="F625" t="str">
            <v>152326192601262879</v>
          </cell>
        </row>
        <row r="626">
          <cell r="C626" t="str">
            <v>王晓富</v>
          </cell>
          <cell r="D626" t="str">
            <v>男</v>
          </cell>
          <cell r="E626" t="str">
            <v>蒙古族</v>
          </cell>
          <cell r="F626" t="str">
            <v>152326197901156878</v>
          </cell>
        </row>
        <row r="627">
          <cell r="C627" t="str">
            <v>孙冬梅</v>
          </cell>
          <cell r="D627" t="str">
            <v>女</v>
          </cell>
          <cell r="E627" t="str">
            <v>汉族</v>
          </cell>
          <cell r="F627" t="str">
            <v>152326198210306886</v>
          </cell>
        </row>
        <row r="628">
          <cell r="C628" t="str">
            <v>王永赫</v>
          </cell>
          <cell r="D628" t="str">
            <v>男</v>
          </cell>
          <cell r="E628" t="str">
            <v>蒙古族</v>
          </cell>
          <cell r="F628" t="str">
            <v>152326200410296870</v>
          </cell>
        </row>
        <row r="629">
          <cell r="C629" t="str">
            <v>刁玉荣</v>
          </cell>
          <cell r="D629" t="str">
            <v>女</v>
          </cell>
          <cell r="E629" t="str">
            <v>蒙古族</v>
          </cell>
          <cell r="F629" t="str">
            <v>152326194912226866</v>
          </cell>
        </row>
        <row r="630">
          <cell r="C630" t="str">
            <v>包根有</v>
          </cell>
          <cell r="D630" t="str">
            <v>男</v>
          </cell>
          <cell r="E630" t="str">
            <v>蒙古族</v>
          </cell>
          <cell r="F630" t="str">
            <v>15232619721009687X</v>
          </cell>
        </row>
        <row r="631">
          <cell r="C631" t="str">
            <v>包玉玥</v>
          </cell>
          <cell r="D631" t="str">
            <v>女</v>
          </cell>
          <cell r="E631" t="str">
            <v>蒙古族</v>
          </cell>
          <cell r="F631" t="str">
            <v>152326198010057125</v>
          </cell>
        </row>
        <row r="632">
          <cell r="C632" t="str">
            <v>包依晨</v>
          </cell>
          <cell r="D632" t="str">
            <v>女</v>
          </cell>
          <cell r="E632" t="str">
            <v>蒙古族</v>
          </cell>
          <cell r="F632" t="str">
            <v>152326200707156887</v>
          </cell>
        </row>
        <row r="633">
          <cell r="C633" t="str">
            <v>包依冉</v>
          </cell>
          <cell r="D633" t="str">
            <v>女</v>
          </cell>
          <cell r="E633" t="str">
            <v>蒙古族</v>
          </cell>
          <cell r="F633" t="str">
            <v>150525201811130107</v>
          </cell>
        </row>
        <row r="634">
          <cell r="C634" t="str">
            <v>康拉木</v>
          </cell>
          <cell r="D634" t="str">
            <v>男</v>
          </cell>
          <cell r="E634" t="str">
            <v>蒙古族</v>
          </cell>
          <cell r="F634" t="str">
            <v>152326195706126877</v>
          </cell>
        </row>
        <row r="635">
          <cell r="C635" t="str">
            <v>吴金花</v>
          </cell>
          <cell r="D635" t="str">
            <v>女</v>
          </cell>
          <cell r="E635" t="str">
            <v>蒙古族</v>
          </cell>
          <cell r="F635" t="str">
            <v>152326195708136905</v>
          </cell>
        </row>
        <row r="636">
          <cell r="C636" t="str">
            <v>马永胜</v>
          </cell>
          <cell r="D636" t="str">
            <v>男</v>
          </cell>
          <cell r="E636" t="str">
            <v>蒙古族</v>
          </cell>
          <cell r="F636" t="str">
            <v>152326199502116878</v>
          </cell>
        </row>
        <row r="637">
          <cell r="C637" t="str">
            <v>马明睿</v>
          </cell>
          <cell r="D637" t="str">
            <v>女</v>
          </cell>
          <cell r="E637" t="str">
            <v>蒙古族</v>
          </cell>
          <cell r="F637" t="str">
            <v>150525201910300028</v>
          </cell>
        </row>
        <row r="638">
          <cell r="C638" t="str">
            <v>包铁桩</v>
          </cell>
          <cell r="D638" t="str">
            <v>男</v>
          </cell>
          <cell r="E638" t="str">
            <v>蒙古族</v>
          </cell>
          <cell r="F638" t="str">
            <v>15232619920825687X</v>
          </cell>
        </row>
        <row r="639">
          <cell r="C639" t="str">
            <v>姜可心</v>
          </cell>
          <cell r="D639" t="str">
            <v>女</v>
          </cell>
          <cell r="E639" t="str">
            <v>汉族</v>
          </cell>
          <cell r="F639" t="str">
            <v>152322199003212528</v>
          </cell>
        </row>
        <row r="640">
          <cell r="C640" t="str">
            <v>包明轩</v>
          </cell>
          <cell r="D640" t="str">
            <v>男</v>
          </cell>
          <cell r="E640" t="str">
            <v>蒙古族</v>
          </cell>
          <cell r="F640" t="str">
            <v>150525201207186876</v>
          </cell>
        </row>
        <row r="641">
          <cell r="C641" t="str">
            <v>包宇轩</v>
          </cell>
          <cell r="D641" t="str">
            <v>男</v>
          </cell>
          <cell r="E641" t="str">
            <v>蒙古族</v>
          </cell>
          <cell r="F641" t="str">
            <v>150525202009290079</v>
          </cell>
        </row>
        <row r="642">
          <cell r="C642" t="str">
            <v>包伊琳</v>
          </cell>
          <cell r="D642" t="str">
            <v>女</v>
          </cell>
          <cell r="E642" t="str">
            <v>蒙古族</v>
          </cell>
          <cell r="F642" t="str">
            <v>15052520220915002X</v>
          </cell>
        </row>
        <row r="643">
          <cell r="C643" t="str">
            <v>包伊曼</v>
          </cell>
          <cell r="D643" t="str">
            <v>女</v>
          </cell>
          <cell r="E643" t="str">
            <v>蒙古族</v>
          </cell>
          <cell r="F643" t="str">
            <v>150525202209150046</v>
          </cell>
        </row>
        <row r="644">
          <cell r="C644" t="str">
            <v>包凤英</v>
          </cell>
          <cell r="D644" t="str">
            <v>女</v>
          </cell>
          <cell r="E644" t="str">
            <v>蒙古族</v>
          </cell>
          <cell r="F644" t="str">
            <v>152326195011126889</v>
          </cell>
        </row>
        <row r="645">
          <cell r="C645" t="str">
            <v>单立华</v>
          </cell>
          <cell r="D645" t="str">
            <v>女</v>
          </cell>
          <cell r="E645" t="str">
            <v>蒙古族</v>
          </cell>
          <cell r="F645" t="str">
            <v>152326197706256865</v>
          </cell>
        </row>
        <row r="646">
          <cell r="C646" t="str">
            <v>吴愿</v>
          </cell>
          <cell r="D646" t="str">
            <v>男</v>
          </cell>
          <cell r="E646" t="str">
            <v>蒙古族</v>
          </cell>
          <cell r="F646" t="str">
            <v>152326198903286873</v>
          </cell>
        </row>
        <row r="647">
          <cell r="C647" t="str">
            <v>吴志洋</v>
          </cell>
          <cell r="D647" t="str">
            <v>男</v>
          </cell>
          <cell r="E647" t="str">
            <v>蒙古族</v>
          </cell>
          <cell r="F647" t="str">
            <v>150525201111276877</v>
          </cell>
        </row>
        <row r="648">
          <cell r="C648" t="str">
            <v>王志国</v>
          </cell>
          <cell r="D648" t="str">
            <v>男</v>
          </cell>
          <cell r="E648" t="str">
            <v>蒙古族</v>
          </cell>
          <cell r="F648" t="str">
            <v>152326198703226876</v>
          </cell>
        </row>
        <row r="649">
          <cell r="C649" t="str">
            <v>车建薇</v>
          </cell>
          <cell r="D649" t="str">
            <v>女</v>
          </cell>
          <cell r="E649" t="str">
            <v>汉族</v>
          </cell>
          <cell r="F649" t="str">
            <v>152326198803023582</v>
          </cell>
        </row>
        <row r="650">
          <cell r="C650" t="str">
            <v>王雪枫</v>
          </cell>
          <cell r="D650" t="str">
            <v>男</v>
          </cell>
          <cell r="E650" t="str">
            <v>蒙古族</v>
          </cell>
          <cell r="F650" t="str">
            <v>150525201007186871</v>
          </cell>
        </row>
        <row r="651">
          <cell r="C651" t="str">
            <v>周金勇</v>
          </cell>
          <cell r="D651" t="str">
            <v>男</v>
          </cell>
          <cell r="E651" t="str">
            <v>汉族</v>
          </cell>
          <cell r="F651" t="str">
            <v>150525198102090013</v>
          </cell>
        </row>
        <row r="652">
          <cell r="C652" t="str">
            <v>周树兴</v>
          </cell>
          <cell r="D652" t="str">
            <v>男</v>
          </cell>
          <cell r="E652" t="str">
            <v>蒙古族</v>
          </cell>
          <cell r="F652" t="str">
            <v>150525201301216891</v>
          </cell>
        </row>
        <row r="653">
          <cell r="C653" t="str">
            <v>周佳焕</v>
          </cell>
          <cell r="D653" t="str">
            <v>女</v>
          </cell>
          <cell r="E653" t="str">
            <v>蒙古族</v>
          </cell>
          <cell r="F653" t="str">
            <v>152326200712146886</v>
          </cell>
        </row>
        <row r="654">
          <cell r="C654" t="str">
            <v>王凤荣</v>
          </cell>
          <cell r="D654" t="str">
            <v>女</v>
          </cell>
          <cell r="E654" t="str">
            <v>汉族</v>
          </cell>
          <cell r="F654" t="str">
            <v>152326195809296860</v>
          </cell>
        </row>
        <row r="655">
          <cell r="C655" t="str">
            <v>周景祥</v>
          </cell>
          <cell r="D655" t="str">
            <v>男</v>
          </cell>
          <cell r="E655" t="str">
            <v>汉族</v>
          </cell>
          <cell r="F655" t="str">
            <v>152326197108266879</v>
          </cell>
        </row>
        <row r="656">
          <cell r="C656" t="str">
            <v>韩凤霞</v>
          </cell>
          <cell r="D656" t="str">
            <v>女</v>
          </cell>
          <cell r="E656" t="str">
            <v>蒙古族</v>
          </cell>
          <cell r="F656" t="str">
            <v>152326197202126880</v>
          </cell>
        </row>
        <row r="657">
          <cell r="C657" t="str">
            <v>周金东</v>
          </cell>
          <cell r="D657" t="str">
            <v>男</v>
          </cell>
          <cell r="E657" t="str">
            <v>汉族</v>
          </cell>
          <cell r="F657" t="str">
            <v>152326199510296872</v>
          </cell>
        </row>
        <row r="658">
          <cell r="C658" t="str">
            <v>李桂花</v>
          </cell>
          <cell r="D658" t="str">
            <v>女</v>
          </cell>
          <cell r="E658" t="str">
            <v>汉族</v>
          </cell>
          <cell r="F658" t="str">
            <v>152326194309166862</v>
          </cell>
        </row>
        <row r="659">
          <cell r="C659" t="str">
            <v>包铁刚</v>
          </cell>
          <cell r="D659" t="str">
            <v>男</v>
          </cell>
          <cell r="E659" t="str">
            <v>蒙古族</v>
          </cell>
          <cell r="F659" t="str">
            <v>152326198901146877</v>
          </cell>
        </row>
        <row r="660">
          <cell r="C660" t="str">
            <v>单语萱</v>
          </cell>
          <cell r="D660" t="str">
            <v>女</v>
          </cell>
          <cell r="E660" t="str">
            <v>汉族</v>
          </cell>
          <cell r="F660" t="str">
            <v>152326198705116881</v>
          </cell>
        </row>
        <row r="661">
          <cell r="C661" t="str">
            <v>单漫妮</v>
          </cell>
          <cell r="D661" t="str">
            <v>女</v>
          </cell>
          <cell r="E661" t="str">
            <v>汉族</v>
          </cell>
          <cell r="F661" t="str">
            <v>150525201208186886</v>
          </cell>
        </row>
        <row r="662">
          <cell r="C662" t="str">
            <v>王树锋</v>
          </cell>
          <cell r="D662" t="str">
            <v>男</v>
          </cell>
          <cell r="E662" t="str">
            <v>汉族</v>
          </cell>
          <cell r="F662" t="str">
            <v>152326197411266871</v>
          </cell>
        </row>
        <row r="663">
          <cell r="C663" t="str">
            <v>苑庆艳</v>
          </cell>
          <cell r="D663" t="str">
            <v>女</v>
          </cell>
          <cell r="E663" t="str">
            <v>汉族</v>
          </cell>
          <cell r="F663" t="str">
            <v>152326197208266868</v>
          </cell>
        </row>
        <row r="664">
          <cell r="C664" t="str">
            <v>王树祥</v>
          </cell>
          <cell r="D664" t="str">
            <v>男</v>
          </cell>
          <cell r="E664" t="str">
            <v>汉族</v>
          </cell>
          <cell r="F664" t="str">
            <v>152326197810096873</v>
          </cell>
        </row>
        <row r="665">
          <cell r="C665" t="str">
            <v>李长丽</v>
          </cell>
          <cell r="D665" t="str">
            <v>女</v>
          </cell>
          <cell r="E665" t="str">
            <v>汉族</v>
          </cell>
          <cell r="F665" t="str">
            <v>152326197809086889</v>
          </cell>
        </row>
        <row r="666">
          <cell r="C666" t="str">
            <v>王志朋</v>
          </cell>
          <cell r="D666" t="str">
            <v>男</v>
          </cell>
          <cell r="E666" t="str">
            <v>汉族</v>
          </cell>
          <cell r="F666" t="str">
            <v>152326200802076877</v>
          </cell>
        </row>
        <row r="667">
          <cell r="C667" t="str">
            <v>王志颖</v>
          </cell>
          <cell r="D667" t="str">
            <v>女</v>
          </cell>
          <cell r="E667" t="str">
            <v>汉族</v>
          </cell>
          <cell r="F667" t="str">
            <v>152326200108076885</v>
          </cell>
        </row>
        <row r="668">
          <cell r="C668" t="str">
            <v>魏依涵</v>
          </cell>
          <cell r="D668" t="str">
            <v>女</v>
          </cell>
          <cell r="E668" t="str">
            <v>蒙古族</v>
          </cell>
          <cell r="F668" t="str">
            <v>150525202110100081</v>
          </cell>
        </row>
        <row r="669">
          <cell r="C669" t="str">
            <v>王明志</v>
          </cell>
          <cell r="D669" t="str">
            <v>男</v>
          </cell>
          <cell r="E669" t="str">
            <v>蒙古族</v>
          </cell>
          <cell r="F669" t="str">
            <v>152326198602146893</v>
          </cell>
        </row>
        <row r="670">
          <cell r="C670" t="str">
            <v>徐芳芳</v>
          </cell>
          <cell r="D670" t="str">
            <v>女</v>
          </cell>
          <cell r="E670" t="str">
            <v>满族</v>
          </cell>
          <cell r="F670" t="str">
            <v>152326198705276885</v>
          </cell>
        </row>
        <row r="671">
          <cell r="C671" t="str">
            <v>王天阳</v>
          </cell>
          <cell r="D671" t="str">
            <v>男</v>
          </cell>
          <cell r="E671" t="str">
            <v>满族</v>
          </cell>
          <cell r="F671" t="str">
            <v>150525201011126871</v>
          </cell>
        </row>
        <row r="672">
          <cell r="C672" t="str">
            <v>王天月</v>
          </cell>
          <cell r="D672" t="str">
            <v>女</v>
          </cell>
          <cell r="E672" t="str">
            <v>蒙古族</v>
          </cell>
          <cell r="F672" t="str">
            <v>15052520170727002X</v>
          </cell>
        </row>
        <row r="673">
          <cell r="C673" t="str">
            <v>单洪举</v>
          </cell>
          <cell r="D673" t="str">
            <v>男</v>
          </cell>
          <cell r="E673" t="str">
            <v>蒙古族</v>
          </cell>
          <cell r="F673" t="str">
            <v>152326196410116914</v>
          </cell>
        </row>
        <row r="674">
          <cell r="C674" t="str">
            <v>李铁军</v>
          </cell>
          <cell r="D674" t="str">
            <v>男</v>
          </cell>
          <cell r="E674" t="str">
            <v>蒙古族</v>
          </cell>
          <cell r="F674" t="str">
            <v>152326198403146911</v>
          </cell>
        </row>
        <row r="675">
          <cell r="C675" t="str">
            <v>姚银花</v>
          </cell>
          <cell r="D675" t="str">
            <v>女</v>
          </cell>
          <cell r="E675" t="str">
            <v>蒙古族</v>
          </cell>
          <cell r="F675" t="str">
            <v>152326198604276886</v>
          </cell>
        </row>
        <row r="676">
          <cell r="C676" t="str">
            <v>李小龙</v>
          </cell>
          <cell r="D676" t="str">
            <v>男</v>
          </cell>
          <cell r="E676" t="str">
            <v>蒙古族</v>
          </cell>
          <cell r="F676" t="str">
            <v>152326200901066877</v>
          </cell>
        </row>
        <row r="677">
          <cell r="C677" t="str">
            <v>李雪莲</v>
          </cell>
          <cell r="D677" t="str">
            <v>女</v>
          </cell>
          <cell r="E677" t="str">
            <v>蒙古族</v>
          </cell>
          <cell r="F677" t="str">
            <v>150525201608100084</v>
          </cell>
        </row>
        <row r="678">
          <cell r="C678" t="str">
            <v>包吉木苏</v>
          </cell>
          <cell r="D678" t="str">
            <v>女</v>
          </cell>
          <cell r="E678" t="str">
            <v>蒙古族</v>
          </cell>
          <cell r="F678" t="str">
            <v>152326197508266907</v>
          </cell>
        </row>
        <row r="679">
          <cell r="C679" t="str">
            <v>王查干呼</v>
          </cell>
          <cell r="D679" t="str">
            <v>男</v>
          </cell>
          <cell r="E679" t="str">
            <v>蒙古族</v>
          </cell>
          <cell r="F679" t="str">
            <v>152326196812056897</v>
          </cell>
        </row>
        <row r="680">
          <cell r="C680" t="str">
            <v>梁根锁</v>
          </cell>
          <cell r="D680" t="str">
            <v>男</v>
          </cell>
          <cell r="E680" t="str">
            <v>蒙古族</v>
          </cell>
          <cell r="F680" t="str">
            <v>15232619830926687X</v>
          </cell>
        </row>
        <row r="681">
          <cell r="C681" t="str">
            <v>迎春</v>
          </cell>
          <cell r="D681" t="str">
            <v>女</v>
          </cell>
          <cell r="E681" t="str">
            <v>蒙古族</v>
          </cell>
          <cell r="F681" t="str">
            <v>152326198403144086</v>
          </cell>
        </row>
        <row r="682">
          <cell r="C682" t="str">
            <v>梁涛</v>
          </cell>
          <cell r="D682" t="str">
            <v>男</v>
          </cell>
          <cell r="E682" t="str">
            <v>蒙古族</v>
          </cell>
          <cell r="F682" t="str">
            <v>152326200510316891</v>
          </cell>
        </row>
        <row r="683">
          <cell r="C683" t="str">
            <v>梁浩</v>
          </cell>
          <cell r="D683" t="str">
            <v>男</v>
          </cell>
          <cell r="E683" t="str">
            <v>蒙古族</v>
          </cell>
          <cell r="F683" t="str">
            <v>150525201202086876</v>
          </cell>
        </row>
        <row r="684">
          <cell r="C684" t="str">
            <v>苏亚明</v>
          </cell>
          <cell r="D684" t="str">
            <v>男</v>
          </cell>
          <cell r="E684" t="str">
            <v>汉族</v>
          </cell>
          <cell r="F684" t="str">
            <v>152326197004146899</v>
          </cell>
        </row>
        <row r="685">
          <cell r="C685" t="str">
            <v>苏亚权</v>
          </cell>
          <cell r="D685" t="str">
            <v>男</v>
          </cell>
          <cell r="E685" t="str">
            <v>汉族</v>
          </cell>
          <cell r="F685" t="str">
            <v>152326197212156872</v>
          </cell>
        </row>
        <row r="686">
          <cell r="C686" t="str">
            <v>梅廷凤</v>
          </cell>
          <cell r="D686" t="str">
            <v>女</v>
          </cell>
          <cell r="E686" t="str">
            <v>汉族</v>
          </cell>
          <cell r="F686" t="str">
            <v>211319197310161829</v>
          </cell>
        </row>
        <row r="687">
          <cell r="C687" t="str">
            <v>左福国</v>
          </cell>
          <cell r="D687" t="str">
            <v>男</v>
          </cell>
          <cell r="E687" t="str">
            <v>汉族</v>
          </cell>
          <cell r="F687" t="str">
            <v>15232619701016687X</v>
          </cell>
        </row>
        <row r="688">
          <cell r="C688" t="str">
            <v>华亚玲</v>
          </cell>
          <cell r="D688" t="str">
            <v>女</v>
          </cell>
          <cell r="E688" t="str">
            <v>汉族</v>
          </cell>
          <cell r="F688" t="str">
            <v>152324198102221487</v>
          </cell>
        </row>
        <row r="689">
          <cell r="C689" t="str">
            <v>左悦悦</v>
          </cell>
          <cell r="D689" t="str">
            <v>女</v>
          </cell>
          <cell r="E689" t="str">
            <v>汉族</v>
          </cell>
          <cell r="F689" t="str">
            <v>15052320170802002X</v>
          </cell>
        </row>
        <row r="690">
          <cell r="C690" t="str">
            <v>王志华</v>
          </cell>
          <cell r="D690" t="str">
            <v>男</v>
          </cell>
          <cell r="E690" t="str">
            <v>蒙古族</v>
          </cell>
          <cell r="F690" t="str">
            <v>152326198510186871</v>
          </cell>
        </row>
        <row r="691">
          <cell r="C691" t="str">
            <v>王立娟</v>
          </cell>
          <cell r="D691" t="str">
            <v>女</v>
          </cell>
          <cell r="E691" t="str">
            <v>汉族</v>
          </cell>
          <cell r="F691" t="str">
            <v>152326198503076885</v>
          </cell>
        </row>
        <row r="692">
          <cell r="C692" t="str">
            <v>王雪松</v>
          </cell>
          <cell r="D692" t="str">
            <v>男</v>
          </cell>
          <cell r="E692" t="str">
            <v>蒙古族</v>
          </cell>
          <cell r="F692" t="str">
            <v>152326200706136876</v>
          </cell>
        </row>
        <row r="693">
          <cell r="C693" t="str">
            <v>隋景利</v>
          </cell>
          <cell r="D693" t="str">
            <v>男</v>
          </cell>
          <cell r="E693" t="str">
            <v>汉族</v>
          </cell>
          <cell r="F693" t="str">
            <v>152326197206086871</v>
          </cell>
        </row>
        <row r="694">
          <cell r="C694" t="str">
            <v>常立龙</v>
          </cell>
          <cell r="D694" t="str">
            <v>男</v>
          </cell>
          <cell r="E694" t="str">
            <v>汉族</v>
          </cell>
          <cell r="F694" t="str">
            <v>152326198405166879</v>
          </cell>
        </row>
        <row r="695">
          <cell r="C695" t="str">
            <v>包斯日古冷</v>
          </cell>
          <cell r="D695" t="str">
            <v>女</v>
          </cell>
          <cell r="E695" t="str">
            <v>蒙古族</v>
          </cell>
          <cell r="F695" t="str">
            <v>152326198401176885</v>
          </cell>
        </row>
        <row r="696">
          <cell r="C696" t="str">
            <v>常明盒</v>
          </cell>
          <cell r="D696" t="str">
            <v>男</v>
          </cell>
          <cell r="E696" t="str">
            <v>蒙古族</v>
          </cell>
          <cell r="F696" t="str">
            <v>152326200705186871</v>
          </cell>
        </row>
        <row r="697">
          <cell r="C697" t="str">
            <v>常明浩</v>
          </cell>
          <cell r="D697" t="str">
            <v>男</v>
          </cell>
          <cell r="E697" t="str">
            <v>蒙古族</v>
          </cell>
          <cell r="F697" t="str">
            <v>150525201211216871</v>
          </cell>
        </row>
        <row r="698">
          <cell r="C698" t="str">
            <v>包宝玉</v>
          </cell>
          <cell r="D698" t="str">
            <v>男</v>
          </cell>
          <cell r="E698" t="str">
            <v>蒙古族</v>
          </cell>
          <cell r="F698" t="str">
            <v>152326197502126911</v>
          </cell>
        </row>
        <row r="699">
          <cell r="C699" t="str">
            <v>杨欢欢</v>
          </cell>
          <cell r="D699" t="str">
            <v>女</v>
          </cell>
          <cell r="E699" t="str">
            <v>汉族</v>
          </cell>
          <cell r="F699" t="str">
            <v>23023119830228274X</v>
          </cell>
        </row>
        <row r="700">
          <cell r="C700" t="str">
            <v>常青明</v>
          </cell>
          <cell r="D700" t="str">
            <v>男</v>
          </cell>
          <cell r="E700" t="str">
            <v>汉族</v>
          </cell>
          <cell r="F700" t="str">
            <v>152326198012106912</v>
          </cell>
        </row>
        <row r="701">
          <cell r="C701" t="str">
            <v>白那苏扎力嘎</v>
          </cell>
          <cell r="D701" t="str">
            <v>男</v>
          </cell>
          <cell r="E701" t="str">
            <v>蒙古族</v>
          </cell>
          <cell r="F701" t="str">
            <v>152326198108116891</v>
          </cell>
        </row>
        <row r="702">
          <cell r="C702" t="str">
            <v>高海凤</v>
          </cell>
          <cell r="D702" t="str">
            <v>女</v>
          </cell>
          <cell r="E702" t="str">
            <v>蒙古族</v>
          </cell>
          <cell r="F702" t="str">
            <v>152326197307124304</v>
          </cell>
        </row>
        <row r="703">
          <cell r="C703" t="str">
            <v>李少军</v>
          </cell>
          <cell r="D703" t="str">
            <v>男</v>
          </cell>
          <cell r="E703" t="str">
            <v>汉族</v>
          </cell>
          <cell r="F703" t="str">
            <v>152326197311146872</v>
          </cell>
        </row>
        <row r="704">
          <cell r="C704" t="str">
            <v>滕艳红</v>
          </cell>
          <cell r="D704" t="str">
            <v>女</v>
          </cell>
          <cell r="E704" t="str">
            <v>汉族</v>
          </cell>
          <cell r="F704" t="str">
            <v>15232619700810686X</v>
          </cell>
        </row>
        <row r="705">
          <cell r="C705" t="str">
            <v>李晓龙</v>
          </cell>
          <cell r="D705" t="str">
            <v>男</v>
          </cell>
          <cell r="E705" t="str">
            <v>汉族</v>
          </cell>
          <cell r="F705" t="str">
            <v>152326200011196872</v>
          </cell>
        </row>
        <row r="706">
          <cell r="C706" t="str">
            <v>李晓娟</v>
          </cell>
          <cell r="D706" t="str">
            <v>女</v>
          </cell>
          <cell r="E706" t="str">
            <v>汉族</v>
          </cell>
          <cell r="F706" t="str">
            <v>152326199111086886</v>
          </cell>
        </row>
        <row r="707">
          <cell r="C707" t="str">
            <v>包春生</v>
          </cell>
          <cell r="D707" t="str">
            <v>男</v>
          </cell>
          <cell r="E707" t="str">
            <v>蒙古族</v>
          </cell>
          <cell r="F707" t="str">
            <v>152326196809226891</v>
          </cell>
        </row>
        <row r="708">
          <cell r="C708" t="str">
            <v>冬冬</v>
          </cell>
          <cell r="D708" t="str">
            <v>女</v>
          </cell>
          <cell r="E708" t="str">
            <v>蒙古族</v>
          </cell>
          <cell r="F708" t="str">
            <v>150525199111136903</v>
          </cell>
        </row>
        <row r="709">
          <cell r="C709" t="str">
            <v>包妞册</v>
          </cell>
          <cell r="D709" t="str">
            <v>女</v>
          </cell>
          <cell r="E709" t="str">
            <v>蒙古族</v>
          </cell>
          <cell r="F709" t="str">
            <v>152326200302206882</v>
          </cell>
        </row>
        <row r="710">
          <cell r="C710" t="str">
            <v>孙亚军</v>
          </cell>
          <cell r="D710" t="str">
            <v>男</v>
          </cell>
          <cell r="E710" t="str">
            <v>蒙古族</v>
          </cell>
          <cell r="F710" t="str">
            <v>152326197412046870</v>
          </cell>
        </row>
        <row r="711">
          <cell r="C711" t="str">
            <v>孙宇</v>
          </cell>
          <cell r="D711" t="str">
            <v>男</v>
          </cell>
          <cell r="E711" t="str">
            <v>蒙古族</v>
          </cell>
          <cell r="F711" t="str">
            <v>152326199912126892</v>
          </cell>
        </row>
        <row r="712">
          <cell r="C712" t="str">
            <v>孙亚刚</v>
          </cell>
          <cell r="D712" t="str">
            <v>男</v>
          </cell>
          <cell r="E712" t="str">
            <v>蒙古族</v>
          </cell>
          <cell r="F712" t="str">
            <v>152326197310086898</v>
          </cell>
        </row>
        <row r="713">
          <cell r="C713" t="str">
            <v>刘亚花</v>
          </cell>
          <cell r="D713" t="str">
            <v>女</v>
          </cell>
          <cell r="E713" t="str">
            <v>汉族</v>
          </cell>
          <cell r="F713" t="str">
            <v>152326197108266860</v>
          </cell>
        </row>
        <row r="714">
          <cell r="C714" t="str">
            <v>包金祥</v>
          </cell>
          <cell r="D714" t="str">
            <v>男</v>
          </cell>
          <cell r="E714" t="str">
            <v>蒙古族</v>
          </cell>
          <cell r="F714" t="str">
            <v>152326197102206875</v>
          </cell>
        </row>
        <row r="715">
          <cell r="C715" t="str">
            <v>常其格</v>
          </cell>
          <cell r="D715" t="str">
            <v>女</v>
          </cell>
          <cell r="E715" t="str">
            <v>蒙古族</v>
          </cell>
          <cell r="F715" t="str">
            <v>152326197109276884</v>
          </cell>
        </row>
        <row r="716">
          <cell r="C716" t="str">
            <v>包慧超</v>
          </cell>
          <cell r="D716" t="str">
            <v>男</v>
          </cell>
          <cell r="E716" t="str">
            <v>蒙古族</v>
          </cell>
          <cell r="F716" t="str">
            <v>150525201112166872</v>
          </cell>
        </row>
        <row r="717">
          <cell r="C717" t="str">
            <v>包慧敏</v>
          </cell>
          <cell r="D717" t="str">
            <v>女</v>
          </cell>
          <cell r="E717" t="str">
            <v>蒙古族</v>
          </cell>
          <cell r="F717" t="str">
            <v>152326199801156888</v>
          </cell>
        </row>
        <row r="718">
          <cell r="C718" t="str">
            <v>左常立</v>
          </cell>
          <cell r="D718" t="str">
            <v>男</v>
          </cell>
          <cell r="E718" t="str">
            <v>汉族</v>
          </cell>
          <cell r="F718" t="str">
            <v>152326197305196873</v>
          </cell>
        </row>
        <row r="719">
          <cell r="C719" t="str">
            <v>敬凤玲</v>
          </cell>
          <cell r="D719" t="str">
            <v>女</v>
          </cell>
          <cell r="E719" t="str">
            <v>汉族</v>
          </cell>
          <cell r="F719" t="str">
            <v>152326197502286886</v>
          </cell>
        </row>
        <row r="720">
          <cell r="C720" t="str">
            <v>左佳鑫</v>
          </cell>
          <cell r="D720" t="str">
            <v>男</v>
          </cell>
          <cell r="E720" t="str">
            <v>汉族</v>
          </cell>
          <cell r="F720" t="str">
            <v>150525200912296873</v>
          </cell>
        </row>
        <row r="721">
          <cell r="C721" t="str">
            <v>左莹</v>
          </cell>
          <cell r="D721" t="str">
            <v>女</v>
          </cell>
          <cell r="E721" t="str">
            <v>汉族</v>
          </cell>
          <cell r="F721" t="str">
            <v>152326199612126882</v>
          </cell>
        </row>
        <row r="722">
          <cell r="C722" t="str">
            <v>左良生</v>
          </cell>
          <cell r="D722" t="str">
            <v>男</v>
          </cell>
          <cell r="E722" t="str">
            <v>汉族</v>
          </cell>
          <cell r="F722" t="str">
            <v>152326194105026876</v>
          </cell>
        </row>
        <row r="723">
          <cell r="C723" t="str">
            <v>薛福林</v>
          </cell>
          <cell r="D723" t="str">
            <v>男</v>
          </cell>
          <cell r="E723" t="str">
            <v>蒙古族</v>
          </cell>
          <cell r="F723" t="str">
            <v>152326197503126892</v>
          </cell>
        </row>
        <row r="724">
          <cell r="C724" t="str">
            <v>占美荣</v>
          </cell>
          <cell r="D724" t="str">
            <v>女</v>
          </cell>
          <cell r="E724" t="str">
            <v>蒙古族</v>
          </cell>
          <cell r="F724" t="str">
            <v>152322196707250748</v>
          </cell>
        </row>
        <row r="725">
          <cell r="C725" t="str">
            <v>包德</v>
          </cell>
          <cell r="D725" t="str">
            <v>男</v>
          </cell>
          <cell r="E725" t="str">
            <v>蒙古族</v>
          </cell>
          <cell r="F725" t="str">
            <v>152326197710186898</v>
          </cell>
        </row>
        <row r="726">
          <cell r="C726" t="str">
            <v>包永春</v>
          </cell>
          <cell r="D726" t="str">
            <v>女</v>
          </cell>
          <cell r="E726" t="str">
            <v>蒙古族</v>
          </cell>
          <cell r="F726" t="str">
            <v>150525200601266888</v>
          </cell>
        </row>
        <row r="727">
          <cell r="C727" t="str">
            <v>刁那顺白力嘎</v>
          </cell>
          <cell r="D727" t="str">
            <v>男</v>
          </cell>
          <cell r="E727" t="str">
            <v>蒙古族</v>
          </cell>
          <cell r="F727" t="str">
            <v>152326198011276899</v>
          </cell>
        </row>
        <row r="728">
          <cell r="C728" t="str">
            <v>赵亚丽</v>
          </cell>
          <cell r="D728" t="str">
            <v>女</v>
          </cell>
          <cell r="E728" t="str">
            <v>蒙古族</v>
          </cell>
          <cell r="F728" t="str">
            <v>152326197909077146</v>
          </cell>
        </row>
        <row r="729">
          <cell r="C729" t="str">
            <v>刁爽</v>
          </cell>
          <cell r="D729" t="str">
            <v>女</v>
          </cell>
          <cell r="E729" t="str">
            <v>蒙古族</v>
          </cell>
          <cell r="F729" t="str">
            <v>15232620041010690X</v>
          </cell>
        </row>
        <row r="730">
          <cell r="C730" t="str">
            <v>包根锁</v>
          </cell>
          <cell r="D730" t="str">
            <v>男</v>
          </cell>
          <cell r="E730" t="str">
            <v>蒙古族</v>
          </cell>
          <cell r="F730" t="str">
            <v>152326197012066872</v>
          </cell>
        </row>
        <row r="731">
          <cell r="C731" t="str">
            <v>白金良</v>
          </cell>
          <cell r="D731" t="str">
            <v>女</v>
          </cell>
          <cell r="E731" t="str">
            <v>蒙古族</v>
          </cell>
          <cell r="F731" t="str">
            <v>152326197501076887</v>
          </cell>
        </row>
        <row r="732">
          <cell r="C732" t="str">
            <v>阿丽坦花</v>
          </cell>
          <cell r="D732" t="str">
            <v>女</v>
          </cell>
          <cell r="E732" t="str">
            <v>蒙古族</v>
          </cell>
          <cell r="F732" t="str">
            <v>152326200012066885</v>
          </cell>
        </row>
        <row r="733">
          <cell r="C733" t="str">
            <v>包宝民</v>
          </cell>
          <cell r="D733" t="str">
            <v>男</v>
          </cell>
          <cell r="E733" t="str">
            <v>蒙古族</v>
          </cell>
          <cell r="F733" t="str">
            <v>152326198505046890</v>
          </cell>
        </row>
        <row r="734">
          <cell r="C734" t="str">
            <v>梁玉红</v>
          </cell>
          <cell r="D734" t="str">
            <v>女</v>
          </cell>
          <cell r="E734" t="str">
            <v>蒙古族</v>
          </cell>
          <cell r="F734" t="str">
            <v>152326198502196885</v>
          </cell>
        </row>
        <row r="735">
          <cell r="C735" t="str">
            <v>包宇飞</v>
          </cell>
          <cell r="D735" t="str">
            <v>男</v>
          </cell>
          <cell r="E735" t="str">
            <v>蒙古族</v>
          </cell>
          <cell r="F735" t="str">
            <v>150525200904176871</v>
          </cell>
        </row>
        <row r="736">
          <cell r="C736" t="str">
            <v>王金荣</v>
          </cell>
          <cell r="D736" t="str">
            <v>女</v>
          </cell>
          <cell r="E736" t="str">
            <v>蒙古族</v>
          </cell>
          <cell r="F736" t="str">
            <v>15232619801029688X</v>
          </cell>
        </row>
        <row r="737">
          <cell r="C737" t="str">
            <v>王晓忠</v>
          </cell>
          <cell r="D737" t="str">
            <v>男</v>
          </cell>
          <cell r="E737" t="str">
            <v>蒙古族</v>
          </cell>
          <cell r="F737" t="str">
            <v>152326197402076873</v>
          </cell>
        </row>
        <row r="738">
          <cell r="C738" t="str">
            <v>王永超</v>
          </cell>
          <cell r="D738" t="str">
            <v>男</v>
          </cell>
          <cell r="E738" t="str">
            <v>蒙古族</v>
          </cell>
          <cell r="F738" t="str">
            <v>152326199510196871</v>
          </cell>
        </row>
        <row r="739">
          <cell r="C739" t="str">
            <v>王永杭</v>
          </cell>
          <cell r="D739" t="str">
            <v>男</v>
          </cell>
          <cell r="E739" t="str">
            <v>蒙古族</v>
          </cell>
          <cell r="F739" t="str">
            <v>152326200304226879</v>
          </cell>
        </row>
        <row r="740">
          <cell r="C740" t="str">
            <v>王艺博</v>
          </cell>
          <cell r="D740" t="str">
            <v>男</v>
          </cell>
          <cell r="E740" t="str">
            <v>蒙古族</v>
          </cell>
          <cell r="F740" t="str">
            <v>150525201801270114</v>
          </cell>
        </row>
        <row r="741">
          <cell r="C741" t="str">
            <v>石秀芳</v>
          </cell>
          <cell r="D741" t="str">
            <v>女</v>
          </cell>
          <cell r="E741" t="str">
            <v>蒙古族</v>
          </cell>
          <cell r="F741" t="str">
            <v>152326197112166627</v>
          </cell>
        </row>
        <row r="742">
          <cell r="C742" t="str">
            <v>单文慧</v>
          </cell>
          <cell r="D742" t="str">
            <v>女</v>
          </cell>
          <cell r="E742" t="str">
            <v>蒙古族</v>
          </cell>
          <cell r="F742" t="str">
            <v>152326199306286888</v>
          </cell>
        </row>
        <row r="743">
          <cell r="C743" t="str">
            <v>谢俊杰</v>
          </cell>
          <cell r="D743" t="str">
            <v>男</v>
          </cell>
          <cell r="E743" t="str">
            <v>蒙古族</v>
          </cell>
          <cell r="F743" t="str">
            <v>152326196608176875</v>
          </cell>
        </row>
        <row r="744">
          <cell r="C744" t="str">
            <v>马格日乐</v>
          </cell>
          <cell r="D744" t="str">
            <v>女</v>
          </cell>
          <cell r="E744" t="str">
            <v>蒙古族</v>
          </cell>
          <cell r="F744" t="str">
            <v>152326196410056923</v>
          </cell>
        </row>
        <row r="745">
          <cell r="C745" t="str">
            <v>谢媛媛</v>
          </cell>
          <cell r="D745" t="str">
            <v>女</v>
          </cell>
          <cell r="E745" t="str">
            <v>蒙古族</v>
          </cell>
          <cell r="F745" t="str">
            <v>152326199308206888</v>
          </cell>
        </row>
        <row r="746">
          <cell r="C746" t="str">
            <v>包孟白音</v>
          </cell>
          <cell r="D746" t="str">
            <v>男</v>
          </cell>
          <cell r="E746" t="str">
            <v>蒙古族</v>
          </cell>
          <cell r="F746" t="str">
            <v>152326196812246877</v>
          </cell>
        </row>
        <row r="747">
          <cell r="C747" t="str">
            <v>梁大拉胡</v>
          </cell>
          <cell r="D747" t="str">
            <v>女</v>
          </cell>
          <cell r="E747" t="str">
            <v>蒙古族</v>
          </cell>
          <cell r="F747" t="str">
            <v>15232619710912686X</v>
          </cell>
        </row>
        <row r="748">
          <cell r="C748" t="str">
            <v>曹姚乐图</v>
          </cell>
          <cell r="D748" t="str">
            <v>男</v>
          </cell>
          <cell r="E748" t="str">
            <v>蒙古族</v>
          </cell>
          <cell r="F748" t="str">
            <v>15232619960819687X</v>
          </cell>
        </row>
        <row r="749">
          <cell r="C749" t="str">
            <v>曲华</v>
          </cell>
          <cell r="D749" t="str">
            <v>男</v>
          </cell>
          <cell r="E749" t="str">
            <v>汉族</v>
          </cell>
          <cell r="F749" t="str">
            <v>152326197409136891</v>
          </cell>
        </row>
        <row r="750">
          <cell r="C750" t="str">
            <v>曲军</v>
          </cell>
          <cell r="D750" t="str">
            <v>男</v>
          </cell>
          <cell r="E750" t="str">
            <v>汉族</v>
          </cell>
          <cell r="F750" t="str">
            <v>152326197105136892</v>
          </cell>
        </row>
        <row r="751">
          <cell r="C751" t="str">
            <v>左福莲</v>
          </cell>
          <cell r="D751" t="str">
            <v>男</v>
          </cell>
          <cell r="E751" t="str">
            <v>汉族</v>
          </cell>
          <cell r="F751" t="str">
            <v>152326196407176879</v>
          </cell>
        </row>
        <row r="752">
          <cell r="C752" t="str">
            <v>张玉珠</v>
          </cell>
          <cell r="D752" t="str">
            <v>男</v>
          </cell>
          <cell r="E752" t="str">
            <v>蒙古族</v>
          </cell>
          <cell r="F752" t="str">
            <v>152326197208026872</v>
          </cell>
        </row>
        <row r="753">
          <cell r="C753" t="str">
            <v>王开锁</v>
          </cell>
          <cell r="D753" t="str">
            <v>女</v>
          </cell>
          <cell r="E753" t="str">
            <v>蒙古族</v>
          </cell>
          <cell r="F753" t="str">
            <v>152326197004206863</v>
          </cell>
        </row>
        <row r="754">
          <cell r="C754" t="str">
            <v>张京生</v>
          </cell>
          <cell r="D754" t="str">
            <v>男</v>
          </cell>
          <cell r="E754" t="str">
            <v>蒙古族</v>
          </cell>
          <cell r="F754" t="str">
            <v>152326199806156879</v>
          </cell>
        </row>
        <row r="755">
          <cell r="C755" t="str">
            <v>单平</v>
          </cell>
          <cell r="D755" t="str">
            <v>男</v>
          </cell>
          <cell r="E755" t="str">
            <v>蒙古族</v>
          </cell>
          <cell r="F755" t="str">
            <v>152326198510056890</v>
          </cell>
        </row>
        <row r="756">
          <cell r="C756" t="str">
            <v>单星也</v>
          </cell>
          <cell r="D756" t="str">
            <v>男</v>
          </cell>
          <cell r="E756" t="str">
            <v>蒙古族</v>
          </cell>
          <cell r="F756" t="str">
            <v>150525201207016877</v>
          </cell>
        </row>
        <row r="757">
          <cell r="C757" t="str">
            <v>宝洪军</v>
          </cell>
          <cell r="D757" t="str">
            <v>男</v>
          </cell>
          <cell r="E757" t="str">
            <v>蒙古族</v>
          </cell>
          <cell r="F757" t="str">
            <v>152326197608216878</v>
          </cell>
        </row>
        <row r="758">
          <cell r="C758" t="str">
            <v>范玲玲</v>
          </cell>
          <cell r="D758" t="str">
            <v>女</v>
          </cell>
          <cell r="E758" t="str">
            <v>汉族</v>
          </cell>
          <cell r="F758" t="str">
            <v>412829197809113226</v>
          </cell>
        </row>
        <row r="759">
          <cell r="C759" t="str">
            <v>宝靖卓</v>
          </cell>
          <cell r="D759" t="str">
            <v>男</v>
          </cell>
          <cell r="E759" t="str">
            <v>蒙古族</v>
          </cell>
          <cell r="F759" t="str">
            <v>152326200308116896</v>
          </cell>
        </row>
        <row r="760">
          <cell r="C760" t="str">
            <v>王铁柱</v>
          </cell>
          <cell r="D760" t="str">
            <v>男</v>
          </cell>
          <cell r="E760" t="str">
            <v>蒙古族</v>
          </cell>
          <cell r="F760" t="str">
            <v>152326198405196875</v>
          </cell>
        </row>
        <row r="761">
          <cell r="C761" t="str">
            <v>包二德其木格</v>
          </cell>
          <cell r="D761" t="str">
            <v>女</v>
          </cell>
          <cell r="E761" t="str">
            <v>蒙古族</v>
          </cell>
          <cell r="F761" t="str">
            <v>152326198512286884</v>
          </cell>
        </row>
        <row r="762">
          <cell r="C762" t="str">
            <v>王安琪</v>
          </cell>
          <cell r="D762" t="str">
            <v>女</v>
          </cell>
          <cell r="E762" t="str">
            <v>蒙古族</v>
          </cell>
          <cell r="F762" t="str">
            <v>150525201403106888</v>
          </cell>
        </row>
        <row r="763">
          <cell r="C763" t="str">
            <v>王锰</v>
          </cell>
          <cell r="D763" t="str">
            <v>男</v>
          </cell>
          <cell r="E763" t="str">
            <v>汉族</v>
          </cell>
          <cell r="F763" t="str">
            <v>152326197107206874</v>
          </cell>
        </row>
        <row r="764">
          <cell r="C764" t="str">
            <v>王晓丽</v>
          </cell>
          <cell r="D764" t="str">
            <v>女</v>
          </cell>
          <cell r="E764" t="str">
            <v>汉族</v>
          </cell>
          <cell r="F764" t="str">
            <v>152326198511026888</v>
          </cell>
        </row>
        <row r="765">
          <cell r="C765" t="str">
            <v>史国印</v>
          </cell>
          <cell r="D765" t="str">
            <v>男</v>
          </cell>
          <cell r="E765" t="str">
            <v>汉族</v>
          </cell>
          <cell r="F765" t="str">
            <v>150525193203186871</v>
          </cell>
        </row>
        <row r="766">
          <cell r="C766" t="str">
            <v>包金山</v>
          </cell>
          <cell r="D766" t="str">
            <v>男</v>
          </cell>
          <cell r="E766" t="str">
            <v>蒙古族</v>
          </cell>
          <cell r="F766" t="str">
            <v>152326197803056873</v>
          </cell>
        </row>
        <row r="767">
          <cell r="C767" t="str">
            <v>包文龙</v>
          </cell>
          <cell r="D767" t="str">
            <v>男</v>
          </cell>
          <cell r="E767" t="str">
            <v>蒙古族</v>
          </cell>
          <cell r="F767" t="str">
            <v>152326200010026871</v>
          </cell>
        </row>
        <row r="768">
          <cell r="C768" t="str">
            <v>苏爱华</v>
          </cell>
          <cell r="D768" t="str">
            <v>男</v>
          </cell>
          <cell r="E768" t="str">
            <v>汉族</v>
          </cell>
          <cell r="F768" t="str">
            <v>152326198304126878</v>
          </cell>
        </row>
        <row r="769">
          <cell r="C769" t="str">
            <v>王亚苹</v>
          </cell>
          <cell r="D769" t="str">
            <v>女</v>
          </cell>
          <cell r="E769" t="str">
            <v>汉族</v>
          </cell>
          <cell r="F769" t="str">
            <v>15232619860102662X</v>
          </cell>
        </row>
        <row r="770">
          <cell r="C770" t="str">
            <v>苏鑫阳</v>
          </cell>
          <cell r="D770" t="str">
            <v>男</v>
          </cell>
          <cell r="E770" t="str">
            <v>汉族</v>
          </cell>
          <cell r="F770" t="str">
            <v>15232620071119689X</v>
          </cell>
        </row>
        <row r="771">
          <cell r="C771" t="str">
            <v>左利君</v>
          </cell>
          <cell r="D771" t="str">
            <v>男</v>
          </cell>
          <cell r="E771" t="str">
            <v>汉族</v>
          </cell>
          <cell r="F771" t="str">
            <v>152326198510066896</v>
          </cell>
        </row>
        <row r="772">
          <cell r="C772" t="str">
            <v>杨海艳</v>
          </cell>
          <cell r="D772" t="str">
            <v>女</v>
          </cell>
          <cell r="E772" t="str">
            <v>蒙古族</v>
          </cell>
          <cell r="F772" t="str">
            <v>152326198609136903</v>
          </cell>
        </row>
        <row r="773">
          <cell r="C773" t="str">
            <v>左杨</v>
          </cell>
          <cell r="D773" t="str">
            <v>男</v>
          </cell>
          <cell r="E773" t="str">
            <v>蒙古族</v>
          </cell>
          <cell r="F773" t="str">
            <v>152326200902196876</v>
          </cell>
        </row>
        <row r="774">
          <cell r="C774" t="str">
            <v>左淼</v>
          </cell>
          <cell r="D774" t="str">
            <v>女</v>
          </cell>
          <cell r="E774" t="str">
            <v>蒙古族</v>
          </cell>
          <cell r="F774" t="str">
            <v>15052520220410004X</v>
          </cell>
        </row>
        <row r="775">
          <cell r="C775" t="str">
            <v>巴音那木拉</v>
          </cell>
          <cell r="D775" t="str">
            <v>男</v>
          </cell>
          <cell r="E775" t="str">
            <v>蒙古族</v>
          </cell>
          <cell r="F775" t="str">
            <v>150525198910166872</v>
          </cell>
        </row>
        <row r="776">
          <cell r="C776" t="str">
            <v>姚金凤</v>
          </cell>
          <cell r="D776" t="str">
            <v>女</v>
          </cell>
          <cell r="E776" t="str">
            <v>蒙古族</v>
          </cell>
          <cell r="F776" t="str">
            <v>152326198609125622</v>
          </cell>
        </row>
        <row r="777">
          <cell r="C777" t="str">
            <v>阿尔山</v>
          </cell>
          <cell r="D777" t="str">
            <v>男</v>
          </cell>
          <cell r="E777" t="str">
            <v>蒙古族</v>
          </cell>
          <cell r="F777" t="str">
            <v>15052520240821003X</v>
          </cell>
        </row>
        <row r="778">
          <cell r="C778" t="str">
            <v>刘子媛</v>
          </cell>
          <cell r="D778" t="str">
            <v>女</v>
          </cell>
          <cell r="E778" t="str">
            <v>蒙古族</v>
          </cell>
          <cell r="F778" t="str">
            <v>150203201408140028</v>
          </cell>
        </row>
        <row r="779">
          <cell r="C779" t="str">
            <v>包银良</v>
          </cell>
          <cell r="D779" t="str">
            <v>女</v>
          </cell>
          <cell r="E779" t="str">
            <v>蒙古族</v>
          </cell>
          <cell r="F779" t="str">
            <v>152326198110286902</v>
          </cell>
        </row>
        <row r="780">
          <cell r="C780" t="str">
            <v>包家顺</v>
          </cell>
          <cell r="D780" t="str">
            <v>男</v>
          </cell>
          <cell r="E780" t="str">
            <v>蒙古族</v>
          </cell>
          <cell r="F780" t="str">
            <v>150525200608116874</v>
          </cell>
        </row>
        <row r="781">
          <cell r="C781" t="str">
            <v>左亮</v>
          </cell>
          <cell r="D781" t="str">
            <v>男</v>
          </cell>
          <cell r="E781" t="str">
            <v>汉族</v>
          </cell>
          <cell r="F781" t="str">
            <v>152326199509176873</v>
          </cell>
        </row>
        <row r="782">
          <cell r="C782" t="str">
            <v>其基格</v>
          </cell>
          <cell r="D782" t="str">
            <v>女</v>
          </cell>
          <cell r="E782" t="str">
            <v>蒙古族</v>
          </cell>
          <cell r="F782" t="str">
            <v>152326199209136626</v>
          </cell>
        </row>
        <row r="783">
          <cell r="C783" t="str">
            <v>左亦航</v>
          </cell>
          <cell r="D783" t="str">
            <v>男</v>
          </cell>
          <cell r="E783" t="str">
            <v>汉族</v>
          </cell>
          <cell r="F783" t="str">
            <v>150525202005190011</v>
          </cell>
        </row>
        <row r="784">
          <cell r="C784" t="str">
            <v>马春林</v>
          </cell>
          <cell r="D784" t="str">
            <v>男</v>
          </cell>
          <cell r="E784" t="str">
            <v>蒙古族</v>
          </cell>
          <cell r="F784" t="str">
            <v>152326199001106874</v>
          </cell>
        </row>
        <row r="785">
          <cell r="C785" t="str">
            <v>龚斯芹</v>
          </cell>
          <cell r="D785" t="str">
            <v>女</v>
          </cell>
          <cell r="E785" t="str">
            <v>蒙古族</v>
          </cell>
          <cell r="F785" t="str">
            <v>15232619891105428X</v>
          </cell>
        </row>
        <row r="786">
          <cell r="C786" t="str">
            <v>马文良</v>
          </cell>
          <cell r="D786" t="str">
            <v>男</v>
          </cell>
          <cell r="E786" t="str">
            <v>蒙古族</v>
          </cell>
          <cell r="F786" t="str">
            <v>15052520240119003X</v>
          </cell>
        </row>
        <row r="787">
          <cell r="C787" t="str">
            <v>宝婉婷</v>
          </cell>
          <cell r="D787" t="str">
            <v>女</v>
          </cell>
          <cell r="E787" t="str">
            <v>蒙古族</v>
          </cell>
          <cell r="F787" t="str">
            <v>150525201202137629</v>
          </cell>
        </row>
        <row r="788">
          <cell r="C788" t="str">
            <v>封慧杰</v>
          </cell>
          <cell r="D788" t="str">
            <v>男</v>
          </cell>
          <cell r="E788" t="str">
            <v>蒙古族</v>
          </cell>
          <cell r="F788" t="str">
            <v>152326199009026879</v>
          </cell>
        </row>
        <row r="789">
          <cell r="C789" t="str">
            <v>宝久富</v>
          </cell>
          <cell r="D789" t="str">
            <v>男</v>
          </cell>
          <cell r="E789" t="str">
            <v>蒙古族</v>
          </cell>
          <cell r="F789" t="str">
            <v>152326198411116878</v>
          </cell>
        </row>
        <row r="790">
          <cell r="C790" t="str">
            <v>宝润墨</v>
          </cell>
          <cell r="D790" t="str">
            <v>男</v>
          </cell>
          <cell r="E790" t="str">
            <v>蒙古族</v>
          </cell>
          <cell r="F790" t="str">
            <v>150525201804020073</v>
          </cell>
        </row>
        <row r="791">
          <cell r="C791" t="str">
            <v>宝馨蕊</v>
          </cell>
          <cell r="D791" t="str">
            <v>女</v>
          </cell>
          <cell r="E791" t="str">
            <v>蒙古族</v>
          </cell>
          <cell r="F791" t="str">
            <v>150525201207036907</v>
          </cell>
        </row>
        <row r="792">
          <cell r="C792" t="str">
            <v>李晓强</v>
          </cell>
          <cell r="D792" t="str">
            <v>男</v>
          </cell>
          <cell r="E792" t="str">
            <v>汉族</v>
          </cell>
          <cell r="F792" t="str">
            <v>152326199301256874</v>
          </cell>
        </row>
        <row r="793">
          <cell r="C793" t="str">
            <v>王玲</v>
          </cell>
          <cell r="D793" t="str">
            <v>女</v>
          </cell>
          <cell r="E793" t="str">
            <v>满族</v>
          </cell>
          <cell r="F793" t="str">
            <v>152324199306031428</v>
          </cell>
        </row>
        <row r="794">
          <cell r="C794" t="str">
            <v>张晓荣</v>
          </cell>
          <cell r="D794" t="str">
            <v>女</v>
          </cell>
          <cell r="E794" t="str">
            <v>蒙古族</v>
          </cell>
          <cell r="F794" t="str">
            <v>152326197710151185</v>
          </cell>
        </row>
        <row r="795">
          <cell r="C795" t="str">
            <v>薛强</v>
          </cell>
          <cell r="D795" t="str">
            <v>男</v>
          </cell>
          <cell r="E795" t="str">
            <v>蒙古族</v>
          </cell>
          <cell r="F795" t="str">
            <v>152326199911286878</v>
          </cell>
        </row>
        <row r="796">
          <cell r="C796" t="str">
            <v>张玉兰</v>
          </cell>
          <cell r="D796" t="str">
            <v>女</v>
          </cell>
          <cell r="E796" t="str">
            <v>蒙古族</v>
          </cell>
          <cell r="F796" t="str">
            <v>152326197203276864</v>
          </cell>
        </row>
        <row r="797">
          <cell r="C797" t="str">
            <v>薛君</v>
          </cell>
          <cell r="D797" t="str">
            <v>男</v>
          </cell>
          <cell r="E797" t="str">
            <v>蒙古族</v>
          </cell>
          <cell r="F797" t="str">
            <v>152326199710066879</v>
          </cell>
        </row>
        <row r="798">
          <cell r="C798" t="str">
            <v>薛鹏</v>
          </cell>
          <cell r="D798" t="str">
            <v>男</v>
          </cell>
          <cell r="E798" t="str">
            <v>蒙古族</v>
          </cell>
          <cell r="F798" t="str">
            <v>152326200811196870</v>
          </cell>
        </row>
        <row r="799">
          <cell r="C799" t="str">
            <v>于国忠</v>
          </cell>
          <cell r="D799" t="str">
            <v>男</v>
          </cell>
          <cell r="E799" t="str">
            <v>汉族</v>
          </cell>
          <cell r="F799" t="str">
            <v>152326198208176891</v>
          </cell>
        </row>
        <row r="800">
          <cell r="C800" t="str">
            <v>付秀英</v>
          </cell>
          <cell r="D800" t="str">
            <v>女</v>
          </cell>
          <cell r="E800" t="str">
            <v>汉族</v>
          </cell>
          <cell r="F800" t="str">
            <v>15232619840212688X</v>
          </cell>
        </row>
        <row r="801">
          <cell r="C801" t="str">
            <v>于浩然</v>
          </cell>
          <cell r="D801" t="str">
            <v>男</v>
          </cell>
          <cell r="E801" t="str">
            <v>汉族</v>
          </cell>
          <cell r="F801" t="str">
            <v>15232620070415689X</v>
          </cell>
        </row>
        <row r="802">
          <cell r="C802" t="str">
            <v>于浩鹏</v>
          </cell>
          <cell r="D802" t="str">
            <v>男</v>
          </cell>
          <cell r="E802" t="str">
            <v>汉族</v>
          </cell>
          <cell r="F802" t="str">
            <v>150525201509010032</v>
          </cell>
        </row>
        <row r="803">
          <cell r="C803" t="str">
            <v>张俊华</v>
          </cell>
          <cell r="D803" t="str">
            <v>男</v>
          </cell>
          <cell r="E803" t="str">
            <v>汉族</v>
          </cell>
          <cell r="F803" t="str">
            <v>152326198111156894</v>
          </cell>
        </row>
        <row r="804">
          <cell r="C804" t="str">
            <v>李红</v>
          </cell>
          <cell r="D804" t="str">
            <v>女</v>
          </cell>
          <cell r="E804" t="str">
            <v>汉族</v>
          </cell>
          <cell r="F804" t="str">
            <v>152326197902212587</v>
          </cell>
        </row>
        <row r="805">
          <cell r="C805" t="str">
            <v>张宇</v>
          </cell>
          <cell r="D805" t="str">
            <v>男</v>
          </cell>
          <cell r="E805" t="str">
            <v>汉族</v>
          </cell>
          <cell r="F805" t="str">
            <v>152326200406156875</v>
          </cell>
        </row>
        <row r="806">
          <cell r="C806" t="str">
            <v>王丽红</v>
          </cell>
          <cell r="D806" t="str">
            <v>女</v>
          </cell>
          <cell r="E806" t="str">
            <v>蒙古族</v>
          </cell>
          <cell r="F806" t="str">
            <v>152326198310106865</v>
          </cell>
        </row>
        <row r="807">
          <cell r="C807" t="str">
            <v>刘俊欣</v>
          </cell>
          <cell r="D807" t="str">
            <v>女</v>
          </cell>
          <cell r="E807" t="str">
            <v>蒙古族</v>
          </cell>
          <cell r="F807" t="str">
            <v>152326200603056881</v>
          </cell>
        </row>
        <row r="808">
          <cell r="C808" t="str">
            <v>刘俊阳</v>
          </cell>
          <cell r="D808" t="str">
            <v>女</v>
          </cell>
          <cell r="E808" t="str">
            <v>蒙古族</v>
          </cell>
          <cell r="F808" t="str">
            <v>150525201403056884</v>
          </cell>
        </row>
        <row r="809">
          <cell r="C809" t="str">
            <v>李铁庄</v>
          </cell>
          <cell r="D809" t="str">
            <v>男</v>
          </cell>
          <cell r="E809" t="str">
            <v>蒙古族</v>
          </cell>
          <cell r="F809" t="str">
            <v>152326197408146879</v>
          </cell>
        </row>
        <row r="810">
          <cell r="C810" t="str">
            <v>吴英歌</v>
          </cell>
          <cell r="D810" t="str">
            <v>女</v>
          </cell>
          <cell r="E810" t="str">
            <v>蒙古族</v>
          </cell>
          <cell r="F810" t="str">
            <v>152326197409146889</v>
          </cell>
        </row>
        <row r="811">
          <cell r="C811" t="str">
            <v>李东升</v>
          </cell>
          <cell r="D811" t="str">
            <v>男</v>
          </cell>
          <cell r="E811" t="str">
            <v>蒙古族</v>
          </cell>
          <cell r="F811" t="str">
            <v>152326199901206870</v>
          </cell>
        </row>
        <row r="812">
          <cell r="C812" t="str">
            <v>王树辉</v>
          </cell>
          <cell r="D812" t="str">
            <v>男</v>
          </cell>
          <cell r="E812" t="str">
            <v>蒙古族</v>
          </cell>
          <cell r="F812" t="str">
            <v>152326198308206875</v>
          </cell>
        </row>
        <row r="813">
          <cell r="C813" t="str">
            <v>姜艳丽</v>
          </cell>
          <cell r="D813" t="str">
            <v>女</v>
          </cell>
          <cell r="E813" t="str">
            <v>汉族</v>
          </cell>
          <cell r="F813" t="str">
            <v>152326198409156889</v>
          </cell>
        </row>
        <row r="814">
          <cell r="C814" t="str">
            <v>王志琦</v>
          </cell>
          <cell r="D814" t="str">
            <v>男</v>
          </cell>
          <cell r="E814" t="str">
            <v>蒙古族</v>
          </cell>
          <cell r="F814" t="str">
            <v>152326200608266896</v>
          </cell>
        </row>
        <row r="815">
          <cell r="C815" t="str">
            <v>王宝砚</v>
          </cell>
          <cell r="D815" t="str">
            <v>女</v>
          </cell>
          <cell r="E815" t="str">
            <v>汉族</v>
          </cell>
          <cell r="F815" t="str">
            <v>152326197907226865</v>
          </cell>
        </row>
        <row r="816">
          <cell r="C816" t="str">
            <v>郑旭</v>
          </cell>
          <cell r="D816" t="str">
            <v>男</v>
          </cell>
          <cell r="E816" t="str">
            <v>汉族</v>
          </cell>
          <cell r="F816" t="str">
            <v>152326200810126897</v>
          </cell>
        </row>
        <row r="817">
          <cell r="C817" t="str">
            <v>邴建华</v>
          </cell>
          <cell r="D817" t="str">
            <v>男</v>
          </cell>
          <cell r="E817" t="str">
            <v>汉族</v>
          </cell>
          <cell r="F817" t="str">
            <v>152326198111166910</v>
          </cell>
        </row>
        <row r="818">
          <cell r="C818" t="str">
            <v>李庆伟</v>
          </cell>
          <cell r="D818" t="str">
            <v>女</v>
          </cell>
          <cell r="E818" t="str">
            <v>汉族</v>
          </cell>
          <cell r="F818" t="str">
            <v>152326198309146624</v>
          </cell>
        </row>
        <row r="819">
          <cell r="C819" t="str">
            <v>邴雯琳</v>
          </cell>
          <cell r="D819" t="str">
            <v>女</v>
          </cell>
          <cell r="E819" t="str">
            <v>汉族</v>
          </cell>
          <cell r="F819" t="str">
            <v>152326200709276882</v>
          </cell>
        </row>
        <row r="820">
          <cell r="C820" t="str">
            <v>单民</v>
          </cell>
          <cell r="D820" t="str">
            <v>男</v>
          </cell>
          <cell r="E820" t="str">
            <v>蒙古族</v>
          </cell>
          <cell r="F820" t="str">
            <v>152326198510126895</v>
          </cell>
        </row>
        <row r="821">
          <cell r="C821" t="str">
            <v>陈小来</v>
          </cell>
          <cell r="D821" t="str">
            <v>女</v>
          </cell>
          <cell r="E821" t="str">
            <v>蒙古族</v>
          </cell>
          <cell r="F821" t="str">
            <v>152326198702036886</v>
          </cell>
        </row>
        <row r="822">
          <cell r="C822" t="str">
            <v>单海峰</v>
          </cell>
          <cell r="D822" t="str">
            <v>男</v>
          </cell>
          <cell r="E822" t="str">
            <v>蒙古族</v>
          </cell>
          <cell r="F822" t="str">
            <v>150525201009206872</v>
          </cell>
        </row>
        <row r="823">
          <cell r="C823" t="str">
            <v>单莹莹</v>
          </cell>
          <cell r="D823" t="str">
            <v>女</v>
          </cell>
          <cell r="E823" t="str">
            <v>蒙古族</v>
          </cell>
          <cell r="F823" t="str">
            <v>152326200607176901</v>
          </cell>
        </row>
        <row r="824">
          <cell r="C824" t="str">
            <v>韩满胡</v>
          </cell>
          <cell r="D824" t="str">
            <v>男</v>
          </cell>
          <cell r="E824" t="str">
            <v>蒙古族</v>
          </cell>
          <cell r="F824" t="str">
            <v>152326196308046913</v>
          </cell>
        </row>
        <row r="825">
          <cell r="C825" t="str">
            <v>周金勇</v>
          </cell>
          <cell r="D825" t="str">
            <v>男</v>
          </cell>
          <cell r="E825" t="str">
            <v>汉族</v>
          </cell>
          <cell r="F825" t="str">
            <v>152326198102096893</v>
          </cell>
        </row>
        <row r="826">
          <cell r="C826" t="str">
            <v>张海云</v>
          </cell>
          <cell r="D826" t="str">
            <v>女</v>
          </cell>
          <cell r="E826" t="str">
            <v>汉族</v>
          </cell>
          <cell r="F826" t="str">
            <v>152326198110116882</v>
          </cell>
        </row>
        <row r="827">
          <cell r="C827" t="str">
            <v>周佳庆</v>
          </cell>
          <cell r="D827" t="str">
            <v>男</v>
          </cell>
          <cell r="E827" t="str">
            <v>汉族</v>
          </cell>
          <cell r="F827" t="str">
            <v>152326200410026870</v>
          </cell>
        </row>
        <row r="828">
          <cell r="C828" t="str">
            <v>左利华</v>
          </cell>
          <cell r="D828" t="str">
            <v>男</v>
          </cell>
          <cell r="E828" t="str">
            <v>汉族</v>
          </cell>
          <cell r="F828" t="str">
            <v>152326198302086876</v>
          </cell>
        </row>
        <row r="829">
          <cell r="C829" t="str">
            <v>张小洪</v>
          </cell>
          <cell r="D829" t="str">
            <v>女</v>
          </cell>
          <cell r="E829" t="str">
            <v>汉族</v>
          </cell>
          <cell r="F829" t="str">
            <v>150421198209105122</v>
          </cell>
        </row>
        <row r="830">
          <cell r="C830" t="str">
            <v>左权</v>
          </cell>
          <cell r="D830" t="str">
            <v>男</v>
          </cell>
          <cell r="E830" t="str">
            <v>汉族</v>
          </cell>
          <cell r="F830" t="str">
            <v>152326200701176879</v>
          </cell>
        </row>
        <row r="831">
          <cell r="C831" t="str">
            <v>李占虎</v>
          </cell>
          <cell r="D831" t="str">
            <v>男</v>
          </cell>
          <cell r="E831" t="str">
            <v>蒙古族</v>
          </cell>
          <cell r="F831" t="str">
            <v>152326198407096878</v>
          </cell>
        </row>
        <row r="832">
          <cell r="C832" t="str">
            <v>吴玉兰</v>
          </cell>
          <cell r="D832" t="str">
            <v>女</v>
          </cell>
          <cell r="E832" t="str">
            <v>蒙古族</v>
          </cell>
          <cell r="F832" t="str">
            <v>152326198512056886</v>
          </cell>
        </row>
        <row r="833">
          <cell r="C833" t="str">
            <v>李东磊</v>
          </cell>
          <cell r="D833" t="str">
            <v>男</v>
          </cell>
          <cell r="E833" t="str">
            <v>蒙古族</v>
          </cell>
          <cell r="F833" t="str">
            <v>152326200802166872</v>
          </cell>
        </row>
        <row r="834">
          <cell r="C834" t="str">
            <v>白音拉</v>
          </cell>
          <cell r="D834" t="str">
            <v>男</v>
          </cell>
          <cell r="E834" t="str">
            <v>蒙古族</v>
          </cell>
          <cell r="F834" t="str">
            <v>152326198110056912</v>
          </cell>
        </row>
        <row r="835">
          <cell r="C835" t="str">
            <v>梁斯琴高娃</v>
          </cell>
          <cell r="D835" t="str">
            <v>女</v>
          </cell>
          <cell r="E835" t="str">
            <v>蒙古族</v>
          </cell>
          <cell r="F835" t="str">
            <v>152326198201046904</v>
          </cell>
        </row>
        <row r="836">
          <cell r="C836" t="str">
            <v>白玲玲</v>
          </cell>
          <cell r="D836" t="str">
            <v>女</v>
          </cell>
          <cell r="E836" t="str">
            <v>蒙古族</v>
          </cell>
          <cell r="F836" t="str">
            <v>152326200410066901</v>
          </cell>
        </row>
        <row r="837">
          <cell r="C837" t="str">
            <v>满树彬</v>
          </cell>
          <cell r="D837" t="str">
            <v>男</v>
          </cell>
          <cell r="E837" t="str">
            <v>蒙古族</v>
          </cell>
          <cell r="F837" t="str">
            <v>152326195407246879</v>
          </cell>
        </row>
        <row r="838">
          <cell r="C838" t="str">
            <v>于彩云</v>
          </cell>
          <cell r="D838" t="str">
            <v>女</v>
          </cell>
          <cell r="E838" t="str">
            <v>汉族</v>
          </cell>
          <cell r="F838" t="str">
            <v>152326195111266862</v>
          </cell>
        </row>
        <row r="839">
          <cell r="C839" t="str">
            <v>邴罐璐</v>
          </cell>
          <cell r="D839" t="str">
            <v>女</v>
          </cell>
          <cell r="E839" t="str">
            <v>汉族</v>
          </cell>
          <cell r="F839" t="str">
            <v>152326198312136865</v>
          </cell>
        </row>
        <row r="840">
          <cell r="C840" t="str">
            <v>王刚</v>
          </cell>
          <cell r="D840" t="str">
            <v>男</v>
          </cell>
          <cell r="E840" t="str">
            <v>汉族</v>
          </cell>
          <cell r="F840" t="str">
            <v>152326197906056892</v>
          </cell>
        </row>
        <row r="841">
          <cell r="C841" t="str">
            <v>王永琪</v>
          </cell>
          <cell r="D841" t="str">
            <v>男</v>
          </cell>
          <cell r="E841" t="str">
            <v>汉族</v>
          </cell>
          <cell r="F841" t="str">
            <v>150525201009166890</v>
          </cell>
        </row>
        <row r="842">
          <cell r="C842" t="str">
            <v>张俊生</v>
          </cell>
          <cell r="D842" t="str">
            <v>男</v>
          </cell>
          <cell r="E842" t="str">
            <v>汉族</v>
          </cell>
          <cell r="F842" t="str">
            <v>152326197902136879</v>
          </cell>
        </row>
        <row r="843">
          <cell r="C843" t="str">
            <v>常云霞</v>
          </cell>
          <cell r="D843" t="str">
            <v>女</v>
          </cell>
          <cell r="E843" t="str">
            <v>汉族</v>
          </cell>
          <cell r="F843" t="str">
            <v>152326198102086900</v>
          </cell>
        </row>
        <row r="844">
          <cell r="C844" t="str">
            <v>张亮</v>
          </cell>
          <cell r="D844" t="str">
            <v>男</v>
          </cell>
          <cell r="E844" t="str">
            <v>汉族</v>
          </cell>
          <cell r="F844" t="str">
            <v>15052520180413015X</v>
          </cell>
        </row>
        <row r="845">
          <cell r="C845" t="str">
            <v>马巴图白音</v>
          </cell>
          <cell r="D845" t="str">
            <v>男</v>
          </cell>
          <cell r="E845" t="str">
            <v>蒙古族</v>
          </cell>
          <cell r="F845" t="str">
            <v>152326197412116875</v>
          </cell>
        </row>
        <row r="846">
          <cell r="C846" t="str">
            <v>达拉呼</v>
          </cell>
          <cell r="D846" t="str">
            <v>女</v>
          </cell>
          <cell r="E846" t="str">
            <v>蒙古族</v>
          </cell>
          <cell r="F846" t="str">
            <v>152326197502146883</v>
          </cell>
        </row>
        <row r="847">
          <cell r="C847" t="str">
            <v>马春艳</v>
          </cell>
          <cell r="D847" t="str">
            <v>女</v>
          </cell>
          <cell r="E847" t="str">
            <v>蒙古族</v>
          </cell>
          <cell r="F847" t="str">
            <v>152326200108216884</v>
          </cell>
        </row>
        <row r="848">
          <cell r="C848" t="str">
            <v>包宝音套搞</v>
          </cell>
          <cell r="D848" t="str">
            <v>男</v>
          </cell>
          <cell r="E848" t="str">
            <v>蒙古族</v>
          </cell>
          <cell r="F848" t="str">
            <v>152326197212066877</v>
          </cell>
        </row>
        <row r="849">
          <cell r="C849" t="str">
            <v>白玉香</v>
          </cell>
          <cell r="D849" t="str">
            <v>女</v>
          </cell>
          <cell r="E849" t="str">
            <v>蒙古族</v>
          </cell>
          <cell r="F849" t="str">
            <v>15232619730702686X</v>
          </cell>
        </row>
        <row r="850">
          <cell r="C850" t="str">
            <v>包宝山</v>
          </cell>
          <cell r="D850" t="str">
            <v>男</v>
          </cell>
          <cell r="E850" t="str">
            <v>蒙古族</v>
          </cell>
          <cell r="F850" t="str">
            <v>152326200410066872</v>
          </cell>
        </row>
        <row r="851">
          <cell r="C851" t="str">
            <v>包美玲</v>
          </cell>
          <cell r="D851" t="str">
            <v>女</v>
          </cell>
          <cell r="E851" t="str">
            <v>蒙古族</v>
          </cell>
          <cell r="F851" t="str">
            <v>152326199705076888</v>
          </cell>
        </row>
        <row r="852">
          <cell r="C852" t="str">
            <v>梁海山</v>
          </cell>
          <cell r="D852" t="str">
            <v>男</v>
          </cell>
          <cell r="E852" t="str">
            <v>蒙古族</v>
          </cell>
          <cell r="F852" t="str">
            <v>152326198410066872</v>
          </cell>
        </row>
        <row r="853">
          <cell r="C853" t="str">
            <v>梁长宝</v>
          </cell>
          <cell r="D853" t="str">
            <v>男</v>
          </cell>
          <cell r="E853" t="str">
            <v>蒙古族</v>
          </cell>
          <cell r="F853" t="str">
            <v>152326200810186873</v>
          </cell>
        </row>
        <row r="854">
          <cell r="C854" t="str">
            <v>李格日勒图Y</v>
          </cell>
          <cell r="D854" t="str">
            <v>女</v>
          </cell>
          <cell r="E854" t="str">
            <v>蒙古族</v>
          </cell>
          <cell r="F854" t="str">
            <v>15232619820223662X</v>
          </cell>
        </row>
        <row r="855">
          <cell r="C855" t="str">
            <v>德力格</v>
          </cell>
          <cell r="D855" t="str">
            <v>男</v>
          </cell>
          <cell r="E855" t="str">
            <v>蒙古族</v>
          </cell>
          <cell r="F855" t="str">
            <v>152326197209286895</v>
          </cell>
        </row>
        <row r="856">
          <cell r="C856" t="str">
            <v>霍建华</v>
          </cell>
          <cell r="D856" t="str">
            <v>女</v>
          </cell>
          <cell r="E856" t="str">
            <v>蒙古族</v>
          </cell>
          <cell r="F856" t="str">
            <v>152326197504256883</v>
          </cell>
        </row>
        <row r="857">
          <cell r="C857" t="str">
            <v>常海日乐</v>
          </cell>
          <cell r="D857" t="str">
            <v>男</v>
          </cell>
          <cell r="E857" t="str">
            <v>蒙古族</v>
          </cell>
          <cell r="F857" t="str">
            <v>152326200501176874</v>
          </cell>
        </row>
        <row r="858">
          <cell r="C858" t="str">
            <v>萨茹利</v>
          </cell>
          <cell r="D858" t="str">
            <v>女</v>
          </cell>
          <cell r="E858" t="str">
            <v>蒙古族</v>
          </cell>
          <cell r="F858" t="str">
            <v>152326199901236885</v>
          </cell>
        </row>
        <row r="859">
          <cell r="C859" t="str">
            <v>常铁山</v>
          </cell>
          <cell r="D859" t="str">
            <v>男</v>
          </cell>
          <cell r="E859" t="str">
            <v>蒙古族</v>
          </cell>
          <cell r="F859" t="str">
            <v>152326198301116877</v>
          </cell>
        </row>
        <row r="860">
          <cell r="C860" t="str">
            <v>王金莲</v>
          </cell>
          <cell r="D860" t="str">
            <v>女</v>
          </cell>
          <cell r="E860" t="str">
            <v>蒙古族</v>
          </cell>
          <cell r="F860" t="str">
            <v>152326198602096881</v>
          </cell>
        </row>
        <row r="861">
          <cell r="C861" t="str">
            <v>常阿苏如</v>
          </cell>
          <cell r="D861" t="str">
            <v>男</v>
          </cell>
          <cell r="E861" t="str">
            <v>蒙古族</v>
          </cell>
          <cell r="F861" t="str">
            <v>150525201002196878</v>
          </cell>
        </row>
        <row r="862">
          <cell r="C862" t="str">
            <v>王拥强</v>
          </cell>
          <cell r="D862" t="str">
            <v>男</v>
          </cell>
          <cell r="E862" t="str">
            <v>汉族</v>
          </cell>
          <cell r="F862" t="str">
            <v>152326198703046875</v>
          </cell>
        </row>
        <row r="863">
          <cell r="C863" t="str">
            <v>于秀燕</v>
          </cell>
          <cell r="D863" t="str">
            <v>女</v>
          </cell>
          <cell r="E863" t="str">
            <v>汉族</v>
          </cell>
          <cell r="F863" t="str">
            <v>152326198903286881</v>
          </cell>
        </row>
        <row r="864">
          <cell r="C864" t="str">
            <v>王紫通</v>
          </cell>
          <cell r="D864" t="str">
            <v>女</v>
          </cell>
          <cell r="E864" t="str">
            <v>汉族</v>
          </cell>
          <cell r="F864" t="str">
            <v>150525200911196889</v>
          </cell>
        </row>
        <row r="865">
          <cell r="C865" t="str">
            <v>常明</v>
          </cell>
          <cell r="D865" t="str">
            <v>男</v>
          </cell>
          <cell r="E865" t="str">
            <v>蒙古族</v>
          </cell>
          <cell r="F865" t="str">
            <v>152326197901044075</v>
          </cell>
        </row>
        <row r="866">
          <cell r="C866" t="str">
            <v>王开花</v>
          </cell>
          <cell r="D866" t="str">
            <v>女</v>
          </cell>
          <cell r="E866" t="str">
            <v>蒙古族</v>
          </cell>
          <cell r="F866" t="str">
            <v>152326197811156903</v>
          </cell>
        </row>
        <row r="867">
          <cell r="C867" t="str">
            <v>郭佳宇</v>
          </cell>
          <cell r="D867" t="str">
            <v>女</v>
          </cell>
          <cell r="E867" t="str">
            <v>蒙古族</v>
          </cell>
          <cell r="F867" t="str">
            <v>152326200003246884</v>
          </cell>
        </row>
        <row r="868">
          <cell r="C868" t="str">
            <v>郭佳欣</v>
          </cell>
          <cell r="D868" t="str">
            <v>女</v>
          </cell>
          <cell r="E868" t="str">
            <v>蒙古族</v>
          </cell>
          <cell r="F868" t="str">
            <v>152326200606016885</v>
          </cell>
        </row>
        <row r="869">
          <cell r="C869" t="str">
            <v>包图门白音</v>
          </cell>
          <cell r="D869" t="str">
            <v>男</v>
          </cell>
          <cell r="E869" t="str">
            <v>蒙古族</v>
          </cell>
          <cell r="F869" t="str">
            <v>152326196705296879</v>
          </cell>
        </row>
        <row r="870">
          <cell r="C870" t="str">
            <v>韩雨路</v>
          </cell>
          <cell r="D870" t="str">
            <v>女</v>
          </cell>
          <cell r="E870" t="str">
            <v>蒙古族</v>
          </cell>
          <cell r="F870" t="str">
            <v>152326196405036880</v>
          </cell>
        </row>
        <row r="871">
          <cell r="C871" t="str">
            <v>宝曙光</v>
          </cell>
          <cell r="D871" t="str">
            <v>男</v>
          </cell>
          <cell r="E871" t="str">
            <v>蒙古族</v>
          </cell>
          <cell r="F871" t="str">
            <v>152326199303166872</v>
          </cell>
        </row>
        <row r="872">
          <cell r="C872" t="str">
            <v>格西格</v>
          </cell>
          <cell r="D872" t="str">
            <v>男</v>
          </cell>
          <cell r="E872" t="str">
            <v>蒙古族</v>
          </cell>
          <cell r="F872" t="str">
            <v>152326197012286891</v>
          </cell>
        </row>
        <row r="873">
          <cell r="C873" t="str">
            <v>张小春</v>
          </cell>
          <cell r="D873" t="str">
            <v>女</v>
          </cell>
          <cell r="E873" t="str">
            <v>蒙古族</v>
          </cell>
          <cell r="F873" t="str">
            <v>152326197112291188</v>
          </cell>
        </row>
        <row r="874">
          <cell r="C874" t="str">
            <v>包泽利</v>
          </cell>
          <cell r="D874" t="str">
            <v>男</v>
          </cell>
          <cell r="E874" t="str">
            <v>蒙古族</v>
          </cell>
          <cell r="F874" t="str">
            <v>152326199310056874</v>
          </cell>
        </row>
        <row r="875">
          <cell r="C875" t="str">
            <v>包宇双</v>
          </cell>
          <cell r="D875" t="str">
            <v>女</v>
          </cell>
          <cell r="E875" t="str">
            <v>蒙古族</v>
          </cell>
          <cell r="F875" t="str">
            <v>152326200705196885</v>
          </cell>
        </row>
        <row r="876">
          <cell r="C876" t="str">
            <v>宝洪伟</v>
          </cell>
          <cell r="D876" t="str">
            <v>男</v>
          </cell>
          <cell r="E876" t="str">
            <v>蒙古族</v>
          </cell>
          <cell r="F876" t="str">
            <v>152326198301286876</v>
          </cell>
        </row>
        <row r="877">
          <cell r="C877" t="str">
            <v>王湘</v>
          </cell>
          <cell r="D877" t="str">
            <v>女</v>
          </cell>
          <cell r="E877" t="str">
            <v>蒙古族</v>
          </cell>
          <cell r="F877" t="str">
            <v>152326197811036880</v>
          </cell>
        </row>
        <row r="878">
          <cell r="C878" t="str">
            <v>宝靖宣</v>
          </cell>
          <cell r="D878" t="str">
            <v>男</v>
          </cell>
          <cell r="E878" t="str">
            <v>蒙古族</v>
          </cell>
          <cell r="F878" t="str">
            <v>150525201012306874</v>
          </cell>
        </row>
        <row r="879">
          <cell r="C879" t="str">
            <v>宝靖宜</v>
          </cell>
          <cell r="D879" t="str">
            <v>女</v>
          </cell>
          <cell r="E879" t="str">
            <v>蒙古族</v>
          </cell>
          <cell r="F879" t="str">
            <v>152326200707246882</v>
          </cell>
        </row>
        <row r="880">
          <cell r="C880" t="str">
            <v>单伟军</v>
          </cell>
          <cell r="D880" t="str">
            <v>男</v>
          </cell>
          <cell r="E880" t="str">
            <v>汉族</v>
          </cell>
          <cell r="F880" t="str">
            <v>152326197407156872</v>
          </cell>
        </row>
        <row r="881">
          <cell r="C881" t="str">
            <v>于秀娟</v>
          </cell>
          <cell r="D881" t="str">
            <v>女</v>
          </cell>
          <cell r="E881" t="str">
            <v>汉族</v>
          </cell>
          <cell r="F881" t="str">
            <v>152326197404206889</v>
          </cell>
        </row>
        <row r="882">
          <cell r="C882" t="str">
            <v>单鑫</v>
          </cell>
          <cell r="D882" t="str">
            <v>男</v>
          </cell>
          <cell r="E882" t="str">
            <v>汉族</v>
          </cell>
          <cell r="F882" t="str">
            <v>15232619981011687X</v>
          </cell>
        </row>
        <row r="883">
          <cell r="C883" t="str">
            <v>单想</v>
          </cell>
          <cell r="D883" t="str">
            <v>男</v>
          </cell>
          <cell r="E883" t="str">
            <v>汉族</v>
          </cell>
          <cell r="F883" t="str">
            <v>150525201412020058</v>
          </cell>
        </row>
        <row r="884">
          <cell r="C884" t="str">
            <v>包那顺白音</v>
          </cell>
          <cell r="D884" t="str">
            <v>男</v>
          </cell>
          <cell r="E884" t="str">
            <v>蒙古族</v>
          </cell>
          <cell r="F884" t="str">
            <v>15232619671005687X</v>
          </cell>
        </row>
        <row r="885">
          <cell r="C885" t="str">
            <v>王金梅</v>
          </cell>
          <cell r="D885" t="str">
            <v>女</v>
          </cell>
          <cell r="E885" t="str">
            <v>蒙古族</v>
          </cell>
          <cell r="F885" t="str">
            <v>152326196905116887</v>
          </cell>
        </row>
        <row r="886">
          <cell r="C886" t="str">
            <v>包哈斯塔娜</v>
          </cell>
          <cell r="D886" t="str">
            <v>女</v>
          </cell>
          <cell r="E886" t="str">
            <v>蒙古族</v>
          </cell>
          <cell r="F886" t="str">
            <v>152326199603196889</v>
          </cell>
        </row>
        <row r="887">
          <cell r="C887" t="str">
            <v>宝洪利</v>
          </cell>
          <cell r="D887" t="str">
            <v>男</v>
          </cell>
          <cell r="E887" t="str">
            <v>蒙古族</v>
          </cell>
          <cell r="F887" t="str">
            <v>152326198008186876</v>
          </cell>
        </row>
        <row r="888">
          <cell r="C888" t="str">
            <v>赵景红</v>
          </cell>
          <cell r="D888" t="str">
            <v>女</v>
          </cell>
          <cell r="E888" t="str">
            <v>汉族</v>
          </cell>
          <cell r="F888" t="str">
            <v>152326198102266864</v>
          </cell>
        </row>
        <row r="889">
          <cell r="C889" t="str">
            <v>宝靖阳</v>
          </cell>
          <cell r="D889" t="str">
            <v>男</v>
          </cell>
          <cell r="E889" t="str">
            <v>蒙古族</v>
          </cell>
          <cell r="F889" t="str">
            <v>150525201108206878</v>
          </cell>
        </row>
        <row r="890">
          <cell r="C890" t="str">
            <v>王银山</v>
          </cell>
          <cell r="D890" t="str">
            <v>男</v>
          </cell>
          <cell r="E890" t="str">
            <v>蒙古族</v>
          </cell>
          <cell r="F890" t="str">
            <v>152326198409116879</v>
          </cell>
        </row>
        <row r="891">
          <cell r="C891" t="str">
            <v>宝满喜</v>
          </cell>
          <cell r="D891" t="str">
            <v>女</v>
          </cell>
          <cell r="E891" t="str">
            <v>蒙古族</v>
          </cell>
          <cell r="F891" t="str">
            <v>15232619810910688X</v>
          </cell>
        </row>
        <row r="892">
          <cell r="C892" t="str">
            <v>王特日根</v>
          </cell>
          <cell r="D892" t="str">
            <v>男</v>
          </cell>
          <cell r="E892" t="str">
            <v>蒙古族</v>
          </cell>
          <cell r="F892" t="str">
            <v>150525201007046879</v>
          </cell>
        </row>
        <row r="893">
          <cell r="C893" t="str">
            <v>王琳蓝</v>
          </cell>
          <cell r="D893" t="str">
            <v>女</v>
          </cell>
          <cell r="E893" t="str">
            <v>蒙古族</v>
          </cell>
          <cell r="F893" t="str">
            <v>152326200509026889</v>
          </cell>
        </row>
        <row r="894">
          <cell r="C894" t="str">
            <v>王德明</v>
          </cell>
          <cell r="D894" t="str">
            <v>男</v>
          </cell>
          <cell r="E894" t="str">
            <v>蒙古族</v>
          </cell>
          <cell r="F894" t="str">
            <v>152326196508156877</v>
          </cell>
        </row>
        <row r="895">
          <cell r="C895" t="str">
            <v>包吴加力嘎</v>
          </cell>
          <cell r="D895" t="str">
            <v>女</v>
          </cell>
          <cell r="E895" t="str">
            <v>蒙古族</v>
          </cell>
          <cell r="F895" t="str">
            <v>152326196612166864</v>
          </cell>
        </row>
        <row r="896">
          <cell r="C896" t="str">
            <v>王美月</v>
          </cell>
          <cell r="D896" t="str">
            <v>女</v>
          </cell>
          <cell r="E896" t="str">
            <v>蒙古族</v>
          </cell>
          <cell r="F896" t="str">
            <v>152326199208136886</v>
          </cell>
        </row>
        <row r="897">
          <cell r="C897" t="str">
            <v>马四勒格冷</v>
          </cell>
          <cell r="D897" t="str">
            <v>男</v>
          </cell>
          <cell r="E897" t="str">
            <v>蒙古族</v>
          </cell>
          <cell r="F897" t="str">
            <v>152326198002086874</v>
          </cell>
        </row>
        <row r="898">
          <cell r="C898" t="str">
            <v>王银花</v>
          </cell>
          <cell r="D898" t="str">
            <v>女</v>
          </cell>
          <cell r="E898" t="str">
            <v>蒙古族</v>
          </cell>
          <cell r="F898" t="str">
            <v>152326198010066881</v>
          </cell>
        </row>
        <row r="899">
          <cell r="C899" t="str">
            <v>马强</v>
          </cell>
          <cell r="D899" t="str">
            <v>男</v>
          </cell>
          <cell r="E899" t="str">
            <v>蒙古族</v>
          </cell>
          <cell r="F899" t="str">
            <v>150525200907216875</v>
          </cell>
        </row>
        <row r="900">
          <cell r="C900" t="str">
            <v>马莉莉</v>
          </cell>
          <cell r="D900" t="str">
            <v>女</v>
          </cell>
          <cell r="E900" t="str">
            <v>蒙古族</v>
          </cell>
          <cell r="F900" t="str">
            <v>152326200404206883</v>
          </cell>
        </row>
        <row r="901">
          <cell r="C901" t="str">
            <v>封小军</v>
          </cell>
          <cell r="D901" t="str">
            <v>男</v>
          </cell>
          <cell r="E901" t="str">
            <v>汉族</v>
          </cell>
          <cell r="F901" t="str">
            <v>15232619751005687X</v>
          </cell>
        </row>
        <row r="902">
          <cell r="C902" t="str">
            <v>刘海艳</v>
          </cell>
          <cell r="D902" t="str">
            <v>女</v>
          </cell>
          <cell r="E902" t="str">
            <v>汉族</v>
          </cell>
          <cell r="F902" t="str">
            <v>152326197309196862</v>
          </cell>
        </row>
        <row r="903">
          <cell r="C903" t="str">
            <v>封英男</v>
          </cell>
          <cell r="D903" t="str">
            <v>男</v>
          </cell>
          <cell r="E903" t="str">
            <v>汉族</v>
          </cell>
          <cell r="F903" t="str">
            <v>152326199701036870</v>
          </cell>
        </row>
        <row r="904">
          <cell r="C904" t="str">
            <v>刁常明</v>
          </cell>
          <cell r="D904" t="str">
            <v>男</v>
          </cell>
          <cell r="E904" t="str">
            <v>蒙古族</v>
          </cell>
          <cell r="F904" t="str">
            <v>152326197102136870</v>
          </cell>
        </row>
        <row r="905">
          <cell r="C905" t="str">
            <v>梁花拉</v>
          </cell>
          <cell r="D905" t="str">
            <v>女</v>
          </cell>
          <cell r="E905" t="str">
            <v>蒙古族</v>
          </cell>
          <cell r="F905" t="str">
            <v>152326197504187128</v>
          </cell>
        </row>
        <row r="906">
          <cell r="C906" t="str">
            <v>刁字航</v>
          </cell>
          <cell r="D906" t="str">
            <v>男</v>
          </cell>
          <cell r="E906" t="str">
            <v>蒙古族</v>
          </cell>
          <cell r="F906" t="str">
            <v>152326200109286876</v>
          </cell>
        </row>
        <row r="907">
          <cell r="C907" t="str">
            <v>粱海涛</v>
          </cell>
          <cell r="D907" t="str">
            <v>男</v>
          </cell>
          <cell r="E907" t="str">
            <v>蒙古族</v>
          </cell>
          <cell r="F907" t="str">
            <v>152326197812306897</v>
          </cell>
        </row>
        <row r="908">
          <cell r="C908" t="str">
            <v>宝金连</v>
          </cell>
          <cell r="D908" t="str">
            <v>女</v>
          </cell>
          <cell r="E908" t="str">
            <v>蒙古族</v>
          </cell>
          <cell r="F908" t="str">
            <v>15232619801104692X</v>
          </cell>
        </row>
        <row r="909">
          <cell r="C909" t="str">
            <v>梁朝伟</v>
          </cell>
          <cell r="D909" t="str">
            <v>男</v>
          </cell>
          <cell r="E909" t="str">
            <v>蒙古族</v>
          </cell>
          <cell r="F909" t="str">
            <v>150525200911256896</v>
          </cell>
        </row>
        <row r="910">
          <cell r="C910" t="str">
            <v>梁庆琳</v>
          </cell>
          <cell r="D910" t="str">
            <v>女</v>
          </cell>
          <cell r="E910" t="str">
            <v>蒙古族</v>
          </cell>
          <cell r="F910" t="str">
            <v>152326200409136888</v>
          </cell>
        </row>
        <row r="911">
          <cell r="C911" t="str">
            <v>郑玉芹</v>
          </cell>
          <cell r="D911" t="str">
            <v>女</v>
          </cell>
          <cell r="E911" t="str">
            <v>汉族</v>
          </cell>
          <cell r="F911" t="str">
            <v>152326194910106860</v>
          </cell>
        </row>
        <row r="912">
          <cell r="C912" t="str">
            <v>王国华</v>
          </cell>
          <cell r="D912" t="str">
            <v>男</v>
          </cell>
          <cell r="E912" t="str">
            <v>蒙古族</v>
          </cell>
          <cell r="F912" t="str">
            <v>152326198505216896</v>
          </cell>
        </row>
        <row r="913">
          <cell r="C913" t="str">
            <v>王若涵</v>
          </cell>
          <cell r="D913" t="str">
            <v>女</v>
          </cell>
          <cell r="E913" t="str">
            <v>蒙古族</v>
          </cell>
          <cell r="F913" t="str">
            <v>150525201904160065</v>
          </cell>
        </row>
        <row r="914">
          <cell r="C914" t="str">
            <v>王中华</v>
          </cell>
          <cell r="D914" t="str">
            <v>男</v>
          </cell>
          <cell r="E914" t="str">
            <v>蒙古族</v>
          </cell>
          <cell r="F914" t="str">
            <v>152326198201206891</v>
          </cell>
        </row>
        <row r="915">
          <cell r="C915" t="str">
            <v>苑庆荣</v>
          </cell>
          <cell r="D915" t="str">
            <v>女</v>
          </cell>
          <cell r="E915" t="str">
            <v>汉族</v>
          </cell>
          <cell r="F915" t="str">
            <v>152326198512146881</v>
          </cell>
        </row>
        <row r="916">
          <cell r="C916" t="str">
            <v>王可欣</v>
          </cell>
          <cell r="D916" t="str">
            <v>女</v>
          </cell>
          <cell r="E916" t="str">
            <v>蒙古族</v>
          </cell>
          <cell r="F916" t="str">
            <v>152326200801296907</v>
          </cell>
        </row>
        <row r="917">
          <cell r="C917" t="str">
            <v>王雨欣</v>
          </cell>
          <cell r="D917" t="str">
            <v>女</v>
          </cell>
          <cell r="E917" t="str">
            <v>蒙古族</v>
          </cell>
          <cell r="F917" t="str">
            <v>150525201205036882</v>
          </cell>
        </row>
        <row r="918">
          <cell r="C918" t="str">
            <v>单艳军</v>
          </cell>
          <cell r="D918" t="str">
            <v>男</v>
          </cell>
          <cell r="E918" t="str">
            <v>蒙古族</v>
          </cell>
          <cell r="F918" t="str">
            <v>152326198501276875</v>
          </cell>
        </row>
        <row r="919">
          <cell r="C919" t="str">
            <v>孙红艳</v>
          </cell>
          <cell r="D919" t="str">
            <v>女</v>
          </cell>
          <cell r="E919" t="str">
            <v>汉族</v>
          </cell>
          <cell r="F919" t="str">
            <v>152326198509286883</v>
          </cell>
        </row>
        <row r="920">
          <cell r="C920" t="str">
            <v>单宇</v>
          </cell>
          <cell r="D920" t="str">
            <v>男</v>
          </cell>
          <cell r="E920" t="str">
            <v>蒙古族</v>
          </cell>
          <cell r="F920" t="str">
            <v>152326200607176899</v>
          </cell>
        </row>
        <row r="921">
          <cell r="C921" t="str">
            <v>单思旗</v>
          </cell>
          <cell r="D921" t="str">
            <v>女</v>
          </cell>
          <cell r="E921" t="str">
            <v>蒙古族</v>
          </cell>
          <cell r="F921" t="str">
            <v>150525202303100029</v>
          </cell>
        </row>
        <row r="922">
          <cell r="C922" t="str">
            <v>梁晓华</v>
          </cell>
          <cell r="D922" t="str">
            <v>男</v>
          </cell>
          <cell r="E922" t="str">
            <v>蒙古族</v>
          </cell>
          <cell r="F922" t="str">
            <v>152326198701236878</v>
          </cell>
        </row>
        <row r="923">
          <cell r="C923" t="str">
            <v>吴立春</v>
          </cell>
          <cell r="D923" t="str">
            <v>女</v>
          </cell>
          <cell r="E923" t="str">
            <v>蒙古族</v>
          </cell>
          <cell r="F923" t="str">
            <v>152326198701056885</v>
          </cell>
        </row>
        <row r="924">
          <cell r="C924" t="str">
            <v>梁思媛</v>
          </cell>
          <cell r="D924" t="str">
            <v>女</v>
          </cell>
          <cell r="E924" t="str">
            <v>蒙古族</v>
          </cell>
          <cell r="F924" t="str">
            <v>150525201103146888</v>
          </cell>
        </row>
        <row r="925">
          <cell r="C925" t="str">
            <v>梁思嘉</v>
          </cell>
          <cell r="D925" t="str">
            <v>女</v>
          </cell>
          <cell r="E925" t="str">
            <v>蒙古族</v>
          </cell>
          <cell r="F925" t="str">
            <v>150525201204136902</v>
          </cell>
        </row>
        <row r="926">
          <cell r="C926" t="str">
            <v>单艳民</v>
          </cell>
          <cell r="D926" t="str">
            <v>男</v>
          </cell>
          <cell r="E926" t="str">
            <v>汉族</v>
          </cell>
          <cell r="F926" t="str">
            <v>15232619851006687X</v>
          </cell>
        </row>
        <row r="927">
          <cell r="C927" t="str">
            <v>单佳烁</v>
          </cell>
          <cell r="D927" t="str">
            <v>男</v>
          </cell>
          <cell r="E927" t="str">
            <v>汉族</v>
          </cell>
          <cell r="F927" t="str">
            <v>152326200807166871</v>
          </cell>
        </row>
        <row r="928">
          <cell r="C928" t="str">
            <v>陈力军</v>
          </cell>
          <cell r="D928" t="str">
            <v>男</v>
          </cell>
          <cell r="E928" t="str">
            <v>蒙古族</v>
          </cell>
          <cell r="F928" t="str">
            <v>152326197709256895</v>
          </cell>
        </row>
        <row r="929">
          <cell r="C929" t="str">
            <v>张春玲</v>
          </cell>
          <cell r="D929" t="str">
            <v>女</v>
          </cell>
          <cell r="E929" t="str">
            <v>汉族</v>
          </cell>
          <cell r="F929" t="str">
            <v>210124197704273224</v>
          </cell>
        </row>
        <row r="930">
          <cell r="C930" t="str">
            <v>陈义</v>
          </cell>
          <cell r="D930" t="str">
            <v>男</v>
          </cell>
          <cell r="E930" t="str">
            <v>蒙古族</v>
          </cell>
          <cell r="F930" t="str">
            <v>150525201605010091</v>
          </cell>
        </row>
        <row r="931">
          <cell r="C931" t="str">
            <v>单启</v>
          </cell>
          <cell r="D931" t="str">
            <v>男</v>
          </cell>
          <cell r="E931" t="str">
            <v>蒙古族</v>
          </cell>
          <cell r="F931" t="str">
            <v>152326199310086897</v>
          </cell>
        </row>
        <row r="932">
          <cell r="C932" t="str">
            <v>雷春杰</v>
          </cell>
          <cell r="D932" t="str">
            <v>女</v>
          </cell>
          <cell r="E932" t="str">
            <v>汉族</v>
          </cell>
          <cell r="F932" t="str">
            <v>152326199410306885</v>
          </cell>
        </row>
        <row r="933">
          <cell r="C933" t="str">
            <v>单海洋</v>
          </cell>
          <cell r="D933" t="str">
            <v>男</v>
          </cell>
          <cell r="E933" t="str">
            <v>蒙古族</v>
          </cell>
          <cell r="F933" t="str">
            <v>150525201612270158</v>
          </cell>
        </row>
        <row r="934">
          <cell r="C934" t="str">
            <v>李满香</v>
          </cell>
          <cell r="D934" t="str">
            <v>女</v>
          </cell>
          <cell r="E934" t="str">
            <v>汉族</v>
          </cell>
          <cell r="F934" t="str">
            <v>152326199312066902</v>
          </cell>
        </row>
        <row r="935">
          <cell r="C935" t="str">
            <v>王灿</v>
          </cell>
          <cell r="D935" t="str">
            <v>女</v>
          </cell>
          <cell r="E935" t="str">
            <v>蒙古族</v>
          </cell>
          <cell r="F935" t="str">
            <v>150525201703020066</v>
          </cell>
        </row>
        <row r="936">
          <cell r="C936" t="str">
            <v>包迎春</v>
          </cell>
          <cell r="D936" t="str">
            <v>男</v>
          </cell>
          <cell r="E936" t="str">
            <v>蒙古族</v>
          </cell>
          <cell r="F936" t="str">
            <v>152326199201186899</v>
          </cell>
        </row>
        <row r="937">
          <cell r="C937" t="str">
            <v>包额尼日乐</v>
          </cell>
          <cell r="D937" t="str">
            <v>男</v>
          </cell>
          <cell r="E937" t="str">
            <v>蒙古族</v>
          </cell>
          <cell r="F937" t="str">
            <v>150525201810040070</v>
          </cell>
        </row>
        <row r="938">
          <cell r="C938" t="str">
            <v>王明晟</v>
          </cell>
          <cell r="D938" t="str">
            <v>男</v>
          </cell>
          <cell r="E938" t="str">
            <v>蒙古族</v>
          </cell>
          <cell r="F938" t="str">
            <v>152326199208146873</v>
          </cell>
        </row>
        <row r="939">
          <cell r="C939" t="str">
            <v>王丽颖</v>
          </cell>
          <cell r="D939" t="str">
            <v>女</v>
          </cell>
          <cell r="E939" t="str">
            <v>汉族</v>
          </cell>
          <cell r="F939" t="str">
            <v>152324199302251845</v>
          </cell>
        </row>
        <row r="940">
          <cell r="C940" t="str">
            <v>王辰皓</v>
          </cell>
          <cell r="D940" t="str">
            <v>男</v>
          </cell>
          <cell r="E940" t="str">
            <v>蒙古族</v>
          </cell>
          <cell r="F940" t="str">
            <v>150525202305040074</v>
          </cell>
        </row>
        <row r="941">
          <cell r="C941" t="str">
            <v>王紫瑄</v>
          </cell>
          <cell r="D941" t="str">
            <v>女</v>
          </cell>
          <cell r="E941" t="str">
            <v>蒙古族</v>
          </cell>
          <cell r="F941" t="str">
            <v>150525201410296886</v>
          </cell>
        </row>
        <row r="942">
          <cell r="C942" t="str">
            <v>王超</v>
          </cell>
          <cell r="D942" t="str">
            <v>男</v>
          </cell>
          <cell r="E942" t="str">
            <v>蒙古族</v>
          </cell>
          <cell r="F942" t="str">
            <v>152326198204046870</v>
          </cell>
        </row>
        <row r="943">
          <cell r="C943" t="str">
            <v>王晨曦</v>
          </cell>
          <cell r="D943" t="str">
            <v>男</v>
          </cell>
          <cell r="E943" t="str">
            <v>蒙古族</v>
          </cell>
          <cell r="F943" t="str">
            <v>15232620051214689X</v>
          </cell>
        </row>
        <row r="944">
          <cell r="C944" t="str">
            <v>王晨虹</v>
          </cell>
          <cell r="D944" t="str">
            <v>男</v>
          </cell>
          <cell r="E944" t="str">
            <v>蒙古族</v>
          </cell>
          <cell r="F944" t="str">
            <v>150525201301036890</v>
          </cell>
        </row>
        <row r="945">
          <cell r="C945" t="str">
            <v>王树利</v>
          </cell>
          <cell r="D945" t="str">
            <v>男</v>
          </cell>
          <cell r="E945" t="str">
            <v>汉族</v>
          </cell>
          <cell r="F945" t="str">
            <v>152326199409216874</v>
          </cell>
        </row>
        <row r="946">
          <cell r="C946" t="str">
            <v>卜庆嫒</v>
          </cell>
          <cell r="D946" t="str">
            <v>女</v>
          </cell>
          <cell r="E946" t="str">
            <v>汉族</v>
          </cell>
          <cell r="F946" t="str">
            <v>152326199508186885</v>
          </cell>
        </row>
        <row r="947">
          <cell r="C947" t="str">
            <v>王智宇</v>
          </cell>
          <cell r="D947" t="str">
            <v>男</v>
          </cell>
          <cell r="E947" t="str">
            <v>汉族</v>
          </cell>
          <cell r="F947" t="str">
            <v>150525202108170099</v>
          </cell>
        </row>
        <row r="948">
          <cell r="C948" t="str">
            <v>王智萱</v>
          </cell>
          <cell r="D948" t="str">
            <v>女</v>
          </cell>
          <cell r="E948" t="str">
            <v>汉族</v>
          </cell>
          <cell r="F948" t="str">
            <v>150525201510150104</v>
          </cell>
        </row>
        <row r="949">
          <cell r="C949" t="str">
            <v>王志刚</v>
          </cell>
          <cell r="D949" t="str">
            <v>男</v>
          </cell>
          <cell r="E949" t="str">
            <v>汉族</v>
          </cell>
          <cell r="F949" t="str">
            <v>152326199003056890</v>
          </cell>
        </row>
        <row r="950">
          <cell r="C950" t="str">
            <v>张永强</v>
          </cell>
          <cell r="D950" t="str">
            <v>男</v>
          </cell>
          <cell r="E950" t="str">
            <v>蒙古族</v>
          </cell>
          <cell r="F950" t="str">
            <v>152326199504166879</v>
          </cell>
        </row>
        <row r="951">
          <cell r="C951" t="str">
            <v>张诗楠</v>
          </cell>
          <cell r="D951" t="str">
            <v>男</v>
          </cell>
          <cell r="E951" t="str">
            <v>蒙古族</v>
          </cell>
          <cell r="F951" t="str">
            <v>150525202011110014</v>
          </cell>
        </row>
        <row r="952">
          <cell r="C952" t="str">
            <v>孙美琪</v>
          </cell>
          <cell r="D952" t="str">
            <v>男</v>
          </cell>
          <cell r="E952" t="str">
            <v>汉族</v>
          </cell>
          <cell r="F952" t="str">
            <v>152326199510066874</v>
          </cell>
        </row>
        <row r="953">
          <cell r="C953" t="str">
            <v>孙嘉怡</v>
          </cell>
          <cell r="D953" t="str">
            <v>女</v>
          </cell>
          <cell r="E953" t="str">
            <v>蒙古族</v>
          </cell>
          <cell r="F953" t="str">
            <v>150525201802230149</v>
          </cell>
        </row>
        <row r="954">
          <cell r="C954" t="str">
            <v>单敏</v>
          </cell>
          <cell r="D954" t="str">
            <v>男</v>
          </cell>
          <cell r="E954" t="str">
            <v>蒙古族</v>
          </cell>
          <cell r="F954" t="str">
            <v>15232619830213687X</v>
          </cell>
        </row>
        <row r="955">
          <cell r="C955" t="str">
            <v>单鑫悦</v>
          </cell>
          <cell r="D955" t="str">
            <v>女</v>
          </cell>
          <cell r="E955" t="str">
            <v>蒙古族</v>
          </cell>
          <cell r="F955" t="str">
            <v>150525201006246887</v>
          </cell>
        </row>
        <row r="956">
          <cell r="C956" t="str">
            <v>王志永</v>
          </cell>
          <cell r="D956" t="str">
            <v>女</v>
          </cell>
          <cell r="E956" t="str">
            <v>蒙古族</v>
          </cell>
          <cell r="F956" t="str">
            <v>152326197907246882</v>
          </cell>
        </row>
        <row r="957">
          <cell r="C957" t="str">
            <v>李金宝</v>
          </cell>
          <cell r="D957" t="str">
            <v>男</v>
          </cell>
          <cell r="E957" t="str">
            <v>蒙古族</v>
          </cell>
          <cell r="F957" t="str">
            <v>152326195603236870</v>
          </cell>
        </row>
        <row r="958">
          <cell r="C958" t="str">
            <v>陈金莲</v>
          </cell>
          <cell r="D958" t="str">
            <v>女</v>
          </cell>
          <cell r="E958" t="str">
            <v>蒙古族</v>
          </cell>
          <cell r="F958" t="str">
            <v>152326196304076867</v>
          </cell>
        </row>
        <row r="959">
          <cell r="C959" t="str">
            <v>康四海</v>
          </cell>
          <cell r="D959" t="str">
            <v>男</v>
          </cell>
          <cell r="E959" t="str">
            <v>蒙古族</v>
          </cell>
          <cell r="F959" t="str">
            <v>152326198305256877</v>
          </cell>
        </row>
        <row r="960">
          <cell r="C960" t="str">
            <v>王喜珍</v>
          </cell>
          <cell r="D960" t="str">
            <v>女</v>
          </cell>
          <cell r="E960" t="str">
            <v>汉族</v>
          </cell>
          <cell r="F960" t="str">
            <v>152326194804186860</v>
          </cell>
        </row>
        <row r="961">
          <cell r="C961" t="str">
            <v>王建强</v>
          </cell>
          <cell r="D961" t="str">
            <v>男</v>
          </cell>
          <cell r="E961" t="str">
            <v>蒙古族</v>
          </cell>
          <cell r="F961" t="str">
            <v>152326199609296872</v>
          </cell>
        </row>
        <row r="962">
          <cell r="C962" t="str">
            <v>格根塔娜</v>
          </cell>
          <cell r="D962" t="str">
            <v>女</v>
          </cell>
          <cell r="E962" t="str">
            <v>蒙古族</v>
          </cell>
          <cell r="F962" t="str">
            <v>152326199311262821</v>
          </cell>
        </row>
        <row r="963">
          <cell r="C963" t="str">
            <v>王子恒</v>
          </cell>
          <cell r="D963" t="str">
            <v>男</v>
          </cell>
          <cell r="E963" t="str">
            <v>蒙古族</v>
          </cell>
          <cell r="F963" t="str">
            <v>150525202207160056</v>
          </cell>
        </row>
        <row r="964">
          <cell r="C964" t="str">
            <v>萨如拉</v>
          </cell>
          <cell r="D964" t="str">
            <v>女</v>
          </cell>
          <cell r="E964" t="str">
            <v>蒙古族</v>
          </cell>
          <cell r="F964" t="str">
            <v>152323198001176625</v>
          </cell>
        </row>
        <row r="965">
          <cell r="C965" t="str">
            <v>王欣然</v>
          </cell>
          <cell r="D965" t="str">
            <v>男</v>
          </cell>
          <cell r="E965" t="str">
            <v>蒙古族</v>
          </cell>
          <cell r="F965" t="str">
            <v>150522201404136633</v>
          </cell>
        </row>
        <row r="966">
          <cell r="C966" t="str">
            <v>于金锁</v>
          </cell>
          <cell r="D966" t="str">
            <v>男</v>
          </cell>
          <cell r="E966" t="str">
            <v>蒙古族</v>
          </cell>
          <cell r="F966" t="str">
            <v>152326197609136933</v>
          </cell>
        </row>
        <row r="967">
          <cell r="C967" t="str">
            <v>赖玉霞</v>
          </cell>
          <cell r="D967" t="str">
            <v>女</v>
          </cell>
          <cell r="E967" t="str">
            <v>蒙古族</v>
          </cell>
          <cell r="F967" t="str">
            <v>152322198206280729</v>
          </cell>
        </row>
        <row r="968">
          <cell r="C968" t="str">
            <v>于艳玲</v>
          </cell>
          <cell r="D968" t="str">
            <v>女</v>
          </cell>
          <cell r="E968" t="str">
            <v>蒙古族</v>
          </cell>
          <cell r="F968" t="str">
            <v>152326200305106887</v>
          </cell>
        </row>
        <row r="969">
          <cell r="C969" t="str">
            <v>于美玲</v>
          </cell>
          <cell r="D969" t="str">
            <v>女</v>
          </cell>
          <cell r="E969" t="str">
            <v>蒙古族</v>
          </cell>
          <cell r="F969" t="str">
            <v>152326200903146889</v>
          </cell>
        </row>
        <row r="970">
          <cell r="C970" t="str">
            <v>张金峰</v>
          </cell>
          <cell r="D970" t="str">
            <v>男</v>
          </cell>
          <cell r="E970" t="str">
            <v>汉族</v>
          </cell>
          <cell r="F970" t="str">
            <v>15232619911005687X</v>
          </cell>
        </row>
        <row r="971">
          <cell r="C971" t="str">
            <v>胡志梅</v>
          </cell>
          <cell r="D971" t="str">
            <v>女</v>
          </cell>
          <cell r="E971" t="str">
            <v>汉族</v>
          </cell>
          <cell r="F971" t="str">
            <v>152326199204026129</v>
          </cell>
        </row>
        <row r="972">
          <cell r="C972" t="str">
            <v>张依</v>
          </cell>
          <cell r="D972" t="str">
            <v>女</v>
          </cell>
          <cell r="E972" t="str">
            <v>汉族</v>
          </cell>
          <cell r="F972" t="str">
            <v>150525201802240021</v>
          </cell>
        </row>
        <row r="973">
          <cell r="C973" t="str">
            <v>白包喜德舍</v>
          </cell>
          <cell r="D973" t="str">
            <v>男</v>
          </cell>
          <cell r="E973" t="str">
            <v>蒙古族</v>
          </cell>
          <cell r="F973" t="str">
            <v>152326198707076895</v>
          </cell>
        </row>
        <row r="974">
          <cell r="C974" t="str">
            <v>吴雪敏</v>
          </cell>
          <cell r="D974" t="str">
            <v>女</v>
          </cell>
          <cell r="E974" t="str">
            <v>蒙古族</v>
          </cell>
          <cell r="F974" t="str">
            <v>152326199112306887</v>
          </cell>
        </row>
        <row r="975">
          <cell r="C975" t="str">
            <v>白道不等</v>
          </cell>
          <cell r="D975" t="str">
            <v>男</v>
          </cell>
          <cell r="E975" t="str">
            <v>蒙古族</v>
          </cell>
          <cell r="F975" t="str">
            <v>152326194705106896</v>
          </cell>
        </row>
        <row r="976">
          <cell r="C976" t="str">
            <v>包杰</v>
          </cell>
          <cell r="D976" t="str">
            <v>女</v>
          </cell>
          <cell r="E976" t="str">
            <v>蒙古族</v>
          </cell>
          <cell r="F976" t="str">
            <v>152326195109156867</v>
          </cell>
        </row>
        <row r="977">
          <cell r="C977" t="str">
            <v>王波</v>
          </cell>
          <cell r="D977" t="str">
            <v>男</v>
          </cell>
          <cell r="E977" t="str">
            <v>蒙古族</v>
          </cell>
          <cell r="F977" t="str">
            <v>15232619910512687X</v>
          </cell>
        </row>
        <row r="978">
          <cell r="C978" t="str">
            <v>王宏娟</v>
          </cell>
          <cell r="D978" t="str">
            <v>女</v>
          </cell>
          <cell r="E978" t="str">
            <v>汉族</v>
          </cell>
          <cell r="F978" t="str">
            <v>152326199101137125</v>
          </cell>
        </row>
        <row r="979">
          <cell r="C979" t="str">
            <v>王浩然</v>
          </cell>
          <cell r="D979" t="str">
            <v>男</v>
          </cell>
          <cell r="E979" t="str">
            <v>蒙古族</v>
          </cell>
          <cell r="F979" t="str">
            <v>150525201809190039</v>
          </cell>
        </row>
        <row r="980">
          <cell r="C980" t="str">
            <v>王桐桐</v>
          </cell>
          <cell r="D980" t="str">
            <v>女</v>
          </cell>
          <cell r="E980" t="str">
            <v>汉族</v>
          </cell>
          <cell r="F980" t="str">
            <v>150525201504146889</v>
          </cell>
        </row>
        <row r="981">
          <cell r="C981" t="str">
            <v>王志伟</v>
          </cell>
          <cell r="D981" t="str">
            <v>男</v>
          </cell>
          <cell r="E981" t="str">
            <v>汉族</v>
          </cell>
          <cell r="F981" t="str">
            <v>152326199509046892</v>
          </cell>
        </row>
        <row r="982">
          <cell r="C982" t="str">
            <v>梅莹莹</v>
          </cell>
          <cell r="D982" t="str">
            <v>女</v>
          </cell>
          <cell r="E982" t="str">
            <v>汉族</v>
          </cell>
          <cell r="F982" t="str">
            <v>152324199801071427</v>
          </cell>
        </row>
        <row r="983">
          <cell r="C983" t="str">
            <v>王梓航</v>
          </cell>
          <cell r="D983" t="str">
            <v>男</v>
          </cell>
          <cell r="E983" t="str">
            <v>汉族</v>
          </cell>
          <cell r="F983" t="str">
            <v>150525201802250019</v>
          </cell>
        </row>
        <row r="984">
          <cell r="C984" t="str">
            <v>李欣宇</v>
          </cell>
          <cell r="D984" t="str">
            <v>男</v>
          </cell>
          <cell r="E984" t="str">
            <v>满族</v>
          </cell>
          <cell r="F984" t="str">
            <v>150525202101300014</v>
          </cell>
        </row>
        <row r="985">
          <cell r="C985" t="str">
            <v>李欣彤</v>
          </cell>
          <cell r="D985" t="str">
            <v>女</v>
          </cell>
          <cell r="E985" t="str">
            <v>满族</v>
          </cell>
          <cell r="F985" t="str">
            <v>15052520190111002X</v>
          </cell>
        </row>
        <row r="986">
          <cell r="C986" t="str">
            <v>孙东</v>
          </cell>
          <cell r="D986" t="str">
            <v>男</v>
          </cell>
          <cell r="E986" t="str">
            <v>蒙古族</v>
          </cell>
          <cell r="F986" t="str">
            <v>152326199511106890</v>
          </cell>
        </row>
        <row r="987">
          <cell r="C987" t="str">
            <v>张海明</v>
          </cell>
          <cell r="D987" t="str">
            <v>男</v>
          </cell>
          <cell r="E987" t="str">
            <v>汉族</v>
          </cell>
          <cell r="F987" t="str">
            <v>15232619811212689X</v>
          </cell>
        </row>
        <row r="988">
          <cell r="C988" t="str">
            <v>张泽</v>
          </cell>
          <cell r="D988" t="str">
            <v>男</v>
          </cell>
          <cell r="E988" t="str">
            <v>汉族</v>
          </cell>
          <cell r="F988" t="str">
            <v>150525201908120175</v>
          </cell>
        </row>
        <row r="989">
          <cell r="C989" t="str">
            <v>王巴图</v>
          </cell>
          <cell r="D989" t="str">
            <v>男</v>
          </cell>
          <cell r="E989" t="str">
            <v>蒙古族</v>
          </cell>
          <cell r="F989" t="str">
            <v>152326197305166877</v>
          </cell>
        </row>
        <row r="990">
          <cell r="C990" t="str">
            <v>孙伟</v>
          </cell>
          <cell r="D990" t="str">
            <v>男</v>
          </cell>
          <cell r="E990" t="str">
            <v>汉族</v>
          </cell>
          <cell r="F990" t="str">
            <v>152326198912116892</v>
          </cell>
        </row>
        <row r="991">
          <cell r="C991" t="str">
            <v>孙一泽</v>
          </cell>
          <cell r="D991" t="str">
            <v>男</v>
          </cell>
          <cell r="E991" t="str">
            <v>蒙古族</v>
          </cell>
          <cell r="F991" t="str">
            <v>150525202507030018</v>
          </cell>
        </row>
        <row r="992">
          <cell r="C992" t="str">
            <v>孙一冉</v>
          </cell>
          <cell r="D992" t="str">
            <v>女</v>
          </cell>
          <cell r="E992" t="str">
            <v>蒙古族</v>
          </cell>
          <cell r="F992" t="str">
            <v>150525202507030042</v>
          </cell>
        </row>
        <row r="993">
          <cell r="C993" t="str">
            <v>包凤兰</v>
          </cell>
          <cell r="D993" t="str">
            <v>女</v>
          </cell>
          <cell r="E993" t="str">
            <v>蒙古族</v>
          </cell>
          <cell r="F993" t="str">
            <v>152326195312266869</v>
          </cell>
        </row>
        <row r="994">
          <cell r="C994" t="str">
            <v>常秀华</v>
          </cell>
          <cell r="D994" t="str">
            <v>女</v>
          </cell>
          <cell r="E994" t="str">
            <v>蒙古族</v>
          </cell>
          <cell r="F994" t="str">
            <v>152326196303026868</v>
          </cell>
        </row>
        <row r="995">
          <cell r="C995" t="str">
            <v>张俊忠</v>
          </cell>
          <cell r="D995" t="str">
            <v>男</v>
          </cell>
          <cell r="E995" t="str">
            <v>汉族</v>
          </cell>
          <cell r="F995" t="str">
            <v>152326198808136877</v>
          </cell>
        </row>
        <row r="996">
          <cell r="C996" t="str">
            <v>姜艳艳</v>
          </cell>
          <cell r="D996" t="str">
            <v>女</v>
          </cell>
          <cell r="E996" t="str">
            <v>汉族</v>
          </cell>
          <cell r="F996" t="str">
            <v>152326198707176909</v>
          </cell>
        </row>
        <row r="997">
          <cell r="C997" t="str">
            <v>张杨</v>
          </cell>
          <cell r="D997" t="str">
            <v>男</v>
          </cell>
          <cell r="E997" t="str">
            <v>汉族</v>
          </cell>
          <cell r="F997" t="str">
            <v>150525201105106871</v>
          </cell>
        </row>
        <row r="998">
          <cell r="C998" t="str">
            <v>张旭</v>
          </cell>
          <cell r="D998" t="str">
            <v>男</v>
          </cell>
          <cell r="E998" t="str">
            <v>汉族</v>
          </cell>
          <cell r="F998" t="str">
            <v>150525201611170139</v>
          </cell>
        </row>
        <row r="999">
          <cell r="C999" t="str">
            <v>单文达</v>
          </cell>
          <cell r="D999" t="str">
            <v>男</v>
          </cell>
          <cell r="E999" t="str">
            <v>汉族</v>
          </cell>
          <cell r="F999" t="str">
            <v>15232619760507689X</v>
          </cell>
        </row>
        <row r="1000">
          <cell r="C1000" t="str">
            <v>单靖楠</v>
          </cell>
          <cell r="D1000" t="str">
            <v>男</v>
          </cell>
          <cell r="E1000" t="str">
            <v>汉族</v>
          </cell>
          <cell r="F1000" t="str">
            <v>152326199201156876</v>
          </cell>
        </row>
        <row r="1001">
          <cell r="C1001" t="str">
            <v>毛爱春</v>
          </cell>
          <cell r="D1001" t="str">
            <v>女</v>
          </cell>
          <cell r="E1001" t="str">
            <v>汉族</v>
          </cell>
          <cell r="F1001" t="str">
            <v>152326199202276888</v>
          </cell>
        </row>
        <row r="1002">
          <cell r="C1002" t="str">
            <v>单姣迪</v>
          </cell>
          <cell r="D1002" t="str">
            <v>女</v>
          </cell>
          <cell r="E1002" t="str">
            <v>汉族</v>
          </cell>
          <cell r="F1002" t="str">
            <v>150525201406226906</v>
          </cell>
        </row>
        <row r="1003">
          <cell r="C1003" t="str">
            <v>单玉朴</v>
          </cell>
          <cell r="D1003" t="str">
            <v>男</v>
          </cell>
          <cell r="E1003" t="str">
            <v>汉族</v>
          </cell>
          <cell r="F1003" t="str">
            <v>152326195103126878</v>
          </cell>
        </row>
        <row r="1004">
          <cell r="C1004" t="str">
            <v>于海芹</v>
          </cell>
          <cell r="D1004" t="str">
            <v>女</v>
          </cell>
          <cell r="E1004" t="str">
            <v>汉族</v>
          </cell>
          <cell r="F1004" t="str">
            <v>152326195501046881</v>
          </cell>
        </row>
        <row r="1005">
          <cell r="C1005" t="str">
            <v>王永生</v>
          </cell>
          <cell r="D1005" t="str">
            <v>男</v>
          </cell>
          <cell r="E1005" t="str">
            <v>蒙古族</v>
          </cell>
          <cell r="F1005" t="str">
            <v>152326199108056870</v>
          </cell>
        </row>
        <row r="1006">
          <cell r="C1006" t="str">
            <v>王彦博</v>
          </cell>
          <cell r="D1006" t="str">
            <v>男</v>
          </cell>
          <cell r="E1006" t="str">
            <v>蒙古族</v>
          </cell>
          <cell r="F1006" t="str">
            <v>150502202109170053</v>
          </cell>
        </row>
        <row r="1007">
          <cell r="C1007" t="str">
            <v>于志明</v>
          </cell>
          <cell r="D1007" t="str">
            <v>男</v>
          </cell>
          <cell r="E1007" t="str">
            <v>蒙古族</v>
          </cell>
          <cell r="F1007" t="str">
            <v>152326199310256876</v>
          </cell>
        </row>
        <row r="1008">
          <cell r="C1008" t="str">
            <v>腾宝梅</v>
          </cell>
          <cell r="D1008" t="str">
            <v>女</v>
          </cell>
          <cell r="E1008" t="str">
            <v>蒙古族</v>
          </cell>
          <cell r="F1008" t="str">
            <v>152326197210276862</v>
          </cell>
        </row>
        <row r="1009">
          <cell r="C1009" t="str">
            <v>左飞</v>
          </cell>
          <cell r="D1009" t="str">
            <v>男</v>
          </cell>
          <cell r="E1009" t="str">
            <v>汉族</v>
          </cell>
          <cell r="F1009" t="str">
            <v>152326199003136890</v>
          </cell>
        </row>
        <row r="1010">
          <cell r="C1010" t="str">
            <v>王银香</v>
          </cell>
          <cell r="D1010" t="str">
            <v>女</v>
          </cell>
          <cell r="E1010" t="str">
            <v>蒙古族</v>
          </cell>
          <cell r="F1010" t="str">
            <v>15232619891116688X</v>
          </cell>
        </row>
        <row r="1011">
          <cell r="C1011" t="str">
            <v>左天琦</v>
          </cell>
          <cell r="D1011" t="str">
            <v>男</v>
          </cell>
          <cell r="E1011" t="str">
            <v>蒙古族</v>
          </cell>
          <cell r="F1011" t="str">
            <v>150525201109026895</v>
          </cell>
        </row>
        <row r="1012">
          <cell r="C1012" t="str">
            <v>左思琦</v>
          </cell>
          <cell r="D1012" t="str">
            <v>女</v>
          </cell>
          <cell r="E1012" t="str">
            <v>蒙古族</v>
          </cell>
          <cell r="F1012" t="str">
            <v>15052520161026028X</v>
          </cell>
        </row>
        <row r="1013">
          <cell r="C1013" t="str">
            <v>王亚祥</v>
          </cell>
          <cell r="D1013" t="str">
            <v>男</v>
          </cell>
          <cell r="E1013" t="str">
            <v>汉族</v>
          </cell>
          <cell r="F1013" t="str">
            <v>152326198810126870</v>
          </cell>
        </row>
        <row r="1014">
          <cell r="C1014" t="str">
            <v>季学华</v>
          </cell>
          <cell r="D1014" t="str">
            <v>女</v>
          </cell>
          <cell r="E1014" t="str">
            <v>汉族</v>
          </cell>
          <cell r="F1014" t="str">
            <v>152326198902277123</v>
          </cell>
        </row>
        <row r="1015">
          <cell r="C1015" t="str">
            <v>王天宇</v>
          </cell>
          <cell r="D1015" t="str">
            <v>男</v>
          </cell>
          <cell r="E1015" t="str">
            <v>汉族</v>
          </cell>
          <cell r="F1015" t="str">
            <v>150525201408106879</v>
          </cell>
        </row>
        <row r="1016">
          <cell r="C1016" t="str">
            <v>王天雪</v>
          </cell>
          <cell r="D1016" t="str">
            <v>女</v>
          </cell>
          <cell r="E1016" t="str">
            <v>汉族</v>
          </cell>
          <cell r="F1016" t="str">
            <v>150525201109066889</v>
          </cell>
        </row>
        <row r="1017">
          <cell r="C1017" t="str">
            <v>周金城</v>
          </cell>
          <cell r="D1017" t="str">
            <v>男</v>
          </cell>
          <cell r="E1017" t="str">
            <v>汉族</v>
          </cell>
          <cell r="F1017" t="str">
            <v>152326199106266874</v>
          </cell>
        </row>
        <row r="1018">
          <cell r="C1018" t="str">
            <v>刘爽</v>
          </cell>
          <cell r="D1018" t="str">
            <v>女</v>
          </cell>
          <cell r="E1018" t="str">
            <v>蒙古族</v>
          </cell>
          <cell r="F1018" t="str">
            <v>152326199303062280</v>
          </cell>
        </row>
        <row r="1019">
          <cell r="C1019" t="str">
            <v>周书航</v>
          </cell>
          <cell r="D1019" t="str">
            <v>男</v>
          </cell>
          <cell r="E1019" t="str">
            <v>蒙古族</v>
          </cell>
          <cell r="F1019" t="str">
            <v>150525201408256877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41"/>
  <sheetViews>
    <sheetView tabSelected="1" workbookViewId="0">
      <selection activeCell="I13" sqref="I13"/>
    </sheetView>
  </sheetViews>
  <sheetFormatPr defaultColWidth="9" defaultRowHeight="20.25" customHeight="1"/>
  <cols>
    <col min="1" max="1" width="5.5" style="1" customWidth="1"/>
    <col min="2" max="2" width="10.75" style="1" customWidth="1"/>
    <col min="3" max="4" width="23" style="2" customWidth="1"/>
    <col min="5" max="5" width="9.375" style="3"/>
    <col min="6" max="8" width="9" style="2"/>
    <col min="9" max="9" width="12.625" style="2"/>
    <col min="10" max="10" width="9" style="2"/>
    <col min="11" max="11" width="12.625" style="2"/>
    <col min="12" max="12" width="9" style="2"/>
    <col min="13" max="13" width="12.25" style="2" customWidth="1"/>
    <col min="14" max="14" width="17.875" style="2" customWidth="1"/>
    <col min="15" max="16384" width="9" style="2"/>
  </cols>
  <sheetData>
    <row r="1" ht="33.75" customHeight="1" spans="1:13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</row>
    <row r="2" ht="17.25" customHeight="1" spans="1:13">
      <c r="A2" s="6" t="s">
        <v>1</v>
      </c>
      <c r="B2" s="7"/>
      <c r="C2" s="7"/>
      <c r="D2" s="7"/>
      <c r="E2" s="8" t="s">
        <v>2</v>
      </c>
      <c r="F2" s="7"/>
      <c r="G2" s="7"/>
      <c r="H2" s="7"/>
      <c r="I2" s="20"/>
      <c r="J2" s="20"/>
      <c r="K2" s="20"/>
      <c r="L2" s="21" t="s">
        <v>3</v>
      </c>
      <c r="M2" s="21"/>
    </row>
    <row r="3" ht="17.25" customHeight="1" spans="1:14">
      <c r="A3" s="9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0" t="s">
        <v>9</v>
      </c>
      <c r="G3" s="10"/>
      <c r="H3" s="10"/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22"/>
    </row>
    <row r="4" ht="49" customHeight="1" spans="1:14">
      <c r="A4" s="12"/>
      <c r="B4" s="10"/>
      <c r="C4" s="10"/>
      <c r="D4" s="10"/>
      <c r="E4" s="11"/>
      <c r="F4" s="13" t="s">
        <v>15</v>
      </c>
      <c r="G4" s="13" t="s">
        <v>16</v>
      </c>
      <c r="H4" s="13" t="s">
        <v>17</v>
      </c>
      <c r="I4" s="10"/>
      <c r="J4" s="10"/>
      <c r="K4" s="10"/>
      <c r="L4" s="10"/>
      <c r="M4" s="10"/>
      <c r="N4" s="22"/>
    </row>
    <row r="5" ht="17.25" customHeight="1" spans="1:14">
      <c r="A5" s="10">
        <v>1</v>
      </c>
      <c r="B5" s="14" t="s">
        <v>18</v>
      </c>
      <c r="C5" s="28" t="s">
        <v>19</v>
      </c>
      <c r="D5" s="16" t="s">
        <v>20</v>
      </c>
      <c r="E5" s="17">
        <v>11.7</v>
      </c>
      <c r="F5" s="18"/>
      <c r="G5" s="19"/>
      <c r="H5" s="13">
        <v>11.7</v>
      </c>
      <c r="I5" s="13">
        <v>11.7</v>
      </c>
      <c r="J5" s="13"/>
      <c r="K5" s="13"/>
      <c r="L5" s="13"/>
      <c r="M5" s="23"/>
      <c r="N5" s="24"/>
    </row>
    <row r="6" ht="17.25" customHeight="1" spans="1:14">
      <c r="A6" s="10">
        <v>2</v>
      </c>
      <c r="B6" s="14" t="s">
        <v>21</v>
      </c>
      <c r="C6" s="28" t="s">
        <v>22</v>
      </c>
      <c r="D6" s="16" t="s">
        <v>23</v>
      </c>
      <c r="E6" s="17">
        <v>15.6</v>
      </c>
      <c r="F6" s="18"/>
      <c r="G6" s="19"/>
      <c r="H6" s="13">
        <v>15.6</v>
      </c>
      <c r="I6" s="13">
        <v>15.6</v>
      </c>
      <c r="J6" s="13"/>
      <c r="K6" s="13"/>
      <c r="L6" s="13"/>
      <c r="M6" s="23"/>
      <c r="N6" s="24"/>
    </row>
    <row r="7" ht="17.25" customHeight="1" spans="1:14">
      <c r="A7" s="10">
        <v>3</v>
      </c>
      <c r="B7" s="14" t="s">
        <v>24</v>
      </c>
      <c r="C7" s="15" t="s">
        <v>25</v>
      </c>
      <c r="D7" s="16" t="s">
        <v>26</v>
      </c>
      <c r="E7" s="17">
        <v>23.4</v>
      </c>
      <c r="F7" s="18"/>
      <c r="G7" s="19"/>
      <c r="H7" s="13">
        <v>23.4</v>
      </c>
      <c r="I7" s="13">
        <v>23.4</v>
      </c>
      <c r="J7" s="13"/>
      <c r="K7" s="13"/>
      <c r="L7" s="13"/>
      <c r="M7" s="23"/>
      <c r="N7" s="24"/>
    </row>
    <row r="8" ht="17.25" customHeight="1" spans="1:14">
      <c r="A8" s="10">
        <v>4</v>
      </c>
      <c r="B8" s="14" t="s">
        <v>27</v>
      </c>
      <c r="C8" s="28" t="s">
        <v>28</v>
      </c>
      <c r="D8" s="16" t="s">
        <v>29</v>
      </c>
      <c r="E8" s="17">
        <v>19.5</v>
      </c>
      <c r="F8" s="18"/>
      <c r="G8" s="19"/>
      <c r="H8" s="13">
        <v>19.5</v>
      </c>
      <c r="I8" s="13">
        <v>19.5</v>
      </c>
      <c r="J8" s="13"/>
      <c r="K8" s="13"/>
      <c r="L8" s="13"/>
      <c r="M8" s="23"/>
      <c r="N8" s="24"/>
    </row>
    <row r="9" ht="17.25" customHeight="1" spans="1:14">
      <c r="A9" s="10">
        <v>5</v>
      </c>
      <c r="B9" s="14" t="s">
        <v>30</v>
      </c>
      <c r="C9" s="28" t="s">
        <v>31</v>
      </c>
      <c r="D9" s="16" t="s">
        <v>32</v>
      </c>
      <c r="E9" s="17">
        <v>12</v>
      </c>
      <c r="F9" s="18"/>
      <c r="G9" s="19"/>
      <c r="H9" s="13">
        <v>12</v>
      </c>
      <c r="I9" s="13">
        <v>12</v>
      </c>
      <c r="J9" s="13"/>
      <c r="K9" s="13"/>
      <c r="L9" s="13"/>
      <c r="M9" s="23"/>
      <c r="N9" s="24"/>
    </row>
    <row r="10" ht="17.25" customHeight="1" spans="1:14">
      <c r="A10" s="10">
        <v>6</v>
      </c>
      <c r="B10" s="14" t="s">
        <v>33</v>
      </c>
      <c r="C10" s="28" t="s">
        <v>34</v>
      </c>
      <c r="D10" s="16" t="s">
        <v>35</v>
      </c>
      <c r="E10" s="17">
        <v>19</v>
      </c>
      <c r="F10" s="18"/>
      <c r="G10" s="19"/>
      <c r="H10" s="13">
        <v>19</v>
      </c>
      <c r="I10" s="13">
        <v>19</v>
      </c>
      <c r="J10" s="13"/>
      <c r="K10" s="13"/>
      <c r="L10" s="13"/>
      <c r="M10" s="23"/>
      <c r="N10" s="24"/>
    </row>
    <row r="11" ht="17.25" customHeight="1" spans="1:14">
      <c r="A11" s="10">
        <v>7</v>
      </c>
      <c r="B11" s="14" t="s">
        <v>36</v>
      </c>
      <c r="C11" s="28" t="s">
        <v>37</v>
      </c>
      <c r="D11" s="16" t="s">
        <v>38</v>
      </c>
      <c r="E11" s="17">
        <v>11.7</v>
      </c>
      <c r="F11" s="18"/>
      <c r="G11" s="19"/>
      <c r="H11" s="13">
        <v>11.7</v>
      </c>
      <c r="I11" s="13">
        <v>11.7</v>
      </c>
      <c r="J11" s="13"/>
      <c r="K11" s="13"/>
      <c r="L11" s="13"/>
      <c r="M11" s="23"/>
      <c r="N11" s="24"/>
    </row>
    <row r="12" ht="17.25" customHeight="1" spans="1:14">
      <c r="A12" s="10">
        <v>8</v>
      </c>
      <c r="B12" s="14" t="s">
        <v>39</v>
      </c>
      <c r="C12" s="28" t="s">
        <v>40</v>
      </c>
      <c r="D12" s="16" t="s">
        <v>41</v>
      </c>
      <c r="E12" s="17">
        <v>23.4</v>
      </c>
      <c r="F12" s="18"/>
      <c r="G12" s="19"/>
      <c r="H12" s="13">
        <v>23.4</v>
      </c>
      <c r="I12" s="13">
        <v>23.4</v>
      </c>
      <c r="J12" s="13"/>
      <c r="K12" s="13"/>
      <c r="L12" s="13"/>
      <c r="M12" s="23"/>
      <c r="N12" s="24"/>
    </row>
    <row r="13" ht="17.25" customHeight="1" spans="1:14">
      <c r="A13" s="10">
        <v>9</v>
      </c>
      <c r="B13" s="14" t="s">
        <v>42</v>
      </c>
      <c r="C13" s="28" t="s">
        <v>43</v>
      </c>
      <c r="D13" s="16" t="s">
        <v>44</v>
      </c>
      <c r="E13" s="17">
        <v>11.7</v>
      </c>
      <c r="F13" s="18"/>
      <c r="G13" s="19"/>
      <c r="H13" s="13">
        <v>11.7</v>
      </c>
      <c r="I13" s="13">
        <v>11.7</v>
      </c>
      <c r="J13" s="13"/>
      <c r="K13" s="13"/>
      <c r="L13" s="13"/>
      <c r="M13" s="23"/>
      <c r="N13" s="24"/>
    </row>
    <row r="14" ht="17.25" customHeight="1" spans="1:14">
      <c r="A14" s="10">
        <v>10</v>
      </c>
      <c r="B14" s="14" t="s">
        <v>45</v>
      </c>
      <c r="C14" s="28" t="s">
        <v>46</v>
      </c>
      <c r="D14" s="16" t="s">
        <v>47</v>
      </c>
      <c r="E14" s="17">
        <v>8.5</v>
      </c>
      <c r="F14" s="18"/>
      <c r="G14" s="19"/>
      <c r="H14" s="13">
        <v>8.5</v>
      </c>
      <c r="I14" s="13">
        <v>8.5</v>
      </c>
      <c r="J14" s="13"/>
      <c r="K14" s="13"/>
      <c r="L14" s="13"/>
      <c r="M14" s="23"/>
      <c r="N14" s="24"/>
    </row>
    <row r="15" ht="17.25" customHeight="1" spans="1:14">
      <c r="A15" s="10">
        <v>11</v>
      </c>
      <c r="B15" s="14" t="s">
        <v>48</v>
      </c>
      <c r="C15" s="28" t="s">
        <v>49</v>
      </c>
      <c r="D15" s="16" t="s">
        <v>50</v>
      </c>
      <c r="E15" s="17">
        <v>21.2</v>
      </c>
      <c r="F15" s="18"/>
      <c r="G15" s="19"/>
      <c r="H15" s="13">
        <v>21.2</v>
      </c>
      <c r="I15" s="13">
        <v>21.2</v>
      </c>
      <c r="J15" s="13"/>
      <c r="K15" s="13"/>
      <c r="L15" s="13"/>
      <c r="M15" s="23"/>
      <c r="N15" s="24"/>
    </row>
    <row r="16" ht="17.25" customHeight="1" spans="1:14">
      <c r="A16" s="10">
        <v>12</v>
      </c>
      <c r="B16" s="14" t="s">
        <v>51</v>
      </c>
      <c r="C16" s="28" t="s">
        <v>52</v>
      </c>
      <c r="D16" s="16" t="s">
        <v>53</v>
      </c>
      <c r="E16" s="17">
        <v>23.4</v>
      </c>
      <c r="F16" s="18"/>
      <c r="G16" s="19"/>
      <c r="H16" s="13">
        <v>23.4</v>
      </c>
      <c r="I16" s="13">
        <v>23.4</v>
      </c>
      <c r="J16" s="13"/>
      <c r="K16" s="13"/>
      <c r="L16" s="13"/>
      <c r="M16" s="23"/>
      <c r="N16" s="24"/>
    </row>
    <row r="17" ht="17.25" customHeight="1" spans="1:14">
      <c r="A17" s="10">
        <v>13</v>
      </c>
      <c r="B17" s="14" t="s">
        <v>54</v>
      </c>
      <c r="C17" s="28" t="s">
        <v>55</v>
      </c>
      <c r="D17" s="16" t="s">
        <v>56</v>
      </c>
      <c r="E17" s="17">
        <v>24.3</v>
      </c>
      <c r="F17" s="18"/>
      <c r="G17" s="19"/>
      <c r="H17" s="13">
        <v>24.3</v>
      </c>
      <c r="I17" s="13">
        <v>24.3</v>
      </c>
      <c r="J17" s="13"/>
      <c r="K17" s="13"/>
      <c r="L17" s="13"/>
      <c r="M17" s="23"/>
      <c r="N17" s="24"/>
    </row>
    <row r="18" ht="17.25" customHeight="1" spans="1:14">
      <c r="A18" s="10">
        <v>14</v>
      </c>
      <c r="B18" s="14" t="s">
        <v>57</v>
      </c>
      <c r="C18" s="28" t="s">
        <v>58</v>
      </c>
      <c r="D18" s="16" t="s">
        <v>59</v>
      </c>
      <c r="E18" s="17">
        <v>17.1</v>
      </c>
      <c r="F18" s="18"/>
      <c r="G18" s="19"/>
      <c r="H18" s="13">
        <v>17.1</v>
      </c>
      <c r="I18" s="13">
        <v>17.1</v>
      </c>
      <c r="J18" s="13"/>
      <c r="K18" s="13"/>
      <c r="L18" s="13"/>
      <c r="M18" s="23"/>
      <c r="N18" s="24"/>
    </row>
    <row r="19" ht="17.25" customHeight="1" spans="1:14">
      <c r="A19" s="10">
        <v>15</v>
      </c>
      <c r="B19" s="14" t="s">
        <v>60</v>
      </c>
      <c r="C19" s="28" t="s">
        <v>61</v>
      </c>
      <c r="D19" s="16" t="s">
        <v>62</v>
      </c>
      <c r="E19" s="17">
        <v>23.4</v>
      </c>
      <c r="F19" s="18"/>
      <c r="G19" s="19"/>
      <c r="H19" s="13">
        <v>23.4</v>
      </c>
      <c r="I19" s="13">
        <v>23.4</v>
      </c>
      <c r="J19" s="13"/>
      <c r="K19" s="13"/>
      <c r="L19" s="13"/>
      <c r="M19" s="23"/>
      <c r="N19" s="24"/>
    </row>
    <row r="20" ht="17.25" customHeight="1" spans="1:14">
      <c r="A20" s="10">
        <v>16</v>
      </c>
      <c r="B20" s="14" t="s">
        <v>63</v>
      </c>
      <c r="C20" s="28" t="s">
        <v>64</v>
      </c>
      <c r="D20" s="16" t="s">
        <v>65</v>
      </c>
      <c r="E20" s="17">
        <v>21.8</v>
      </c>
      <c r="F20" s="18"/>
      <c r="G20" s="19"/>
      <c r="H20" s="13">
        <v>21.8</v>
      </c>
      <c r="I20" s="13">
        <v>21.8</v>
      </c>
      <c r="J20" s="13"/>
      <c r="K20" s="13"/>
      <c r="L20" s="13"/>
      <c r="M20" s="23"/>
      <c r="N20" s="24"/>
    </row>
    <row r="21" ht="17.25" customHeight="1" spans="1:14">
      <c r="A21" s="10">
        <v>17</v>
      </c>
      <c r="B21" s="14" t="s">
        <v>66</v>
      </c>
      <c r="C21" s="28" t="s">
        <v>67</v>
      </c>
      <c r="D21" s="16" t="s">
        <v>68</v>
      </c>
      <c r="E21" s="17">
        <v>26.8</v>
      </c>
      <c r="F21" s="18"/>
      <c r="G21" s="19"/>
      <c r="H21" s="13">
        <v>26.8</v>
      </c>
      <c r="I21" s="13">
        <v>26.8</v>
      </c>
      <c r="J21" s="13"/>
      <c r="K21" s="13"/>
      <c r="L21" s="13"/>
      <c r="M21" s="23"/>
      <c r="N21" s="24"/>
    </row>
    <row r="22" ht="17.25" customHeight="1" spans="1:14">
      <c r="A22" s="10">
        <v>18</v>
      </c>
      <c r="B22" s="14" t="s">
        <v>69</v>
      </c>
      <c r="C22" s="15" t="s">
        <v>70</v>
      </c>
      <c r="D22" s="16" t="s">
        <v>71</v>
      </c>
      <c r="E22" s="17">
        <v>10.2</v>
      </c>
      <c r="F22" s="18"/>
      <c r="G22" s="19"/>
      <c r="H22" s="13">
        <v>10.2</v>
      </c>
      <c r="I22" s="13">
        <v>10.2</v>
      </c>
      <c r="J22" s="13"/>
      <c r="K22" s="13"/>
      <c r="L22" s="13"/>
      <c r="M22" s="23"/>
      <c r="N22" s="24"/>
    </row>
    <row r="23" ht="17.25" customHeight="1" spans="1:14">
      <c r="A23" s="10">
        <v>19</v>
      </c>
      <c r="B23" s="14" t="s">
        <v>72</v>
      </c>
      <c r="C23" s="28" t="s">
        <v>73</v>
      </c>
      <c r="D23" s="16" t="s">
        <v>74</v>
      </c>
      <c r="E23" s="17">
        <v>27.3</v>
      </c>
      <c r="F23" s="18"/>
      <c r="G23" s="19"/>
      <c r="H23" s="13">
        <v>27.3</v>
      </c>
      <c r="I23" s="13">
        <v>27.3</v>
      </c>
      <c r="J23" s="13"/>
      <c r="K23" s="13"/>
      <c r="L23" s="13"/>
      <c r="M23" s="23"/>
      <c r="N23" s="24"/>
    </row>
    <row r="24" ht="17.25" customHeight="1" spans="1:14">
      <c r="A24" s="10">
        <v>20</v>
      </c>
      <c r="B24" s="14" t="s">
        <v>75</v>
      </c>
      <c r="C24" s="28" t="s">
        <v>76</v>
      </c>
      <c r="D24" s="16" t="s">
        <v>77</v>
      </c>
      <c r="E24" s="17">
        <v>15.6</v>
      </c>
      <c r="F24" s="18"/>
      <c r="G24" s="19"/>
      <c r="H24" s="13">
        <v>15.6</v>
      </c>
      <c r="I24" s="13">
        <v>15.6</v>
      </c>
      <c r="J24" s="13"/>
      <c r="K24" s="13"/>
      <c r="L24" s="13"/>
      <c r="M24" s="23"/>
      <c r="N24" s="24"/>
    </row>
    <row r="25" ht="17.25" customHeight="1" spans="1:14">
      <c r="A25" s="10">
        <v>21</v>
      </c>
      <c r="B25" s="14" t="s">
        <v>78</v>
      </c>
      <c r="C25" s="28" t="s">
        <v>79</v>
      </c>
      <c r="D25" s="16" t="s">
        <v>80</v>
      </c>
      <c r="E25" s="17">
        <v>13.7</v>
      </c>
      <c r="F25" s="18"/>
      <c r="G25" s="19"/>
      <c r="H25" s="13">
        <v>13.7</v>
      </c>
      <c r="I25" s="13">
        <v>13.7</v>
      </c>
      <c r="J25" s="13"/>
      <c r="K25" s="13"/>
      <c r="L25" s="13"/>
      <c r="M25" s="23"/>
      <c r="N25" s="24"/>
    </row>
    <row r="26" ht="17.25" customHeight="1" spans="1:14">
      <c r="A26" s="10">
        <v>22</v>
      </c>
      <c r="B26" s="14" t="s">
        <v>81</v>
      </c>
      <c r="C26" s="15" t="s">
        <v>82</v>
      </c>
      <c r="D26" s="16" t="s">
        <v>83</v>
      </c>
      <c r="E26" s="17">
        <v>11.9</v>
      </c>
      <c r="F26" s="18"/>
      <c r="G26" s="19"/>
      <c r="H26" s="13">
        <v>11.9</v>
      </c>
      <c r="I26" s="13">
        <v>11.9</v>
      </c>
      <c r="J26" s="13"/>
      <c r="K26" s="13"/>
      <c r="L26" s="13"/>
      <c r="M26" s="23"/>
      <c r="N26" s="24"/>
    </row>
    <row r="27" ht="17.25" customHeight="1" spans="1:14">
      <c r="A27" s="10">
        <v>23</v>
      </c>
      <c r="B27" s="14" t="s">
        <v>84</v>
      </c>
      <c r="C27" s="28" t="s">
        <v>85</v>
      </c>
      <c r="D27" s="16" t="s">
        <v>86</v>
      </c>
      <c r="E27" s="17">
        <v>19</v>
      </c>
      <c r="F27" s="18"/>
      <c r="G27" s="19"/>
      <c r="H27" s="13">
        <v>19</v>
      </c>
      <c r="I27" s="13">
        <v>19</v>
      </c>
      <c r="J27" s="13"/>
      <c r="K27" s="13"/>
      <c r="L27" s="13"/>
      <c r="M27" s="23"/>
      <c r="N27" s="24"/>
    </row>
    <row r="28" ht="17.25" customHeight="1" spans="1:14">
      <c r="A28" s="10">
        <v>24</v>
      </c>
      <c r="B28" s="14" t="s">
        <v>87</v>
      </c>
      <c r="C28" s="28" t="s">
        <v>88</v>
      </c>
      <c r="D28" s="16" t="s">
        <v>89</v>
      </c>
      <c r="E28" s="17">
        <v>19.37</v>
      </c>
      <c r="F28" s="18"/>
      <c r="G28" s="19"/>
      <c r="H28" s="13">
        <v>19.37</v>
      </c>
      <c r="I28" s="13">
        <v>19.37</v>
      </c>
      <c r="J28" s="13"/>
      <c r="K28" s="13"/>
      <c r="L28" s="13"/>
      <c r="M28" s="23"/>
      <c r="N28" s="24"/>
    </row>
    <row r="29" ht="17.25" customHeight="1" spans="1:14">
      <c r="A29" s="10">
        <v>25</v>
      </c>
      <c r="B29" s="14" t="s">
        <v>90</v>
      </c>
      <c r="C29" s="28" t="s">
        <v>91</v>
      </c>
      <c r="D29" s="16" t="s">
        <v>92</v>
      </c>
      <c r="E29" s="17">
        <v>11</v>
      </c>
      <c r="F29" s="18"/>
      <c r="G29" s="19"/>
      <c r="H29" s="13">
        <v>11</v>
      </c>
      <c r="I29" s="13">
        <v>11</v>
      </c>
      <c r="J29" s="13"/>
      <c r="K29" s="13"/>
      <c r="L29" s="13"/>
      <c r="M29" s="23"/>
      <c r="N29" s="24"/>
    </row>
    <row r="30" ht="17.25" customHeight="1" spans="1:14">
      <c r="A30" s="10">
        <v>26</v>
      </c>
      <c r="B30" s="14" t="s">
        <v>93</v>
      </c>
      <c r="C30" s="28" t="s">
        <v>94</v>
      </c>
      <c r="D30" s="16" t="s">
        <v>95</v>
      </c>
      <c r="E30" s="17">
        <v>12</v>
      </c>
      <c r="F30" s="18"/>
      <c r="G30" s="19"/>
      <c r="H30" s="13">
        <v>12</v>
      </c>
      <c r="I30" s="13">
        <v>12</v>
      </c>
      <c r="J30" s="13"/>
      <c r="K30" s="13"/>
      <c r="L30" s="13"/>
      <c r="M30" s="23"/>
      <c r="N30" s="24"/>
    </row>
    <row r="31" ht="17.25" customHeight="1" spans="1:14">
      <c r="A31" s="10">
        <v>27</v>
      </c>
      <c r="B31" s="14" t="s">
        <v>96</v>
      </c>
      <c r="C31" s="15" t="s">
        <v>97</v>
      </c>
      <c r="D31" s="16" t="s">
        <v>98</v>
      </c>
      <c r="E31" s="17">
        <v>12</v>
      </c>
      <c r="F31" s="18"/>
      <c r="G31" s="19"/>
      <c r="H31" s="13">
        <v>12</v>
      </c>
      <c r="I31" s="13">
        <v>12</v>
      </c>
      <c r="J31" s="13"/>
      <c r="K31" s="13"/>
      <c r="L31" s="13"/>
      <c r="M31" s="23"/>
      <c r="N31" s="24"/>
    </row>
    <row r="32" ht="17.25" customHeight="1" spans="1:14">
      <c r="A32" s="10">
        <v>28</v>
      </c>
      <c r="B32" s="14" t="s">
        <v>99</v>
      </c>
      <c r="C32" s="28" t="s">
        <v>100</v>
      </c>
      <c r="D32" s="16" t="s">
        <v>101</v>
      </c>
      <c r="E32" s="17">
        <v>15.5</v>
      </c>
      <c r="F32" s="18"/>
      <c r="G32" s="19"/>
      <c r="H32" s="13">
        <v>15.5</v>
      </c>
      <c r="I32" s="13">
        <v>15.5</v>
      </c>
      <c r="J32" s="13"/>
      <c r="K32" s="13"/>
      <c r="L32" s="13"/>
      <c r="M32" s="23"/>
      <c r="N32" s="24"/>
    </row>
    <row r="33" ht="17.25" customHeight="1" spans="1:14">
      <c r="A33" s="10">
        <v>29</v>
      </c>
      <c r="B33" s="14" t="s">
        <v>102</v>
      </c>
      <c r="C33" s="15" t="s">
        <v>103</v>
      </c>
      <c r="D33" s="16" t="s">
        <v>104</v>
      </c>
      <c r="E33" s="17">
        <v>22.9</v>
      </c>
      <c r="F33" s="18"/>
      <c r="G33" s="19"/>
      <c r="H33" s="13">
        <v>22.9</v>
      </c>
      <c r="I33" s="13">
        <v>22.9</v>
      </c>
      <c r="J33" s="13"/>
      <c r="K33" s="13"/>
      <c r="L33" s="13"/>
      <c r="M33" s="23"/>
      <c r="N33" s="24"/>
    </row>
    <row r="34" ht="17.25" customHeight="1" spans="1:14">
      <c r="A34" s="10">
        <v>30</v>
      </c>
      <c r="B34" s="14" t="s">
        <v>105</v>
      </c>
      <c r="C34" s="28" t="s">
        <v>106</v>
      </c>
      <c r="D34" s="16" t="s">
        <v>107</v>
      </c>
      <c r="E34" s="17">
        <v>22.9</v>
      </c>
      <c r="F34" s="18"/>
      <c r="G34" s="19"/>
      <c r="H34" s="13">
        <v>22.9</v>
      </c>
      <c r="I34" s="13">
        <v>22.9</v>
      </c>
      <c r="J34" s="13"/>
      <c r="K34" s="13"/>
      <c r="L34" s="13"/>
      <c r="M34" s="23"/>
      <c r="N34" s="24"/>
    </row>
    <row r="35" ht="17.25" customHeight="1" spans="1:14">
      <c r="A35" s="10">
        <v>31</v>
      </c>
      <c r="B35" s="14" t="s">
        <v>108</v>
      </c>
      <c r="C35" s="28" t="s">
        <v>109</v>
      </c>
      <c r="D35" s="16" t="s">
        <v>110</v>
      </c>
      <c r="E35" s="17">
        <v>8.7</v>
      </c>
      <c r="F35" s="18"/>
      <c r="G35" s="19"/>
      <c r="H35" s="13">
        <v>8.7</v>
      </c>
      <c r="I35" s="13">
        <v>8.7</v>
      </c>
      <c r="J35" s="13"/>
      <c r="K35" s="13"/>
      <c r="L35" s="13"/>
      <c r="M35" s="23"/>
      <c r="N35" s="24"/>
    </row>
    <row r="36" ht="17.25" customHeight="1" spans="1:14">
      <c r="A36" s="10">
        <v>32</v>
      </c>
      <c r="B36" s="14" t="s">
        <v>111</v>
      </c>
      <c r="C36" s="15" t="s">
        <v>112</v>
      </c>
      <c r="D36" s="16" t="s">
        <v>113</v>
      </c>
      <c r="E36" s="17">
        <v>8.3</v>
      </c>
      <c r="F36" s="18"/>
      <c r="G36" s="19"/>
      <c r="H36" s="13">
        <v>8.3</v>
      </c>
      <c r="I36" s="13">
        <v>8.3</v>
      </c>
      <c r="J36" s="13"/>
      <c r="K36" s="13"/>
      <c r="L36" s="13"/>
      <c r="M36" s="23"/>
      <c r="N36" s="24"/>
    </row>
    <row r="37" ht="17.25" customHeight="1" spans="1:14">
      <c r="A37" s="10">
        <v>33</v>
      </c>
      <c r="B37" s="14" t="s">
        <v>114</v>
      </c>
      <c r="C37" s="28" t="s">
        <v>115</v>
      </c>
      <c r="D37" s="16" t="s">
        <v>116</v>
      </c>
      <c r="E37" s="17">
        <v>19</v>
      </c>
      <c r="F37" s="18"/>
      <c r="G37" s="19"/>
      <c r="H37" s="13">
        <v>19</v>
      </c>
      <c r="I37" s="13">
        <v>19</v>
      </c>
      <c r="J37" s="13"/>
      <c r="K37" s="13"/>
      <c r="L37" s="13"/>
      <c r="M37" s="23"/>
      <c r="N37" s="24"/>
    </row>
    <row r="38" ht="17.25" customHeight="1" spans="1:14">
      <c r="A38" s="10">
        <v>34</v>
      </c>
      <c r="B38" s="14" t="s">
        <v>117</v>
      </c>
      <c r="C38" s="28" t="s">
        <v>118</v>
      </c>
      <c r="D38" s="16" t="s">
        <v>119</v>
      </c>
      <c r="E38" s="17">
        <v>7.8</v>
      </c>
      <c r="F38" s="18"/>
      <c r="G38" s="19"/>
      <c r="H38" s="13">
        <v>7.8</v>
      </c>
      <c r="I38" s="13">
        <v>7.8</v>
      </c>
      <c r="J38" s="13"/>
      <c r="K38" s="13"/>
      <c r="L38" s="13"/>
      <c r="M38" s="23"/>
      <c r="N38" s="24"/>
    </row>
    <row r="39" ht="17.25" customHeight="1" spans="1:14">
      <c r="A39" s="10">
        <v>35</v>
      </c>
      <c r="B39" s="14" t="s">
        <v>120</v>
      </c>
      <c r="C39" s="28" t="s">
        <v>121</v>
      </c>
      <c r="D39" s="16" t="s">
        <v>122</v>
      </c>
      <c r="E39" s="17">
        <v>17</v>
      </c>
      <c r="F39" s="18"/>
      <c r="G39" s="19"/>
      <c r="H39" s="13">
        <v>17</v>
      </c>
      <c r="I39" s="13">
        <v>17</v>
      </c>
      <c r="J39" s="13"/>
      <c r="K39" s="13"/>
      <c r="L39" s="13"/>
      <c r="M39" s="23"/>
      <c r="N39" s="24"/>
    </row>
    <row r="40" ht="17.25" customHeight="1" spans="1:14">
      <c r="A40" s="10">
        <v>36</v>
      </c>
      <c r="B40" s="14" t="s">
        <v>123</v>
      </c>
      <c r="C40" s="28" t="s">
        <v>124</v>
      </c>
      <c r="D40" s="16" t="s">
        <v>125</v>
      </c>
      <c r="E40" s="17">
        <v>5</v>
      </c>
      <c r="F40" s="18"/>
      <c r="G40" s="19"/>
      <c r="H40" s="13">
        <v>5</v>
      </c>
      <c r="I40" s="13">
        <v>5</v>
      </c>
      <c r="J40" s="13"/>
      <c r="K40" s="13"/>
      <c r="L40" s="13"/>
      <c r="M40" s="23"/>
      <c r="N40" s="24"/>
    </row>
    <row r="41" ht="17.25" customHeight="1" spans="1:14">
      <c r="A41" s="10">
        <v>37</v>
      </c>
      <c r="B41" s="14" t="s">
        <v>126</v>
      </c>
      <c r="C41" s="28" t="s">
        <v>127</v>
      </c>
      <c r="D41" s="16" t="s">
        <v>128</v>
      </c>
      <c r="E41" s="17">
        <v>21.9</v>
      </c>
      <c r="F41" s="18"/>
      <c r="G41" s="19"/>
      <c r="H41" s="13">
        <v>21.9</v>
      </c>
      <c r="I41" s="13">
        <v>21.9</v>
      </c>
      <c r="J41" s="13"/>
      <c r="K41" s="13"/>
      <c r="L41" s="13"/>
      <c r="M41" s="23"/>
      <c r="N41" s="24"/>
    </row>
    <row r="42" ht="17.25" customHeight="1" spans="1:14">
      <c r="A42" s="10">
        <v>38</v>
      </c>
      <c r="B42" s="14" t="s">
        <v>129</v>
      </c>
      <c r="C42" s="28" t="s">
        <v>130</v>
      </c>
      <c r="D42" s="16" t="s">
        <v>131</v>
      </c>
      <c r="E42" s="17">
        <v>10.2</v>
      </c>
      <c r="F42" s="18"/>
      <c r="G42" s="19"/>
      <c r="H42" s="13">
        <v>10.2</v>
      </c>
      <c r="I42" s="13">
        <v>10.2</v>
      </c>
      <c r="J42" s="13"/>
      <c r="K42" s="13"/>
      <c r="L42" s="13"/>
      <c r="M42" s="23"/>
      <c r="N42" s="24"/>
    </row>
    <row r="43" ht="17.25" customHeight="1" spans="1:14">
      <c r="A43" s="10">
        <v>39</v>
      </c>
      <c r="B43" s="14" t="s">
        <v>132</v>
      </c>
      <c r="C43" s="15" t="s">
        <v>133</v>
      </c>
      <c r="D43" s="16" t="s">
        <v>134</v>
      </c>
      <c r="E43" s="17">
        <v>10.2</v>
      </c>
      <c r="F43" s="18"/>
      <c r="G43" s="19"/>
      <c r="H43" s="13">
        <v>10.2</v>
      </c>
      <c r="I43" s="13">
        <v>10.2</v>
      </c>
      <c r="J43" s="13"/>
      <c r="K43" s="13"/>
      <c r="L43" s="13"/>
      <c r="M43" s="23"/>
      <c r="N43" s="24"/>
    </row>
    <row r="44" ht="17.25" customHeight="1" spans="1:14">
      <c r="A44" s="10">
        <v>40</v>
      </c>
      <c r="B44" s="14" t="s">
        <v>135</v>
      </c>
      <c r="C44" s="15" t="s">
        <v>136</v>
      </c>
      <c r="D44" s="16" t="s">
        <v>137</v>
      </c>
      <c r="E44" s="17">
        <v>23.26</v>
      </c>
      <c r="F44" s="18"/>
      <c r="G44" s="19"/>
      <c r="H44" s="13">
        <v>23.26</v>
      </c>
      <c r="I44" s="13">
        <v>23.26</v>
      </c>
      <c r="J44" s="13"/>
      <c r="K44" s="13"/>
      <c r="L44" s="13"/>
      <c r="M44" s="23"/>
      <c r="N44" s="24"/>
    </row>
    <row r="45" ht="17.25" customHeight="1" spans="1:14">
      <c r="A45" s="10">
        <v>41</v>
      </c>
      <c r="B45" s="14" t="s">
        <v>138</v>
      </c>
      <c r="C45" s="28" t="s">
        <v>139</v>
      </c>
      <c r="D45" s="16" t="s">
        <v>140</v>
      </c>
      <c r="E45" s="17">
        <v>12.4</v>
      </c>
      <c r="F45" s="18"/>
      <c r="G45" s="19"/>
      <c r="H45" s="13">
        <v>12.4</v>
      </c>
      <c r="I45" s="13">
        <v>12.4</v>
      </c>
      <c r="J45" s="13"/>
      <c r="K45" s="13"/>
      <c r="L45" s="13"/>
      <c r="M45" s="23"/>
      <c r="N45" s="24"/>
    </row>
    <row r="46" ht="17.25" customHeight="1" spans="1:14">
      <c r="A46" s="10">
        <v>42</v>
      </c>
      <c r="B46" s="14" t="s">
        <v>141</v>
      </c>
      <c r="C46" s="28" t="s">
        <v>142</v>
      </c>
      <c r="D46" s="16" t="s">
        <v>143</v>
      </c>
      <c r="E46" s="17">
        <v>10.2</v>
      </c>
      <c r="F46" s="18"/>
      <c r="G46" s="19"/>
      <c r="H46" s="13">
        <v>10.2</v>
      </c>
      <c r="I46" s="13">
        <v>10.2</v>
      </c>
      <c r="J46" s="13"/>
      <c r="K46" s="13"/>
      <c r="L46" s="13"/>
      <c r="M46" s="23"/>
      <c r="N46" s="24"/>
    </row>
    <row r="47" ht="17.25" customHeight="1" spans="1:14">
      <c r="A47" s="10">
        <v>43</v>
      </c>
      <c r="B47" s="14" t="s">
        <v>144</v>
      </c>
      <c r="C47" s="28" t="s">
        <v>145</v>
      </c>
      <c r="D47" s="16" t="s">
        <v>146</v>
      </c>
      <c r="E47" s="17">
        <v>17.5</v>
      </c>
      <c r="F47" s="18"/>
      <c r="G47" s="19"/>
      <c r="H47" s="13">
        <v>17.5</v>
      </c>
      <c r="I47" s="13">
        <v>17.5</v>
      </c>
      <c r="J47" s="13"/>
      <c r="K47" s="13"/>
      <c r="L47" s="13"/>
      <c r="M47" s="23"/>
      <c r="N47" s="24"/>
    </row>
    <row r="48" ht="17.25" customHeight="1" spans="1:14">
      <c r="A48" s="10">
        <v>44</v>
      </c>
      <c r="B48" s="14" t="s">
        <v>147</v>
      </c>
      <c r="C48" s="28" t="s">
        <v>148</v>
      </c>
      <c r="D48" s="16" t="s">
        <v>149</v>
      </c>
      <c r="E48" s="17">
        <v>15.6</v>
      </c>
      <c r="F48" s="18"/>
      <c r="G48" s="19"/>
      <c r="H48" s="13">
        <v>15.6</v>
      </c>
      <c r="I48" s="13">
        <v>15.6</v>
      </c>
      <c r="J48" s="13"/>
      <c r="K48" s="13"/>
      <c r="L48" s="13"/>
      <c r="M48" s="23"/>
      <c r="N48" s="24"/>
    </row>
    <row r="49" ht="17.25" customHeight="1" spans="1:14">
      <c r="A49" s="10">
        <v>45</v>
      </c>
      <c r="B49" s="14" t="s">
        <v>150</v>
      </c>
      <c r="C49" s="28" t="s">
        <v>151</v>
      </c>
      <c r="D49" s="16" t="s">
        <v>152</v>
      </c>
      <c r="E49" s="17">
        <v>17</v>
      </c>
      <c r="F49" s="18"/>
      <c r="G49" s="19"/>
      <c r="H49" s="13">
        <v>17</v>
      </c>
      <c r="I49" s="13">
        <v>17</v>
      </c>
      <c r="J49" s="13"/>
      <c r="K49" s="13"/>
      <c r="L49" s="13"/>
      <c r="M49" s="23"/>
      <c r="N49" s="24"/>
    </row>
    <row r="50" ht="17.25" customHeight="1" spans="1:14">
      <c r="A50" s="10">
        <v>46</v>
      </c>
      <c r="B50" s="14" t="s">
        <v>153</v>
      </c>
      <c r="C50" s="15" t="s">
        <v>154</v>
      </c>
      <c r="D50" s="16" t="s">
        <v>155</v>
      </c>
      <c r="E50" s="17">
        <v>0</v>
      </c>
      <c r="F50" s="18"/>
      <c r="G50" s="19"/>
      <c r="H50" s="13">
        <v>0</v>
      </c>
      <c r="I50" s="13">
        <v>0</v>
      </c>
      <c r="J50" s="13"/>
      <c r="K50" s="13"/>
      <c r="L50" s="13"/>
      <c r="M50" s="23"/>
      <c r="N50" s="24"/>
    </row>
    <row r="51" ht="17.25" customHeight="1" spans="1:14">
      <c r="A51" s="10">
        <v>47</v>
      </c>
      <c r="B51" s="14" t="s">
        <v>156</v>
      </c>
      <c r="C51" s="28" t="s">
        <v>157</v>
      </c>
      <c r="D51" s="16" t="s">
        <v>158</v>
      </c>
      <c r="E51" s="17">
        <v>12.5</v>
      </c>
      <c r="F51" s="18"/>
      <c r="G51" s="19"/>
      <c r="H51" s="13">
        <v>12.5</v>
      </c>
      <c r="I51" s="13">
        <v>12.5</v>
      </c>
      <c r="J51" s="13"/>
      <c r="K51" s="13"/>
      <c r="L51" s="13"/>
      <c r="M51" s="23"/>
      <c r="N51" s="24"/>
    </row>
    <row r="52" ht="17.25" customHeight="1" spans="1:14">
      <c r="A52" s="10">
        <v>48</v>
      </c>
      <c r="B52" s="14" t="s">
        <v>159</v>
      </c>
      <c r="C52" s="28" t="s">
        <v>160</v>
      </c>
      <c r="D52" s="16" t="s">
        <v>161</v>
      </c>
      <c r="E52" s="17">
        <v>3.93</v>
      </c>
      <c r="F52" s="18"/>
      <c r="G52" s="19"/>
      <c r="H52" s="13">
        <v>3.93</v>
      </c>
      <c r="I52" s="13">
        <v>3.93</v>
      </c>
      <c r="J52" s="13"/>
      <c r="K52" s="13"/>
      <c r="L52" s="13"/>
      <c r="M52" s="23"/>
      <c r="N52" s="24"/>
    </row>
    <row r="53" ht="17.25" customHeight="1" spans="1:14">
      <c r="A53" s="10">
        <v>49</v>
      </c>
      <c r="B53" s="14" t="s">
        <v>162</v>
      </c>
      <c r="C53" s="28" t="s">
        <v>163</v>
      </c>
      <c r="D53" s="16" t="s">
        <v>164</v>
      </c>
      <c r="E53" s="17">
        <v>8.4</v>
      </c>
      <c r="F53" s="18"/>
      <c r="G53" s="19"/>
      <c r="H53" s="13">
        <v>8.4</v>
      </c>
      <c r="I53" s="13">
        <v>8.4</v>
      </c>
      <c r="J53" s="13"/>
      <c r="K53" s="13"/>
      <c r="L53" s="13"/>
      <c r="M53" s="23"/>
      <c r="N53" s="24"/>
    </row>
    <row r="54" ht="17.25" customHeight="1" spans="1:14">
      <c r="A54" s="10">
        <v>50</v>
      </c>
      <c r="B54" s="14" t="s">
        <v>165</v>
      </c>
      <c r="C54" s="28" t="s">
        <v>166</v>
      </c>
      <c r="D54" s="16" t="s">
        <v>167</v>
      </c>
      <c r="E54" s="17">
        <v>15.9</v>
      </c>
      <c r="F54" s="18"/>
      <c r="G54" s="19"/>
      <c r="H54" s="13">
        <v>15.9</v>
      </c>
      <c r="I54" s="13">
        <v>15.9</v>
      </c>
      <c r="J54" s="13"/>
      <c r="K54" s="13"/>
      <c r="L54" s="13"/>
      <c r="M54" s="23"/>
      <c r="N54" s="24"/>
    </row>
    <row r="55" ht="17.25" customHeight="1" spans="1:14">
      <c r="A55" s="10">
        <v>51</v>
      </c>
      <c r="B55" s="14" t="s">
        <v>168</v>
      </c>
      <c r="C55" s="28" t="s">
        <v>169</v>
      </c>
      <c r="D55" s="16" t="s">
        <v>170</v>
      </c>
      <c r="E55" s="17">
        <v>21.5</v>
      </c>
      <c r="F55" s="18"/>
      <c r="G55" s="19"/>
      <c r="H55" s="13">
        <v>21.5</v>
      </c>
      <c r="I55" s="13">
        <v>21.5</v>
      </c>
      <c r="J55" s="13"/>
      <c r="K55" s="13"/>
      <c r="L55" s="13"/>
      <c r="M55" s="23"/>
      <c r="N55" s="24"/>
    </row>
    <row r="56" ht="17.25" customHeight="1" spans="1:14">
      <c r="A56" s="10">
        <v>52</v>
      </c>
      <c r="B56" s="14" t="s">
        <v>171</v>
      </c>
      <c r="C56" s="28" t="s">
        <v>172</v>
      </c>
      <c r="D56" s="16" t="s">
        <v>173</v>
      </c>
      <c r="E56" s="17">
        <v>11.7</v>
      </c>
      <c r="F56" s="18"/>
      <c r="G56" s="19"/>
      <c r="H56" s="13">
        <v>11.7</v>
      </c>
      <c r="I56" s="13">
        <v>11.7</v>
      </c>
      <c r="J56" s="13"/>
      <c r="K56" s="13"/>
      <c r="L56" s="13"/>
      <c r="M56" s="23"/>
      <c r="N56" s="24"/>
    </row>
    <row r="57" ht="17.25" customHeight="1" spans="1:14">
      <c r="A57" s="10">
        <v>53</v>
      </c>
      <c r="B57" s="14" t="s">
        <v>174</v>
      </c>
      <c r="C57" s="28" t="s">
        <v>175</v>
      </c>
      <c r="D57" s="16" t="s">
        <v>176</v>
      </c>
      <c r="E57" s="17">
        <v>19.5</v>
      </c>
      <c r="F57" s="18"/>
      <c r="G57" s="19"/>
      <c r="H57" s="13">
        <v>19.5</v>
      </c>
      <c r="I57" s="13">
        <v>19.5</v>
      </c>
      <c r="J57" s="13"/>
      <c r="K57" s="13"/>
      <c r="L57" s="13"/>
      <c r="M57" s="23"/>
      <c r="N57" s="24"/>
    </row>
    <row r="58" ht="17.25" customHeight="1" spans="1:14">
      <c r="A58" s="10">
        <v>54</v>
      </c>
      <c r="B58" s="14" t="s">
        <v>177</v>
      </c>
      <c r="C58" s="15" t="s">
        <v>178</v>
      </c>
      <c r="D58" s="16" t="s">
        <v>179</v>
      </c>
      <c r="E58" s="17">
        <v>10.8</v>
      </c>
      <c r="F58" s="18"/>
      <c r="G58" s="19"/>
      <c r="H58" s="13">
        <v>10.8</v>
      </c>
      <c r="I58" s="13">
        <v>10.8</v>
      </c>
      <c r="J58" s="13"/>
      <c r="K58" s="13"/>
      <c r="L58" s="13"/>
      <c r="M58" s="23"/>
      <c r="N58" s="24"/>
    </row>
    <row r="59" ht="17.25" customHeight="1" spans="1:14">
      <c r="A59" s="10">
        <v>55</v>
      </c>
      <c r="B59" s="14" t="s">
        <v>180</v>
      </c>
      <c r="C59" s="28" t="s">
        <v>181</v>
      </c>
      <c r="D59" s="16" t="s">
        <v>182</v>
      </c>
      <c r="E59" s="17">
        <v>17.6</v>
      </c>
      <c r="F59" s="18"/>
      <c r="G59" s="19"/>
      <c r="H59" s="13">
        <v>17.6</v>
      </c>
      <c r="I59" s="13">
        <v>17.6</v>
      </c>
      <c r="J59" s="13"/>
      <c r="K59" s="13"/>
      <c r="L59" s="13"/>
      <c r="M59" s="23"/>
      <c r="N59" s="24"/>
    </row>
    <row r="60" ht="17.25" customHeight="1" spans="1:14">
      <c r="A60" s="10">
        <v>56</v>
      </c>
      <c r="B60" s="14" t="s">
        <v>183</v>
      </c>
      <c r="C60" s="15" t="s">
        <v>184</v>
      </c>
      <c r="D60" s="16" t="s">
        <v>185</v>
      </c>
      <c r="E60" s="17">
        <v>18.3</v>
      </c>
      <c r="F60" s="18"/>
      <c r="G60" s="19"/>
      <c r="H60" s="13">
        <v>18.3</v>
      </c>
      <c r="I60" s="13">
        <v>18.3</v>
      </c>
      <c r="J60" s="13"/>
      <c r="K60" s="13"/>
      <c r="L60" s="13"/>
      <c r="M60" s="23"/>
      <c r="N60" s="24"/>
    </row>
    <row r="61" ht="17.25" customHeight="1" spans="1:14">
      <c r="A61" s="10">
        <v>57</v>
      </c>
      <c r="B61" s="14" t="s">
        <v>186</v>
      </c>
      <c r="C61" s="28" t="s">
        <v>187</v>
      </c>
      <c r="D61" s="16" t="s">
        <v>188</v>
      </c>
      <c r="E61" s="17">
        <v>15.6</v>
      </c>
      <c r="F61" s="18"/>
      <c r="G61" s="19"/>
      <c r="H61" s="13">
        <v>15.6</v>
      </c>
      <c r="I61" s="13">
        <v>15.6</v>
      </c>
      <c r="J61" s="13"/>
      <c r="K61" s="13"/>
      <c r="L61" s="13"/>
      <c r="M61" s="23"/>
      <c r="N61" s="24"/>
    </row>
    <row r="62" ht="17.25" customHeight="1" spans="1:14">
      <c r="A62" s="10">
        <v>58</v>
      </c>
      <c r="B62" s="14" t="s">
        <v>189</v>
      </c>
      <c r="C62" s="15" t="s">
        <v>190</v>
      </c>
      <c r="D62" s="16" t="s">
        <v>191</v>
      </c>
      <c r="E62" s="17">
        <v>15.6</v>
      </c>
      <c r="F62" s="18"/>
      <c r="G62" s="19"/>
      <c r="H62" s="13">
        <v>15.6</v>
      </c>
      <c r="I62" s="13">
        <v>15.6</v>
      </c>
      <c r="J62" s="13"/>
      <c r="K62" s="13"/>
      <c r="L62" s="13"/>
      <c r="M62" s="23"/>
      <c r="N62" s="24"/>
    </row>
    <row r="63" ht="17.25" customHeight="1" spans="1:14">
      <c r="A63" s="10">
        <v>59</v>
      </c>
      <c r="B63" s="14" t="s">
        <v>192</v>
      </c>
      <c r="C63" s="28" t="s">
        <v>193</v>
      </c>
      <c r="D63" s="16" t="s">
        <v>194</v>
      </c>
      <c r="E63" s="17">
        <v>0</v>
      </c>
      <c r="F63" s="18"/>
      <c r="G63" s="19"/>
      <c r="H63" s="13">
        <v>0</v>
      </c>
      <c r="I63" s="13">
        <v>0</v>
      </c>
      <c r="J63" s="13"/>
      <c r="K63" s="13"/>
      <c r="L63" s="13"/>
      <c r="M63" s="23"/>
      <c r="N63" s="24"/>
    </row>
    <row r="64" ht="17.25" customHeight="1" spans="1:14">
      <c r="A64" s="10">
        <v>60</v>
      </c>
      <c r="B64" s="14" t="s">
        <v>195</v>
      </c>
      <c r="C64" s="15" t="s">
        <v>196</v>
      </c>
      <c r="D64" s="16" t="s">
        <v>197</v>
      </c>
      <c r="E64" s="17">
        <v>0</v>
      </c>
      <c r="F64" s="18"/>
      <c r="G64" s="19"/>
      <c r="H64" s="13">
        <v>0</v>
      </c>
      <c r="I64" s="13">
        <v>0</v>
      </c>
      <c r="J64" s="13"/>
      <c r="K64" s="13"/>
      <c r="L64" s="13"/>
      <c r="M64" s="23"/>
      <c r="N64" s="24"/>
    </row>
    <row r="65" ht="17.25" customHeight="1" spans="1:14">
      <c r="A65" s="10">
        <v>61</v>
      </c>
      <c r="B65" s="14" t="s">
        <v>198</v>
      </c>
      <c r="C65" s="15" t="s">
        <v>199</v>
      </c>
      <c r="D65" s="16" t="s">
        <v>200</v>
      </c>
      <c r="E65" s="17">
        <v>23.4</v>
      </c>
      <c r="F65" s="18"/>
      <c r="G65" s="19"/>
      <c r="H65" s="13">
        <v>23.4</v>
      </c>
      <c r="I65" s="13">
        <v>23.4</v>
      </c>
      <c r="J65" s="13"/>
      <c r="K65" s="13"/>
      <c r="L65" s="13"/>
      <c r="M65" s="23"/>
      <c r="N65" s="24"/>
    </row>
    <row r="66" ht="17.25" customHeight="1" spans="1:14">
      <c r="A66" s="10">
        <v>62</v>
      </c>
      <c r="B66" s="14" t="s">
        <v>201</v>
      </c>
      <c r="C66" s="15" t="s">
        <v>202</v>
      </c>
      <c r="D66" s="16" t="s">
        <v>203</v>
      </c>
      <c r="E66" s="17">
        <v>15.6</v>
      </c>
      <c r="F66" s="18"/>
      <c r="G66" s="19"/>
      <c r="H66" s="13">
        <v>15.6</v>
      </c>
      <c r="I66" s="13">
        <v>15.6</v>
      </c>
      <c r="J66" s="13"/>
      <c r="K66" s="13"/>
      <c r="L66" s="13"/>
      <c r="M66" s="23"/>
      <c r="N66" s="24"/>
    </row>
    <row r="67" ht="17.25" customHeight="1" spans="1:14">
      <c r="A67" s="10">
        <v>63</v>
      </c>
      <c r="B67" s="14" t="s">
        <v>204</v>
      </c>
      <c r="C67" s="15" t="s">
        <v>205</v>
      </c>
      <c r="D67" s="16" t="s">
        <v>206</v>
      </c>
      <c r="E67" s="17">
        <v>11.7</v>
      </c>
      <c r="F67" s="18"/>
      <c r="G67" s="19"/>
      <c r="H67" s="13">
        <v>11.7</v>
      </c>
      <c r="I67" s="13">
        <v>11.7</v>
      </c>
      <c r="J67" s="13"/>
      <c r="K67" s="13"/>
      <c r="L67" s="13"/>
      <c r="M67" s="23"/>
      <c r="N67" s="24"/>
    </row>
    <row r="68" ht="17.25" customHeight="1" spans="1:14">
      <c r="A68" s="10">
        <v>64</v>
      </c>
      <c r="B68" s="14" t="s">
        <v>207</v>
      </c>
      <c r="C68" s="28" t="s">
        <v>208</v>
      </c>
      <c r="D68" s="16" t="s">
        <v>209</v>
      </c>
      <c r="E68" s="17">
        <v>9.3</v>
      </c>
      <c r="F68" s="18"/>
      <c r="G68" s="19"/>
      <c r="H68" s="13">
        <v>9.3</v>
      </c>
      <c r="I68" s="13">
        <v>9.3</v>
      </c>
      <c r="J68" s="13"/>
      <c r="K68" s="13"/>
      <c r="L68" s="13"/>
      <c r="M68" s="23"/>
      <c r="N68" s="24"/>
    </row>
    <row r="69" ht="17.25" customHeight="1" spans="1:14">
      <c r="A69" s="10">
        <v>65</v>
      </c>
      <c r="B69" s="14" t="s">
        <v>210</v>
      </c>
      <c r="C69" s="15" t="s">
        <v>211</v>
      </c>
      <c r="D69" s="16" t="s">
        <v>212</v>
      </c>
      <c r="E69" s="17">
        <v>9.3</v>
      </c>
      <c r="F69" s="18"/>
      <c r="G69" s="19"/>
      <c r="H69" s="13">
        <v>9.3</v>
      </c>
      <c r="I69" s="13">
        <v>9.3</v>
      </c>
      <c r="J69" s="13"/>
      <c r="K69" s="13"/>
      <c r="L69" s="13"/>
      <c r="M69" s="23"/>
      <c r="N69" s="24"/>
    </row>
    <row r="70" ht="17.25" customHeight="1" spans="1:14">
      <c r="A70" s="10">
        <v>66</v>
      </c>
      <c r="B70" s="14" t="s">
        <v>213</v>
      </c>
      <c r="C70" s="15" t="s">
        <v>214</v>
      </c>
      <c r="D70" s="16" t="s">
        <v>215</v>
      </c>
      <c r="E70" s="17">
        <v>20.32</v>
      </c>
      <c r="F70" s="18"/>
      <c r="G70" s="19"/>
      <c r="H70" s="13">
        <v>20.32</v>
      </c>
      <c r="I70" s="13">
        <v>20.32</v>
      </c>
      <c r="J70" s="13"/>
      <c r="K70" s="13"/>
      <c r="L70" s="13"/>
      <c r="M70" s="23"/>
      <c r="N70" s="24"/>
    </row>
    <row r="71" ht="17.25" customHeight="1" spans="1:14">
      <c r="A71" s="10">
        <v>67</v>
      </c>
      <c r="B71" s="14" t="s">
        <v>216</v>
      </c>
      <c r="C71" s="28" t="s">
        <v>217</v>
      </c>
      <c r="D71" s="16" t="s">
        <v>218</v>
      </c>
      <c r="E71" s="17">
        <v>11.7</v>
      </c>
      <c r="F71" s="18"/>
      <c r="G71" s="19"/>
      <c r="H71" s="13">
        <v>11.7</v>
      </c>
      <c r="I71" s="13">
        <v>11.7</v>
      </c>
      <c r="J71" s="13"/>
      <c r="K71" s="13"/>
      <c r="L71" s="13"/>
      <c r="M71" s="23"/>
      <c r="N71" s="24"/>
    </row>
    <row r="72" ht="17.25" customHeight="1" spans="1:14">
      <c r="A72" s="10">
        <v>68</v>
      </c>
      <c r="B72" s="14" t="s">
        <v>219</v>
      </c>
      <c r="C72" s="28" t="s">
        <v>220</v>
      </c>
      <c r="D72" s="16" t="s">
        <v>221</v>
      </c>
      <c r="E72" s="17">
        <v>11.8</v>
      </c>
      <c r="F72" s="18"/>
      <c r="G72" s="19"/>
      <c r="H72" s="13">
        <v>11.8</v>
      </c>
      <c r="I72" s="13">
        <v>11.8</v>
      </c>
      <c r="J72" s="13"/>
      <c r="K72" s="13"/>
      <c r="L72" s="13"/>
      <c r="M72" s="23"/>
      <c r="N72" s="24"/>
    </row>
    <row r="73" ht="17.25" customHeight="1" spans="1:14">
      <c r="A73" s="10">
        <v>69</v>
      </c>
      <c r="B73" s="14" t="s">
        <v>222</v>
      </c>
      <c r="C73" s="28" t="s">
        <v>223</v>
      </c>
      <c r="D73" s="16" t="s">
        <v>224</v>
      </c>
      <c r="E73" s="17">
        <v>11.1</v>
      </c>
      <c r="F73" s="18"/>
      <c r="G73" s="19"/>
      <c r="H73" s="13">
        <v>11.1</v>
      </c>
      <c r="I73" s="13">
        <v>11.1</v>
      </c>
      <c r="J73" s="13"/>
      <c r="K73" s="13"/>
      <c r="L73" s="13"/>
      <c r="M73" s="23"/>
      <c r="N73" s="24"/>
    </row>
    <row r="74" ht="17.25" customHeight="1" spans="1:14">
      <c r="A74" s="10">
        <v>70</v>
      </c>
      <c r="B74" s="14" t="s">
        <v>225</v>
      </c>
      <c r="C74" s="28" t="s">
        <v>226</v>
      </c>
      <c r="D74" s="16" t="s">
        <v>227</v>
      </c>
      <c r="E74" s="17">
        <v>23</v>
      </c>
      <c r="F74" s="18"/>
      <c r="G74" s="19"/>
      <c r="H74" s="13">
        <v>23</v>
      </c>
      <c r="I74" s="13">
        <v>23</v>
      </c>
      <c r="J74" s="13"/>
      <c r="K74" s="13"/>
      <c r="L74" s="13"/>
      <c r="M74" s="23"/>
      <c r="N74" s="24"/>
    </row>
    <row r="75" ht="17.25" customHeight="1" spans="1:14">
      <c r="A75" s="10">
        <v>71</v>
      </c>
      <c r="B75" s="14" t="s">
        <v>228</v>
      </c>
      <c r="C75" s="28" t="s">
        <v>229</v>
      </c>
      <c r="D75" s="16" t="s">
        <v>230</v>
      </c>
      <c r="E75" s="17">
        <v>11.2</v>
      </c>
      <c r="F75" s="18"/>
      <c r="G75" s="19"/>
      <c r="H75" s="13">
        <v>11.2</v>
      </c>
      <c r="I75" s="13">
        <v>11.2</v>
      </c>
      <c r="J75" s="13"/>
      <c r="K75" s="13"/>
      <c r="L75" s="13"/>
      <c r="M75" s="23"/>
      <c r="N75" s="24"/>
    </row>
    <row r="76" ht="17.25" customHeight="1" spans="1:14">
      <c r="A76" s="10">
        <v>72</v>
      </c>
      <c r="B76" s="14" t="s">
        <v>231</v>
      </c>
      <c r="C76" s="15" t="str">
        <f>VLOOKUP(B76,[1]Sheet1!$C$3:$F$1019,4,FALSE)</f>
        <v>152326197103296884</v>
      </c>
      <c r="D76" s="16" t="s">
        <v>232</v>
      </c>
      <c r="E76" s="17">
        <v>15.6</v>
      </c>
      <c r="F76" s="18"/>
      <c r="G76" s="19"/>
      <c r="H76" s="13">
        <v>15.6</v>
      </c>
      <c r="I76" s="13">
        <v>15.6</v>
      </c>
      <c r="J76" s="13"/>
      <c r="K76" s="13"/>
      <c r="L76" s="13"/>
      <c r="M76" s="23"/>
      <c r="N76" s="24"/>
    </row>
    <row r="77" ht="17.25" customHeight="1" spans="1:14">
      <c r="A77" s="10">
        <v>73</v>
      </c>
      <c r="B77" s="14" t="s">
        <v>233</v>
      </c>
      <c r="C77" s="28" t="s">
        <v>234</v>
      </c>
      <c r="D77" s="16" t="s">
        <v>235</v>
      </c>
      <c r="E77" s="17">
        <v>23.4</v>
      </c>
      <c r="F77" s="18"/>
      <c r="G77" s="19"/>
      <c r="H77" s="13">
        <v>23.4</v>
      </c>
      <c r="I77" s="13">
        <v>23.4</v>
      </c>
      <c r="J77" s="13"/>
      <c r="K77" s="13"/>
      <c r="L77" s="13"/>
      <c r="M77" s="23"/>
      <c r="N77" s="24"/>
    </row>
    <row r="78" ht="17.25" customHeight="1" spans="1:14">
      <c r="A78" s="10">
        <v>74</v>
      </c>
      <c r="B78" s="14" t="s">
        <v>236</v>
      </c>
      <c r="C78" s="28" t="s">
        <v>237</v>
      </c>
      <c r="D78" s="16" t="s">
        <v>238</v>
      </c>
      <c r="E78" s="17">
        <v>10</v>
      </c>
      <c r="F78" s="18"/>
      <c r="G78" s="19"/>
      <c r="H78" s="13">
        <v>10</v>
      </c>
      <c r="I78" s="13">
        <v>10</v>
      </c>
      <c r="J78" s="13"/>
      <c r="K78" s="13"/>
      <c r="L78" s="13"/>
      <c r="M78" s="23"/>
      <c r="N78" s="24"/>
    </row>
    <row r="79" ht="17.25" customHeight="1" spans="1:14">
      <c r="A79" s="10">
        <v>75</v>
      </c>
      <c r="B79" s="14" t="s">
        <v>239</v>
      </c>
      <c r="C79" s="28" t="s">
        <v>240</v>
      </c>
      <c r="D79" s="16" t="s">
        <v>241</v>
      </c>
      <c r="E79" s="17">
        <v>12.6</v>
      </c>
      <c r="F79" s="18"/>
      <c r="G79" s="19"/>
      <c r="H79" s="13">
        <v>12.6</v>
      </c>
      <c r="I79" s="13">
        <v>12.6</v>
      </c>
      <c r="J79" s="13"/>
      <c r="K79" s="13"/>
      <c r="L79" s="13"/>
      <c r="M79" s="23"/>
      <c r="N79" s="24"/>
    </row>
    <row r="80" ht="17.25" customHeight="1" spans="1:14">
      <c r="A80" s="10">
        <v>76</v>
      </c>
      <c r="B80" s="14" t="s">
        <v>242</v>
      </c>
      <c r="C80" s="28" t="s">
        <v>243</v>
      </c>
      <c r="D80" s="16" t="s">
        <v>244</v>
      </c>
      <c r="E80" s="17">
        <v>10.2</v>
      </c>
      <c r="F80" s="18"/>
      <c r="G80" s="19"/>
      <c r="H80" s="13">
        <v>10.2</v>
      </c>
      <c r="I80" s="13">
        <v>10.2</v>
      </c>
      <c r="J80" s="13"/>
      <c r="K80" s="13"/>
      <c r="L80" s="13"/>
      <c r="M80" s="23"/>
      <c r="N80" s="24"/>
    </row>
    <row r="81" ht="17.25" customHeight="1" spans="1:14">
      <c r="A81" s="10">
        <v>77</v>
      </c>
      <c r="B81" s="14" t="s">
        <v>245</v>
      </c>
      <c r="C81" s="28" t="s">
        <v>246</v>
      </c>
      <c r="D81" s="16" t="s">
        <v>247</v>
      </c>
      <c r="E81" s="17">
        <v>12.5</v>
      </c>
      <c r="F81" s="18"/>
      <c r="G81" s="19"/>
      <c r="H81" s="13">
        <v>12.5</v>
      </c>
      <c r="I81" s="13">
        <v>12.5</v>
      </c>
      <c r="J81" s="13"/>
      <c r="K81" s="13"/>
      <c r="L81" s="13"/>
      <c r="M81" s="23"/>
      <c r="N81" s="24"/>
    </row>
    <row r="82" ht="17.25" customHeight="1" spans="1:14">
      <c r="A82" s="10">
        <v>78</v>
      </c>
      <c r="B82" s="14" t="s">
        <v>248</v>
      </c>
      <c r="C82" s="28" t="s">
        <v>249</v>
      </c>
      <c r="D82" s="16" t="s">
        <v>250</v>
      </c>
      <c r="E82" s="17">
        <v>12.5</v>
      </c>
      <c r="F82" s="18"/>
      <c r="G82" s="19"/>
      <c r="H82" s="13">
        <v>12.5</v>
      </c>
      <c r="I82" s="13">
        <v>12.5</v>
      </c>
      <c r="J82" s="13"/>
      <c r="K82" s="13"/>
      <c r="L82" s="13"/>
      <c r="M82" s="23"/>
      <c r="N82" s="24"/>
    </row>
    <row r="83" ht="17.25" customHeight="1" spans="1:14">
      <c r="A83" s="10">
        <v>79</v>
      </c>
      <c r="B83" s="14" t="s">
        <v>251</v>
      </c>
      <c r="C83" s="28" t="s">
        <v>252</v>
      </c>
      <c r="D83" s="16" t="s">
        <v>253</v>
      </c>
      <c r="E83" s="17">
        <v>0</v>
      </c>
      <c r="F83" s="18"/>
      <c r="G83" s="19"/>
      <c r="H83" s="13">
        <v>0</v>
      </c>
      <c r="I83" s="13">
        <v>0</v>
      </c>
      <c r="J83" s="13"/>
      <c r="K83" s="13"/>
      <c r="L83" s="13"/>
      <c r="M83" s="23"/>
      <c r="N83" s="24"/>
    </row>
    <row r="84" ht="17.25" customHeight="1" spans="1:14">
      <c r="A84" s="10">
        <v>80</v>
      </c>
      <c r="B84" s="14" t="s">
        <v>254</v>
      </c>
      <c r="C84" s="15" t="s">
        <v>255</v>
      </c>
      <c r="D84" s="16" t="s">
        <v>256</v>
      </c>
      <c r="E84" s="17">
        <v>22.9</v>
      </c>
      <c r="F84" s="18"/>
      <c r="G84" s="19"/>
      <c r="H84" s="13">
        <v>22.9</v>
      </c>
      <c r="I84" s="13">
        <v>22.9</v>
      </c>
      <c r="J84" s="13"/>
      <c r="K84" s="13"/>
      <c r="L84" s="13"/>
      <c r="M84" s="23"/>
      <c r="N84" s="24"/>
    </row>
    <row r="85" ht="17.25" customHeight="1" spans="1:14">
      <c r="A85" s="10">
        <v>81</v>
      </c>
      <c r="B85" s="14" t="s">
        <v>257</v>
      </c>
      <c r="C85" s="28" t="str">
        <f>VLOOKUP(B85,[1]Sheet1!$C$3:$F$1019,4,FALSE)</f>
        <v>152326198412096872</v>
      </c>
      <c r="D85" s="16" t="s">
        <v>258</v>
      </c>
      <c r="E85" s="17">
        <v>21</v>
      </c>
      <c r="F85" s="18"/>
      <c r="G85" s="19"/>
      <c r="H85" s="13">
        <v>21</v>
      </c>
      <c r="I85" s="13">
        <v>21</v>
      </c>
      <c r="J85" s="13"/>
      <c r="K85" s="13"/>
      <c r="L85" s="13"/>
      <c r="M85" s="23"/>
      <c r="N85" s="24"/>
    </row>
    <row r="86" ht="17.25" customHeight="1" spans="1:14">
      <c r="A86" s="10">
        <v>82</v>
      </c>
      <c r="B86" s="14" t="s">
        <v>259</v>
      </c>
      <c r="C86" s="28" t="s">
        <v>260</v>
      </c>
      <c r="D86" s="16" t="s">
        <v>261</v>
      </c>
      <c r="E86" s="17">
        <v>14.8</v>
      </c>
      <c r="F86" s="18"/>
      <c r="G86" s="19"/>
      <c r="H86" s="13">
        <v>14.8</v>
      </c>
      <c r="I86" s="13">
        <v>14.8</v>
      </c>
      <c r="J86" s="13"/>
      <c r="K86" s="13"/>
      <c r="L86" s="13"/>
      <c r="M86" s="23"/>
      <c r="N86" s="24"/>
    </row>
    <row r="87" ht="17.25" customHeight="1" spans="1:14">
      <c r="A87" s="10">
        <v>83</v>
      </c>
      <c r="B87" s="14" t="s">
        <v>262</v>
      </c>
      <c r="C87" s="28" t="s">
        <v>263</v>
      </c>
      <c r="D87" s="16" t="s">
        <v>264</v>
      </c>
      <c r="E87" s="17">
        <v>19.5</v>
      </c>
      <c r="F87" s="18"/>
      <c r="G87" s="19"/>
      <c r="H87" s="13">
        <v>19.5</v>
      </c>
      <c r="I87" s="13">
        <v>19.5</v>
      </c>
      <c r="J87" s="13"/>
      <c r="K87" s="13"/>
      <c r="L87" s="13"/>
      <c r="M87" s="23"/>
      <c r="N87" s="24"/>
    </row>
    <row r="88" ht="17.25" customHeight="1" spans="1:14">
      <c r="A88" s="10">
        <v>84</v>
      </c>
      <c r="B88" s="14" t="s">
        <v>265</v>
      </c>
      <c r="C88" s="15" t="s">
        <v>266</v>
      </c>
      <c r="D88" s="16" t="s">
        <v>267</v>
      </c>
      <c r="E88" s="17">
        <v>7.6</v>
      </c>
      <c r="F88" s="18"/>
      <c r="G88" s="19"/>
      <c r="H88" s="13">
        <v>7.6</v>
      </c>
      <c r="I88" s="13">
        <v>7.6</v>
      </c>
      <c r="J88" s="13"/>
      <c r="K88" s="13"/>
      <c r="L88" s="13"/>
      <c r="M88" s="23"/>
      <c r="N88" s="24"/>
    </row>
    <row r="89" ht="17.25" customHeight="1" spans="1:14">
      <c r="A89" s="10">
        <v>85</v>
      </c>
      <c r="B89" s="14" t="s">
        <v>268</v>
      </c>
      <c r="C89" s="28" t="s">
        <v>269</v>
      </c>
      <c r="D89" s="16" t="s">
        <v>270</v>
      </c>
      <c r="E89" s="17">
        <v>24.1</v>
      </c>
      <c r="F89" s="18"/>
      <c r="G89" s="19"/>
      <c r="H89" s="13">
        <v>24.1</v>
      </c>
      <c r="I89" s="13">
        <v>24.1</v>
      </c>
      <c r="J89" s="13"/>
      <c r="K89" s="13"/>
      <c r="L89" s="13"/>
      <c r="M89" s="23"/>
      <c r="N89" s="24"/>
    </row>
    <row r="90" ht="17.25" customHeight="1" spans="1:14">
      <c r="A90" s="10">
        <v>86</v>
      </c>
      <c r="B90" s="14" t="s">
        <v>271</v>
      </c>
      <c r="C90" s="28" t="s">
        <v>272</v>
      </c>
      <c r="D90" s="16" t="s">
        <v>273</v>
      </c>
      <c r="E90" s="17">
        <v>12.5</v>
      </c>
      <c r="F90" s="18"/>
      <c r="G90" s="19"/>
      <c r="H90" s="13">
        <v>12.5</v>
      </c>
      <c r="I90" s="13">
        <v>12.5</v>
      </c>
      <c r="J90" s="13"/>
      <c r="K90" s="13"/>
      <c r="L90" s="13"/>
      <c r="M90" s="23"/>
      <c r="N90" s="24"/>
    </row>
    <row r="91" ht="17.25" customHeight="1" spans="1:14">
      <c r="A91" s="10">
        <v>87</v>
      </c>
      <c r="B91" s="14" t="s">
        <v>274</v>
      </c>
      <c r="C91" s="28" t="s">
        <v>275</v>
      </c>
      <c r="D91" s="16" t="s">
        <v>276</v>
      </c>
      <c r="E91" s="17">
        <v>15.6</v>
      </c>
      <c r="F91" s="18"/>
      <c r="G91" s="19"/>
      <c r="H91" s="13">
        <v>15.6</v>
      </c>
      <c r="I91" s="13">
        <v>15.6</v>
      </c>
      <c r="J91" s="13"/>
      <c r="K91" s="13"/>
      <c r="L91" s="13"/>
      <c r="M91" s="23"/>
      <c r="N91" s="24"/>
    </row>
    <row r="92" ht="17.25" customHeight="1" spans="1:14">
      <c r="A92" s="10">
        <v>88</v>
      </c>
      <c r="B92" s="14" t="s">
        <v>277</v>
      </c>
      <c r="C92" s="28" t="s">
        <v>278</v>
      </c>
      <c r="D92" s="16" t="s">
        <v>279</v>
      </c>
      <c r="E92" s="17">
        <v>20</v>
      </c>
      <c r="F92" s="18"/>
      <c r="G92" s="19"/>
      <c r="H92" s="13">
        <v>20</v>
      </c>
      <c r="I92" s="13">
        <v>20</v>
      </c>
      <c r="J92" s="13"/>
      <c r="K92" s="13"/>
      <c r="L92" s="13"/>
      <c r="M92" s="23"/>
      <c r="N92" s="24"/>
    </row>
    <row r="93" ht="17.25" customHeight="1" spans="1:14">
      <c r="A93" s="10">
        <v>89</v>
      </c>
      <c r="B93" s="14" t="s">
        <v>280</v>
      </c>
      <c r="C93" s="28" t="s">
        <v>281</v>
      </c>
      <c r="D93" s="16" t="s">
        <v>282</v>
      </c>
      <c r="E93" s="17">
        <v>21.1</v>
      </c>
      <c r="F93" s="18"/>
      <c r="G93" s="19"/>
      <c r="H93" s="13">
        <v>21.1</v>
      </c>
      <c r="I93" s="13">
        <v>21.1</v>
      </c>
      <c r="J93" s="13"/>
      <c r="K93" s="13"/>
      <c r="L93" s="13"/>
      <c r="M93" s="23"/>
      <c r="N93" s="24"/>
    </row>
    <row r="94" ht="17.25" customHeight="1" spans="1:14">
      <c r="A94" s="10">
        <v>90</v>
      </c>
      <c r="B94" s="14" t="s">
        <v>283</v>
      </c>
      <c r="C94" s="28" t="s">
        <v>284</v>
      </c>
      <c r="D94" s="16" t="s">
        <v>285</v>
      </c>
      <c r="E94" s="17">
        <v>22.5</v>
      </c>
      <c r="F94" s="18"/>
      <c r="G94" s="19"/>
      <c r="H94" s="13">
        <v>22.5</v>
      </c>
      <c r="I94" s="13">
        <v>22.5</v>
      </c>
      <c r="J94" s="13"/>
      <c r="K94" s="13"/>
      <c r="L94" s="13"/>
      <c r="M94" s="23"/>
      <c r="N94" s="24"/>
    </row>
    <row r="95" ht="17.25" customHeight="1" spans="1:14">
      <c r="A95" s="10">
        <v>91</v>
      </c>
      <c r="B95" s="14" t="s">
        <v>286</v>
      </c>
      <c r="C95" s="28" t="s">
        <v>287</v>
      </c>
      <c r="D95" s="16" t="s">
        <v>288</v>
      </c>
      <c r="E95" s="17">
        <v>21.5</v>
      </c>
      <c r="F95" s="18"/>
      <c r="G95" s="19"/>
      <c r="H95" s="13">
        <v>21.5</v>
      </c>
      <c r="I95" s="13">
        <v>21.5</v>
      </c>
      <c r="J95" s="13"/>
      <c r="K95" s="13"/>
      <c r="L95" s="13"/>
      <c r="M95" s="23"/>
      <c r="N95" s="24"/>
    </row>
    <row r="96" ht="17.25" customHeight="1" spans="1:14">
      <c r="A96" s="10">
        <v>92</v>
      </c>
      <c r="B96" s="14" t="s">
        <v>289</v>
      </c>
      <c r="C96" s="28" t="s">
        <v>290</v>
      </c>
      <c r="D96" s="16" t="s">
        <v>291</v>
      </c>
      <c r="E96" s="17">
        <v>12.33</v>
      </c>
      <c r="F96" s="18"/>
      <c r="G96" s="19"/>
      <c r="H96" s="13">
        <v>12.33</v>
      </c>
      <c r="I96" s="13">
        <v>12.33</v>
      </c>
      <c r="J96" s="13"/>
      <c r="K96" s="13"/>
      <c r="L96" s="13"/>
      <c r="M96" s="23"/>
      <c r="N96" s="24"/>
    </row>
    <row r="97" ht="17.25" customHeight="1" spans="1:14">
      <c r="A97" s="10">
        <v>93</v>
      </c>
      <c r="B97" s="14" t="s">
        <v>292</v>
      </c>
      <c r="C97" s="28" t="s">
        <v>293</v>
      </c>
      <c r="D97" s="16" t="s">
        <v>294</v>
      </c>
      <c r="E97" s="17">
        <v>6.8</v>
      </c>
      <c r="F97" s="18"/>
      <c r="G97" s="19"/>
      <c r="H97" s="13">
        <v>6.8</v>
      </c>
      <c r="I97" s="13">
        <v>6.8</v>
      </c>
      <c r="J97" s="13"/>
      <c r="K97" s="13"/>
      <c r="L97" s="13"/>
      <c r="M97" s="23"/>
      <c r="N97" s="24"/>
    </row>
    <row r="98" ht="17.25" customHeight="1" spans="1:14">
      <c r="A98" s="10">
        <v>94</v>
      </c>
      <c r="B98" s="14" t="s">
        <v>295</v>
      </c>
      <c r="C98" s="28" t="s">
        <v>296</v>
      </c>
      <c r="D98" s="16" t="s">
        <v>297</v>
      </c>
      <c r="E98" s="17">
        <v>13</v>
      </c>
      <c r="F98" s="18"/>
      <c r="G98" s="19"/>
      <c r="H98" s="13">
        <v>13</v>
      </c>
      <c r="I98" s="13">
        <v>13</v>
      </c>
      <c r="J98" s="13"/>
      <c r="K98" s="13"/>
      <c r="L98" s="13"/>
      <c r="M98" s="23"/>
      <c r="N98" s="24"/>
    </row>
    <row r="99" ht="17.25" customHeight="1" spans="1:14">
      <c r="A99" s="10">
        <v>95</v>
      </c>
      <c r="B99" s="14" t="s">
        <v>298</v>
      </c>
      <c r="C99" s="28" t="s">
        <v>299</v>
      </c>
      <c r="D99" s="16" t="s">
        <v>300</v>
      </c>
      <c r="E99" s="17">
        <v>22.4</v>
      </c>
      <c r="F99" s="18"/>
      <c r="G99" s="19"/>
      <c r="H99" s="13">
        <v>22.4</v>
      </c>
      <c r="I99" s="13">
        <v>22.4</v>
      </c>
      <c r="J99" s="13"/>
      <c r="K99" s="13"/>
      <c r="L99" s="13"/>
      <c r="M99" s="23"/>
      <c r="N99" s="24"/>
    </row>
    <row r="100" ht="17.25" customHeight="1" spans="1:14">
      <c r="A100" s="10">
        <v>96</v>
      </c>
      <c r="B100" s="14" t="s">
        <v>301</v>
      </c>
      <c r="C100" s="15" t="s">
        <v>302</v>
      </c>
      <c r="D100" s="16" t="s">
        <v>303</v>
      </c>
      <c r="E100" s="17">
        <v>15.6</v>
      </c>
      <c r="F100" s="18"/>
      <c r="G100" s="19"/>
      <c r="H100" s="13">
        <v>15.6</v>
      </c>
      <c r="I100" s="13">
        <v>15.6</v>
      </c>
      <c r="J100" s="13"/>
      <c r="K100" s="13"/>
      <c r="L100" s="13"/>
      <c r="M100" s="23"/>
      <c r="N100" s="24"/>
    </row>
    <row r="101" ht="17.25" customHeight="1" spans="1:14">
      <c r="A101" s="10">
        <v>97</v>
      </c>
      <c r="B101" s="14" t="s">
        <v>304</v>
      </c>
      <c r="C101" s="28" t="s">
        <v>305</v>
      </c>
      <c r="D101" s="16" t="s">
        <v>306</v>
      </c>
      <c r="E101" s="17">
        <v>17.5</v>
      </c>
      <c r="F101" s="18"/>
      <c r="G101" s="19"/>
      <c r="H101" s="13">
        <v>17.5</v>
      </c>
      <c r="I101" s="13">
        <v>17.5</v>
      </c>
      <c r="J101" s="13"/>
      <c r="K101" s="13"/>
      <c r="L101" s="13"/>
      <c r="M101" s="23"/>
      <c r="N101" s="24"/>
    </row>
    <row r="102" ht="17.25" customHeight="1" spans="1:14">
      <c r="A102" s="10">
        <v>98</v>
      </c>
      <c r="B102" s="14" t="s">
        <v>307</v>
      </c>
      <c r="C102" s="28" t="s">
        <v>308</v>
      </c>
      <c r="D102" s="16" t="s">
        <v>309</v>
      </c>
      <c r="E102" s="17">
        <v>42</v>
      </c>
      <c r="F102" s="18"/>
      <c r="G102" s="19"/>
      <c r="H102" s="13">
        <v>42</v>
      </c>
      <c r="I102" s="13">
        <v>42</v>
      </c>
      <c r="J102" s="13"/>
      <c r="K102" s="13"/>
      <c r="L102" s="13"/>
      <c r="M102" s="23"/>
      <c r="N102" s="24"/>
    </row>
    <row r="103" ht="17.25" customHeight="1" spans="1:14">
      <c r="A103" s="10">
        <v>99</v>
      </c>
      <c r="B103" s="14" t="s">
        <v>310</v>
      </c>
      <c r="C103" s="15" t="s">
        <v>311</v>
      </c>
      <c r="D103" s="16" t="s">
        <v>312</v>
      </c>
      <c r="E103" s="17">
        <v>12.4</v>
      </c>
      <c r="F103" s="18"/>
      <c r="G103" s="19"/>
      <c r="H103" s="13">
        <v>12.4</v>
      </c>
      <c r="I103" s="13">
        <v>12.4</v>
      </c>
      <c r="J103" s="13"/>
      <c r="K103" s="13"/>
      <c r="L103" s="13"/>
      <c r="M103" s="23"/>
      <c r="N103" s="24"/>
    </row>
    <row r="104" ht="17.25" customHeight="1" spans="1:14">
      <c r="A104" s="10">
        <v>100</v>
      </c>
      <c r="B104" s="14" t="s">
        <v>313</v>
      </c>
      <c r="C104" s="28" t="s">
        <v>314</v>
      </c>
      <c r="D104" s="16" t="s">
        <v>315</v>
      </c>
      <c r="E104" s="17">
        <v>24.4</v>
      </c>
      <c r="F104" s="18"/>
      <c r="G104" s="19"/>
      <c r="H104" s="13">
        <v>24.4</v>
      </c>
      <c r="I104" s="13">
        <v>24.4</v>
      </c>
      <c r="J104" s="13"/>
      <c r="K104" s="13"/>
      <c r="L104" s="13"/>
      <c r="M104" s="23"/>
      <c r="N104" s="24"/>
    </row>
    <row r="105" ht="17.25" customHeight="1" spans="1:14">
      <c r="A105" s="10">
        <v>101</v>
      </c>
      <c r="B105" s="14" t="s">
        <v>316</v>
      </c>
      <c r="C105" s="15" t="s">
        <v>317</v>
      </c>
      <c r="D105" s="16" t="s">
        <v>318</v>
      </c>
      <c r="E105" s="17">
        <v>17.5</v>
      </c>
      <c r="F105" s="18"/>
      <c r="G105" s="19"/>
      <c r="H105" s="13">
        <v>17.5</v>
      </c>
      <c r="I105" s="13">
        <v>17.5</v>
      </c>
      <c r="J105" s="13"/>
      <c r="K105" s="13"/>
      <c r="L105" s="13"/>
      <c r="M105" s="23"/>
      <c r="N105" s="24"/>
    </row>
    <row r="106" ht="17.25" customHeight="1" spans="1:14">
      <c r="A106" s="10">
        <v>102</v>
      </c>
      <c r="B106" s="14" t="s">
        <v>319</v>
      </c>
      <c r="C106" s="28" t="str">
        <f>VLOOKUP(B106,[1]Sheet1!$C$3:$F$1019,4,FALSE)</f>
        <v>152326196208066888</v>
      </c>
      <c r="D106" s="16" t="s">
        <v>320</v>
      </c>
      <c r="E106" s="17">
        <v>17</v>
      </c>
      <c r="F106" s="18"/>
      <c r="G106" s="19"/>
      <c r="H106" s="13">
        <v>17</v>
      </c>
      <c r="I106" s="13">
        <v>17</v>
      </c>
      <c r="J106" s="13"/>
      <c r="K106" s="13"/>
      <c r="L106" s="13"/>
      <c r="M106" s="23"/>
      <c r="N106" s="24"/>
    </row>
    <row r="107" ht="17.25" customHeight="1" spans="1:14">
      <c r="A107" s="10">
        <v>103</v>
      </c>
      <c r="B107" s="14" t="s">
        <v>321</v>
      </c>
      <c r="C107" s="28" t="s">
        <v>322</v>
      </c>
      <c r="D107" s="16" t="s">
        <v>323</v>
      </c>
      <c r="E107" s="17">
        <v>10.7</v>
      </c>
      <c r="F107" s="18"/>
      <c r="G107" s="19"/>
      <c r="H107" s="13">
        <v>10.7</v>
      </c>
      <c r="I107" s="13">
        <v>10.7</v>
      </c>
      <c r="J107" s="13"/>
      <c r="K107" s="13"/>
      <c r="L107" s="13"/>
      <c r="M107" s="23"/>
      <c r="N107" s="24"/>
    </row>
    <row r="108" ht="17.25" customHeight="1" spans="1:14">
      <c r="A108" s="10">
        <v>104</v>
      </c>
      <c r="B108" s="14" t="s">
        <v>324</v>
      </c>
      <c r="C108" s="15" t="s">
        <v>325</v>
      </c>
      <c r="D108" s="16" t="s">
        <v>326</v>
      </c>
      <c r="E108" s="17">
        <v>9.93</v>
      </c>
      <c r="F108" s="18"/>
      <c r="G108" s="19"/>
      <c r="H108" s="13">
        <v>9.93</v>
      </c>
      <c r="I108" s="13">
        <v>9.93</v>
      </c>
      <c r="J108" s="13"/>
      <c r="K108" s="13"/>
      <c r="L108" s="13"/>
      <c r="M108" s="23"/>
      <c r="N108" s="24"/>
    </row>
    <row r="109" ht="17.25" customHeight="1" spans="1:14">
      <c r="A109" s="10">
        <v>105</v>
      </c>
      <c r="B109" s="14" t="s">
        <v>327</v>
      </c>
      <c r="C109" s="28" t="str">
        <f>VLOOKUP(B109,[1]Sheet1!$C$3:$F$1019,4,FALSE)</f>
        <v>152326197602216877</v>
      </c>
      <c r="D109" s="16" t="s">
        <v>328</v>
      </c>
      <c r="E109" s="17">
        <v>19.5</v>
      </c>
      <c r="F109" s="18"/>
      <c r="G109" s="19"/>
      <c r="H109" s="13">
        <v>19.5</v>
      </c>
      <c r="I109" s="13">
        <v>19.5</v>
      </c>
      <c r="J109" s="13"/>
      <c r="K109" s="13"/>
      <c r="L109" s="13"/>
      <c r="M109" s="23"/>
      <c r="N109" s="24"/>
    </row>
    <row r="110" ht="17.25" customHeight="1" spans="1:14">
      <c r="A110" s="10">
        <v>106</v>
      </c>
      <c r="B110" s="14" t="s">
        <v>329</v>
      </c>
      <c r="C110" s="28" t="s">
        <v>330</v>
      </c>
      <c r="D110" s="16" t="s">
        <v>331</v>
      </c>
      <c r="E110" s="17">
        <v>27.3</v>
      </c>
      <c r="F110" s="18"/>
      <c r="G110" s="19"/>
      <c r="H110" s="13">
        <v>27.3</v>
      </c>
      <c r="I110" s="13">
        <v>27.3</v>
      </c>
      <c r="J110" s="13"/>
      <c r="K110" s="13"/>
      <c r="L110" s="13"/>
      <c r="M110" s="23"/>
      <c r="N110" s="24"/>
    </row>
    <row r="111" ht="17.25" customHeight="1" spans="1:14">
      <c r="A111" s="10">
        <v>107</v>
      </c>
      <c r="B111" s="14" t="s">
        <v>332</v>
      </c>
      <c r="C111" s="28" t="s">
        <v>333</v>
      </c>
      <c r="D111" s="16" t="s">
        <v>334</v>
      </c>
      <c r="E111" s="17">
        <v>15.8</v>
      </c>
      <c r="F111" s="18"/>
      <c r="G111" s="19"/>
      <c r="H111" s="13">
        <v>15.8</v>
      </c>
      <c r="I111" s="13">
        <v>15.8</v>
      </c>
      <c r="J111" s="13"/>
      <c r="K111" s="13"/>
      <c r="L111" s="13"/>
      <c r="M111" s="23"/>
      <c r="N111" s="24"/>
    </row>
    <row r="112" ht="17.25" customHeight="1" spans="1:14">
      <c r="A112" s="10">
        <v>108</v>
      </c>
      <c r="B112" s="14" t="s">
        <v>335</v>
      </c>
      <c r="C112" s="28" t="s">
        <v>336</v>
      </c>
      <c r="D112" s="16" t="s">
        <v>337</v>
      </c>
      <c r="E112" s="17">
        <v>17</v>
      </c>
      <c r="F112" s="18"/>
      <c r="G112" s="19"/>
      <c r="H112" s="13">
        <v>17</v>
      </c>
      <c r="I112" s="13">
        <v>17</v>
      </c>
      <c r="J112" s="13"/>
      <c r="K112" s="13"/>
      <c r="L112" s="13"/>
      <c r="M112" s="23"/>
      <c r="N112" s="24"/>
    </row>
    <row r="113" ht="17.25" customHeight="1" spans="1:14">
      <c r="A113" s="10">
        <v>109</v>
      </c>
      <c r="B113" s="14" t="s">
        <v>338</v>
      </c>
      <c r="C113" s="28" t="s">
        <v>339</v>
      </c>
      <c r="D113" s="16" t="s">
        <v>340</v>
      </c>
      <c r="E113" s="17">
        <v>21.9</v>
      </c>
      <c r="F113" s="18"/>
      <c r="G113" s="19"/>
      <c r="H113" s="13">
        <v>21.9</v>
      </c>
      <c r="I113" s="13">
        <v>21.9</v>
      </c>
      <c r="J113" s="13"/>
      <c r="K113" s="13"/>
      <c r="L113" s="13"/>
      <c r="M113" s="23"/>
      <c r="N113" s="24"/>
    </row>
    <row r="114" ht="17.25" customHeight="1" spans="1:14">
      <c r="A114" s="10">
        <v>110</v>
      </c>
      <c r="B114" s="14" t="s">
        <v>341</v>
      </c>
      <c r="C114" s="28" t="s">
        <v>342</v>
      </c>
      <c r="D114" s="16" t="s">
        <v>343</v>
      </c>
      <c r="E114" s="17">
        <v>22.8</v>
      </c>
      <c r="F114" s="18"/>
      <c r="G114" s="19"/>
      <c r="H114" s="13">
        <v>22.8</v>
      </c>
      <c r="I114" s="13">
        <v>22.8</v>
      </c>
      <c r="J114" s="13"/>
      <c r="K114" s="13"/>
      <c r="L114" s="13"/>
      <c r="M114" s="23"/>
      <c r="N114" s="24"/>
    </row>
    <row r="115" ht="17.25" customHeight="1" spans="1:14">
      <c r="A115" s="10">
        <v>111</v>
      </c>
      <c r="B115" s="14" t="s">
        <v>344</v>
      </c>
      <c r="C115" s="28" t="s">
        <v>345</v>
      </c>
      <c r="D115" s="16" t="s">
        <v>346</v>
      </c>
      <c r="E115" s="17">
        <v>1.5</v>
      </c>
      <c r="F115" s="18"/>
      <c r="G115" s="19"/>
      <c r="H115" s="13">
        <v>1.5</v>
      </c>
      <c r="I115" s="13">
        <v>1.5</v>
      </c>
      <c r="J115" s="13"/>
      <c r="K115" s="13"/>
      <c r="L115" s="13"/>
      <c r="M115" s="23"/>
      <c r="N115" s="24"/>
    </row>
    <row r="116" ht="17.25" customHeight="1" spans="1:14">
      <c r="A116" s="10">
        <v>112</v>
      </c>
      <c r="B116" s="14" t="s">
        <v>347</v>
      </c>
      <c r="C116" s="15" t="s">
        <v>348</v>
      </c>
      <c r="D116" s="16" t="s">
        <v>349</v>
      </c>
      <c r="E116" s="17">
        <v>14.5</v>
      </c>
      <c r="F116" s="18"/>
      <c r="G116" s="19"/>
      <c r="H116" s="13">
        <v>14.5</v>
      </c>
      <c r="I116" s="13">
        <v>14.5</v>
      </c>
      <c r="J116" s="13"/>
      <c r="K116" s="13"/>
      <c r="L116" s="13"/>
      <c r="M116" s="23"/>
      <c r="N116" s="24"/>
    </row>
    <row r="117" ht="17.25" customHeight="1" spans="1:14">
      <c r="A117" s="10">
        <v>113</v>
      </c>
      <c r="B117" s="14" t="s">
        <v>350</v>
      </c>
      <c r="C117" s="28" t="s">
        <v>351</v>
      </c>
      <c r="D117" s="16" t="s">
        <v>352</v>
      </c>
      <c r="E117" s="17">
        <v>14.7</v>
      </c>
      <c r="F117" s="18"/>
      <c r="G117" s="19"/>
      <c r="H117" s="13">
        <v>14.7</v>
      </c>
      <c r="I117" s="13">
        <v>14.7</v>
      </c>
      <c r="J117" s="13"/>
      <c r="K117" s="13"/>
      <c r="L117" s="13"/>
      <c r="M117" s="23"/>
      <c r="N117" s="24"/>
    </row>
    <row r="118" ht="17.25" customHeight="1" spans="1:14">
      <c r="A118" s="10">
        <v>114</v>
      </c>
      <c r="B118" s="14" t="s">
        <v>353</v>
      </c>
      <c r="C118" s="15" t="s">
        <v>354</v>
      </c>
      <c r="D118" s="16" t="s">
        <v>355</v>
      </c>
      <c r="E118" s="17">
        <v>20.02</v>
      </c>
      <c r="F118" s="18"/>
      <c r="G118" s="19"/>
      <c r="H118" s="13">
        <v>20.02</v>
      </c>
      <c r="I118" s="13">
        <v>20.02</v>
      </c>
      <c r="J118" s="13"/>
      <c r="K118" s="13"/>
      <c r="L118" s="13"/>
      <c r="M118" s="23"/>
      <c r="N118" s="24"/>
    </row>
    <row r="119" ht="17.25" customHeight="1" spans="1:14">
      <c r="A119" s="10">
        <v>115</v>
      </c>
      <c r="B119" s="14" t="s">
        <v>356</v>
      </c>
      <c r="C119" s="28" t="s">
        <v>357</v>
      </c>
      <c r="D119" s="16" t="s">
        <v>358</v>
      </c>
      <c r="E119" s="17">
        <v>15.7</v>
      </c>
      <c r="F119" s="18"/>
      <c r="G119" s="19"/>
      <c r="H119" s="13">
        <v>15.7</v>
      </c>
      <c r="I119" s="13">
        <v>15.7</v>
      </c>
      <c r="J119" s="13"/>
      <c r="K119" s="13"/>
      <c r="L119" s="13"/>
      <c r="M119" s="23"/>
      <c r="N119" s="24"/>
    </row>
    <row r="120" ht="17.25" customHeight="1" spans="1:14">
      <c r="A120" s="10">
        <v>116</v>
      </c>
      <c r="B120" s="14" t="s">
        <v>359</v>
      </c>
      <c r="C120" s="28" t="s">
        <v>360</v>
      </c>
      <c r="D120" s="16" t="s">
        <v>361</v>
      </c>
      <c r="E120" s="17">
        <v>10.8</v>
      </c>
      <c r="F120" s="18"/>
      <c r="G120" s="19"/>
      <c r="H120" s="13">
        <v>10.8</v>
      </c>
      <c r="I120" s="13">
        <v>10.8</v>
      </c>
      <c r="J120" s="13"/>
      <c r="K120" s="13"/>
      <c r="L120" s="13"/>
      <c r="M120" s="23"/>
      <c r="N120" s="24"/>
    </row>
    <row r="121" ht="17.25" customHeight="1" spans="1:14">
      <c r="A121" s="10">
        <v>117</v>
      </c>
      <c r="B121" s="14" t="s">
        <v>362</v>
      </c>
      <c r="C121" s="15" t="s">
        <v>363</v>
      </c>
      <c r="D121" s="16" t="s">
        <v>364</v>
      </c>
      <c r="E121" s="17">
        <v>17</v>
      </c>
      <c r="F121" s="18"/>
      <c r="G121" s="19"/>
      <c r="H121" s="13">
        <v>17</v>
      </c>
      <c r="I121" s="13">
        <v>17</v>
      </c>
      <c r="J121" s="13"/>
      <c r="K121" s="13"/>
      <c r="L121" s="13"/>
      <c r="M121" s="23"/>
      <c r="N121" s="24"/>
    </row>
    <row r="122" ht="17.25" customHeight="1" spans="1:14">
      <c r="A122" s="10">
        <v>118</v>
      </c>
      <c r="B122" s="14" t="s">
        <v>365</v>
      </c>
      <c r="C122" s="15" t="s">
        <v>366</v>
      </c>
      <c r="D122" s="16" t="s">
        <v>367</v>
      </c>
      <c r="E122" s="17">
        <v>23.4</v>
      </c>
      <c r="F122" s="18"/>
      <c r="G122" s="19"/>
      <c r="H122" s="13">
        <v>23.4</v>
      </c>
      <c r="I122" s="13">
        <v>23.4</v>
      </c>
      <c r="J122" s="13"/>
      <c r="K122" s="13"/>
      <c r="L122" s="13"/>
      <c r="M122" s="23"/>
      <c r="N122" s="24"/>
    </row>
    <row r="123" ht="17.25" customHeight="1" spans="1:14">
      <c r="A123" s="10">
        <v>119</v>
      </c>
      <c r="B123" s="14" t="s">
        <v>368</v>
      </c>
      <c r="C123" s="28" t="s">
        <v>369</v>
      </c>
      <c r="D123" s="16" t="s">
        <v>370</v>
      </c>
      <c r="E123" s="17">
        <v>6.8</v>
      </c>
      <c r="F123" s="18"/>
      <c r="G123" s="19"/>
      <c r="H123" s="13">
        <v>6.8</v>
      </c>
      <c r="I123" s="13">
        <v>6.8</v>
      </c>
      <c r="J123" s="13"/>
      <c r="K123" s="13"/>
      <c r="L123" s="13"/>
      <c r="M123" s="23"/>
      <c r="N123" s="24"/>
    </row>
    <row r="124" ht="17.25" customHeight="1" spans="1:14">
      <c r="A124" s="10">
        <v>120</v>
      </c>
      <c r="B124" s="14" t="s">
        <v>371</v>
      </c>
      <c r="C124" s="28" t="s">
        <v>372</v>
      </c>
      <c r="D124" s="16" t="s">
        <v>373</v>
      </c>
      <c r="E124" s="17">
        <v>15.6</v>
      </c>
      <c r="F124" s="18"/>
      <c r="G124" s="19"/>
      <c r="H124" s="13">
        <v>15.6</v>
      </c>
      <c r="I124" s="13">
        <v>15.6</v>
      </c>
      <c r="J124" s="13"/>
      <c r="K124" s="13"/>
      <c r="L124" s="13"/>
      <c r="M124" s="23"/>
      <c r="N124" s="24"/>
    </row>
    <row r="125" ht="17.25" customHeight="1" spans="1:14">
      <c r="A125" s="10">
        <v>121</v>
      </c>
      <c r="B125" s="14" t="s">
        <v>374</v>
      </c>
      <c r="C125" s="15" t="s">
        <v>375</v>
      </c>
      <c r="D125" s="16" t="s">
        <v>376</v>
      </c>
      <c r="E125" s="17">
        <v>17.5</v>
      </c>
      <c r="F125" s="18"/>
      <c r="G125" s="19"/>
      <c r="H125" s="13">
        <v>17.5</v>
      </c>
      <c r="I125" s="13">
        <v>17.5</v>
      </c>
      <c r="J125" s="13"/>
      <c r="K125" s="13"/>
      <c r="L125" s="13"/>
      <c r="M125" s="23"/>
      <c r="N125" s="24"/>
    </row>
    <row r="126" ht="17.25" customHeight="1" spans="1:14">
      <c r="A126" s="10">
        <v>122</v>
      </c>
      <c r="B126" s="14" t="s">
        <v>377</v>
      </c>
      <c r="C126" s="15" t="s">
        <v>378</v>
      </c>
      <c r="D126" s="16" t="s">
        <v>379</v>
      </c>
      <c r="E126" s="17">
        <v>22.87</v>
      </c>
      <c r="F126" s="18"/>
      <c r="G126" s="19"/>
      <c r="H126" s="13">
        <v>22.87</v>
      </c>
      <c r="I126" s="13">
        <v>22.87</v>
      </c>
      <c r="J126" s="13"/>
      <c r="K126" s="13"/>
      <c r="L126" s="13"/>
      <c r="M126" s="23"/>
      <c r="N126" s="24"/>
    </row>
    <row r="127" ht="17.25" customHeight="1" spans="1:14">
      <c r="A127" s="10">
        <v>123</v>
      </c>
      <c r="B127" s="14" t="s">
        <v>380</v>
      </c>
      <c r="C127" s="28" t="s">
        <v>381</v>
      </c>
      <c r="D127" s="16" t="s">
        <v>382</v>
      </c>
      <c r="E127" s="17">
        <v>29.2</v>
      </c>
      <c r="F127" s="18"/>
      <c r="G127" s="19"/>
      <c r="H127" s="13">
        <v>29.2</v>
      </c>
      <c r="I127" s="13">
        <v>29.2</v>
      </c>
      <c r="J127" s="13"/>
      <c r="K127" s="13"/>
      <c r="L127" s="13"/>
      <c r="M127" s="23"/>
      <c r="N127" s="24"/>
    </row>
    <row r="128" ht="17.25" customHeight="1" spans="1:14">
      <c r="A128" s="10">
        <v>124</v>
      </c>
      <c r="B128" s="14" t="s">
        <v>383</v>
      </c>
      <c r="C128" s="28" t="s">
        <v>384</v>
      </c>
      <c r="D128" s="16" t="s">
        <v>385</v>
      </c>
      <c r="E128" s="17">
        <v>17.6</v>
      </c>
      <c r="F128" s="18"/>
      <c r="G128" s="19"/>
      <c r="H128" s="13">
        <v>17.6</v>
      </c>
      <c r="I128" s="13">
        <v>17.6</v>
      </c>
      <c r="J128" s="13"/>
      <c r="K128" s="13"/>
      <c r="L128" s="13"/>
      <c r="M128" s="23"/>
      <c r="N128" s="24"/>
    </row>
    <row r="129" ht="17.25" customHeight="1" spans="1:14">
      <c r="A129" s="10">
        <v>125</v>
      </c>
      <c r="B129" s="14" t="s">
        <v>386</v>
      </c>
      <c r="C129" s="28" t="s">
        <v>387</v>
      </c>
      <c r="D129" s="16" t="s">
        <v>388</v>
      </c>
      <c r="E129" s="17">
        <v>15.6</v>
      </c>
      <c r="F129" s="18"/>
      <c r="G129" s="19"/>
      <c r="H129" s="13">
        <v>15.6</v>
      </c>
      <c r="I129" s="13">
        <v>15.6</v>
      </c>
      <c r="J129" s="13"/>
      <c r="K129" s="13"/>
      <c r="L129" s="13"/>
      <c r="M129" s="23"/>
      <c r="N129" s="24"/>
    </row>
    <row r="130" ht="17.25" customHeight="1" spans="1:14">
      <c r="A130" s="10">
        <v>126</v>
      </c>
      <c r="B130" s="14" t="s">
        <v>389</v>
      </c>
      <c r="C130" s="15" t="s">
        <v>390</v>
      </c>
      <c r="D130" s="16" t="s">
        <v>391</v>
      </c>
      <c r="E130" s="17">
        <v>15.6</v>
      </c>
      <c r="F130" s="18"/>
      <c r="G130" s="19"/>
      <c r="H130" s="13">
        <v>15.6</v>
      </c>
      <c r="I130" s="13">
        <v>15.6</v>
      </c>
      <c r="J130" s="13"/>
      <c r="K130" s="13"/>
      <c r="L130" s="13"/>
      <c r="M130" s="23"/>
      <c r="N130" s="24"/>
    </row>
    <row r="131" ht="17.25" customHeight="1" spans="1:14">
      <c r="A131" s="10">
        <v>127</v>
      </c>
      <c r="B131" s="14" t="s">
        <v>392</v>
      </c>
      <c r="C131" s="15" t="s">
        <v>393</v>
      </c>
      <c r="D131" s="16" t="s">
        <v>394</v>
      </c>
      <c r="E131" s="17">
        <v>14.6</v>
      </c>
      <c r="F131" s="18"/>
      <c r="G131" s="19"/>
      <c r="H131" s="13">
        <v>14.6</v>
      </c>
      <c r="I131" s="13">
        <v>14.6</v>
      </c>
      <c r="J131" s="13"/>
      <c r="K131" s="13"/>
      <c r="L131" s="13"/>
      <c r="M131" s="23"/>
      <c r="N131" s="24"/>
    </row>
    <row r="132" ht="17.25" customHeight="1" spans="1:14">
      <c r="A132" s="10">
        <v>128</v>
      </c>
      <c r="B132" s="14" t="s">
        <v>395</v>
      </c>
      <c r="C132" s="15" t="s">
        <v>396</v>
      </c>
      <c r="D132" s="16" t="s">
        <v>397</v>
      </c>
      <c r="E132" s="17">
        <v>19</v>
      </c>
      <c r="F132" s="18"/>
      <c r="G132" s="19"/>
      <c r="H132" s="13">
        <v>19</v>
      </c>
      <c r="I132" s="13">
        <v>19</v>
      </c>
      <c r="J132" s="13"/>
      <c r="K132" s="13"/>
      <c r="L132" s="13"/>
      <c r="M132" s="23"/>
      <c r="N132" s="24"/>
    </row>
    <row r="133" ht="17.25" customHeight="1" spans="1:14">
      <c r="A133" s="10">
        <v>129</v>
      </c>
      <c r="B133" s="14" t="s">
        <v>398</v>
      </c>
      <c r="C133" s="15" t="s">
        <v>399</v>
      </c>
      <c r="D133" s="16" t="s">
        <v>400</v>
      </c>
      <c r="E133" s="17">
        <v>14.4</v>
      </c>
      <c r="F133" s="18"/>
      <c r="G133" s="19"/>
      <c r="H133" s="13">
        <v>14.4</v>
      </c>
      <c r="I133" s="13">
        <v>14.4</v>
      </c>
      <c r="J133" s="13"/>
      <c r="K133" s="13"/>
      <c r="L133" s="13"/>
      <c r="M133" s="23"/>
      <c r="N133" s="24"/>
    </row>
    <row r="134" ht="17.25" customHeight="1" spans="1:14">
      <c r="A134" s="10">
        <v>130</v>
      </c>
      <c r="B134" s="14" t="s">
        <v>401</v>
      </c>
      <c r="C134" s="28" t="s">
        <v>402</v>
      </c>
      <c r="D134" s="16" t="s">
        <v>403</v>
      </c>
      <c r="E134" s="17">
        <v>19.5</v>
      </c>
      <c r="F134" s="18"/>
      <c r="G134" s="19"/>
      <c r="H134" s="13">
        <v>19.5</v>
      </c>
      <c r="I134" s="13">
        <v>19.5</v>
      </c>
      <c r="J134" s="13"/>
      <c r="K134" s="13"/>
      <c r="L134" s="13"/>
      <c r="M134" s="23"/>
      <c r="N134" s="24"/>
    </row>
    <row r="135" ht="17.25" customHeight="1" spans="1:14">
      <c r="A135" s="10">
        <v>131</v>
      </c>
      <c r="B135" s="14" t="s">
        <v>404</v>
      </c>
      <c r="C135" s="28" t="s">
        <v>405</v>
      </c>
      <c r="D135" s="16" t="s">
        <v>406</v>
      </c>
      <c r="E135" s="17">
        <v>17.2</v>
      </c>
      <c r="F135" s="18"/>
      <c r="G135" s="19"/>
      <c r="H135" s="13">
        <v>17.2</v>
      </c>
      <c r="I135" s="13">
        <v>17.2</v>
      </c>
      <c r="J135" s="13"/>
      <c r="K135" s="13"/>
      <c r="L135" s="13"/>
      <c r="M135" s="23"/>
      <c r="N135" s="24"/>
    </row>
    <row r="136" ht="17.25" customHeight="1" spans="1:14">
      <c r="A136" s="10">
        <v>132</v>
      </c>
      <c r="B136" s="14" t="s">
        <v>407</v>
      </c>
      <c r="C136" s="15" t="s">
        <v>408</v>
      </c>
      <c r="D136" s="16" t="s">
        <v>409</v>
      </c>
      <c r="E136" s="17">
        <v>0</v>
      </c>
      <c r="F136" s="18"/>
      <c r="G136" s="19"/>
      <c r="H136" s="13">
        <v>0</v>
      </c>
      <c r="I136" s="13">
        <v>0</v>
      </c>
      <c r="J136" s="13"/>
      <c r="K136" s="13"/>
      <c r="L136" s="13"/>
      <c r="M136" s="23"/>
      <c r="N136" s="24"/>
    </row>
    <row r="137" ht="17.25" customHeight="1" spans="1:14">
      <c r="A137" s="10">
        <v>133</v>
      </c>
      <c r="B137" s="14" t="s">
        <v>410</v>
      </c>
      <c r="C137" s="15" t="s">
        <v>411</v>
      </c>
      <c r="D137" s="16" t="s">
        <v>412</v>
      </c>
      <c r="E137" s="17">
        <v>19.96</v>
      </c>
      <c r="F137" s="18"/>
      <c r="G137" s="19"/>
      <c r="H137" s="13">
        <v>19.96</v>
      </c>
      <c r="I137" s="13">
        <v>19.96</v>
      </c>
      <c r="J137" s="13"/>
      <c r="K137" s="13"/>
      <c r="L137" s="13"/>
      <c r="M137" s="23"/>
      <c r="N137" s="24"/>
    </row>
    <row r="138" ht="17.25" customHeight="1" spans="1:14">
      <c r="A138" s="10">
        <v>134</v>
      </c>
      <c r="B138" s="14" t="s">
        <v>413</v>
      </c>
      <c r="C138" s="15" t="s">
        <v>414</v>
      </c>
      <c r="D138" s="16" t="s">
        <v>415</v>
      </c>
      <c r="E138" s="17">
        <v>19.5</v>
      </c>
      <c r="F138" s="18"/>
      <c r="G138" s="19"/>
      <c r="H138" s="13">
        <v>19.5</v>
      </c>
      <c r="I138" s="13">
        <v>19.5</v>
      </c>
      <c r="J138" s="13"/>
      <c r="K138" s="13"/>
      <c r="L138" s="13"/>
      <c r="M138" s="23"/>
      <c r="N138" s="24"/>
    </row>
    <row r="139" ht="17.25" customHeight="1" spans="1:14">
      <c r="A139" s="10">
        <v>135</v>
      </c>
      <c r="B139" s="14" t="s">
        <v>416</v>
      </c>
      <c r="C139" s="28" t="s">
        <v>417</v>
      </c>
      <c r="D139" s="16" t="s">
        <v>418</v>
      </c>
      <c r="E139" s="17">
        <v>23.4</v>
      </c>
      <c r="F139" s="18"/>
      <c r="G139" s="19"/>
      <c r="H139" s="13">
        <v>23.4</v>
      </c>
      <c r="I139" s="13">
        <v>23.4</v>
      </c>
      <c r="J139" s="13"/>
      <c r="K139" s="13"/>
      <c r="L139" s="13"/>
      <c r="M139" s="23"/>
      <c r="N139" s="24"/>
    </row>
    <row r="140" ht="17.25" customHeight="1" spans="1:14">
      <c r="A140" s="10">
        <v>136</v>
      </c>
      <c r="B140" s="14" t="s">
        <v>419</v>
      </c>
      <c r="C140" s="28" t="s">
        <v>420</v>
      </c>
      <c r="D140" s="16" t="s">
        <v>421</v>
      </c>
      <c r="E140" s="17">
        <v>15.6</v>
      </c>
      <c r="F140" s="18"/>
      <c r="G140" s="19"/>
      <c r="H140" s="13">
        <v>15.6</v>
      </c>
      <c r="I140" s="13">
        <v>15.6</v>
      </c>
      <c r="J140" s="13"/>
      <c r="K140" s="13"/>
      <c r="L140" s="13"/>
      <c r="M140" s="23"/>
      <c r="N140" s="24"/>
    </row>
    <row r="141" ht="17.25" customHeight="1" spans="1:14">
      <c r="A141" s="10">
        <v>137</v>
      </c>
      <c r="B141" s="14" t="s">
        <v>422</v>
      </c>
      <c r="C141" s="15" t="s">
        <v>423</v>
      </c>
      <c r="D141" s="16" t="s">
        <v>424</v>
      </c>
      <c r="E141" s="17">
        <v>20.4</v>
      </c>
      <c r="F141" s="18"/>
      <c r="G141" s="19"/>
      <c r="H141" s="13">
        <v>20.4</v>
      </c>
      <c r="I141" s="13">
        <v>20.4</v>
      </c>
      <c r="J141" s="13"/>
      <c r="K141" s="13"/>
      <c r="L141" s="13"/>
      <c r="M141" s="23"/>
      <c r="N141" s="24"/>
    </row>
    <row r="142" ht="17.25" customHeight="1" spans="1:14">
      <c r="A142" s="10">
        <v>138</v>
      </c>
      <c r="B142" s="14" t="s">
        <v>425</v>
      </c>
      <c r="C142" s="15" t="s">
        <v>426</v>
      </c>
      <c r="D142" s="16" t="s">
        <v>427</v>
      </c>
      <c r="E142" s="17">
        <v>20.3</v>
      </c>
      <c r="F142" s="18"/>
      <c r="G142" s="19"/>
      <c r="H142" s="13">
        <v>20.3</v>
      </c>
      <c r="I142" s="13">
        <v>20.3</v>
      </c>
      <c r="J142" s="13"/>
      <c r="K142" s="13"/>
      <c r="L142" s="13"/>
      <c r="M142" s="23"/>
      <c r="N142" s="24"/>
    </row>
    <row r="143" ht="17.25" customHeight="1" spans="1:14">
      <c r="A143" s="10">
        <v>139</v>
      </c>
      <c r="B143" s="14" t="s">
        <v>428</v>
      </c>
      <c r="C143" s="15" t="s">
        <v>429</v>
      </c>
      <c r="D143" s="16" t="s">
        <v>430</v>
      </c>
      <c r="E143" s="17">
        <v>24.4</v>
      </c>
      <c r="F143" s="18"/>
      <c r="G143" s="19"/>
      <c r="H143" s="13">
        <v>24.4</v>
      </c>
      <c r="I143" s="13">
        <v>24.4</v>
      </c>
      <c r="J143" s="13"/>
      <c r="K143" s="13"/>
      <c r="L143" s="13"/>
      <c r="M143" s="23"/>
      <c r="N143" s="24"/>
    </row>
    <row r="144" ht="17.25" customHeight="1" spans="1:14">
      <c r="A144" s="10">
        <v>140</v>
      </c>
      <c r="B144" s="14" t="s">
        <v>431</v>
      </c>
      <c r="C144" s="15" t="s">
        <v>432</v>
      </c>
      <c r="D144" s="16" t="s">
        <v>433</v>
      </c>
      <c r="E144" s="17">
        <v>25.2</v>
      </c>
      <c r="F144" s="18"/>
      <c r="G144" s="19"/>
      <c r="H144" s="13">
        <v>25.2</v>
      </c>
      <c r="I144" s="13">
        <v>25.2</v>
      </c>
      <c r="J144" s="13"/>
      <c r="K144" s="13"/>
      <c r="L144" s="13"/>
      <c r="M144" s="23"/>
      <c r="N144" s="24"/>
    </row>
    <row r="145" ht="17.25" customHeight="1" spans="1:14">
      <c r="A145" s="10">
        <v>141</v>
      </c>
      <c r="B145" s="14" t="s">
        <v>434</v>
      </c>
      <c r="C145" s="15" t="s">
        <v>435</v>
      </c>
      <c r="D145" s="16" t="s">
        <v>436</v>
      </c>
      <c r="E145" s="17">
        <v>22.9</v>
      </c>
      <c r="F145" s="18"/>
      <c r="G145" s="19"/>
      <c r="H145" s="13">
        <v>22.9</v>
      </c>
      <c r="I145" s="13">
        <v>22.9</v>
      </c>
      <c r="J145" s="13"/>
      <c r="K145" s="13"/>
      <c r="L145" s="13"/>
      <c r="M145" s="23"/>
      <c r="N145" s="24"/>
    </row>
    <row r="146" ht="17.25" customHeight="1" spans="1:14">
      <c r="A146" s="10">
        <v>142</v>
      </c>
      <c r="B146" s="14" t="s">
        <v>437</v>
      </c>
      <c r="C146" s="15" t="s">
        <v>438</v>
      </c>
      <c r="D146" s="16" t="s">
        <v>439</v>
      </c>
      <c r="E146" s="17">
        <v>9.1</v>
      </c>
      <c r="F146" s="18"/>
      <c r="G146" s="19"/>
      <c r="H146" s="13">
        <v>9.1</v>
      </c>
      <c r="I146" s="13">
        <v>9.1</v>
      </c>
      <c r="J146" s="13"/>
      <c r="K146" s="13"/>
      <c r="L146" s="13"/>
      <c r="M146" s="23"/>
      <c r="N146" s="24"/>
    </row>
    <row r="147" ht="17.25" customHeight="1" spans="1:14">
      <c r="A147" s="10">
        <v>143</v>
      </c>
      <c r="B147" s="14" t="s">
        <v>440</v>
      </c>
      <c r="C147" s="28" t="s">
        <v>441</v>
      </c>
      <c r="D147" s="16" t="s">
        <v>442</v>
      </c>
      <c r="E147" s="17">
        <v>17</v>
      </c>
      <c r="F147" s="18"/>
      <c r="G147" s="19"/>
      <c r="H147" s="13">
        <v>17</v>
      </c>
      <c r="I147" s="13">
        <v>17</v>
      </c>
      <c r="J147" s="13"/>
      <c r="K147" s="13"/>
      <c r="L147" s="13"/>
      <c r="M147" s="23"/>
      <c r="N147" s="24"/>
    </row>
    <row r="148" ht="17.25" customHeight="1" spans="1:14">
      <c r="A148" s="10">
        <v>144</v>
      </c>
      <c r="B148" s="14" t="s">
        <v>443</v>
      </c>
      <c r="C148" s="15" t="s">
        <v>444</v>
      </c>
      <c r="D148" s="16" t="s">
        <v>445</v>
      </c>
      <c r="E148" s="17">
        <v>14.4</v>
      </c>
      <c r="F148" s="18"/>
      <c r="G148" s="19"/>
      <c r="H148" s="13">
        <v>14.4</v>
      </c>
      <c r="I148" s="13">
        <v>14.4</v>
      </c>
      <c r="J148" s="13"/>
      <c r="K148" s="13"/>
      <c r="L148" s="13"/>
      <c r="M148" s="23"/>
      <c r="N148" s="24"/>
    </row>
    <row r="149" ht="17.25" customHeight="1" spans="1:14">
      <c r="A149" s="10">
        <v>145</v>
      </c>
      <c r="B149" s="14" t="s">
        <v>446</v>
      </c>
      <c r="C149" s="15" t="s">
        <v>447</v>
      </c>
      <c r="D149" s="16" t="s">
        <v>448</v>
      </c>
      <c r="E149" s="17">
        <v>13</v>
      </c>
      <c r="F149" s="18"/>
      <c r="G149" s="19"/>
      <c r="H149" s="13">
        <v>13</v>
      </c>
      <c r="I149" s="13">
        <v>13</v>
      </c>
      <c r="J149" s="13"/>
      <c r="K149" s="13"/>
      <c r="L149" s="13"/>
      <c r="M149" s="23"/>
      <c r="N149" s="24"/>
    </row>
    <row r="150" ht="17.25" customHeight="1" spans="1:14">
      <c r="A150" s="10">
        <v>146</v>
      </c>
      <c r="B150" s="14" t="s">
        <v>449</v>
      </c>
      <c r="C150" s="28" t="s">
        <v>450</v>
      </c>
      <c r="D150" s="16" t="s">
        <v>451</v>
      </c>
      <c r="E150" s="17">
        <v>3.8</v>
      </c>
      <c r="F150" s="18"/>
      <c r="G150" s="19"/>
      <c r="H150" s="13">
        <v>3.8</v>
      </c>
      <c r="I150" s="13">
        <v>3.8</v>
      </c>
      <c r="J150" s="13"/>
      <c r="K150" s="13"/>
      <c r="L150" s="13"/>
      <c r="M150" s="23"/>
      <c r="N150" s="24"/>
    </row>
    <row r="151" ht="17.25" customHeight="1" spans="1:14">
      <c r="A151" s="10">
        <v>147</v>
      </c>
      <c r="B151" s="14" t="s">
        <v>452</v>
      </c>
      <c r="C151" s="28" t="s">
        <v>453</v>
      </c>
      <c r="D151" s="16" t="s">
        <v>454</v>
      </c>
      <c r="E151" s="17">
        <v>13.7</v>
      </c>
      <c r="F151" s="18"/>
      <c r="G151" s="19"/>
      <c r="H151" s="13">
        <v>13.7</v>
      </c>
      <c r="I151" s="13">
        <v>13.7</v>
      </c>
      <c r="J151" s="13"/>
      <c r="K151" s="13"/>
      <c r="L151" s="13"/>
      <c r="M151" s="23"/>
      <c r="N151" s="24"/>
    </row>
    <row r="152" ht="17.25" customHeight="1" spans="1:14">
      <c r="A152" s="10">
        <v>148</v>
      </c>
      <c r="B152" s="14" t="s">
        <v>455</v>
      </c>
      <c r="C152" s="15" t="s">
        <v>456</v>
      </c>
      <c r="D152" s="16" t="s">
        <v>457</v>
      </c>
      <c r="E152" s="17">
        <v>14.5</v>
      </c>
      <c r="F152" s="18"/>
      <c r="G152" s="19"/>
      <c r="H152" s="13">
        <v>14.5</v>
      </c>
      <c r="I152" s="13">
        <v>14.5</v>
      </c>
      <c r="J152" s="13"/>
      <c r="K152" s="13"/>
      <c r="L152" s="13"/>
      <c r="M152" s="23"/>
      <c r="N152" s="24"/>
    </row>
    <row r="153" ht="17.25" customHeight="1" spans="1:14">
      <c r="A153" s="10">
        <v>149</v>
      </c>
      <c r="B153" s="14" t="s">
        <v>458</v>
      </c>
      <c r="C153" s="15" t="s">
        <v>459</v>
      </c>
      <c r="D153" s="16" t="s">
        <v>460</v>
      </c>
      <c r="E153" s="17">
        <v>20.19</v>
      </c>
      <c r="F153" s="18"/>
      <c r="G153" s="19"/>
      <c r="H153" s="13">
        <v>20.19</v>
      </c>
      <c r="I153" s="13">
        <v>20.19</v>
      </c>
      <c r="J153" s="13"/>
      <c r="K153" s="13"/>
      <c r="L153" s="13"/>
      <c r="M153" s="23"/>
      <c r="N153" s="24"/>
    </row>
    <row r="154" ht="17.25" customHeight="1" spans="1:14">
      <c r="A154" s="10">
        <v>150</v>
      </c>
      <c r="B154" s="14" t="s">
        <v>461</v>
      </c>
      <c r="C154" s="28" t="s">
        <v>462</v>
      </c>
      <c r="D154" s="16" t="s">
        <v>463</v>
      </c>
      <c r="E154" s="17">
        <v>15.6</v>
      </c>
      <c r="F154" s="18"/>
      <c r="G154" s="19"/>
      <c r="H154" s="13">
        <v>15.6</v>
      </c>
      <c r="I154" s="13">
        <v>15.6</v>
      </c>
      <c r="J154" s="13"/>
      <c r="K154" s="13"/>
      <c r="L154" s="13"/>
      <c r="M154" s="23"/>
      <c r="N154" s="24"/>
    </row>
    <row r="155" ht="17.25" customHeight="1" spans="1:14">
      <c r="A155" s="10">
        <v>151</v>
      </c>
      <c r="B155" s="14" t="s">
        <v>464</v>
      </c>
      <c r="C155" s="28" t="s">
        <v>465</v>
      </c>
      <c r="D155" s="16" t="s">
        <v>466</v>
      </c>
      <c r="E155" s="17">
        <v>13.6</v>
      </c>
      <c r="F155" s="18"/>
      <c r="G155" s="19"/>
      <c r="H155" s="13">
        <v>13.6</v>
      </c>
      <c r="I155" s="13">
        <v>13.6</v>
      </c>
      <c r="J155" s="13"/>
      <c r="K155" s="13"/>
      <c r="L155" s="13"/>
      <c r="M155" s="23"/>
      <c r="N155" s="24"/>
    </row>
    <row r="156" ht="17.25" customHeight="1" spans="1:14">
      <c r="A156" s="10">
        <v>152</v>
      </c>
      <c r="B156" s="14" t="s">
        <v>467</v>
      </c>
      <c r="C156" s="28" t="s">
        <v>468</v>
      </c>
      <c r="D156" s="16" t="s">
        <v>469</v>
      </c>
      <c r="E156" s="17">
        <v>13.3</v>
      </c>
      <c r="F156" s="18"/>
      <c r="G156" s="19"/>
      <c r="H156" s="13">
        <v>13.3</v>
      </c>
      <c r="I156" s="13">
        <v>13.3</v>
      </c>
      <c r="J156" s="13"/>
      <c r="K156" s="13"/>
      <c r="L156" s="13"/>
      <c r="M156" s="23"/>
      <c r="N156" s="24"/>
    </row>
    <row r="157" ht="17.25" customHeight="1" spans="1:14">
      <c r="A157" s="10">
        <v>153</v>
      </c>
      <c r="B157" s="14" t="s">
        <v>470</v>
      </c>
      <c r="C157" s="28" t="s">
        <v>471</v>
      </c>
      <c r="D157" s="16" t="s">
        <v>472</v>
      </c>
      <c r="E157" s="17">
        <v>15.8</v>
      </c>
      <c r="F157" s="18"/>
      <c r="G157" s="19"/>
      <c r="H157" s="13">
        <v>15.8</v>
      </c>
      <c r="I157" s="13">
        <v>15.8</v>
      </c>
      <c r="J157" s="13"/>
      <c r="K157" s="13"/>
      <c r="L157" s="13"/>
      <c r="M157" s="23"/>
      <c r="N157" s="24"/>
    </row>
    <row r="158" ht="17.25" customHeight="1" spans="1:14">
      <c r="A158" s="10">
        <v>154</v>
      </c>
      <c r="B158" s="14" t="s">
        <v>473</v>
      </c>
      <c r="C158" s="15" t="str">
        <f>VLOOKUP(B158,[1]Sheet1!$C$3:$F$1019,4,FALSE)</f>
        <v>152326195410166888</v>
      </c>
      <c r="D158" s="16" t="s">
        <v>474</v>
      </c>
      <c r="E158" s="17">
        <v>17</v>
      </c>
      <c r="F158" s="18"/>
      <c r="G158" s="19"/>
      <c r="H158" s="13">
        <v>17</v>
      </c>
      <c r="I158" s="13">
        <v>17</v>
      </c>
      <c r="J158" s="13"/>
      <c r="K158" s="13"/>
      <c r="L158" s="13"/>
      <c r="M158" s="23"/>
      <c r="N158" s="24"/>
    </row>
    <row r="159" ht="17.25" customHeight="1" spans="1:14">
      <c r="A159" s="10">
        <v>155</v>
      </c>
      <c r="B159" s="14" t="s">
        <v>475</v>
      </c>
      <c r="C159" s="15" t="s">
        <v>476</v>
      </c>
      <c r="D159" s="16" t="s">
        <v>477</v>
      </c>
      <c r="E159" s="17">
        <v>15.8</v>
      </c>
      <c r="F159" s="18"/>
      <c r="G159" s="19"/>
      <c r="H159" s="13">
        <v>15.8</v>
      </c>
      <c r="I159" s="13">
        <v>15.8</v>
      </c>
      <c r="J159" s="13"/>
      <c r="K159" s="13"/>
      <c r="L159" s="13"/>
      <c r="M159" s="23"/>
      <c r="N159" s="24"/>
    </row>
    <row r="160" ht="17.25" customHeight="1" spans="1:14">
      <c r="A160" s="10">
        <v>156</v>
      </c>
      <c r="B160" s="14" t="s">
        <v>478</v>
      </c>
      <c r="C160" s="15" t="s">
        <v>479</v>
      </c>
      <c r="D160" s="16" t="s">
        <v>480</v>
      </c>
      <c r="E160" s="17">
        <v>3.6</v>
      </c>
      <c r="F160" s="18"/>
      <c r="G160" s="19"/>
      <c r="H160" s="13">
        <v>3.6</v>
      </c>
      <c r="I160" s="13">
        <v>3.6</v>
      </c>
      <c r="J160" s="13"/>
      <c r="K160" s="13"/>
      <c r="L160" s="13"/>
      <c r="M160" s="23"/>
      <c r="N160" s="24"/>
    </row>
    <row r="161" ht="17.25" customHeight="1" spans="1:14">
      <c r="A161" s="10">
        <v>157</v>
      </c>
      <c r="B161" s="14" t="s">
        <v>481</v>
      </c>
      <c r="C161" s="28" t="s">
        <v>482</v>
      </c>
      <c r="D161" s="16" t="s">
        <v>483</v>
      </c>
      <c r="E161" s="17">
        <v>10.4</v>
      </c>
      <c r="F161" s="18"/>
      <c r="G161" s="19"/>
      <c r="H161" s="13">
        <v>10.4</v>
      </c>
      <c r="I161" s="13">
        <v>10.4</v>
      </c>
      <c r="J161" s="13"/>
      <c r="K161" s="13"/>
      <c r="L161" s="13"/>
      <c r="M161" s="23"/>
      <c r="N161" s="24"/>
    </row>
    <row r="162" ht="17.25" customHeight="1" spans="1:14">
      <c r="A162" s="10">
        <v>158</v>
      </c>
      <c r="B162" s="14" t="s">
        <v>484</v>
      </c>
      <c r="C162" s="15" t="s">
        <v>485</v>
      </c>
      <c r="D162" s="16" t="s">
        <v>486</v>
      </c>
      <c r="E162" s="17">
        <v>24.57</v>
      </c>
      <c r="F162" s="18"/>
      <c r="G162" s="19"/>
      <c r="H162" s="13">
        <v>24.57</v>
      </c>
      <c r="I162" s="13">
        <v>24.57</v>
      </c>
      <c r="J162" s="13"/>
      <c r="K162" s="13"/>
      <c r="L162" s="13"/>
      <c r="M162" s="23"/>
      <c r="N162" s="24"/>
    </row>
    <row r="163" ht="17.25" customHeight="1" spans="1:14">
      <c r="A163" s="10">
        <v>159</v>
      </c>
      <c r="B163" s="14" t="s">
        <v>487</v>
      </c>
      <c r="C163" s="28" t="s">
        <v>488</v>
      </c>
      <c r="D163" s="16" t="s">
        <v>489</v>
      </c>
      <c r="E163" s="17">
        <v>7.81</v>
      </c>
      <c r="F163" s="18"/>
      <c r="G163" s="19"/>
      <c r="H163" s="13">
        <v>7.81</v>
      </c>
      <c r="I163" s="13">
        <v>7.81</v>
      </c>
      <c r="J163" s="13"/>
      <c r="K163" s="13"/>
      <c r="L163" s="13"/>
      <c r="M163" s="23"/>
      <c r="N163" s="24"/>
    </row>
    <row r="164" ht="17.25" customHeight="1" spans="1:14">
      <c r="A164" s="10">
        <v>160</v>
      </c>
      <c r="B164" s="14" t="s">
        <v>490</v>
      </c>
      <c r="C164" s="15" t="s">
        <v>491</v>
      </c>
      <c r="D164" s="16" t="s">
        <v>492</v>
      </c>
      <c r="E164" s="17">
        <v>0</v>
      </c>
      <c r="F164" s="18"/>
      <c r="G164" s="19"/>
      <c r="H164" s="13">
        <v>0</v>
      </c>
      <c r="I164" s="13">
        <v>0</v>
      </c>
      <c r="J164" s="13"/>
      <c r="K164" s="13"/>
      <c r="L164" s="13"/>
      <c r="M164" s="23"/>
      <c r="N164" s="24"/>
    </row>
    <row r="165" ht="17.25" customHeight="1" spans="1:14">
      <c r="A165" s="10">
        <v>161</v>
      </c>
      <c r="B165" s="14" t="s">
        <v>493</v>
      </c>
      <c r="C165" s="15" t="s">
        <v>494</v>
      </c>
      <c r="D165" s="16" t="s">
        <v>495</v>
      </c>
      <c r="E165" s="17">
        <v>13.1</v>
      </c>
      <c r="F165" s="18"/>
      <c r="G165" s="19"/>
      <c r="H165" s="13">
        <v>13.1</v>
      </c>
      <c r="I165" s="13">
        <v>13.1</v>
      </c>
      <c r="J165" s="13"/>
      <c r="K165" s="13"/>
      <c r="L165" s="13"/>
      <c r="M165" s="23"/>
      <c r="N165" s="24"/>
    </row>
    <row r="166" ht="17.25" customHeight="1" spans="1:14">
      <c r="A166" s="10">
        <v>162</v>
      </c>
      <c r="B166" s="14" t="s">
        <v>496</v>
      </c>
      <c r="C166" s="28" t="s">
        <v>497</v>
      </c>
      <c r="D166" s="16" t="s">
        <v>498</v>
      </c>
      <c r="E166" s="17">
        <v>21.5</v>
      </c>
      <c r="F166" s="18"/>
      <c r="G166" s="19"/>
      <c r="H166" s="13">
        <v>21.5</v>
      </c>
      <c r="I166" s="13">
        <v>21.5</v>
      </c>
      <c r="J166" s="13"/>
      <c r="K166" s="13"/>
      <c r="L166" s="13"/>
      <c r="M166" s="23"/>
      <c r="N166" s="24"/>
    </row>
    <row r="167" ht="17.25" customHeight="1" spans="1:14">
      <c r="A167" s="10">
        <v>163</v>
      </c>
      <c r="B167" s="14" t="s">
        <v>499</v>
      </c>
      <c r="C167" s="15" t="s">
        <v>500</v>
      </c>
      <c r="D167" s="16" t="s">
        <v>501</v>
      </c>
      <c r="E167" s="17">
        <v>10.2</v>
      </c>
      <c r="F167" s="18"/>
      <c r="G167" s="19"/>
      <c r="H167" s="13">
        <v>10.2</v>
      </c>
      <c r="I167" s="13">
        <v>10.2</v>
      </c>
      <c r="J167" s="13"/>
      <c r="K167" s="13"/>
      <c r="L167" s="13"/>
      <c r="M167" s="23"/>
      <c r="N167" s="24"/>
    </row>
    <row r="168" ht="17.25" customHeight="1" spans="1:14">
      <c r="A168" s="10">
        <v>164</v>
      </c>
      <c r="B168" s="14" t="s">
        <v>502</v>
      </c>
      <c r="C168" s="28" t="s">
        <v>503</v>
      </c>
      <c r="D168" s="16" t="s">
        <v>504</v>
      </c>
      <c r="E168" s="17">
        <v>19.5</v>
      </c>
      <c r="F168" s="18"/>
      <c r="G168" s="19"/>
      <c r="H168" s="13">
        <v>19.5</v>
      </c>
      <c r="I168" s="13">
        <v>19.5</v>
      </c>
      <c r="J168" s="13"/>
      <c r="K168" s="13"/>
      <c r="L168" s="13"/>
      <c r="M168" s="23"/>
      <c r="N168" s="24"/>
    </row>
    <row r="169" ht="17.25" customHeight="1" spans="1:14">
      <c r="A169" s="10">
        <v>165</v>
      </c>
      <c r="B169" s="14" t="s">
        <v>505</v>
      </c>
      <c r="C169" s="15" t="s">
        <v>506</v>
      </c>
      <c r="D169" s="16" t="s">
        <v>507</v>
      </c>
      <c r="E169" s="17">
        <v>12</v>
      </c>
      <c r="F169" s="18"/>
      <c r="G169" s="19"/>
      <c r="H169" s="13">
        <v>12</v>
      </c>
      <c r="I169" s="13">
        <v>12</v>
      </c>
      <c r="J169" s="13"/>
      <c r="K169" s="13"/>
      <c r="L169" s="13"/>
      <c r="M169" s="23"/>
      <c r="N169" s="24"/>
    </row>
    <row r="170" ht="17.25" customHeight="1" spans="1:14">
      <c r="A170" s="10">
        <v>166</v>
      </c>
      <c r="B170" s="14" t="s">
        <v>508</v>
      </c>
      <c r="C170" s="15" t="s">
        <v>509</v>
      </c>
      <c r="D170" s="16" t="s">
        <v>510</v>
      </c>
      <c r="E170" s="17">
        <v>33.8</v>
      </c>
      <c r="F170" s="18"/>
      <c r="G170" s="19"/>
      <c r="H170" s="13">
        <v>33.8</v>
      </c>
      <c r="I170" s="13">
        <v>33.8</v>
      </c>
      <c r="J170" s="13"/>
      <c r="K170" s="13"/>
      <c r="L170" s="13"/>
      <c r="M170" s="23"/>
      <c r="N170" s="24"/>
    </row>
    <row r="171" ht="17.25" customHeight="1" spans="1:14">
      <c r="A171" s="10">
        <v>167</v>
      </c>
      <c r="B171" s="14" t="s">
        <v>511</v>
      </c>
      <c r="C171" s="15" t="s">
        <v>512</v>
      </c>
      <c r="D171" s="16" t="s">
        <v>513</v>
      </c>
      <c r="E171" s="17">
        <v>12.9</v>
      </c>
      <c r="F171" s="18"/>
      <c r="G171" s="19"/>
      <c r="H171" s="13">
        <v>12.9</v>
      </c>
      <c r="I171" s="13">
        <v>12.9</v>
      </c>
      <c r="J171" s="13"/>
      <c r="K171" s="13"/>
      <c r="L171" s="13"/>
      <c r="M171" s="23"/>
      <c r="N171" s="24"/>
    </row>
    <row r="172" ht="17.25" customHeight="1" spans="1:14">
      <c r="A172" s="10">
        <v>168</v>
      </c>
      <c r="B172" s="14" t="s">
        <v>514</v>
      </c>
      <c r="C172" s="28" t="s">
        <v>515</v>
      </c>
      <c r="D172" s="16" t="s">
        <v>516</v>
      </c>
      <c r="E172" s="17">
        <v>22.9</v>
      </c>
      <c r="F172" s="18"/>
      <c r="G172" s="19"/>
      <c r="H172" s="13">
        <v>22.9</v>
      </c>
      <c r="I172" s="13">
        <v>22.9</v>
      </c>
      <c r="J172" s="13"/>
      <c r="K172" s="13"/>
      <c r="L172" s="13"/>
      <c r="M172" s="23"/>
      <c r="N172" s="24"/>
    </row>
    <row r="173" ht="17.25" customHeight="1" spans="1:14">
      <c r="A173" s="10">
        <v>169</v>
      </c>
      <c r="B173" s="14" t="s">
        <v>517</v>
      </c>
      <c r="C173" s="15" t="s">
        <v>518</v>
      </c>
      <c r="D173" s="16" t="s">
        <v>519</v>
      </c>
      <c r="E173" s="17">
        <v>11.5</v>
      </c>
      <c r="F173" s="18"/>
      <c r="G173" s="19"/>
      <c r="H173" s="13">
        <v>11.5</v>
      </c>
      <c r="I173" s="13">
        <v>11.5</v>
      </c>
      <c r="J173" s="13"/>
      <c r="K173" s="13"/>
      <c r="L173" s="13"/>
      <c r="M173" s="23"/>
      <c r="N173" s="24"/>
    </row>
    <row r="174" ht="17.25" customHeight="1" spans="1:14">
      <c r="A174" s="10">
        <v>170</v>
      </c>
      <c r="B174" s="14" t="s">
        <v>520</v>
      </c>
      <c r="C174" s="28" t="s">
        <v>521</v>
      </c>
      <c r="D174" s="16" t="s">
        <v>522</v>
      </c>
      <c r="E174" s="17">
        <v>0</v>
      </c>
      <c r="F174" s="18"/>
      <c r="G174" s="19"/>
      <c r="H174" s="13">
        <v>0</v>
      </c>
      <c r="I174" s="13">
        <v>0</v>
      </c>
      <c r="J174" s="13"/>
      <c r="K174" s="13"/>
      <c r="L174" s="13"/>
      <c r="M174" s="23"/>
      <c r="N174" s="24"/>
    </row>
    <row r="175" ht="17.25" customHeight="1" spans="1:14">
      <c r="A175" s="10">
        <v>171</v>
      </c>
      <c r="B175" s="14" t="s">
        <v>523</v>
      </c>
      <c r="C175" s="15" t="s">
        <v>524</v>
      </c>
      <c r="D175" s="16" t="s">
        <v>525</v>
      </c>
      <c r="E175" s="17">
        <v>12.4</v>
      </c>
      <c r="F175" s="18"/>
      <c r="G175" s="19"/>
      <c r="H175" s="13">
        <v>12.4</v>
      </c>
      <c r="I175" s="13">
        <v>12.4</v>
      </c>
      <c r="J175" s="13"/>
      <c r="K175" s="13"/>
      <c r="L175" s="13"/>
      <c r="M175" s="23"/>
      <c r="N175" s="24"/>
    </row>
    <row r="176" ht="17.25" customHeight="1" spans="1:14">
      <c r="A176" s="10">
        <v>172</v>
      </c>
      <c r="B176" s="14" t="s">
        <v>526</v>
      </c>
      <c r="C176" s="28" t="s">
        <v>527</v>
      </c>
      <c r="D176" s="16" t="s">
        <v>528</v>
      </c>
      <c r="E176" s="17">
        <v>7.01</v>
      </c>
      <c r="F176" s="18"/>
      <c r="G176" s="19"/>
      <c r="H176" s="13">
        <v>7.01</v>
      </c>
      <c r="I176" s="13">
        <v>7.01</v>
      </c>
      <c r="J176" s="13"/>
      <c r="K176" s="13"/>
      <c r="L176" s="13"/>
      <c r="M176" s="23"/>
      <c r="N176" s="24"/>
    </row>
    <row r="177" ht="17.25" customHeight="1" spans="1:14">
      <c r="A177" s="10">
        <v>173</v>
      </c>
      <c r="B177" s="14" t="s">
        <v>529</v>
      </c>
      <c r="C177" s="28" t="s">
        <v>530</v>
      </c>
      <c r="D177" s="16" t="s">
        <v>531</v>
      </c>
      <c r="E177" s="17">
        <v>23.4</v>
      </c>
      <c r="F177" s="18"/>
      <c r="G177" s="19"/>
      <c r="H177" s="13">
        <v>23.4</v>
      </c>
      <c r="I177" s="13">
        <v>23.4</v>
      </c>
      <c r="J177" s="13"/>
      <c r="K177" s="13"/>
      <c r="L177" s="13"/>
      <c r="M177" s="23"/>
      <c r="N177" s="24"/>
    </row>
    <row r="178" ht="17.25" customHeight="1" spans="1:14">
      <c r="A178" s="10">
        <v>174</v>
      </c>
      <c r="B178" s="14" t="s">
        <v>532</v>
      </c>
      <c r="C178" s="28" t="s">
        <v>533</v>
      </c>
      <c r="D178" s="16" t="s">
        <v>534</v>
      </c>
      <c r="E178" s="17">
        <v>38.5</v>
      </c>
      <c r="F178" s="18"/>
      <c r="G178" s="19"/>
      <c r="H178" s="13">
        <v>38.5</v>
      </c>
      <c r="I178" s="13">
        <v>38.5</v>
      </c>
      <c r="J178" s="13"/>
      <c r="K178" s="13"/>
      <c r="L178" s="13"/>
      <c r="M178" s="23"/>
      <c r="N178" s="24"/>
    </row>
    <row r="179" ht="17.25" customHeight="1" spans="1:14">
      <c r="A179" s="10">
        <v>175</v>
      </c>
      <c r="B179" s="14" t="s">
        <v>535</v>
      </c>
      <c r="C179" s="28" t="str">
        <f>VLOOKUP(B179,[1]Sheet1!$C$3:$F$1019,4,FALSE)</f>
        <v>152326196106156866</v>
      </c>
      <c r="D179" s="16" t="s">
        <v>536</v>
      </c>
      <c r="E179" s="17">
        <v>16.1</v>
      </c>
      <c r="F179" s="18"/>
      <c r="G179" s="19"/>
      <c r="H179" s="13">
        <v>16.1</v>
      </c>
      <c r="I179" s="13">
        <v>16.1</v>
      </c>
      <c r="J179" s="13"/>
      <c r="K179" s="13"/>
      <c r="L179" s="13"/>
      <c r="M179" s="23"/>
      <c r="N179" s="24"/>
    </row>
    <row r="180" ht="17.25" customHeight="1" spans="1:14">
      <c r="A180" s="10">
        <v>176</v>
      </c>
      <c r="B180" s="14" t="s">
        <v>537</v>
      </c>
      <c r="C180" s="28" t="s">
        <v>538</v>
      </c>
      <c r="D180" s="16" t="s">
        <v>539</v>
      </c>
      <c r="E180" s="17">
        <v>7.5</v>
      </c>
      <c r="F180" s="18"/>
      <c r="G180" s="19"/>
      <c r="H180" s="13">
        <v>7.5</v>
      </c>
      <c r="I180" s="13">
        <v>7.5</v>
      </c>
      <c r="J180" s="13"/>
      <c r="K180" s="13"/>
      <c r="L180" s="13"/>
      <c r="M180" s="23"/>
      <c r="N180" s="24"/>
    </row>
    <row r="181" ht="17.25" customHeight="1" spans="1:14">
      <c r="A181" s="10">
        <v>177</v>
      </c>
      <c r="B181" s="14" t="s">
        <v>540</v>
      </c>
      <c r="C181" s="28" t="s">
        <v>541</v>
      </c>
      <c r="D181" s="16" t="s">
        <v>542</v>
      </c>
      <c r="E181" s="17">
        <v>28</v>
      </c>
      <c r="F181" s="18"/>
      <c r="G181" s="19"/>
      <c r="H181" s="13">
        <v>28</v>
      </c>
      <c r="I181" s="13">
        <v>28</v>
      </c>
      <c r="J181" s="13"/>
      <c r="K181" s="13"/>
      <c r="L181" s="13"/>
      <c r="M181" s="23"/>
      <c r="N181" s="24"/>
    </row>
    <row r="182" ht="17.25" customHeight="1" spans="1:14">
      <c r="A182" s="10">
        <v>178</v>
      </c>
      <c r="B182" s="14" t="s">
        <v>543</v>
      </c>
      <c r="C182" s="15" t="s">
        <v>544</v>
      </c>
      <c r="D182" s="16" t="s">
        <v>545</v>
      </c>
      <c r="E182" s="17">
        <v>19</v>
      </c>
      <c r="F182" s="18"/>
      <c r="G182" s="19"/>
      <c r="H182" s="13">
        <v>19</v>
      </c>
      <c r="I182" s="13">
        <v>19</v>
      </c>
      <c r="J182" s="13"/>
      <c r="K182" s="13"/>
      <c r="L182" s="13"/>
      <c r="M182" s="23"/>
      <c r="N182" s="24"/>
    </row>
    <row r="183" ht="17.25" customHeight="1" spans="1:14">
      <c r="A183" s="10">
        <v>179</v>
      </c>
      <c r="B183" s="14" t="s">
        <v>546</v>
      </c>
      <c r="C183" s="15" t="s">
        <v>547</v>
      </c>
      <c r="D183" s="16" t="s">
        <v>548</v>
      </c>
      <c r="E183" s="17">
        <v>19.5</v>
      </c>
      <c r="F183" s="18"/>
      <c r="G183" s="19"/>
      <c r="H183" s="13">
        <v>19.5</v>
      </c>
      <c r="I183" s="13">
        <v>19.5</v>
      </c>
      <c r="J183" s="13"/>
      <c r="K183" s="13"/>
      <c r="L183" s="13"/>
      <c r="M183" s="23"/>
      <c r="N183" s="24"/>
    </row>
    <row r="184" ht="17.25" customHeight="1" spans="1:14">
      <c r="A184" s="10">
        <v>180</v>
      </c>
      <c r="B184" s="14" t="s">
        <v>549</v>
      </c>
      <c r="C184" s="15" t="s">
        <v>550</v>
      </c>
      <c r="D184" s="16" t="s">
        <v>551</v>
      </c>
      <c r="E184" s="17">
        <v>14.4</v>
      </c>
      <c r="F184" s="18"/>
      <c r="G184" s="19"/>
      <c r="H184" s="13">
        <v>14.4</v>
      </c>
      <c r="I184" s="13">
        <v>14.4</v>
      </c>
      <c r="J184" s="13"/>
      <c r="K184" s="13"/>
      <c r="L184" s="13"/>
      <c r="M184" s="23"/>
      <c r="N184" s="24"/>
    </row>
    <row r="185" ht="17.25" customHeight="1" spans="1:14">
      <c r="A185" s="10">
        <v>181</v>
      </c>
      <c r="B185" s="14" t="s">
        <v>552</v>
      </c>
      <c r="C185" s="28" t="s">
        <v>553</v>
      </c>
      <c r="D185" s="16" t="s">
        <v>554</v>
      </c>
      <c r="E185" s="17">
        <v>13.6</v>
      </c>
      <c r="F185" s="18"/>
      <c r="G185" s="19"/>
      <c r="H185" s="13">
        <v>13.6</v>
      </c>
      <c r="I185" s="13">
        <v>13.6</v>
      </c>
      <c r="J185" s="13"/>
      <c r="K185" s="13"/>
      <c r="L185" s="13"/>
      <c r="M185" s="23"/>
      <c r="N185" s="24"/>
    </row>
    <row r="186" ht="17.25" customHeight="1" spans="1:14">
      <c r="A186" s="10">
        <v>182</v>
      </c>
      <c r="B186" s="14" t="s">
        <v>555</v>
      </c>
      <c r="C186" s="28" t="s">
        <v>556</v>
      </c>
      <c r="D186" s="16" t="s">
        <v>557</v>
      </c>
      <c r="E186" s="17">
        <v>16.3</v>
      </c>
      <c r="F186" s="18"/>
      <c r="G186" s="19"/>
      <c r="H186" s="13">
        <v>16.3</v>
      </c>
      <c r="I186" s="13">
        <v>16.3</v>
      </c>
      <c r="J186" s="13"/>
      <c r="K186" s="13"/>
      <c r="L186" s="13"/>
      <c r="M186" s="23"/>
      <c r="N186" s="24"/>
    </row>
    <row r="187" ht="17.25" customHeight="1" spans="1:14">
      <c r="A187" s="10">
        <v>183</v>
      </c>
      <c r="B187" s="14" t="s">
        <v>558</v>
      </c>
      <c r="C187" s="28" t="s">
        <v>559</v>
      </c>
      <c r="D187" s="16" t="s">
        <v>560</v>
      </c>
      <c r="E187" s="17">
        <v>14.49</v>
      </c>
      <c r="F187" s="18"/>
      <c r="G187" s="19"/>
      <c r="H187" s="13">
        <v>14.49</v>
      </c>
      <c r="I187" s="13">
        <v>14.49</v>
      </c>
      <c r="J187" s="13"/>
      <c r="K187" s="13"/>
      <c r="L187" s="13"/>
      <c r="M187" s="23"/>
      <c r="N187" s="24"/>
    </row>
    <row r="188" ht="17.25" customHeight="1" spans="1:14">
      <c r="A188" s="10">
        <v>184</v>
      </c>
      <c r="B188" s="14" t="s">
        <v>561</v>
      </c>
      <c r="C188" s="28" t="s">
        <v>562</v>
      </c>
      <c r="D188" s="16" t="s">
        <v>563</v>
      </c>
      <c r="E188" s="17">
        <v>8.7</v>
      </c>
      <c r="F188" s="18"/>
      <c r="G188" s="19"/>
      <c r="H188" s="13">
        <v>8.7</v>
      </c>
      <c r="I188" s="13">
        <v>8.7</v>
      </c>
      <c r="J188" s="13"/>
      <c r="K188" s="13"/>
      <c r="L188" s="13"/>
      <c r="M188" s="23"/>
      <c r="N188" s="24"/>
    </row>
    <row r="189" ht="17.25" customHeight="1" spans="1:14">
      <c r="A189" s="10">
        <v>185</v>
      </c>
      <c r="B189" s="14" t="s">
        <v>564</v>
      </c>
      <c r="C189" s="28" t="s">
        <v>565</v>
      </c>
      <c r="D189" s="16" t="s">
        <v>566</v>
      </c>
      <c r="E189" s="17">
        <v>7.8</v>
      </c>
      <c r="F189" s="18"/>
      <c r="G189" s="19"/>
      <c r="H189" s="13">
        <v>7.8</v>
      </c>
      <c r="I189" s="13">
        <v>7.8</v>
      </c>
      <c r="J189" s="13"/>
      <c r="K189" s="13"/>
      <c r="L189" s="13"/>
      <c r="M189" s="23"/>
      <c r="N189" s="24"/>
    </row>
    <row r="190" ht="17.25" customHeight="1" spans="1:14">
      <c r="A190" s="10">
        <v>186</v>
      </c>
      <c r="B190" s="14" t="s">
        <v>567</v>
      </c>
      <c r="C190" s="28" t="s">
        <v>568</v>
      </c>
      <c r="D190" s="16" t="s">
        <v>569</v>
      </c>
      <c r="E190" s="17">
        <v>0</v>
      </c>
      <c r="F190" s="18"/>
      <c r="G190" s="19"/>
      <c r="H190" s="13">
        <v>0</v>
      </c>
      <c r="I190" s="13">
        <v>0</v>
      </c>
      <c r="J190" s="13"/>
      <c r="K190" s="13"/>
      <c r="L190" s="13"/>
      <c r="M190" s="23"/>
      <c r="N190" s="24"/>
    </row>
    <row r="191" ht="17.25" customHeight="1" spans="1:14">
      <c r="A191" s="10">
        <v>187</v>
      </c>
      <c r="B191" s="14" t="s">
        <v>570</v>
      </c>
      <c r="C191" s="28" t="s">
        <v>571</v>
      </c>
      <c r="D191" s="16" t="s">
        <v>572</v>
      </c>
      <c r="E191" s="17">
        <v>13.5</v>
      </c>
      <c r="F191" s="18"/>
      <c r="G191" s="19"/>
      <c r="H191" s="13">
        <v>13.5</v>
      </c>
      <c r="I191" s="13">
        <v>13.5</v>
      </c>
      <c r="J191" s="13"/>
      <c r="K191" s="13"/>
      <c r="L191" s="13"/>
      <c r="M191" s="23"/>
      <c r="N191" s="24"/>
    </row>
    <row r="192" ht="17.25" customHeight="1" spans="1:14">
      <c r="A192" s="10">
        <v>188</v>
      </c>
      <c r="B192" s="14" t="s">
        <v>573</v>
      </c>
      <c r="C192" s="28" t="s">
        <v>574</v>
      </c>
      <c r="D192" s="16" t="s">
        <v>575</v>
      </c>
      <c r="E192" s="17">
        <v>17.4</v>
      </c>
      <c r="F192" s="18"/>
      <c r="G192" s="19"/>
      <c r="H192" s="13">
        <v>17.4</v>
      </c>
      <c r="I192" s="13">
        <v>17.4</v>
      </c>
      <c r="J192" s="13"/>
      <c r="K192" s="13"/>
      <c r="L192" s="13"/>
      <c r="M192" s="23"/>
      <c r="N192" s="24"/>
    </row>
    <row r="193" ht="17.25" customHeight="1" spans="1:14">
      <c r="A193" s="10">
        <v>189</v>
      </c>
      <c r="B193" s="14" t="s">
        <v>576</v>
      </c>
      <c r="C193" s="15" t="s">
        <v>577</v>
      </c>
      <c r="D193" s="16" t="s">
        <v>578</v>
      </c>
      <c r="E193" s="17">
        <v>18.3</v>
      </c>
      <c r="F193" s="18"/>
      <c r="G193" s="19"/>
      <c r="H193" s="13">
        <v>18.3</v>
      </c>
      <c r="I193" s="13">
        <v>18.3</v>
      </c>
      <c r="J193" s="13"/>
      <c r="K193" s="13"/>
      <c r="L193" s="13"/>
      <c r="M193" s="23"/>
      <c r="N193" s="24"/>
    </row>
    <row r="194" ht="17.25" customHeight="1" spans="1:14">
      <c r="A194" s="10">
        <v>190</v>
      </c>
      <c r="B194" s="14" t="s">
        <v>579</v>
      </c>
      <c r="C194" s="28" t="s">
        <v>580</v>
      </c>
      <c r="D194" s="16" t="s">
        <v>581</v>
      </c>
      <c r="E194" s="17">
        <v>11.7</v>
      </c>
      <c r="F194" s="18"/>
      <c r="G194" s="19"/>
      <c r="H194" s="13">
        <v>11.7</v>
      </c>
      <c r="I194" s="13">
        <v>11.7</v>
      </c>
      <c r="J194" s="13"/>
      <c r="K194" s="13"/>
      <c r="L194" s="13"/>
      <c r="M194" s="23"/>
      <c r="N194" s="24"/>
    </row>
    <row r="195" ht="17.25" customHeight="1" spans="1:14">
      <c r="A195" s="10">
        <v>191</v>
      </c>
      <c r="B195" s="14" t="s">
        <v>582</v>
      </c>
      <c r="C195" s="28" t="s">
        <v>583</v>
      </c>
      <c r="D195" s="16" t="s">
        <v>584</v>
      </c>
      <c r="E195" s="17">
        <v>19.5</v>
      </c>
      <c r="F195" s="18"/>
      <c r="G195" s="19"/>
      <c r="H195" s="13">
        <v>19.5</v>
      </c>
      <c r="I195" s="13">
        <v>19.5</v>
      </c>
      <c r="J195" s="13"/>
      <c r="K195" s="13"/>
      <c r="L195" s="13"/>
      <c r="M195" s="23"/>
      <c r="N195" s="24"/>
    </row>
    <row r="196" ht="17.25" customHeight="1" spans="1:14">
      <c r="A196" s="10">
        <v>192</v>
      </c>
      <c r="B196" s="14" t="s">
        <v>585</v>
      </c>
      <c r="C196" s="28" t="s">
        <v>586</v>
      </c>
      <c r="D196" s="16" t="s">
        <v>587</v>
      </c>
      <c r="E196" s="17">
        <v>20.4</v>
      </c>
      <c r="F196" s="18"/>
      <c r="G196" s="19"/>
      <c r="H196" s="13">
        <v>20.4</v>
      </c>
      <c r="I196" s="13">
        <v>20.4</v>
      </c>
      <c r="J196" s="13"/>
      <c r="K196" s="13"/>
      <c r="L196" s="13"/>
      <c r="M196" s="23"/>
      <c r="N196" s="24"/>
    </row>
    <row r="197" ht="17.25" customHeight="1" spans="1:14">
      <c r="A197" s="10">
        <v>193</v>
      </c>
      <c r="B197" s="14" t="s">
        <v>588</v>
      </c>
      <c r="C197" s="15" t="s">
        <v>589</v>
      </c>
      <c r="D197" s="16" t="s">
        <v>590</v>
      </c>
      <c r="E197" s="17">
        <v>3.9</v>
      </c>
      <c r="F197" s="18"/>
      <c r="G197" s="19"/>
      <c r="H197" s="13">
        <v>3.9</v>
      </c>
      <c r="I197" s="13">
        <v>3.9</v>
      </c>
      <c r="J197" s="13"/>
      <c r="K197" s="13"/>
      <c r="L197" s="13"/>
      <c r="M197" s="23"/>
      <c r="N197" s="24"/>
    </row>
    <row r="198" ht="17.25" customHeight="1" spans="1:14">
      <c r="A198" s="10">
        <v>194</v>
      </c>
      <c r="B198" s="14" t="s">
        <v>591</v>
      </c>
      <c r="C198" s="28" t="s">
        <v>592</v>
      </c>
      <c r="D198" s="16" t="s">
        <v>593</v>
      </c>
      <c r="E198" s="17">
        <v>38.1</v>
      </c>
      <c r="F198" s="18"/>
      <c r="G198" s="19"/>
      <c r="H198" s="13">
        <v>38.1</v>
      </c>
      <c r="I198" s="13">
        <v>38.1</v>
      </c>
      <c r="J198" s="13"/>
      <c r="K198" s="13"/>
      <c r="L198" s="13"/>
      <c r="M198" s="23"/>
      <c r="N198" s="24"/>
    </row>
    <row r="199" ht="17.25" customHeight="1" spans="1:14">
      <c r="A199" s="10">
        <v>195</v>
      </c>
      <c r="B199" s="14" t="s">
        <v>594</v>
      </c>
      <c r="C199" s="28" t="s">
        <v>595</v>
      </c>
      <c r="D199" s="16" t="s">
        <v>596</v>
      </c>
      <c r="E199" s="17">
        <v>12.2</v>
      </c>
      <c r="F199" s="18"/>
      <c r="G199" s="19"/>
      <c r="H199" s="13">
        <v>12.2</v>
      </c>
      <c r="I199" s="13">
        <v>12.2</v>
      </c>
      <c r="J199" s="13"/>
      <c r="K199" s="13"/>
      <c r="L199" s="13"/>
      <c r="M199" s="23"/>
      <c r="N199" s="24"/>
    </row>
    <row r="200" ht="17.25" customHeight="1" spans="1:14">
      <c r="A200" s="10">
        <v>196</v>
      </c>
      <c r="B200" s="14" t="s">
        <v>597</v>
      </c>
      <c r="C200" s="28" t="s">
        <v>598</v>
      </c>
      <c r="D200" s="16" t="s">
        <v>599</v>
      </c>
      <c r="E200" s="17">
        <v>13.1</v>
      </c>
      <c r="F200" s="18"/>
      <c r="G200" s="19"/>
      <c r="H200" s="13">
        <v>13.1</v>
      </c>
      <c r="I200" s="13">
        <v>13.1</v>
      </c>
      <c r="J200" s="13"/>
      <c r="K200" s="13"/>
      <c r="L200" s="13"/>
      <c r="M200" s="23"/>
      <c r="N200" s="24"/>
    </row>
    <row r="201" ht="17.25" customHeight="1" spans="1:14">
      <c r="A201" s="10">
        <v>197</v>
      </c>
      <c r="B201" s="14" t="s">
        <v>600</v>
      </c>
      <c r="C201" s="28" t="s">
        <v>601</v>
      </c>
      <c r="D201" s="16" t="s">
        <v>602</v>
      </c>
      <c r="E201" s="17">
        <v>28.4</v>
      </c>
      <c r="F201" s="18"/>
      <c r="G201" s="19"/>
      <c r="H201" s="13">
        <v>28.4</v>
      </c>
      <c r="I201" s="13">
        <v>28.4</v>
      </c>
      <c r="J201" s="13"/>
      <c r="K201" s="13"/>
      <c r="L201" s="13"/>
      <c r="M201" s="23"/>
      <c r="N201" s="24"/>
    </row>
    <row r="202" ht="17.25" customHeight="1" spans="1:14">
      <c r="A202" s="10">
        <v>198</v>
      </c>
      <c r="B202" s="14" t="s">
        <v>603</v>
      </c>
      <c r="C202" s="28" t="s">
        <v>604</v>
      </c>
      <c r="D202" s="16" t="s">
        <v>605</v>
      </c>
      <c r="E202" s="17">
        <v>9.3</v>
      </c>
      <c r="F202" s="18"/>
      <c r="G202" s="19"/>
      <c r="H202" s="13">
        <v>9.3</v>
      </c>
      <c r="I202" s="13">
        <v>9.3</v>
      </c>
      <c r="J202" s="13"/>
      <c r="K202" s="13"/>
      <c r="L202" s="13"/>
      <c r="M202" s="23"/>
      <c r="N202" s="24"/>
    </row>
    <row r="203" ht="17.25" customHeight="1" spans="1:14">
      <c r="A203" s="10">
        <v>199</v>
      </c>
      <c r="B203" s="14" t="s">
        <v>606</v>
      </c>
      <c r="C203" s="15" t="s">
        <v>607</v>
      </c>
      <c r="D203" s="16" t="s">
        <v>608</v>
      </c>
      <c r="E203" s="17">
        <v>22.9</v>
      </c>
      <c r="F203" s="18"/>
      <c r="G203" s="19"/>
      <c r="H203" s="13">
        <v>22.9</v>
      </c>
      <c r="I203" s="13">
        <v>22.9</v>
      </c>
      <c r="J203" s="13"/>
      <c r="K203" s="13"/>
      <c r="L203" s="13"/>
      <c r="M203" s="23"/>
      <c r="N203" s="24"/>
    </row>
    <row r="204" ht="17.25" customHeight="1" spans="1:14">
      <c r="A204" s="10">
        <v>200</v>
      </c>
      <c r="B204" s="14" t="s">
        <v>609</v>
      </c>
      <c r="C204" s="28" t="s">
        <v>610</v>
      </c>
      <c r="D204" s="16" t="s">
        <v>611</v>
      </c>
      <c r="E204" s="17">
        <v>13.3</v>
      </c>
      <c r="F204" s="18"/>
      <c r="G204" s="19"/>
      <c r="H204" s="13">
        <v>13.3</v>
      </c>
      <c r="I204" s="13">
        <v>13.3</v>
      </c>
      <c r="J204" s="13"/>
      <c r="K204" s="13"/>
      <c r="L204" s="13"/>
      <c r="M204" s="23"/>
      <c r="N204" s="24"/>
    </row>
    <row r="205" ht="17.25" customHeight="1" spans="1:14">
      <c r="A205" s="10">
        <v>201</v>
      </c>
      <c r="B205" s="14" t="s">
        <v>612</v>
      </c>
      <c r="C205" s="15" t="s">
        <v>613</v>
      </c>
      <c r="D205" s="16" t="s">
        <v>614</v>
      </c>
      <c r="E205" s="17">
        <v>16.6</v>
      </c>
      <c r="F205" s="18"/>
      <c r="G205" s="19"/>
      <c r="H205" s="13">
        <v>16.6</v>
      </c>
      <c r="I205" s="13">
        <v>16.6</v>
      </c>
      <c r="J205" s="13"/>
      <c r="K205" s="13"/>
      <c r="L205" s="13"/>
      <c r="M205" s="23"/>
      <c r="N205" s="24"/>
    </row>
    <row r="206" ht="17.25" customHeight="1" spans="1:14">
      <c r="A206" s="10">
        <v>202</v>
      </c>
      <c r="B206" s="14" t="s">
        <v>615</v>
      </c>
      <c r="C206" s="28" t="s">
        <v>616</v>
      </c>
      <c r="D206" s="16" t="s">
        <v>617</v>
      </c>
      <c r="E206" s="17">
        <v>10.4</v>
      </c>
      <c r="F206" s="18"/>
      <c r="G206" s="19"/>
      <c r="H206" s="13">
        <v>10.4</v>
      </c>
      <c r="I206" s="13">
        <v>10.4</v>
      </c>
      <c r="J206" s="13"/>
      <c r="K206" s="13"/>
      <c r="L206" s="13"/>
      <c r="M206" s="23"/>
      <c r="N206" s="24"/>
    </row>
    <row r="207" ht="17.25" customHeight="1" spans="1:14">
      <c r="A207" s="10">
        <v>203</v>
      </c>
      <c r="B207" s="14" t="s">
        <v>618</v>
      </c>
      <c r="C207" s="28" t="s">
        <v>619</v>
      </c>
      <c r="D207" s="16" t="s">
        <v>620</v>
      </c>
      <c r="E207" s="17">
        <v>13.6</v>
      </c>
      <c r="F207" s="18"/>
      <c r="G207" s="19"/>
      <c r="H207" s="13">
        <v>13.6</v>
      </c>
      <c r="I207" s="13">
        <v>13.6</v>
      </c>
      <c r="J207" s="13"/>
      <c r="K207" s="13"/>
      <c r="L207" s="13"/>
      <c r="M207" s="23"/>
      <c r="N207" s="24"/>
    </row>
    <row r="208" ht="17.25" customHeight="1" spans="1:14">
      <c r="A208" s="10">
        <v>204</v>
      </c>
      <c r="B208" s="14" t="s">
        <v>621</v>
      </c>
      <c r="C208" s="15" t="s">
        <v>622</v>
      </c>
      <c r="D208" s="16" t="s">
        <v>623</v>
      </c>
      <c r="E208" s="17">
        <v>22.1</v>
      </c>
      <c r="F208" s="18"/>
      <c r="G208" s="19"/>
      <c r="H208" s="13">
        <v>22.1</v>
      </c>
      <c r="I208" s="13">
        <v>22.1</v>
      </c>
      <c r="J208" s="13"/>
      <c r="K208" s="13"/>
      <c r="L208" s="13"/>
      <c r="M208" s="23"/>
      <c r="N208" s="24"/>
    </row>
    <row r="209" ht="17.25" customHeight="1" spans="1:14">
      <c r="A209" s="10">
        <v>205</v>
      </c>
      <c r="B209" s="14" t="s">
        <v>624</v>
      </c>
      <c r="C209" s="28" t="str">
        <f>VLOOKUP(B209,[1]Sheet1!$C$3:$F$1019,4,FALSE)</f>
        <v>152326196202036864</v>
      </c>
      <c r="D209" s="16" t="s">
        <v>625</v>
      </c>
      <c r="E209" s="17">
        <v>18.8</v>
      </c>
      <c r="F209" s="18"/>
      <c r="G209" s="19"/>
      <c r="H209" s="13">
        <v>18.8</v>
      </c>
      <c r="I209" s="13">
        <v>18.8</v>
      </c>
      <c r="J209" s="13"/>
      <c r="K209" s="13"/>
      <c r="L209" s="13"/>
      <c r="M209" s="23"/>
      <c r="N209" s="24"/>
    </row>
    <row r="210" ht="17.25" customHeight="1" spans="1:14">
      <c r="A210" s="10">
        <v>206</v>
      </c>
      <c r="B210" s="14" t="s">
        <v>626</v>
      </c>
      <c r="C210" s="28" t="s">
        <v>627</v>
      </c>
      <c r="D210" s="16" t="s">
        <v>628</v>
      </c>
      <c r="E210" s="17">
        <v>23.5</v>
      </c>
      <c r="F210" s="18"/>
      <c r="G210" s="19"/>
      <c r="H210" s="13">
        <v>23.5</v>
      </c>
      <c r="I210" s="13">
        <v>23.5</v>
      </c>
      <c r="J210" s="13"/>
      <c r="K210" s="13"/>
      <c r="L210" s="13"/>
      <c r="M210" s="23"/>
      <c r="N210" s="24"/>
    </row>
    <row r="211" ht="17.25" customHeight="1" spans="1:14">
      <c r="A211" s="10">
        <v>207</v>
      </c>
      <c r="B211" s="14" t="s">
        <v>629</v>
      </c>
      <c r="C211" s="28" t="s">
        <v>630</v>
      </c>
      <c r="D211" s="16" t="s">
        <v>631</v>
      </c>
      <c r="E211" s="17">
        <v>16.5</v>
      </c>
      <c r="F211" s="18"/>
      <c r="G211" s="19"/>
      <c r="H211" s="13">
        <v>16.5</v>
      </c>
      <c r="I211" s="13">
        <v>16.5</v>
      </c>
      <c r="J211" s="13"/>
      <c r="K211" s="13"/>
      <c r="L211" s="13"/>
      <c r="M211" s="23"/>
      <c r="N211" s="24"/>
    </row>
    <row r="212" ht="17.25" customHeight="1" spans="1:14">
      <c r="A212" s="10">
        <v>208</v>
      </c>
      <c r="B212" s="14" t="s">
        <v>632</v>
      </c>
      <c r="C212" s="28" t="s">
        <v>633</v>
      </c>
      <c r="D212" s="16" t="s">
        <v>634</v>
      </c>
      <c r="E212" s="17">
        <v>18.7</v>
      </c>
      <c r="F212" s="18"/>
      <c r="G212" s="19"/>
      <c r="H212" s="13">
        <v>18.7</v>
      </c>
      <c r="I212" s="13">
        <v>18.7</v>
      </c>
      <c r="J212" s="13"/>
      <c r="K212" s="13"/>
      <c r="L212" s="13"/>
      <c r="M212" s="23"/>
      <c r="N212" s="24"/>
    </row>
    <row r="213" ht="17.25" customHeight="1" spans="1:14">
      <c r="A213" s="10">
        <v>209</v>
      </c>
      <c r="B213" s="14" t="s">
        <v>416</v>
      </c>
      <c r="C213" s="28" t="s">
        <v>417</v>
      </c>
      <c r="D213" s="16" t="s">
        <v>418</v>
      </c>
      <c r="E213" s="17">
        <v>15.2</v>
      </c>
      <c r="F213" s="18"/>
      <c r="G213" s="19"/>
      <c r="H213" s="13">
        <v>15.2</v>
      </c>
      <c r="I213" s="13">
        <v>15.2</v>
      </c>
      <c r="J213" s="13"/>
      <c r="K213" s="13"/>
      <c r="L213" s="13"/>
      <c r="M213" s="23"/>
      <c r="N213" s="24"/>
    </row>
    <row r="214" ht="17.25" customHeight="1" spans="1:14">
      <c r="A214" s="10">
        <v>210</v>
      </c>
      <c r="B214" s="14" t="s">
        <v>635</v>
      </c>
      <c r="C214" s="28" t="s">
        <v>636</v>
      </c>
      <c r="D214" s="16" t="s">
        <v>637</v>
      </c>
      <c r="E214" s="17">
        <v>16.1</v>
      </c>
      <c r="F214" s="18"/>
      <c r="G214" s="19"/>
      <c r="H214" s="13">
        <v>16.1</v>
      </c>
      <c r="I214" s="13">
        <v>16.1</v>
      </c>
      <c r="J214" s="13"/>
      <c r="K214" s="13"/>
      <c r="L214" s="13"/>
      <c r="M214" s="23"/>
      <c r="N214" s="24"/>
    </row>
    <row r="215" ht="17.25" customHeight="1" spans="1:14">
      <c r="A215" s="10">
        <v>211</v>
      </c>
      <c r="B215" s="14" t="s">
        <v>638</v>
      </c>
      <c r="C215" s="28" t="s">
        <v>639</v>
      </c>
      <c r="D215" s="16" t="s">
        <v>640</v>
      </c>
      <c r="E215" s="17">
        <v>11.7</v>
      </c>
      <c r="F215" s="18"/>
      <c r="G215" s="19"/>
      <c r="H215" s="13">
        <v>11.7</v>
      </c>
      <c r="I215" s="13">
        <v>11.7</v>
      </c>
      <c r="J215" s="13"/>
      <c r="K215" s="13"/>
      <c r="L215" s="13"/>
      <c r="M215" s="23"/>
      <c r="N215" s="24"/>
    </row>
    <row r="216" ht="17.25" customHeight="1" spans="1:14">
      <c r="A216" s="10">
        <v>212</v>
      </c>
      <c r="B216" s="14" t="s">
        <v>641</v>
      </c>
      <c r="C216" s="28" t="s">
        <v>642</v>
      </c>
      <c r="D216" s="16" t="s">
        <v>643</v>
      </c>
      <c r="E216" s="17">
        <v>11.7</v>
      </c>
      <c r="F216" s="18"/>
      <c r="G216" s="19"/>
      <c r="H216" s="13">
        <v>11.7</v>
      </c>
      <c r="I216" s="13">
        <v>11.7</v>
      </c>
      <c r="J216" s="13"/>
      <c r="K216" s="13"/>
      <c r="L216" s="13"/>
      <c r="M216" s="23"/>
      <c r="N216" s="24"/>
    </row>
    <row r="217" ht="17.25" customHeight="1" spans="1:14">
      <c r="A217" s="10">
        <v>213</v>
      </c>
      <c r="B217" s="14" t="s">
        <v>644</v>
      </c>
      <c r="C217" s="15" t="s">
        <v>645</v>
      </c>
      <c r="D217" s="16" t="s">
        <v>646</v>
      </c>
      <c r="E217" s="17">
        <v>25.4</v>
      </c>
      <c r="F217" s="18"/>
      <c r="G217" s="19"/>
      <c r="H217" s="13">
        <v>25.4</v>
      </c>
      <c r="I217" s="13">
        <v>25.4</v>
      </c>
      <c r="J217" s="13"/>
      <c r="K217" s="13"/>
      <c r="L217" s="13"/>
      <c r="M217" s="23"/>
      <c r="N217" s="24"/>
    </row>
    <row r="218" ht="17.25" customHeight="1" spans="1:14">
      <c r="A218" s="10">
        <v>214</v>
      </c>
      <c r="B218" s="14" t="s">
        <v>647</v>
      </c>
      <c r="C218" s="28" t="s">
        <v>648</v>
      </c>
      <c r="D218" s="16" t="s">
        <v>649</v>
      </c>
      <c r="E218" s="17">
        <v>9.2</v>
      </c>
      <c r="F218" s="18"/>
      <c r="G218" s="19"/>
      <c r="H218" s="13">
        <v>9.2</v>
      </c>
      <c r="I218" s="13">
        <v>9.2</v>
      </c>
      <c r="J218" s="13"/>
      <c r="K218" s="13"/>
      <c r="L218" s="13"/>
      <c r="M218" s="23"/>
      <c r="N218" s="24"/>
    </row>
    <row r="219" ht="17.25" customHeight="1" spans="1:14">
      <c r="A219" s="10">
        <v>215</v>
      </c>
      <c r="B219" s="14" t="s">
        <v>650</v>
      </c>
      <c r="C219" s="28" t="s">
        <v>651</v>
      </c>
      <c r="D219" s="16" t="s">
        <v>652</v>
      </c>
      <c r="E219" s="17">
        <v>3.9</v>
      </c>
      <c r="F219" s="18"/>
      <c r="G219" s="19"/>
      <c r="H219" s="13">
        <v>3.9</v>
      </c>
      <c r="I219" s="13">
        <v>3.9</v>
      </c>
      <c r="J219" s="13"/>
      <c r="K219" s="13"/>
      <c r="L219" s="13"/>
      <c r="M219" s="23"/>
      <c r="N219" s="24"/>
    </row>
    <row r="220" ht="17.25" customHeight="1" spans="1:14">
      <c r="A220" s="10">
        <v>216</v>
      </c>
      <c r="B220" s="14" t="s">
        <v>653</v>
      </c>
      <c r="C220" s="28" t="s">
        <v>654</v>
      </c>
      <c r="D220" s="16" t="s">
        <v>655</v>
      </c>
      <c r="E220" s="17">
        <v>18.1</v>
      </c>
      <c r="F220" s="18"/>
      <c r="G220" s="19"/>
      <c r="H220" s="13">
        <v>18.1</v>
      </c>
      <c r="I220" s="13">
        <v>18.1</v>
      </c>
      <c r="J220" s="13"/>
      <c r="K220" s="13"/>
      <c r="L220" s="13"/>
      <c r="M220" s="23"/>
      <c r="N220" s="24"/>
    </row>
    <row r="221" ht="17.25" customHeight="1" spans="1:14">
      <c r="A221" s="10">
        <v>217</v>
      </c>
      <c r="B221" s="14" t="s">
        <v>656</v>
      </c>
      <c r="C221" s="28" t="s">
        <v>657</v>
      </c>
      <c r="D221" s="16" t="s">
        <v>658</v>
      </c>
      <c r="E221" s="17">
        <v>10.8</v>
      </c>
      <c r="F221" s="18"/>
      <c r="G221" s="19"/>
      <c r="H221" s="13">
        <v>10.8</v>
      </c>
      <c r="I221" s="13">
        <v>10.8</v>
      </c>
      <c r="J221" s="13"/>
      <c r="K221" s="13"/>
      <c r="L221" s="13"/>
      <c r="M221" s="23"/>
      <c r="N221" s="24"/>
    </row>
    <row r="222" ht="17.25" customHeight="1" spans="1:14">
      <c r="A222" s="10">
        <v>218</v>
      </c>
      <c r="B222" s="14" t="s">
        <v>659</v>
      </c>
      <c r="C222" s="15" t="s">
        <v>660</v>
      </c>
      <c r="D222" s="16" t="s">
        <v>661</v>
      </c>
      <c r="E222" s="17">
        <v>8.4</v>
      </c>
      <c r="F222" s="18"/>
      <c r="G222" s="19"/>
      <c r="H222" s="13">
        <v>8.4</v>
      </c>
      <c r="I222" s="13">
        <v>8.4</v>
      </c>
      <c r="J222" s="13"/>
      <c r="K222" s="13"/>
      <c r="L222" s="13"/>
      <c r="M222" s="23"/>
      <c r="N222" s="24"/>
    </row>
    <row r="223" ht="17.25" customHeight="1" spans="1:14">
      <c r="A223" s="10">
        <v>219</v>
      </c>
      <c r="B223" s="14" t="s">
        <v>662</v>
      </c>
      <c r="C223" s="15" t="s">
        <v>663</v>
      </c>
      <c r="D223" s="16" t="s">
        <v>664</v>
      </c>
      <c r="E223" s="17">
        <v>11.7</v>
      </c>
      <c r="F223" s="18"/>
      <c r="G223" s="19"/>
      <c r="H223" s="13">
        <v>11.7</v>
      </c>
      <c r="I223" s="13">
        <v>11.7</v>
      </c>
      <c r="J223" s="13"/>
      <c r="K223" s="13"/>
      <c r="L223" s="13"/>
      <c r="M223" s="23"/>
      <c r="N223" s="24"/>
    </row>
    <row r="224" ht="17.25" customHeight="1" spans="1:14">
      <c r="A224" s="10">
        <v>220</v>
      </c>
      <c r="B224" s="14" t="s">
        <v>665</v>
      </c>
      <c r="C224" s="15" t="s">
        <v>666</v>
      </c>
      <c r="D224" s="16" t="s">
        <v>667</v>
      </c>
      <c r="E224" s="17">
        <v>9.6</v>
      </c>
      <c r="F224" s="18"/>
      <c r="G224" s="19"/>
      <c r="H224" s="13">
        <v>9.6</v>
      </c>
      <c r="I224" s="13">
        <v>9.6</v>
      </c>
      <c r="J224" s="13"/>
      <c r="K224" s="13"/>
      <c r="L224" s="13"/>
      <c r="M224" s="23"/>
      <c r="N224" s="24"/>
    </row>
    <row r="225" ht="17.25" customHeight="1" spans="1:14">
      <c r="A225" s="10">
        <v>221</v>
      </c>
      <c r="B225" s="14" t="s">
        <v>668</v>
      </c>
      <c r="C225" s="15" t="s">
        <v>669</v>
      </c>
      <c r="D225" s="16" t="s">
        <v>670</v>
      </c>
      <c r="E225" s="17">
        <v>0</v>
      </c>
      <c r="F225" s="18"/>
      <c r="G225" s="19"/>
      <c r="H225" s="13">
        <v>0</v>
      </c>
      <c r="I225" s="13">
        <v>0</v>
      </c>
      <c r="J225" s="13"/>
      <c r="K225" s="13"/>
      <c r="L225" s="13"/>
      <c r="M225" s="23"/>
      <c r="N225" s="24"/>
    </row>
    <row r="226" ht="17.25" customHeight="1" spans="1:14">
      <c r="A226" s="10">
        <v>222</v>
      </c>
      <c r="B226" s="14" t="s">
        <v>671</v>
      </c>
      <c r="C226" s="28" t="s">
        <v>672</v>
      </c>
      <c r="D226" s="16" t="s">
        <v>673</v>
      </c>
      <c r="E226" s="17">
        <v>2.4</v>
      </c>
      <c r="F226" s="18"/>
      <c r="G226" s="19"/>
      <c r="H226" s="13">
        <v>2.4</v>
      </c>
      <c r="I226" s="13">
        <v>2.4</v>
      </c>
      <c r="J226" s="13"/>
      <c r="K226" s="13"/>
      <c r="L226" s="13"/>
      <c r="M226" s="23"/>
      <c r="N226" s="24"/>
    </row>
    <row r="227" ht="17.25" customHeight="1" spans="1:14">
      <c r="A227" s="10">
        <v>223</v>
      </c>
      <c r="B227" s="14" t="s">
        <v>674</v>
      </c>
      <c r="C227" s="28" t="s">
        <v>675</v>
      </c>
      <c r="D227" s="16" t="s">
        <v>676</v>
      </c>
      <c r="E227" s="17">
        <v>3.9</v>
      </c>
      <c r="F227" s="18"/>
      <c r="G227" s="19"/>
      <c r="H227" s="13">
        <v>3.9</v>
      </c>
      <c r="I227" s="13">
        <v>3.9</v>
      </c>
      <c r="J227" s="13"/>
      <c r="K227" s="13"/>
      <c r="L227" s="13"/>
      <c r="M227" s="23"/>
      <c r="N227" s="24"/>
    </row>
    <row r="228" ht="17.25" customHeight="1" spans="1:14">
      <c r="A228" s="10">
        <v>224</v>
      </c>
      <c r="B228" s="14" t="s">
        <v>677</v>
      </c>
      <c r="C228" s="28" t="s">
        <v>678</v>
      </c>
      <c r="D228" s="16" t="s">
        <v>679</v>
      </c>
      <c r="E228" s="17">
        <v>0</v>
      </c>
      <c r="F228" s="18"/>
      <c r="G228" s="19"/>
      <c r="H228" s="13">
        <v>0</v>
      </c>
      <c r="I228" s="13">
        <v>0</v>
      </c>
      <c r="J228" s="13"/>
      <c r="K228" s="13"/>
      <c r="L228" s="13"/>
      <c r="M228" s="23"/>
      <c r="N228" s="24"/>
    </row>
    <row r="229" ht="17.25" customHeight="1" spans="1:14">
      <c r="A229" s="10">
        <v>225</v>
      </c>
      <c r="B229" s="14" t="s">
        <v>680</v>
      </c>
      <c r="C229" s="15" t="s">
        <v>681</v>
      </c>
      <c r="D229" s="16" t="s">
        <v>682</v>
      </c>
      <c r="E229" s="17">
        <v>0</v>
      </c>
      <c r="F229" s="18"/>
      <c r="G229" s="19"/>
      <c r="H229" s="13">
        <v>0</v>
      </c>
      <c r="I229" s="13">
        <v>0</v>
      </c>
      <c r="J229" s="13"/>
      <c r="K229" s="13"/>
      <c r="L229" s="13"/>
      <c r="M229" s="23"/>
      <c r="N229" s="24"/>
    </row>
    <row r="230" ht="17.25" customHeight="1" spans="1:14">
      <c r="A230" s="10">
        <v>226</v>
      </c>
      <c r="B230" s="14" t="s">
        <v>683</v>
      </c>
      <c r="C230" s="15" t="s">
        <v>684</v>
      </c>
      <c r="D230" s="16" t="s">
        <v>685</v>
      </c>
      <c r="E230" s="17">
        <v>5.9</v>
      </c>
      <c r="F230" s="18"/>
      <c r="G230" s="19"/>
      <c r="H230" s="13">
        <v>5.9</v>
      </c>
      <c r="I230" s="13">
        <v>5.9</v>
      </c>
      <c r="J230" s="13"/>
      <c r="K230" s="13"/>
      <c r="L230" s="13"/>
      <c r="M230" s="23"/>
      <c r="N230" s="24"/>
    </row>
    <row r="231" ht="17.25" customHeight="1" spans="1:14">
      <c r="A231" s="10">
        <v>227</v>
      </c>
      <c r="B231" s="14" t="s">
        <v>686</v>
      </c>
      <c r="C231" s="15" t="s">
        <v>687</v>
      </c>
      <c r="D231" s="16" t="s">
        <v>688</v>
      </c>
      <c r="E231" s="17">
        <v>5.9</v>
      </c>
      <c r="F231" s="18"/>
      <c r="G231" s="19"/>
      <c r="H231" s="13">
        <v>5.9</v>
      </c>
      <c r="I231" s="13">
        <v>5.9</v>
      </c>
      <c r="J231" s="13"/>
      <c r="K231" s="13"/>
      <c r="L231" s="13"/>
      <c r="M231" s="23"/>
      <c r="N231" s="24"/>
    </row>
    <row r="232" ht="17.25" customHeight="1" spans="1:14">
      <c r="A232" s="10">
        <v>228</v>
      </c>
      <c r="B232" s="14" t="s">
        <v>689</v>
      </c>
      <c r="C232" s="28" t="s">
        <v>690</v>
      </c>
      <c r="D232" s="16" t="s">
        <v>691</v>
      </c>
      <c r="E232" s="17">
        <v>7.8</v>
      </c>
      <c r="F232" s="18"/>
      <c r="G232" s="19"/>
      <c r="H232" s="13">
        <v>7.8</v>
      </c>
      <c r="I232" s="13">
        <v>7.8</v>
      </c>
      <c r="J232" s="13"/>
      <c r="K232" s="13"/>
      <c r="L232" s="13"/>
      <c r="M232" s="23"/>
      <c r="N232" s="24"/>
    </row>
    <row r="233" ht="17.25" customHeight="1" spans="1:14">
      <c r="A233" s="10">
        <v>229</v>
      </c>
      <c r="B233" s="14" t="s">
        <v>692</v>
      </c>
      <c r="C233" s="28" t="s">
        <v>693</v>
      </c>
      <c r="D233" s="16" t="s">
        <v>694</v>
      </c>
      <c r="E233" s="17">
        <v>15.7</v>
      </c>
      <c r="F233" s="18"/>
      <c r="G233" s="19"/>
      <c r="H233" s="13">
        <v>15.7</v>
      </c>
      <c r="I233" s="13">
        <v>15.7</v>
      </c>
      <c r="J233" s="13"/>
      <c r="K233" s="13"/>
      <c r="L233" s="13"/>
      <c r="M233" s="23"/>
      <c r="N233" s="24"/>
    </row>
    <row r="234" ht="17.25" customHeight="1" spans="1:14">
      <c r="A234" s="10">
        <v>230</v>
      </c>
      <c r="B234" s="14" t="s">
        <v>695</v>
      </c>
      <c r="C234" s="28" t="s">
        <v>696</v>
      </c>
      <c r="D234" s="16" t="s">
        <v>697</v>
      </c>
      <c r="E234" s="17">
        <v>9.8</v>
      </c>
      <c r="F234" s="18"/>
      <c r="G234" s="19"/>
      <c r="H234" s="13">
        <v>9.8</v>
      </c>
      <c r="I234" s="13">
        <v>9.8</v>
      </c>
      <c r="J234" s="13"/>
      <c r="K234" s="13"/>
      <c r="L234" s="13"/>
      <c r="M234" s="23"/>
      <c r="N234" s="24"/>
    </row>
    <row r="235" ht="17.25" customHeight="1" spans="1:14">
      <c r="A235" s="10">
        <v>231</v>
      </c>
      <c r="B235" s="14" t="s">
        <v>698</v>
      </c>
      <c r="C235" s="15" t="s">
        <v>699</v>
      </c>
      <c r="D235" s="16" t="s">
        <v>700</v>
      </c>
      <c r="E235" s="17">
        <v>0</v>
      </c>
      <c r="F235" s="18"/>
      <c r="G235" s="19"/>
      <c r="H235" s="13">
        <v>0</v>
      </c>
      <c r="I235" s="13">
        <v>0</v>
      </c>
      <c r="J235" s="13"/>
      <c r="K235" s="13"/>
      <c r="L235" s="13"/>
      <c r="M235" s="23"/>
      <c r="N235" s="24"/>
    </row>
    <row r="236" ht="17.25" customHeight="1" spans="1:14">
      <c r="A236" s="10">
        <v>232</v>
      </c>
      <c r="B236" s="14" t="s">
        <v>701</v>
      </c>
      <c r="C236" s="15" t="s">
        <v>702</v>
      </c>
      <c r="D236" s="16" t="s">
        <v>703</v>
      </c>
      <c r="E236" s="17">
        <v>3.9</v>
      </c>
      <c r="F236" s="18"/>
      <c r="G236" s="19"/>
      <c r="H236" s="13">
        <v>3.9</v>
      </c>
      <c r="I236" s="13">
        <v>3.9</v>
      </c>
      <c r="J236" s="13"/>
      <c r="K236" s="13"/>
      <c r="L236" s="13"/>
      <c r="M236" s="23"/>
      <c r="N236" s="24"/>
    </row>
    <row r="237" ht="17.25" customHeight="1" spans="1:14">
      <c r="A237" s="10">
        <v>233</v>
      </c>
      <c r="B237" s="14" t="s">
        <v>704</v>
      </c>
      <c r="C237" s="15" t="s">
        <v>705</v>
      </c>
      <c r="D237" s="16" t="s">
        <v>706</v>
      </c>
      <c r="E237" s="17">
        <v>0</v>
      </c>
      <c r="F237" s="18"/>
      <c r="G237" s="19"/>
      <c r="H237" s="13">
        <v>0</v>
      </c>
      <c r="I237" s="13">
        <v>0</v>
      </c>
      <c r="J237" s="13"/>
      <c r="K237" s="13"/>
      <c r="L237" s="13"/>
      <c r="M237" s="23"/>
      <c r="N237" s="24"/>
    </row>
    <row r="238" ht="17.25" customHeight="1" spans="1:14">
      <c r="A238" s="10">
        <v>234</v>
      </c>
      <c r="B238" s="14" t="s">
        <v>707</v>
      </c>
      <c r="C238" s="28" t="s">
        <v>708</v>
      </c>
      <c r="D238" s="16" t="s">
        <v>709</v>
      </c>
      <c r="E238" s="17">
        <v>26.8</v>
      </c>
      <c r="F238" s="18"/>
      <c r="G238" s="19"/>
      <c r="H238" s="13">
        <v>26.8</v>
      </c>
      <c r="I238" s="13">
        <v>26.8</v>
      </c>
      <c r="J238" s="13"/>
      <c r="K238" s="13"/>
      <c r="L238" s="13"/>
      <c r="M238" s="23"/>
      <c r="N238" s="24"/>
    </row>
    <row r="239" ht="17.25" customHeight="1" spans="1:14">
      <c r="A239" s="10">
        <v>235</v>
      </c>
      <c r="B239" s="14" t="s">
        <v>710</v>
      </c>
      <c r="C239" s="28" t="s">
        <v>711</v>
      </c>
      <c r="D239" s="16" t="s">
        <v>712</v>
      </c>
      <c r="E239" s="17">
        <v>5.4</v>
      </c>
      <c r="F239" s="18"/>
      <c r="G239" s="19"/>
      <c r="H239" s="13">
        <v>5.4</v>
      </c>
      <c r="I239" s="13">
        <v>5.4</v>
      </c>
      <c r="J239" s="13"/>
      <c r="K239" s="13"/>
      <c r="L239" s="13"/>
      <c r="M239" s="23"/>
      <c r="N239" s="24"/>
    </row>
    <row r="240" ht="17.25" customHeight="1" spans="1:14">
      <c r="A240" s="10">
        <v>236</v>
      </c>
      <c r="B240" s="14" t="s">
        <v>713</v>
      </c>
      <c r="C240" s="28" t="s">
        <v>714</v>
      </c>
      <c r="D240" s="16" t="s">
        <v>715</v>
      </c>
      <c r="E240" s="17">
        <v>7.8</v>
      </c>
      <c r="F240" s="18"/>
      <c r="G240" s="19"/>
      <c r="H240" s="13">
        <v>7.8</v>
      </c>
      <c r="I240" s="13">
        <v>7.8</v>
      </c>
      <c r="J240" s="13"/>
      <c r="K240" s="13"/>
      <c r="L240" s="13"/>
      <c r="M240" s="23"/>
      <c r="N240" s="24"/>
    </row>
    <row r="241" ht="17.25" customHeight="1" spans="1:14">
      <c r="A241" s="10">
        <v>237</v>
      </c>
      <c r="B241" s="14" t="s">
        <v>716</v>
      </c>
      <c r="C241" s="15" t="s">
        <v>717</v>
      </c>
      <c r="D241" s="16" t="s">
        <v>718</v>
      </c>
      <c r="E241" s="17">
        <v>3.9</v>
      </c>
      <c r="F241" s="18"/>
      <c r="G241" s="19"/>
      <c r="H241" s="13">
        <v>3.9</v>
      </c>
      <c r="I241" s="13">
        <v>3.9</v>
      </c>
      <c r="J241" s="13"/>
      <c r="K241" s="13"/>
      <c r="L241" s="13"/>
      <c r="M241" s="23"/>
      <c r="N241" s="24"/>
    </row>
    <row r="242" ht="17.25" customHeight="1" spans="1:14">
      <c r="A242" s="10">
        <v>238</v>
      </c>
      <c r="B242" s="14" t="s">
        <v>719</v>
      </c>
      <c r="C242" s="28" t="s">
        <v>720</v>
      </c>
      <c r="D242" s="16" t="s">
        <v>721</v>
      </c>
      <c r="E242" s="17">
        <v>13.6</v>
      </c>
      <c r="F242" s="18"/>
      <c r="G242" s="19"/>
      <c r="H242" s="13">
        <v>13.6</v>
      </c>
      <c r="I242" s="13">
        <v>13.6</v>
      </c>
      <c r="J242" s="13"/>
      <c r="K242" s="13"/>
      <c r="L242" s="13"/>
      <c r="M242" s="23"/>
      <c r="N242" s="24"/>
    </row>
    <row r="243" ht="17.25" customHeight="1" spans="1:14">
      <c r="A243" s="10">
        <v>239</v>
      </c>
      <c r="B243" s="14" t="s">
        <v>722</v>
      </c>
      <c r="C243" s="28" t="s">
        <v>723</v>
      </c>
      <c r="D243" s="16" t="s">
        <v>724</v>
      </c>
      <c r="E243" s="17">
        <v>9.8</v>
      </c>
      <c r="F243" s="18"/>
      <c r="G243" s="19"/>
      <c r="H243" s="13">
        <v>9.8</v>
      </c>
      <c r="I243" s="13">
        <v>9.8</v>
      </c>
      <c r="J243" s="13"/>
      <c r="K243" s="13"/>
      <c r="L243" s="13"/>
      <c r="M243" s="23"/>
      <c r="N243" s="24"/>
    </row>
    <row r="244" ht="17.25" customHeight="1" spans="1:14">
      <c r="A244" s="10">
        <v>240</v>
      </c>
      <c r="B244" s="14" t="s">
        <v>725</v>
      </c>
      <c r="C244" s="28" t="s">
        <v>726</v>
      </c>
      <c r="D244" s="16" t="s">
        <v>727</v>
      </c>
      <c r="E244" s="17">
        <v>8.8</v>
      </c>
      <c r="F244" s="18"/>
      <c r="G244" s="19"/>
      <c r="H244" s="13">
        <v>8.8</v>
      </c>
      <c r="I244" s="13">
        <v>8.8</v>
      </c>
      <c r="J244" s="13"/>
      <c r="K244" s="13"/>
      <c r="L244" s="13"/>
      <c r="M244" s="23"/>
      <c r="N244" s="24"/>
    </row>
    <row r="245" ht="17.25" customHeight="1" spans="1:14">
      <c r="A245" s="10">
        <v>241</v>
      </c>
      <c r="B245" s="14" t="s">
        <v>728</v>
      </c>
      <c r="C245" s="28" t="s">
        <v>729</v>
      </c>
      <c r="D245" s="16" t="s">
        <v>730</v>
      </c>
      <c r="E245" s="17">
        <v>7.8</v>
      </c>
      <c r="F245" s="18"/>
      <c r="G245" s="19"/>
      <c r="H245" s="13">
        <v>7.8</v>
      </c>
      <c r="I245" s="13">
        <v>7.8</v>
      </c>
      <c r="J245" s="13"/>
      <c r="K245" s="13"/>
      <c r="L245" s="13"/>
      <c r="M245" s="23"/>
      <c r="N245" s="24"/>
    </row>
    <row r="246" ht="17.25" customHeight="1" spans="1:14">
      <c r="A246" s="10">
        <v>242</v>
      </c>
      <c r="B246" s="14" t="s">
        <v>731</v>
      </c>
      <c r="C246" s="28" t="s">
        <v>732</v>
      </c>
      <c r="D246" s="16" t="s">
        <v>733</v>
      </c>
      <c r="E246" s="17">
        <v>11.8</v>
      </c>
      <c r="F246" s="18"/>
      <c r="G246" s="19"/>
      <c r="H246" s="13">
        <v>11.8</v>
      </c>
      <c r="I246" s="13">
        <v>11.8</v>
      </c>
      <c r="J246" s="13"/>
      <c r="K246" s="13"/>
      <c r="L246" s="13"/>
      <c r="M246" s="23"/>
      <c r="N246" s="24"/>
    </row>
    <row r="247" ht="17.25" customHeight="1" spans="1:14">
      <c r="A247" s="10">
        <v>243</v>
      </c>
      <c r="B247" s="14" t="s">
        <v>734</v>
      </c>
      <c r="C247" s="28" t="s">
        <v>735</v>
      </c>
      <c r="D247" s="16" t="s">
        <v>736</v>
      </c>
      <c r="E247" s="17">
        <v>5.9</v>
      </c>
      <c r="F247" s="18"/>
      <c r="G247" s="19"/>
      <c r="H247" s="13">
        <v>5.9</v>
      </c>
      <c r="I247" s="13">
        <v>5.9</v>
      </c>
      <c r="J247" s="13"/>
      <c r="K247" s="13"/>
      <c r="L247" s="13"/>
      <c r="M247" s="23"/>
      <c r="N247" s="24"/>
    </row>
    <row r="248" ht="17.25" customHeight="1" spans="1:14">
      <c r="A248" s="10">
        <v>244</v>
      </c>
      <c r="B248" s="14" t="s">
        <v>737</v>
      </c>
      <c r="C248" s="28" t="s">
        <v>738</v>
      </c>
      <c r="D248" s="16" t="s">
        <v>739</v>
      </c>
      <c r="E248" s="17">
        <v>30.2</v>
      </c>
      <c r="F248" s="18"/>
      <c r="G248" s="19"/>
      <c r="H248" s="13">
        <v>30.2</v>
      </c>
      <c r="I248" s="13">
        <v>30.2</v>
      </c>
      <c r="J248" s="13"/>
      <c r="K248" s="13"/>
      <c r="L248" s="13"/>
      <c r="M248" s="23"/>
      <c r="N248" s="24"/>
    </row>
    <row r="249" ht="17.25" customHeight="1" spans="1:14">
      <c r="A249" s="10">
        <v>245</v>
      </c>
      <c r="B249" s="14" t="s">
        <v>740</v>
      </c>
      <c r="C249" s="28" t="s">
        <v>741</v>
      </c>
      <c r="D249" s="16" t="s">
        <v>742</v>
      </c>
      <c r="E249" s="17">
        <v>0</v>
      </c>
      <c r="F249" s="18"/>
      <c r="G249" s="19"/>
      <c r="H249" s="13">
        <v>0</v>
      </c>
      <c r="I249" s="13">
        <v>0</v>
      </c>
      <c r="J249" s="13"/>
      <c r="K249" s="13"/>
      <c r="L249" s="13"/>
      <c r="M249" s="23"/>
      <c r="N249" s="24"/>
    </row>
    <row r="250" ht="17.25" customHeight="1" spans="1:14">
      <c r="A250" s="10">
        <v>246</v>
      </c>
      <c r="B250" s="14" t="s">
        <v>743</v>
      </c>
      <c r="C250" s="28" t="s">
        <v>744</v>
      </c>
      <c r="D250" s="16" t="s">
        <v>745</v>
      </c>
      <c r="E250" s="17">
        <v>7.8</v>
      </c>
      <c r="F250" s="18"/>
      <c r="G250" s="19"/>
      <c r="H250" s="13">
        <v>7.8</v>
      </c>
      <c r="I250" s="13">
        <v>7.8</v>
      </c>
      <c r="J250" s="13"/>
      <c r="K250" s="13"/>
      <c r="L250" s="13"/>
      <c r="M250" s="23"/>
      <c r="N250" s="24"/>
    </row>
    <row r="251" ht="17.25" customHeight="1" spans="1:14">
      <c r="A251" s="10">
        <v>247</v>
      </c>
      <c r="B251" s="14" t="s">
        <v>746</v>
      </c>
      <c r="C251" s="15" t="s">
        <v>747</v>
      </c>
      <c r="D251" s="16" t="s">
        <v>748</v>
      </c>
      <c r="E251" s="17">
        <v>25.32</v>
      </c>
      <c r="F251" s="18"/>
      <c r="G251" s="19"/>
      <c r="H251" s="13">
        <v>25.32</v>
      </c>
      <c r="I251" s="13">
        <v>25.32</v>
      </c>
      <c r="J251" s="13"/>
      <c r="K251" s="13"/>
      <c r="L251" s="13"/>
      <c r="M251" s="23"/>
      <c r="N251" s="24"/>
    </row>
    <row r="252" ht="17.25" customHeight="1" spans="1:14">
      <c r="A252" s="10">
        <v>248</v>
      </c>
      <c r="B252" s="14" t="s">
        <v>749</v>
      </c>
      <c r="C252" s="15" t="s">
        <v>750</v>
      </c>
      <c r="D252" s="16" t="s">
        <v>751</v>
      </c>
      <c r="E252" s="17">
        <v>3.4</v>
      </c>
      <c r="F252" s="18"/>
      <c r="G252" s="19"/>
      <c r="H252" s="13">
        <v>3.4</v>
      </c>
      <c r="I252" s="13">
        <v>3.4</v>
      </c>
      <c r="J252" s="13"/>
      <c r="K252" s="13"/>
      <c r="L252" s="13"/>
      <c r="M252" s="23"/>
      <c r="N252" s="24"/>
    </row>
    <row r="253" ht="17.25" customHeight="1" spans="1:14">
      <c r="A253" s="10">
        <v>249</v>
      </c>
      <c r="B253" s="14" t="s">
        <v>752</v>
      </c>
      <c r="C253" s="28" t="s">
        <v>753</v>
      </c>
      <c r="D253" s="16" t="s">
        <v>754</v>
      </c>
      <c r="E253" s="17">
        <v>3.9</v>
      </c>
      <c r="F253" s="18"/>
      <c r="G253" s="19"/>
      <c r="H253" s="13">
        <v>3.9</v>
      </c>
      <c r="I253" s="13">
        <v>3.9</v>
      </c>
      <c r="J253" s="13"/>
      <c r="K253" s="13"/>
      <c r="L253" s="13"/>
      <c r="M253" s="23"/>
      <c r="N253" s="24"/>
    </row>
    <row r="254" ht="17.25" customHeight="1" spans="1:14">
      <c r="A254" s="10">
        <v>250</v>
      </c>
      <c r="B254" s="14" t="s">
        <v>755</v>
      </c>
      <c r="C254" s="15" t="s">
        <v>756</v>
      </c>
      <c r="D254" s="16" t="s">
        <v>757</v>
      </c>
      <c r="E254" s="17">
        <v>7.71</v>
      </c>
      <c r="F254" s="18"/>
      <c r="G254" s="19"/>
      <c r="H254" s="13">
        <v>7.71</v>
      </c>
      <c r="I254" s="13">
        <v>7.71</v>
      </c>
      <c r="J254" s="13"/>
      <c r="K254" s="13"/>
      <c r="L254" s="13"/>
      <c r="M254" s="23"/>
      <c r="N254" s="24"/>
    </row>
    <row r="255" ht="17.25" customHeight="1" spans="1:14">
      <c r="A255" s="10">
        <v>251</v>
      </c>
      <c r="B255" s="14" t="s">
        <v>461</v>
      </c>
      <c r="C255" s="28" t="s">
        <v>462</v>
      </c>
      <c r="D255" s="16" t="s">
        <v>463</v>
      </c>
      <c r="E255" s="17">
        <v>5.9</v>
      </c>
      <c r="F255" s="18"/>
      <c r="G255" s="19"/>
      <c r="H255" s="13">
        <v>5.9</v>
      </c>
      <c r="I255" s="13">
        <v>5.9</v>
      </c>
      <c r="J255" s="13"/>
      <c r="K255" s="13"/>
      <c r="L255" s="13"/>
      <c r="M255" s="23"/>
      <c r="N255" s="24"/>
    </row>
    <row r="256" ht="17.25" customHeight="1" spans="1:14">
      <c r="A256" s="10">
        <v>252</v>
      </c>
      <c r="B256" s="14" t="s">
        <v>758</v>
      </c>
      <c r="C256" s="15" t="s">
        <v>759</v>
      </c>
      <c r="D256" s="16" t="s">
        <v>760</v>
      </c>
      <c r="E256" s="17">
        <v>0</v>
      </c>
      <c r="F256" s="18"/>
      <c r="G256" s="19"/>
      <c r="H256" s="13">
        <v>0</v>
      </c>
      <c r="I256" s="13">
        <v>0</v>
      </c>
      <c r="J256" s="13"/>
      <c r="K256" s="13"/>
      <c r="L256" s="13"/>
      <c r="M256" s="23"/>
      <c r="N256" s="24"/>
    </row>
    <row r="257" ht="17.25" customHeight="1" spans="1:14">
      <c r="A257" s="10">
        <v>253</v>
      </c>
      <c r="B257" s="14" t="s">
        <v>761</v>
      </c>
      <c r="C257" s="28" t="s">
        <v>762</v>
      </c>
      <c r="D257" s="16" t="s">
        <v>763</v>
      </c>
      <c r="E257" s="17">
        <v>0</v>
      </c>
      <c r="F257" s="18"/>
      <c r="G257" s="19"/>
      <c r="H257" s="13">
        <v>0</v>
      </c>
      <c r="I257" s="13">
        <v>0</v>
      </c>
      <c r="J257" s="13"/>
      <c r="K257" s="13"/>
      <c r="L257" s="13"/>
      <c r="M257" s="23"/>
      <c r="N257" s="24"/>
    </row>
    <row r="258" ht="17.25" customHeight="1" spans="1:14">
      <c r="A258" s="10">
        <v>254</v>
      </c>
      <c r="B258" s="14" t="s">
        <v>764</v>
      </c>
      <c r="C258" s="28" t="s">
        <v>765</v>
      </c>
      <c r="D258" s="16" t="s">
        <v>766</v>
      </c>
      <c r="E258" s="17">
        <v>10.2</v>
      </c>
      <c r="F258" s="18"/>
      <c r="G258" s="19"/>
      <c r="H258" s="13">
        <v>10.2</v>
      </c>
      <c r="I258" s="13">
        <v>10.2</v>
      </c>
      <c r="J258" s="13"/>
      <c r="K258" s="13"/>
      <c r="L258" s="13"/>
      <c r="M258" s="23"/>
      <c r="N258" s="24"/>
    </row>
    <row r="259" ht="17.25" customHeight="1" spans="1:14">
      <c r="A259" s="10">
        <v>255</v>
      </c>
      <c r="B259" s="14" t="s">
        <v>767</v>
      </c>
      <c r="C259" s="28" t="s">
        <v>768</v>
      </c>
      <c r="D259" s="16" t="s">
        <v>769</v>
      </c>
      <c r="E259" s="17">
        <v>0</v>
      </c>
      <c r="F259" s="18"/>
      <c r="G259" s="19"/>
      <c r="H259" s="13">
        <v>0</v>
      </c>
      <c r="I259" s="13">
        <v>0</v>
      </c>
      <c r="J259" s="13"/>
      <c r="K259" s="13"/>
      <c r="L259" s="13"/>
      <c r="M259" s="23"/>
      <c r="N259" s="24"/>
    </row>
    <row r="260" ht="17.25" customHeight="1" spans="1:14">
      <c r="A260" s="10">
        <v>256</v>
      </c>
      <c r="B260" s="14" t="s">
        <v>770</v>
      </c>
      <c r="C260" s="28" t="s">
        <v>771</v>
      </c>
      <c r="D260" s="16" t="s">
        <v>772</v>
      </c>
      <c r="E260" s="17">
        <v>0</v>
      </c>
      <c r="F260" s="18"/>
      <c r="G260" s="19"/>
      <c r="H260" s="13">
        <v>0</v>
      </c>
      <c r="I260" s="13">
        <v>0</v>
      </c>
      <c r="J260" s="13"/>
      <c r="K260" s="13"/>
      <c r="L260" s="13"/>
      <c r="M260" s="23"/>
      <c r="N260" s="24"/>
    </row>
    <row r="261" ht="17.25" customHeight="1" spans="1:14">
      <c r="A261" s="10">
        <v>257</v>
      </c>
      <c r="B261" s="14" t="s">
        <v>773</v>
      </c>
      <c r="C261" s="28" t="s">
        <v>774</v>
      </c>
      <c r="D261" s="16" t="s">
        <v>775</v>
      </c>
      <c r="E261" s="17">
        <v>0</v>
      </c>
      <c r="F261" s="18"/>
      <c r="G261" s="19"/>
      <c r="H261" s="13">
        <v>0</v>
      </c>
      <c r="I261" s="13">
        <v>0</v>
      </c>
      <c r="J261" s="13"/>
      <c r="K261" s="13"/>
      <c r="L261" s="13"/>
      <c r="M261" s="23"/>
      <c r="N261" s="24"/>
    </row>
    <row r="262" ht="17.25" customHeight="1" spans="1:14">
      <c r="A262" s="10">
        <v>258</v>
      </c>
      <c r="B262" s="14" t="s">
        <v>776</v>
      </c>
      <c r="C262" s="15" t="s">
        <v>777</v>
      </c>
      <c r="D262" s="16" t="s">
        <v>778</v>
      </c>
      <c r="E262" s="17">
        <v>0</v>
      </c>
      <c r="F262" s="18"/>
      <c r="G262" s="19"/>
      <c r="H262" s="13">
        <v>0</v>
      </c>
      <c r="I262" s="13">
        <v>0</v>
      </c>
      <c r="J262" s="13"/>
      <c r="K262" s="13"/>
      <c r="L262" s="13"/>
      <c r="M262" s="23"/>
      <c r="N262" s="24"/>
    </row>
    <row r="263" ht="17.25" customHeight="1" spans="1:14">
      <c r="A263" s="10">
        <v>259</v>
      </c>
      <c r="B263" s="14" t="s">
        <v>779</v>
      </c>
      <c r="C263" s="15" t="s">
        <v>780</v>
      </c>
      <c r="D263" s="16" t="s">
        <v>781</v>
      </c>
      <c r="E263" s="17">
        <v>0</v>
      </c>
      <c r="F263" s="18"/>
      <c r="G263" s="19"/>
      <c r="H263" s="13">
        <v>0</v>
      </c>
      <c r="I263" s="13">
        <v>0</v>
      </c>
      <c r="J263" s="13"/>
      <c r="K263" s="13"/>
      <c r="L263" s="13"/>
      <c r="M263" s="23"/>
      <c r="N263" s="24"/>
    </row>
    <row r="264" ht="17.25" customHeight="1" spans="1:14">
      <c r="A264" s="10">
        <v>260</v>
      </c>
      <c r="B264" s="14" t="s">
        <v>782</v>
      </c>
      <c r="C264" s="28" t="s">
        <v>783</v>
      </c>
      <c r="D264" s="16" t="s">
        <v>784</v>
      </c>
      <c r="E264" s="17">
        <v>11.7</v>
      </c>
      <c r="F264" s="18"/>
      <c r="G264" s="19"/>
      <c r="H264" s="13">
        <v>11.7</v>
      </c>
      <c r="I264" s="13">
        <v>11.7</v>
      </c>
      <c r="J264" s="13"/>
      <c r="K264" s="13"/>
      <c r="L264" s="13"/>
      <c r="M264" s="23"/>
      <c r="N264" s="24"/>
    </row>
    <row r="265" ht="17.25" customHeight="1" spans="1:14">
      <c r="A265" s="10">
        <v>261</v>
      </c>
      <c r="B265" s="14" t="s">
        <v>785</v>
      </c>
      <c r="C265" s="28" t="s">
        <v>786</v>
      </c>
      <c r="D265" s="16" t="s">
        <v>787</v>
      </c>
      <c r="E265" s="17">
        <v>5.9</v>
      </c>
      <c r="F265" s="18"/>
      <c r="G265" s="19"/>
      <c r="H265" s="13">
        <v>5.9</v>
      </c>
      <c r="I265" s="13">
        <v>5.9</v>
      </c>
      <c r="J265" s="13"/>
      <c r="K265" s="13"/>
      <c r="L265" s="13"/>
      <c r="M265" s="23"/>
      <c r="N265" s="24"/>
    </row>
    <row r="266" ht="17.25" customHeight="1" spans="1:14">
      <c r="A266" s="10">
        <v>262</v>
      </c>
      <c r="B266" s="14" t="s">
        <v>788</v>
      </c>
      <c r="C266" s="28" t="s">
        <v>789</v>
      </c>
      <c r="D266" s="16" t="s">
        <v>790</v>
      </c>
      <c r="E266" s="17">
        <v>0</v>
      </c>
      <c r="F266" s="18"/>
      <c r="G266" s="19"/>
      <c r="H266" s="13">
        <v>0</v>
      </c>
      <c r="I266" s="13">
        <v>0</v>
      </c>
      <c r="J266" s="13"/>
      <c r="K266" s="13"/>
      <c r="L266" s="13"/>
      <c r="M266" s="23"/>
      <c r="N266" s="24"/>
    </row>
    <row r="267" ht="17.25" customHeight="1" spans="1:14">
      <c r="A267" s="10">
        <v>263</v>
      </c>
      <c r="B267" s="14" t="s">
        <v>791</v>
      </c>
      <c r="C267" s="28" t="s">
        <v>792</v>
      </c>
      <c r="D267" s="16" t="s">
        <v>793</v>
      </c>
      <c r="E267" s="17">
        <v>11.7</v>
      </c>
      <c r="F267" s="18"/>
      <c r="G267" s="19"/>
      <c r="H267" s="13">
        <v>11.7</v>
      </c>
      <c r="I267" s="13">
        <v>11.7</v>
      </c>
      <c r="J267" s="13"/>
      <c r="K267" s="13"/>
      <c r="L267" s="13"/>
      <c r="M267" s="23"/>
      <c r="N267" s="24"/>
    </row>
    <row r="268" ht="17.25" customHeight="1" spans="1:14">
      <c r="A268" s="10">
        <v>264</v>
      </c>
      <c r="B268" s="14" t="s">
        <v>794</v>
      </c>
      <c r="C268" s="28" t="s">
        <v>795</v>
      </c>
      <c r="D268" s="16" t="s">
        <v>796</v>
      </c>
      <c r="E268" s="17">
        <v>0</v>
      </c>
      <c r="F268" s="18"/>
      <c r="G268" s="19"/>
      <c r="H268" s="13">
        <v>0</v>
      </c>
      <c r="I268" s="13">
        <v>0</v>
      </c>
      <c r="J268" s="13"/>
      <c r="K268" s="13"/>
      <c r="L268" s="13"/>
      <c r="M268" s="23"/>
      <c r="N268" s="24"/>
    </row>
    <row r="269" ht="17.25" customHeight="1" spans="1:14">
      <c r="A269" s="10">
        <v>265</v>
      </c>
      <c r="B269" s="14" t="s">
        <v>797</v>
      </c>
      <c r="C269" s="28" t="s">
        <v>798</v>
      </c>
      <c r="D269" s="16" t="s">
        <v>799</v>
      </c>
      <c r="E269" s="17">
        <v>5.4</v>
      </c>
      <c r="F269" s="18"/>
      <c r="G269" s="19"/>
      <c r="H269" s="13">
        <v>5.4</v>
      </c>
      <c r="I269" s="13">
        <v>5.4</v>
      </c>
      <c r="J269" s="13"/>
      <c r="K269" s="13"/>
      <c r="L269" s="13"/>
      <c r="M269" s="23"/>
      <c r="N269" s="24"/>
    </row>
    <row r="270" ht="17.25" customHeight="1" spans="1:14">
      <c r="A270" s="10">
        <v>266</v>
      </c>
      <c r="B270" s="14" t="s">
        <v>800</v>
      </c>
      <c r="C270" s="28" t="s">
        <v>801</v>
      </c>
      <c r="D270" s="16" t="s">
        <v>802</v>
      </c>
      <c r="E270" s="17">
        <v>3.9</v>
      </c>
      <c r="F270" s="18"/>
      <c r="G270" s="19"/>
      <c r="H270" s="13">
        <v>3.9</v>
      </c>
      <c r="I270" s="13">
        <v>3.9</v>
      </c>
      <c r="J270" s="13"/>
      <c r="K270" s="13"/>
      <c r="L270" s="13"/>
      <c r="M270" s="23"/>
      <c r="N270" s="24"/>
    </row>
    <row r="271" ht="17.25" customHeight="1" spans="1:14">
      <c r="A271" s="10">
        <v>267</v>
      </c>
      <c r="B271" s="14" t="s">
        <v>803</v>
      </c>
      <c r="C271" s="15" t="s">
        <v>804</v>
      </c>
      <c r="D271" s="16" t="s">
        <v>805</v>
      </c>
      <c r="E271" s="17">
        <v>15.6</v>
      </c>
      <c r="F271" s="18"/>
      <c r="G271" s="19"/>
      <c r="H271" s="13">
        <v>15.6</v>
      </c>
      <c r="I271" s="13">
        <v>15.6</v>
      </c>
      <c r="J271" s="13"/>
      <c r="K271" s="13"/>
      <c r="L271" s="13"/>
      <c r="M271" s="23"/>
      <c r="N271" s="24"/>
    </row>
    <row r="272" ht="17.25" customHeight="1" spans="1:14">
      <c r="A272" s="10">
        <v>268</v>
      </c>
      <c r="B272" s="14" t="s">
        <v>806</v>
      </c>
      <c r="C272" s="28" t="s">
        <v>807</v>
      </c>
      <c r="D272" s="16" t="s">
        <v>808</v>
      </c>
      <c r="E272" s="17">
        <v>28.7</v>
      </c>
      <c r="F272" s="18"/>
      <c r="G272" s="19"/>
      <c r="H272" s="13">
        <v>28.7</v>
      </c>
      <c r="I272" s="13">
        <v>28.7</v>
      </c>
      <c r="J272" s="13"/>
      <c r="K272" s="13"/>
      <c r="L272" s="13"/>
      <c r="M272" s="23"/>
      <c r="N272" s="24"/>
    </row>
    <row r="273" ht="17.25" customHeight="1" spans="1:14">
      <c r="A273" s="10">
        <v>269</v>
      </c>
      <c r="B273" s="14" t="s">
        <v>809</v>
      </c>
      <c r="C273" s="28" t="s">
        <v>810</v>
      </c>
      <c r="D273" s="16" t="s">
        <v>811</v>
      </c>
      <c r="E273" s="17">
        <v>46.3</v>
      </c>
      <c r="F273" s="18"/>
      <c r="G273" s="19"/>
      <c r="H273" s="13">
        <v>46.3</v>
      </c>
      <c r="I273" s="13">
        <v>46.3</v>
      </c>
      <c r="J273" s="13"/>
      <c r="K273" s="13"/>
      <c r="L273" s="13"/>
      <c r="M273" s="23"/>
      <c r="N273" s="24"/>
    </row>
    <row r="274" ht="17.25" customHeight="1" spans="1:14">
      <c r="A274" s="10">
        <v>270</v>
      </c>
      <c r="B274" s="14" t="s">
        <v>812</v>
      </c>
      <c r="C274" s="28" t="s">
        <v>813</v>
      </c>
      <c r="D274" s="16" t="s">
        <v>814</v>
      </c>
      <c r="E274" s="17">
        <v>0</v>
      </c>
      <c r="F274" s="18"/>
      <c r="G274" s="19"/>
      <c r="H274" s="13">
        <v>0</v>
      </c>
      <c r="I274" s="13">
        <v>0</v>
      </c>
      <c r="J274" s="13"/>
      <c r="K274" s="13"/>
      <c r="L274" s="13"/>
      <c r="M274" s="23"/>
      <c r="N274" s="24"/>
    </row>
    <row r="275" ht="17.25" customHeight="1" spans="1:14">
      <c r="A275" s="10">
        <v>271</v>
      </c>
      <c r="B275" s="14" t="s">
        <v>815</v>
      </c>
      <c r="C275" s="28" t="s">
        <v>816</v>
      </c>
      <c r="D275" s="16" t="s">
        <v>817</v>
      </c>
      <c r="E275" s="17">
        <v>18.5</v>
      </c>
      <c r="F275" s="18"/>
      <c r="G275" s="19"/>
      <c r="H275" s="13">
        <v>18.5</v>
      </c>
      <c r="I275" s="13">
        <v>18.5</v>
      </c>
      <c r="J275" s="13"/>
      <c r="K275" s="13"/>
      <c r="L275" s="13"/>
      <c r="M275" s="23"/>
      <c r="N275" s="24"/>
    </row>
    <row r="276" ht="17.25" customHeight="1" spans="1:14">
      <c r="A276" s="10">
        <v>272</v>
      </c>
      <c r="B276" s="14" t="s">
        <v>818</v>
      </c>
      <c r="C276" s="28" t="s">
        <v>819</v>
      </c>
      <c r="D276" s="16" t="s">
        <v>820</v>
      </c>
      <c r="E276" s="17">
        <v>10.3</v>
      </c>
      <c r="F276" s="18"/>
      <c r="G276" s="19"/>
      <c r="H276" s="13">
        <v>10.3</v>
      </c>
      <c r="I276" s="13">
        <v>10.3</v>
      </c>
      <c r="J276" s="13"/>
      <c r="K276" s="13"/>
      <c r="L276" s="13"/>
      <c r="M276" s="23"/>
      <c r="N276" s="24"/>
    </row>
    <row r="277" ht="17.25" customHeight="1" spans="1:14">
      <c r="A277" s="10">
        <v>273</v>
      </c>
      <c r="B277" s="14" t="s">
        <v>821</v>
      </c>
      <c r="C277" s="28" t="s">
        <v>822</v>
      </c>
      <c r="D277" s="16" t="s">
        <v>823</v>
      </c>
      <c r="E277" s="17">
        <v>0</v>
      </c>
      <c r="F277" s="18"/>
      <c r="G277" s="19"/>
      <c r="H277" s="13">
        <v>0</v>
      </c>
      <c r="I277" s="13">
        <v>0</v>
      </c>
      <c r="J277" s="13"/>
      <c r="K277" s="13"/>
      <c r="L277" s="13"/>
      <c r="M277" s="23"/>
      <c r="N277" s="24"/>
    </row>
    <row r="278" ht="17.25" customHeight="1" spans="1:14">
      <c r="A278" s="10">
        <v>274</v>
      </c>
      <c r="B278" s="14" t="s">
        <v>824</v>
      </c>
      <c r="C278" s="15" t="s">
        <v>825</v>
      </c>
      <c r="D278" s="16" t="s">
        <v>826</v>
      </c>
      <c r="E278" s="17">
        <v>0</v>
      </c>
      <c r="F278" s="18"/>
      <c r="G278" s="19"/>
      <c r="H278" s="13">
        <v>0</v>
      </c>
      <c r="I278" s="13">
        <v>0</v>
      </c>
      <c r="J278" s="13"/>
      <c r="K278" s="13"/>
      <c r="L278" s="13"/>
      <c r="M278" s="23"/>
      <c r="N278" s="24"/>
    </row>
    <row r="279" ht="17.25" customHeight="1" spans="1:14">
      <c r="A279" s="10">
        <v>275</v>
      </c>
      <c r="B279" s="14" t="s">
        <v>827</v>
      </c>
      <c r="C279" s="15" t="s">
        <v>828</v>
      </c>
      <c r="D279" s="16" t="s">
        <v>829</v>
      </c>
      <c r="E279" s="17">
        <v>0</v>
      </c>
      <c r="F279" s="18"/>
      <c r="G279" s="19"/>
      <c r="H279" s="13">
        <v>0</v>
      </c>
      <c r="I279" s="13">
        <v>0</v>
      </c>
      <c r="J279" s="13"/>
      <c r="K279" s="13"/>
      <c r="L279" s="13"/>
      <c r="M279" s="23"/>
      <c r="N279" s="24"/>
    </row>
    <row r="280" ht="17.25" customHeight="1" spans="1:14">
      <c r="A280" s="10">
        <v>276</v>
      </c>
      <c r="B280" s="14" t="s">
        <v>830</v>
      </c>
      <c r="C280" s="28" t="s">
        <v>831</v>
      </c>
      <c r="D280" s="16" t="s">
        <v>832</v>
      </c>
      <c r="E280" s="17">
        <v>24.98</v>
      </c>
      <c r="F280" s="18"/>
      <c r="G280" s="19"/>
      <c r="H280" s="13">
        <v>24.98</v>
      </c>
      <c r="I280" s="13">
        <v>24.98</v>
      </c>
      <c r="J280" s="13"/>
      <c r="K280" s="13"/>
      <c r="L280" s="13"/>
      <c r="M280" s="23"/>
      <c r="N280" s="24"/>
    </row>
    <row r="281" ht="17.25" customHeight="1" spans="1:14">
      <c r="A281" s="10">
        <v>277</v>
      </c>
      <c r="B281" s="14" t="s">
        <v>833</v>
      </c>
      <c r="C281" s="15" t="s">
        <v>834</v>
      </c>
      <c r="D281" s="16" t="s">
        <v>835</v>
      </c>
      <c r="E281" s="17">
        <v>0</v>
      </c>
      <c r="F281" s="18"/>
      <c r="G281" s="19"/>
      <c r="H281" s="13">
        <v>0</v>
      </c>
      <c r="I281" s="13">
        <v>0</v>
      </c>
      <c r="J281" s="13"/>
      <c r="K281" s="13"/>
      <c r="L281" s="13"/>
      <c r="M281" s="23"/>
      <c r="N281" s="24"/>
    </row>
    <row r="282" ht="17.25" customHeight="1" spans="1:14">
      <c r="A282" s="10">
        <v>278</v>
      </c>
      <c r="B282" s="14" t="s">
        <v>836</v>
      </c>
      <c r="C282" s="15" t="s">
        <v>837</v>
      </c>
      <c r="D282" s="16" t="s">
        <v>838</v>
      </c>
      <c r="E282" s="17">
        <v>0</v>
      </c>
      <c r="F282" s="18"/>
      <c r="G282" s="19"/>
      <c r="H282" s="13">
        <v>0</v>
      </c>
      <c r="I282" s="13">
        <v>0</v>
      </c>
      <c r="J282" s="13"/>
      <c r="K282" s="13"/>
      <c r="L282" s="13"/>
      <c r="M282" s="23"/>
      <c r="N282" s="24"/>
    </row>
    <row r="283" ht="17.25" customHeight="1" spans="1:14">
      <c r="A283" s="10">
        <v>279</v>
      </c>
      <c r="B283" s="14" t="s">
        <v>839</v>
      </c>
      <c r="C283" s="28" t="s">
        <v>840</v>
      </c>
      <c r="D283" s="16" t="s">
        <v>841</v>
      </c>
      <c r="E283" s="17">
        <v>0</v>
      </c>
      <c r="F283" s="18"/>
      <c r="G283" s="19"/>
      <c r="H283" s="13">
        <v>0</v>
      </c>
      <c r="I283" s="13">
        <v>0</v>
      </c>
      <c r="J283" s="13"/>
      <c r="K283" s="13"/>
      <c r="L283" s="13"/>
      <c r="M283" s="23"/>
      <c r="N283" s="24"/>
    </row>
    <row r="284" ht="17.25" customHeight="1" spans="1:14">
      <c r="A284" s="10">
        <v>280</v>
      </c>
      <c r="B284" s="14" t="s">
        <v>842</v>
      </c>
      <c r="C284" s="28" t="s">
        <v>843</v>
      </c>
      <c r="D284" s="16" t="s">
        <v>844</v>
      </c>
      <c r="E284" s="17">
        <v>22.2</v>
      </c>
      <c r="F284" s="18"/>
      <c r="G284" s="19"/>
      <c r="H284" s="13">
        <v>22.2</v>
      </c>
      <c r="I284" s="13">
        <v>22.2</v>
      </c>
      <c r="J284" s="13"/>
      <c r="K284" s="13"/>
      <c r="L284" s="13"/>
      <c r="M284" s="23"/>
      <c r="N284" s="24"/>
    </row>
    <row r="285" ht="17.25" customHeight="1" spans="1:14">
      <c r="A285" s="10">
        <v>281</v>
      </c>
      <c r="B285" s="14" t="s">
        <v>845</v>
      </c>
      <c r="C285" s="28" t="s">
        <v>846</v>
      </c>
      <c r="D285" s="16" t="s">
        <v>847</v>
      </c>
      <c r="E285" s="17">
        <v>0</v>
      </c>
      <c r="F285" s="18"/>
      <c r="G285" s="19"/>
      <c r="H285" s="13">
        <v>0</v>
      </c>
      <c r="I285" s="13">
        <v>0</v>
      </c>
      <c r="J285" s="13"/>
      <c r="K285" s="13"/>
      <c r="L285" s="13"/>
      <c r="M285" s="23"/>
      <c r="N285" s="24"/>
    </row>
    <row r="286" ht="17.25" customHeight="1" spans="1:14">
      <c r="A286" s="10">
        <v>282</v>
      </c>
      <c r="B286" s="14" t="s">
        <v>848</v>
      </c>
      <c r="C286" s="28" t="s">
        <v>849</v>
      </c>
      <c r="D286" s="16" t="s">
        <v>850</v>
      </c>
      <c r="E286" s="17">
        <v>0</v>
      </c>
      <c r="F286" s="18"/>
      <c r="G286" s="19"/>
      <c r="H286" s="13">
        <v>0</v>
      </c>
      <c r="I286" s="13">
        <v>0</v>
      </c>
      <c r="J286" s="13"/>
      <c r="K286" s="13"/>
      <c r="L286" s="13"/>
      <c r="M286" s="23"/>
      <c r="N286" s="24"/>
    </row>
    <row r="287" ht="17.25" customHeight="1" spans="1:14">
      <c r="A287" s="10">
        <v>283</v>
      </c>
      <c r="B287" s="14" t="s">
        <v>851</v>
      </c>
      <c r="C287" s="28" t="s">
        <v>852</v>
      </c>
      <c r="D287" s="16" t="s">
        <v>853</v>
      </c>
      <c r="E287" s="17">
        <v>5.4</v>
      </c>
      <c r="F287" s="18"/>
      <c r="G287" s="19"/>
      <c r="H287" s="13">
        <v>5.4</v>
      </c>
      <c r="I287" s="13">
        <v>5.4</v>
      </c>
      <c r="J287" s="13"/>
      <c r="K287" s="13"/>
      <c r="L287" s="13"/>
      <c r="M287" s="23"/>
      <c r="N287" s="24"/>
    </row>
    <row r="288" ht="17.25" customHeight="1" spans="1:14">
      <c r="A288" s="10">
        <v>284</v>
      </c>
      <c r="B288" s="14" t="s">
        <v>854</v>
      </c>
      <c r="C288" s="28" t="s">
        <v>855</v>
      </c>
      <c r="D288" s="16" t="s">
        <v>856</v>
      </c>
      <c r="E288" s="17">
        <v>0</v>
      </c>
      <c r="F288" s="18"/>
      <c r="G288" s="19"/>
      <c r="H288" s="13">
        <v>0</v>
      </c>
      <c r="I288" s="13">
        <v>0</v>
      </c>
      <c r="J288" s="13"/>
      <c r="K288" s="13"/>
      <c r="L288" s="13"/>
      <c r="M288" s="23"/>
      <c r="N288" s="24"/>
    </row>
    <row r="289" ht="17.25" customHeight="1" spans="1:14">
      <c r="A289" s="10">
        <v>285</v>
      </c>
      <c r="B289" s="14" t="s">
        <v>857</v>
      </c>
      <c r="C289" s="28" t="s">
        <v>858</v>
      </c>
      <c r="D289" s="16" t="s">
        <v>859</v>
      </c>
      <c r="E289" s="17">
        <v>29.4</v>
      </c>
      <c r="F289" s="18"/>
      <c r="G289" s="19"/>
      <c r="H289" s="13">
        <v>29.4</v>
      </c>
      <c r="I289" s="13">
        <v>29.4</v>
      </c>
      <c r="J289" s="13"/>
      <c r="K289" s="13"/>
      <c r="L289" s="13"/>
      <c r="M289" s="23"/>
      <c r="N289" s="24"/>
    </row>
    <row r="290" ht="17.25" customHeight="1" spans="1:14">
      <c r="A290" s="10">
        <v>286</v>
      </c>
      <c r="B290" s="14" t="s">
        <v>860</v>
      </c>
      <c r="C290" s="28" t="s">
        <v>861</v>
      </c>
      <c r="D290" s="16" t="s">
        <v>862</v>
      </c>
      <c r="E290" s="17">
        <v>14.8</v>
      </c>
      <c r="F290" s="18"/>
      <c r="G290" s="19"/>
      <c r="H290" s="13">
        <v>14.8</v>
      </c>
      <c r="I290" s="13">
        <v>14.8</v>
      </c>
      <c r="J290" s="13"/>
      <c r="K290" s="13"/>
      <c r="L290" s="13"/>
      <c r="M290" s="23"/>
      <c r="N290" s="24"/>
    </row>
    <row r="291" ht="17.25" customHeight="1" spans="1:14">
      <c r="A291" s="10">
        <v>287</v>
      </c>
      <c r="B291" s="14" t="s">
        <v>863</v>
      </c>
      <c r="C291" s="15" t="s">
        <v>864</v>
      </c>
      <c r="D291" s="16" t="s">
        <v>865</v>
      </c>
      <c r="E291" s="17">
        <v>15.6</v>
      </c>
      <c r="F291" s="18"/>
      <c r="G291" s="19"/>
      <c r="H291" s="13">
        <v>15.6</v>
      </c>
      <c r="I291" s="13">
        <v>15.6</v>
      </c>
      <c r="J291" s="13"/>
      <c r="K291" s="13"/>
      <c r="L291" s="13"/>
      <c r="M291" s="23"/>
      <c r="N291" s="24"/>
    </row>
    <row r="292" ht="17.25" customHeight="1" spans="1:14">
      <c r="A292" s="10">
        <v>288</v>
      </c>
      <c r="B292" s="14" t="s">
        <v>866</v>
      </c>
      <c r="C292" s="28" t="s">
        <v>867</v>
      </c>
      <c r="D292" s="16" t="s">
        <v>868</v>
      </c>
      <c r="E292" s="17">
        <v>0</v>
      </c>
      <c r="F292" s="18"/>
      <c r="G292" s="19"/>
      <c r="H292" s="13">
        <v>0</v>
      </c>
      <c r="I292" s="13">
        <v>0</v>
      </c>
      <c r="J292" s="13"/>
      <c r="K292" s="13"/>
      <c r="L292" s="13"/>
      <c r="M292" s="23"/>
      <c r="N292" s="24"/>
    </row>
    <row r="293" ht="17.25" customHeight="1" spans="1:14">
      <c r="A293" s="10">
        <v>289</v>
      </c>
      <c r="B293" s="14" t="s">
        <v>869</v>
      </c>
      <c r="C293" s="28" t="s">
        <v>870</v>
      </c>
      <c r="D293" s="16" t="s">
        <v>871</v>
      </c>
      <c r="E293" s="17">
        <v>0</v>
      </c>
      <c r="F293" s="18"/>
      <c r="G293" s="19"/>
      <c r="H293" s="13">
        <v>0</v>
      </c>
      <c r="I293" s="13">
        <v>0</v>
      </c>
      <c r="J293" s="13"/>
      <c r="K293" s="13"/>
      <c r="L293" s="13"/>
      <c r="M293" s="23"/>
      <c r="N293" s="24"/>
    </row>
    <row r="294" ht="17.25" customHeight="1" spans="1:14">
      <c r="A294" s="10">
        <v>290</v>
      </c>
      <c r="B294" s="14" t="s">
        <v>872</v>
      </c>
      <c r="C294" s="28" t="s">
        <v>873</v>
      </c>
      <c r="D294" s="16" t="s">
        <v>874</v>
      </c>
      <c r="E294" s="17">
        <v>16.3</v>
      </c>
      <c r="F294" s="18"/>
      <c r="G294" s="19"/>
      <c r="H294" s="13">
        <v>16.3</v>
      </c>
      <c r="I294" s="13">
        <v>16.3</v>
      </c>
      <c r="J294" s="13"/>
      <c r="K294" s="13"/>
      <c r="L294" s="13"/>
      <c r="M294" s="23"/>
      <c r="N294" s="24"/>
    </row>
    <row r="295" ht="17.25" customHeight="1" spans="1:14">
      <c r="A295" s="10">
        <v>291</v>
      </c>
      <c r="B295" s="14" t="s">
        <v>875</v>
      </c>
      <c r="C295" s="28" t="s">
        <v>876</v>
      </c>
      <c r="D295" s="16" t="s">
        <v>877</v>
      </c>
      <c r="E295" s="17">
        <v>5.9</v>
      </c>
      <c r="F295" s="18"/>
      <c r="G295" s="19"/>
      <c r="H295" s="13">
        <v>5.9</v>
      </c>
      <c r="I295" s="13">
        <v>5.9</v>
      </c>
      <c r="J295" s="13"/>
      <c r="K295" s="13"/>
      <c r="L295" s="13"/>
      <c r="M295" s="23"/>
      <c r="N295" s="24"/>
    </row>
    <row r="296" ht="17.25" customHeight="1" spans="1:14">
      <c r="A296" s="10">
        <v>292</v>
      </c>
      <c r="B296" s="14" t="s">
        <v>878</v>
      </c>
      <c r="C296" s="15" t="s">
        <v>879</v>
      </c>
      <c r="D296" s="16" t="s">
        <v>880</v>
      </c>
      <c r="E296" s="17">
        <v>20.6</v>
      </c>
      <c r="F296" s="18"/>
      <c r="G296" s="19"/>
      <c r="H296" s="13">
        <v>20.6</v>
      </c>
      <c r="I296" s="13">
        <v>20.6</v>
      </c>
      <c r="J296" s="13"/>
      <c r="K296" s="13"/>
      <c r="L296" s="13"/>
      <c r="M296" s="23"/>
      <c r="N296" s="24"/>
    </row>
    <row r="297" ht="17.25" customHeight="1" spans="1:14">
      <c r="A297" s="10">
        <v>293</v>
      </c>
      <c r="B297" s="14" t="s">
        <v>881</v>
      </c>
      <c r="C297" s="28" t="s">
        <v>882</v>
      </c>
      <c r="D297" s="16" t="s">
        <v>883</v>
      </c>
      <c r="E297" s="17">
        <v>0</v>
      </c>
      <c r="F297" s="18"/>
      <c r="G297" s="19"/>
      <c r="H297" s="13">
        <v>0</v>
      </c>
      <c r="I297" s="13">
        <v>0</v>
      </c>
      <c r="J297" s="13"/>
      <c r="K297" s="13"/>
      <c r="L297" s="13"/>
      <c r="M297" s="23"/>
      <c r="N297" s="24"/>
    </row>
    <row r="298" ht="17.25" customHeight="1" spans="1:14">
      <c r="A298" s="10">
        <v>294</v>
      </c>
      <c r="B298" s="14" t="s">
        <v>884</v>
      </c>
      <c r="C298" s="15" t="s">
        <v>885</v>
      </c>
      <c r="D298" s="16" t="s">
        <v>886</v>
      </c>
      <c r="E298" s="17">
        <v>5.9</v>
      </c>
      <c r="F298" s="18"/>
      <c r="G298" s="19"/>
      <c r="H298" s="13">
        <v>5.9</v>
      </c>
      <c r="I298" s="13">
        <v>5.9</v>
      </c>
      <c r="J298" s="13"/>
      <c r="K298" s="13"/>
      <c r="L298" s="13"/>
      <c r="M298" s="23"/>
      <c r="N298" s="24"/>
    </row>
    <row r="299" ht="17.25" customHeight="1" spans="1:14">
      <c r="A299" s="10">
        <v>295</v>
      </c>
      <c r="B299" s="14" t="s">
        <v>887</v>
      </c>
      <c r="C299" s="15" t="s">
        <v>888</v>
      </c>
      <c r="D299" s="16" t="s">
        <v>889</v>
      </c>
      <c r="E299" s="17">
        <v>0</v>
      </c>
      <c r="F299" s="18"/>
      <c r="G299" s="19"/>
      <c r="H299" s="13">
        <v>0</v>
      </c>
      <c r="I299" s="13">
        <v>0</v>
      </c>
      <c r="J299" s="13"/>
      <c r="K299" s="13"/>
      <c r="L299" s="13"/>
      <c r="M299" s="23"/>
      <c r="N299" s="24"/>
    </row>
    <row r="300" ht="17.25" customHeight="1" spans="1:14">
      <c r="A300" s="10">
        <v>296</v>
      </c>
      <c r="B300" s="14" t="s">
        <v>890</v>
      </c>
      <c r="C300" s="28" t="s">
        <v>891</v>
      </c>
      <c r="D300" s="16" t="s">
        <v>892</v>
      </c>
      <c r="E300" s="17">
        <v>0</v>
      </c>
      <c r="F300" s="18"/>
      <c r="G300" s="19"/>
      <c r="H300" s="13">
        <v>0</v>
      </c>
      <c r="I300" s="13">
        <v>0</v>
      </c>
      <c r="J300" s="13"/>
      <c r="K300" s="13"/>
      <c r="L300" s="13"/>
      <c r="M300" s="23"/>
      <c r="N300" s="24"/>
    </row>
    <row r="301" ht="17.25" customHeight="1" spans="1:14">
      <c r="A301" s="10">
        <v>297</v>
      </c>
      <c r="B301" s="14" t="s">
        <v>893</v>
      </c>
      <c r="C301" s="15" t="s">
        <v>894</v>
      </c>
      <c r="D301" s="16" t="s">
        <v>895</v>
      </c>
      <c r="E301" s="17">
        <v>0</v>
      </c>
      <c r="F301" s="18"/>
      <c r="G301" s="19"/>
      <c r="H301" s="13">
        <v>0</v>
      </c>
      <c r="I301" s="13">
        <v>0</v>
      </c>
      <c r="J301" s="13"/>
      <c r="K301" s="13"/>
      <c r="L301" s="13"/>
      <c r="M301" s="23"/>
      <c r="N301" s="24"/>
    </row>
    <row r="302" ht="17.25" customHeight="1" spans="1:14">
      <c r="A302" s="10">
        <v>298</v>
      </c>
      <c r="B302" s="14" t="s">
        <v>896</v>
      </c>
      <c r="C302" s="28" t="s">
        <v>897</v>
      </c>
      <c r="D302" s="16" t="s">
        <v>898</v>
      </c>
      <c r="E302" s="17">
        <v>0</v>
      </c>
      <c r="F302" s="18"/>
      <c r="G302" s="19"/>
      <c r="H302" s="13">
        <v>0</v>
      </c>
      <c r="I302" s="13">
        <v>0</v>
      </c>
      <c r="J302" s="13"/>
      <c r="K302" s="13"/>
      <c r="L302" s="13"/>
      <c r="M302" s="23"/>
      <c r="N302" s="24"/>
    </row>
    <row r="303" ht="17.25" customHeight="1" spans="1:14">
      <c r="A303" s="10">
        <v>299</v>
      </c>
      <c r="B303" s="14" t="s">
        <v>899</v>
      </c>
      <c r="C303" s="28" t="s">
        <v>900</v>
      </c>
      <c r="D303" s="16" t="s">
        <v>901</v>
      </c>
      <c r="E303" s="17">
        <v>0</v>
      </c>
      <c r="F303" s="18"/>
      <c r="G303" s="19"/>
      <c r="H303" s="13">
        <v>0</v>
      </c>
      <c r="I303" s="13">
        <v>0</v>
      </c>
      <c r="J303" s="13"/>
      <c r="K303" s="13"/>
      <c r="L303" s="13"/>
      <c r="M303" s="23"/>
      <c r="N303" s="24"/>
    </row>
    <row r="304" ht="17.25" customHeight="1" spans="1:14">
      <c r="A304" s="10">
        <v>300</v>
      </c>
      <c r="B304" s="14" t="s">
        <v>902</v>
      </c>
      <c r="C304" s="15" t="s">
        <v>903</v>
      </c>
      <c r="D304" s="16" t="s">
        <v>904</v>
      </c>
      <c r="E304" s="17">
        <v>19.9</v>
      </c>
      <c r="F304" s="18"/>
      <c r="G304" s="19"/>
      <c r="H304" s="13">
        <v>19.9</v>
      </c>
      <c r="I304" s="13">
        <v>19.9</v>
      </c>
      <c r="J304" s="13"/>
      <c r="K304" s="13"/>
      <c r="L304" s="13"/>
      <c r="M304" s="23"/>
      <c r="N304" s="24"/>
    </row>
    <row r="305" ht="17.25" customHeight="1" spans="1:14">
      <c r="A305" s="10">
        <v>301</v>
      </c>
      <c r="B305" s="14" t="s">
        <v>905</v>
      </c>
      <c r="C305" s="28" t="s">
        <v>906</v>
      </c>
      <c r="D305" s="16" t="s">
        <v>907</v>
      </c>
      <c r="E305" s="17">
        <v>0</v>
      </c>
      <c r="F305" s="18"/>
      <c r="G305" s="19"/>
      <c r="H305" s="13">
        <v>0</v>
      </c>
      <c r="I305" s="13">
        <v>0</v>
      </c>
      <c r="J305" s="13"/>
      <c r="K305" s="13"/>
      <c r="L305" s="13"/>
      <c r="M305" s="23"/>
      <c r="N305" s="24"/>
    </row>
    <row r="306" ht="17.25" customHeight="1" spans="1:14">
      <c r="A306" s="10">
        <v>302</v>
      </c>
      <c r="B306" s="14" t="s">
        <v>908</v>
      </c>
      <c r="C306" s="28" t="s">
        <v>909</v>
      </c>
      <c r="D306" s="16" t="s">
        <v>910</v>
      </c>
      <c r="E306" s="17">
        <v>0</v>
      </c>
      <c r="F306" s="18"/>
      <c r="G306" s="19"/>
      <c r="H306" s="13">
        <v>0</v>
      </c>
      <c r="I306" s="13">
        <v>0</v>
      </c>
      <c r="J306" s="13"/>
      <c r="K306" s="13"/>
      <c r="L306" s="13"/>
      <c r="M306" s="23"/>
      <c r="N306" s="24"/>
    </row>
    <row r="307" ht="17.25" customHeight="1" spans="1:14">
      <c r="A307" s="10">
        <v>303</v>
      </c>
      <c r="B307" s="14" t="s">
        <v>911</v>
      </c>
      <c r="C307" s="28" t="s">
        <v>912</v>
      </c>
      <c r="D307" s="16" t="s">
        <v>913</v>
      </c>
      <c r="E307" s="17">
        <v>0</v>
      </c>
      <c r="F307" s="18"/>
      <c r="G307" s="19"/>
      <c r="H307" s="13">
        <v>0</v>
      </c>
      <c r="I307" s="13">
        <v>0</v>
      </c>
      <c r="J307" s="13"/>
      <c r="K307" s="13"/>
      <c r="L307" s="13"/>
      <c r="M307" s="23"/>
      <c r="N307" s="24"/>
    </row>
    <row r="308" ht="17.25" customHeight="1" spans="1:14">
      <c r="A308" s="10">
        <v>304</v>
      </c>
      <c r="B308" s="14" t="s">
        <v>914</v>
      </c>
      <c r="C308" s="28" t="s">
        <v>915</v>
      </c>
      <c r="D308" s="16" t="s">
        <v>916</v>
      </c>
      <c r="E308" s="17">
        <v>0</v>
      </c>
      <c r="F308" s="18"/>
      <c r="G308" s="19"/>
      <c r="H308" s="13">
        <v>0</v>
      </c>
      <c r="I308" s="13">
        <v>0</v>
      </c>
      <c r="J308" s="13"/>
      <c r="K308" s="13"/>
      <c r="L308" s="13"/>
      <c r="M308" s="23"/>
      <c r="N308" s="24"/>
    </row>
    <row r="309" ht="17.25" customHeight="1" spans="1:14">
      <c r="A309" s="10">
        <v>305</v>
      </c>
      <c r="B309" s="14" t="s">
        <v>917</v>
      </c>
      <c r="C309" s="28" t="s">
        <v>918</v>
      </c>
      <c r="D309" s="16" t="s">
        <v>919</v>
      </c>
      <c r="E309" s="17">
        <v>0</v>
      </c>
      <c r="F309" s="18"/>
      <c r="G309" s="19"/>
      <c r="H309" s="13">
        <v>0</v>
      </c>
      <c r="I309" s="13">
        <v>0</v>
      </c>
      <c r="J309" s="13"/>
      <c r="K309" s="13"/>
      <c r="L309" s="13"/>
      <c r="M309" s="23"/>
      <c r="N309" s="24"/>
    </row>
    <row r="310" ht="17.25" customHeight="1" spans="1:14">
      <c r="A310" s="10">
        <v>306</v>
      </c>
      <c r="B310" s="14" t="s">
        <v>920</v>
      </c>
      <c r="C310" s="28" t="s">
        <v>921</v>
      </c>
      <c r="D310" s="16" t="s">
        <v>922</v>
      </c>
      <c r="E310" s="17">
        <v>0</v>
      </c>
      <c r="F310" s="18"/>
      <c r="G310" s="19"/>
      <c r="H310" s="13">
        <v>0</v>
      </c>
      <c r="I310" s="13">
        <v>0</v>
      </c>
      <c r="J310" s="13"/>
      <c r="K310" s="13"/>
      <c r="L310" s="13"/>
      <c r="M310" s="23"/>
      <c r="N310" s="24"/>
    </row>
    <row r="311" ht="17.25" customHeight="1" spans="1:14">
      <c r="A311" s="10">
        <v>307</v>
      </c>
      <c r="B311" s="14" t="s">
        <v>923</v>
      </c>
      <c r="C311" s="15" t="s">
        <v>924</v>
      </c>
      <c r="D311" s="16" t="s">
        <v>925</v>
      </c>
      <c r="E311" s="17">
        <v>0</v>
      </c>
      <c r="F311" s="18"/>
      <c r="G311" s="19"/>
      <c r="H311" s="13">
        <v>0</v>
      </c>
      <c r="I311" s="13">
        <v>0</v>
      </c>
      <c r="J311" s="13"/>
      <c r="K311" s="13"/>
      <c r="L311" s="13"/>
      <c r="M311" s="23"/>
      <c r="N311" s="24"/>
    </row>
    <row r="312" ht="17.25" customHeight="1" spans="1:14">
      <c r="A312" s="10">
        <v>308</v>
      </c>
      <c r="B312" s="14" t="s">
        <v>926</v>
      </c>
      <c r="C312" s="15" t="s">
        <v>927</v>
      </c>
      <c r="D312" s="16" t="s">
        <v>928</v>
      </c>
      <c r="E312" s="17">
        <v>0</v>
      </c>
      <c r="F312" s="18"/>
      <c r="G312" s="19"/>
      <c r="H312" s="13">
        <v>0</v>
      </c>
      <c r="I312" s="13">
        <v>0</v>
      </c>
      <c r="J312" s="13"/>
      <c r="K312" s="13"/>
      <c r="L312" s="13"/>
      <c r="M312" s="23"/>
      <c r="N312" s="24"/>
    </row>
    <row r="313" ht="17.25" customHeight="1" spans="1:14">
      <c r="A313" s="10">
        <v>309</v>
      </c>
      <c r="B313" s="14" t="s">
        <v>929</v>
      </c>
      <c r="C313" s="28" t="s">
        <v>930</v>
      </c>
      <c r="D313" s="16" t="s">
        <v>931</v>
      </c>
      <c r="E313" s="17">
        <v>0</v>
      </c>
      <c r="F313" s="18"/>
      <c r="G313" s="19"/>
      <c r="H313" s="13">
        <v>0</v>
      </c>
      <c r="I313" s="13">
        <v>0</v>
      </c>
      <c r="J313" s="13"/>
      <c r="K313" s="13"/>
      <c r="L313" s="13"/>
      <c r="M313" s="23"/>
      <c r="N313" s="24"/>
    </row>
    <row r="314" ht="17.25" customHeight="1" spans="1:14">
      <c r="A314" s="10">
        <v>310</v>
      </c>
      <c r="B314" s="14" t="s">
        <v>932</v>
      </c>
      <c r="C314" s="15" t="s">
        <v>933</v>
      </c>
      <c r="D314" s="16" t="s">
        <v>934</v>
      </c>
      <c r="E314" s="17">
        <v>11.4</v>
      </c>
      <c r="F314" s="18"/>
      <c r="G314" s="19"/>
      <c r="H314" s="13">
        <v>11.4</v>
      </c>
      <c r="I314" s="13">
        <v>11.4</v>
      </c>
      <c r="J314" s="13"/>
      <c r="K314" s="13"/>
      <c r="L314" s="13"/>
      <c r="M314" s="23"/>
      <c r="N314" s="24"/>
    </row>
    <row r="315" ht="17.25" customHeight="1" spans="1:14">
      <c r="A315" s="10">
        <v>311</v>
      </c>
      <c r="B315" s="14" t="s">
        <v>935</v>
      </c>
      <c r="C315" s="28" t="s">
        <v>936</v>
      </c>
      <c r="D315" s="16" t="s">
        <v>937</v>
      </c>
      <c r="E315" s="17">
        <v>0</v>
      </c>
      <c r="F315" s="18"/>
      <c r="G315" s="19"/>
      <c r="H315" s="13">
        <v>0</v>
      </c>
      <c r="I315" s="13">
        <v>0</v>
      </c>
      <c r="J315" s="13"/>
      <c r="K315" s="13"/>
      <c r="L315" s="13"/>
      <c r="M315" s="23"/>
      <c r="N315" s="24"/>
    </row>
    <row r="316" ht="17.25" customHeight="1" spans="1:14">
      <c r="A316" s="10">
        <v>312</v>
      </c>
      <c r="B316" s="14" t="s">
        <v>938</v>
      </c>
      <c r="C316" s="15" t="s">
        <v>939</v>
      </c>
      <c r="D316" s="16" t="s">
        <v>940</v>
      </c>
      <c r="E316" s="17">
        <v>0</v>
      </c>
      <c r="F316" s="18"/>
      <c r="G316" s="19"/>
      <c r="H316" s="13">
        <v>0</v>
      </c>
      <c r="I316" s="13">
        <v>0</v>
      </c>
      <c r="J316" s="13"/>
      <c r="K316" s="13"/>
      <c r="L316" s="13"/>
      <c r="M316" s="23"/>
      <c r="N316" s="24"/>
    </row>
    <row r="317" ht="17.25" customHeight="1" spans="1:14">
      <c r="A317" s="10">
        <v>313</v>
      </c>
      <c r="B317" s="14" t="s">
        <v>941</v>
      </c>
      <c r="C317" s="28" t="s">
        <v>942</v>
      </c>
      <c r="D317" s="16" t="s">
        <v>943</v>
      </c>
      <c r="E317" s="17">
        <v>0</v>
      </c>
      <c r="F317" s="18"/>
      <c r="G317" s="19"/>
      <c r="H317" s="13">
        <v>0</v>
      </c>
      <c r="I317" s="13">
        <v>0</v>
      </c>
      <c r="J317" s="13"/>
      <c r="K317" s="13"/>
      <c r="L317" s="13"/>
      <c r="M317" s="23"/>
      <c r="N317" s="24"/>
    </row>
    <row r="318" ht="17.25" customHeight="1" spans="1:14">
      <c r="A318" s="10">
        <v>314</v>
      </c>
      <c r="B318" s="14" t="s">
        <v>944</v>
      </c>
      <c r="C318" s="28" t="s">
        <v>945</v>
      </c>
      <c r="D318" s="16" t="s">
        <v>946</v>
      </c>
      <c r="E318" s="17">
        <v>0</v>
      </c>
      <c r="F318" s="18"/>
      <c r="G318" s="19"/>
      <c r="H318" s="13">
        <v>0</v>
      </c>
      <c r="I318" s="13">
        <v>0</v>
      </c>
      <c r="J318" s="13"/>
      <c r="K318" s="13"/>
      <c r="L318" s="13"/>
      <c r="M318" s="23"/>
      <c r="N318" s="24"/>
    </row>
    <row r="319" ht="17.25" customHeight="1" spans="1:14">
      <c r="A319" s="10">
        <v>315</v>
      </c>
      <c r="B319" s="14" t="s">
        <v>947</v>
      </c>
      <c r="C319" s="28" t="s">
        <v>948</v>
      </c>
      <c r="D319" s="16" t="s">
        <v>949</v>
      </c>
      <c r="E319" s="17">
        <v>0</v>
      </c>
      <c r="F319" s="18"/>
      <c r="G319" s="19"/>
      <c r="H319" s="13">
        <v>0</v>
      </c>
      <c r="I319" s="13">
        <v>0</v>
      </c>
      <c r="J319" s="13"/>
      <c r="K319" s="13"/>
      <c r="L319" s="13"/>
      <c r="M319" s="23"/>
      <c r="N319" s="24"/>
    </row>
    <row r="320" ht="17.25" customHeight="1" spans="1:14">
      <c r="A320" s="10">
        <v>316</v>
      </c>
      <c r="B320" s="14" t="s">
        <v>950</v>
      </c>
      <c r="C320" s="15" t="s">
        <v>951</v>
      </c>
      <c r="D320" s="16" t="s">
        <v>952</v>
      </c>
      <c r="E320" s="17">
        <v>30.6</v>
      </c>
      <c r="F320" s="18"/>
      <c r="G320" s="19"/>
      <c r="H320" s="13">
        <v>30.6</v>
      </c>
      <c r="I320" s="13">
        <v>30.6</v>
      </c>
      <c r="J320" s="13"/>
      <c r="K320" s="13"/>
      <c r="L320" s="13"/>
      <c r="M320" s="23"/>
      <c r="N320" s="24" t="s">
        <v>953</v>
      </c>
    </row>
    <row r="321" ht="17.25" customHeight="1" spans="1:14">
      <c r="A321" s="10">
        <v>317</v>
      </c>
      <c r="B321" s="14" t="s">
        <v>954</v>
      </c>
      <c r="C321" s="28" t="s">
        <v>955</v>
      </c>
      <c r="D321" s="16" t="s">
        <v>956</v>
      </c>
      <c r="E321" s="17">
        <v>26.4</v>
      </c>
      <c r="F321" s="18"/>
      <c r="G321" s="19"/>
      <c r="H321" s="13">
        <v>26.4</v>
      </c>
      <c r="I321" s="13">
        <v>26.4</v>
      </c>
      <c r="J321" s="13"/>
      <c r="K321" s="13"/>
      <c r="L321" s="13"/>
      <c r="M321" s="23"/>
      <c r="N321" s="24"/>
    </row>
    <row r="322" ht="17.25" customHeight="1" spans="1:14">
      <c r="A322" s="10">
        <v>318</v>
      </c>
      <c r="B322" s="14" t="s">
        <v>957</v>
      </c>
      <c r="C322" s="28" t="s">
        <v>958</v>
      </c>
      <c r="D322" s="16" t="s">
        <v>959</v>
      </c>
      <c r="E322" s="17">
        <v>0</v>
      </c>
      <c r="F322" s="18"/>
      <c r="G322" s="19"/>
      <c r="H322" s="13">
        <v>0</v>
      </c>
      <c r="I322" s="13">
        <v>0</v>
      </c>
      <c r="J322" s="13"/>
      <c r="K322" s="13"/>
      <c r="L322" s="13"/>
      <c r="M322" s="23"/>
      <c r="N322" s="24"/>
    </row>
    <row r="323" ht="17.25" customHeight="1" spans="1:14">
      <c r="A323" s="10">
        <v>319</v>
      </c>
      <c r="B323" s="14" t="s">
        <v>960</v>
      </c>
      <c r="C323" s="28" t="s">
        <v>961</v>
      </c>
      <c r="D323" s="16" t="s">
        <v>962</v>
      </c>
      <c r="E323" s="17">
        <v>0</v>
      </c>
      <c r="F323" s="18"/>
      <c r="G323" s="19"/>
      <c r="H323" s="13">
        <v>0</v>
      </c>
      <c r="I323" s="13">
        <v>0</v>
      </c>
      <c r="J323" s="13"/>
      <c r="K323" s="13"/>
      <c r="L323" s="13"/>
      <c r="M323" s="23"/>
      <c r="N323" s="24"/>
    </row>
    <row r="324" ht="17.25" customHeight="1" spans="1:14">
      <c r="A324" s="10">
        <v>320</v>
      </c>
      <c r="B324" s="14" t="s">
        <v>963</v>
      </c>
      <c r="C324" s="28" t="s">
        <v>964</v>
      </c>
      <c r="D324" s="16" t="s">
        <v>965</v>
      </c>
      <c r="E324" s="17">
        <v>0</v>
      </c>
      <c r="F324" s="18"/>
      <c r="G324" s="19"/>
      <c r="H324" s="13">
        <v>0</v>
      </c>
      <c r="I324" s="13">
        <v>0</v>
      </c>
      <c r="J324" s="13"/>
      <c r="K324" s="13"/>
      <c r="L324" s="13"/>
      <c r="M324" s="23"/>
      <c r="N324" s="24"/>
    </row>
    <row r="325" ht="17.25" customHeight="1" spans="1:14">
      <c r="A325" s="10">
        <v>321</v>
      </c>
      <c r="B325" s="14" t="s">
        <v>966</v>
      </c>
      <c r="C325" s="15" t="s">
        <v>967</v>
      </c>
      <c r="D325" s="16" t="s">
        <v>968</v>
      </c>
      <c r="E325" s="17">
        <v>3.9</v>
      </c>
      <c r="F325" s="18"/>
      <c r="G325" s="19"/>
      <c r="H325" s="13">
        <v>3.9</v>
      </c>
      <c r="I325" s="13">
        <v>3.9</v>
      </c>
      <c r="J325" s="13"/>
      <c r="K325" s="13"/>
      <c r="L325" s="13"/>
      <c r="M325" s="23"/>
      <c r="N325" s="24"/>
    </row>
    <row r="326" ht="17.25" customHeight="1" spans="1:14">
      <c r="A326" s="10">
        <v>322</v>
      </c>
      <c r="B326" s="14" t="s">
        <v>969</v>
      </c>
      <c r="C326" s="28" t="s">
        <v>970</v>
      </c>
      <c r="D326" s="16" t="s">
        <v>971</v>
      </c>
      <c r="E326" s="17">
        <v>0</v>
      </c>
      <c r="F326" s="18"/>
      <c r="G326" s="19"/>
      <c r="H326" s="13">
        <v>0</v>
      </c>
      <c r="I326" s="13">
        <v>0</v>
      </c>
      <c r="J326" s="13"/>
      <c r="K326" s="13"/>
      <c r="L326" s="13"/>
      <c r="M326" s="23"/>
      <c r="N326" s="24"/>
    </row>
    <row r="327" ht="17.25" customHeight="1" spans="1:14">
      <c r="A327" s="10">
        <v>323</v>
      </c>
      <c r="B327" s="14" t="s">
        <v>972</v>
      </c>
      <c r="C327" s="15" t="s">
        <v>973</v>
      </c>
      <c r="D327" s="16" t="s">
        <v>974</v>
      </c>
      <c r="E327" s="17">
        <v>14</v>
      </c>
      <c r="F327" s="18"/>
      <c r="G327" s="19"/>
      <c r="H327" s="13">
        <v>14</v>
      </c>
      <c r="I327" s="13">
        <v>14</v>
      </c>
      <c r="J327" s="13"/>
      <c r="K327" s="13"/>
      <c r="L327" s="13"/>
      <c r="M327" s="23"/>
      <c r="N327" s="24"/>
    </row>
    <row r="328" ht="17.25" customHeight="1" spans="1:14">
      <c r="A328" s="10">
        <v>324</v>
      </c>
      <c r="B328" s="14" t="s">
        <v>975</v>
      </c>
      <c r="C328" s="28" t="s">
        <v>976</v>
      </c>
      <c r="D328" s="16" t="s">
        <v>977</v>
      </c>
      <c r="E328" s="17">
        <v>0</v>
      </c>
      <c r="F328" s="18"/>
      <c r="G328" s="19"/>
      <c r="H328" s="13">
        <v>0</v>
      </c>
      <c r="I328" s="13">
        <v>0</v>
      </c>
      <c r="J328" s="13"/>
      <c r="K328" s="13"/>
      <c r="L328" s="13"/>
      <c r="M328" s="23"/>
      <c r="N328" s="24"/>
    </row>
    <row r="329" ht="17.25" customHeight="1" spans="1:14">
      <c r="A329" s="10">
        <v>325</v>
      </c>
      <c r="B329" s="14" t="s">
        <v>978</v>
      </c>
      <c r="C329" s="28" t="s">
        <v>979</v>
      </c>
      <c r="D329" s="16" t="s">
        <v>980</v>
      </c>
      <c r="E329" s="17">
        <v>15.2</v>
      </c>
      <c r="F329" s="18"/>
      <c r="G329" s="19"/>
      <c r="H329" s="13">
        <v>15.2</v>
      </c>
      <c r="I329" s="13">
        <v>15.2</v>
      </c>
      <c r="J329" s="13"/>
      <c r="K329" s="13"/>
      <c r="L329" s="13"/>
      <c r="M329" s="23"/>
      <c r="N329" s="24"/>
    </row>
    <row r="330" ht="17.25" customHeight="1" spans="1:14">
      <c r="A330" s="10">
        <v>326</v>
      </c>
      <c r="B330" s="14" t="s">
        <v>981</v>
      </c>
      <c r="C330" s="28" t="s">
        <v>982</v>
      </c>
      <c r="D330" s="16" t="s">
        <v>983</v>
      </c>
      <c r="E330" s="17">
        <v>16.5</v>
      </c>
      <c r="F330" s="18"/>
      <c r="G330" s="19"/>
      <c r="H330" s="13">
        <v>16.5</v>
      </c>
      <c r="I330" s="13">
        <v>16.5</v>
      </c>
      <c r="J330" s="13"/>
      <c r="K330" s="13"/>
      <c r="L330" s="13"/>
      <c r="M330" s="23"/>
      <c r="N330" s="24"/>
    </row>
    <row r="331" ht="17.25" customHeight="1" spans="1:14">
      <c r="A331" s="10">
        <v>327</v>
      </c>
      <c r="B331" s="14" t="s">
        <v>984</v>
      </c>
      <c r="C331" s="28" t="s">
        <v>985</v>
      </c>
      <c r="D331" s="16" t="s">
        <v>986</v>
      </c>
      <c r="E331" s="17">
        <v>19.9</v>
      </c>
      <c r="F331" s="18"/>
      <c r="G331" s="19"/>
      <c r="H331" s="13">
        <v>19.9</v>
      </c>
      <c r="I331" s="13">
        <v>19.9</v>
      </c>
      <c r="J331" s="13"/>
      <c r="K331" s="13"/>
      <c r="L331" s="13"/>
      <c r="M331" s="23"/>
      <c r="N331" s="24"/>
    </row>
    <row r="332" ht="17.25" customHeight="1" spans="1:14">
      <c r="A332" s="10">
        <v>328</v>
      </c>
      <c r="B332" s="14" t="s">
        <v>987</v>
      </c>
      <c r="C332" s="28" t="s">
        <v>988</v>
      </c>
      <c r="D332" s="16" t="s">
        <v>989</v>
      </c>
      <c r="E332" s="17">
        <v>21</v>
      </c>
      <c r="F332" s="18"/>
      <c r="G332" s="19"/>
      <c r="H332" s="13">
        <v>21</v>
      </c>
      <c r="I332" s="13">
        <v>21</v>
      </c>
      <c r="J332" s="13"/>
      <c r="K332" s="13"/>
      <c r="L332" s="13"/>
      <c r="M332" s="23"/>
      <c r="N332" s="24"/>
    </row>
    <row r="333" ht="17.25" customHeight="1" spans="1:14">
      <c r="A333" s="10">
        <v>329</v>
      </c>
      <c r="B333" s="14" t="s">
        <v>990</v>
      </c>
      <c r="C333" s="15" t="s">
        <v>991</v>
      </c>
      <c r="D333" s="16" t="s">
        <v>992</v>
      </c>
      <c r="E333" s="17">
        <v>0</v>
      </c>
      <c r="F333" s="18"/>
      <c r="G333" s="19"/>
      <c r="H333" s="13">
        <v>0</v>
      </c>
      <c r="I333" s="13">
        <v>0</v>
      </c>
      <c r="J333" s="13"/>
      <c r="K333" s="13"/>
      <c r="L333" s="13"/>
      <c r="M333" s="23"/>
      <c r="N333" s="24"/>
    </row>
    <row r="334" ht="17.25" customHeight="1" spans="1:14">
      <c r="A334" s="10">
        <v>330</v>
      </c>
      <c r="B334" s="14" t="s">
        <v>993</v>
      </c>
      <c r="C334" s="15" t="s">
        <v>994</v>
      </c>
      <c r="D334" s="16" t="s">
        <v>995</v>
      </c>
      <c r="E334" s="17">
        <v>27.4</v>
      </c>
      <c r="F334" s="18"/>
      <c r="G334" s="19"/>
      <c r="H334" s="13">
        <v>27.4</v>
      </c>
      <c r="I334" s="13">
        <v>27.4</v>
      </c>
      <c r="J334" s="13"/>
      <c r="K334" s="13"/>
      <c r="L334" s="13"/>
      <c r="M334" s="23"/>
      <c r="N334" s="24"/>
    </row>
    <row r="335" ht="17.25" customHeight="1" spans="1:14">
      <c r="A335" s="10">
        <v>331</v>
      </c>
      <c r="B335" s="14" t="s">
        <v>996</v>
      </c>
      <c r="C335" s="15" t="s">
        <v>997</v>
      </c>
      <c r="D335" s="16" t="s">
        <v>998</v>
      </c>
      <c r="E335" s="17">
        <v>28.8</v>
      </c>
      <c r="F335" s="18"/>
      <c r="G335" s="19"/>
      <c r="H335" s="13">
        <v>28.8</v>
      </c>
      <c r="I335" s="13">
        <v>28.8</v>
      </c>
      <c r="J335" s="13"/>
      <c r="K335" s="13"/>
      <c r="L335" s="13"/>
      <c r="M335" s="23"/>
      <c r="N335" s="24"/>
    </row>
    <row r="336" ht="17.25" customHeight="1" spans="1:14">
      <c r="A336" s="10">
        <v>332</v>
      </c>
      <c r="B336" s="14" t="s">
        <v>999</v>
      </c>
      <c r="C336" s="28" t="s">
        <v>1000</v>
      </c>
      <c r="D336" s="16" t="s">
        <v>1001</v>
      </c>
      <c r="E336" s="17">
        <v>12.22</v>
      </c>
      <c r="F336" s="18"/>
      <c r="G336" s="19"/>
      <c r="H336" s="13">
        <v>12.22</v>
      </c>
      <c r="I336" s="13">
        <v>12.22</v>
      </c>
      <c r="J336" s="13"/>
      <c r="K336" s="13"/>
      <c r="L336" s="13"/>
      <c r="M336" s="23"/>
      <c r="N336" s="24"/>
    </row>
    <row r="337" ht="17.25" customHeight="1" spans="1:14">
      <c r="A337" s="10">
        <v>333</v>
      </c>
      <c r="B337" s="14" t="s">
        <v>1002</v>
      </c>
      <c r="C337" s="25" t="s">
        <v>1003</v>
      </c>
      <c r="D337" s="25" t="s">
        <v>1004</v>
      </c>
      <c r="E337" s="17">
        <v>11.7</v>
      </c>
      <c r="F337" s="18"/>
      <c r="G337" s="19"/>
      <c r="H337" s="26">
        <v>11.7</v>
      </c>
      <c r="I337" s="18">
        <v>11.7</v>
      </c>
      <c r="J337" s="13"/>
      <c r="K337" s="13"/>
      <c r="L337" s="13"/>
      <c r="M337" s="23"/>
      <c r="N337" s="24"/>
    </row>
    <row r="338" ht="17.25" customHeight="1" spans="1:14">
      <c r="A338" s="10"/>
      <c r="B338" s="14"/>
      <c r="C338" s="15"/>
      <c r="D338" s="16"/>
      <c r="E338" s="27">
        <f>SUM(E5:E337)</f>
        <v>4272.79</v>
      </c>
      <c r="F338" s="18"/>
      <c r="G338" s="19"/>
      <c r="H338" s="26">
        <f>SUM(H5:H337)</f>
        <v>4272.79</v>
      </c>
      <c r="I338" s="18">
        <f>SUM(I5:I337)</f>
        <v>4272.79</v>
      </c>
      <c r="J338" s="13"/>
      <c r="K338" s="13"/>
      <c r="L338" s="13"/>
      <c r="M338" s="23"/>
      <c r="N338" s="24"/>
    </row>
    <row r="339" ht="17.25" customHeight="1" spans="1:14">
      <c r="A339" s="10"/>
      <c r="B339" s="14"/>
      <c r="C339" s="15"/>
      <c r="D339" s="16"/>
      <c r="E339" s="27"/>
      <c r="F339" s="18"/>
      <c r="G339" s="19"/>
      <c r="H339" s="26"/>
      <c r="I339" s="18"/>
      <c r="J339" s="13"/>
      <c r="K339" s="13"/>
      <c r="L339" s="13"/>
      <c r="M339" s="23"/>
      <c r="N339" s="24"/>
    </row>
    <row r="340" ht="37" customHeight="1" spans="2:11">
      <c r="B340" s="1" t="s">
        <v>1005</v>
      </c>
      <c r="F340" s="2" t="s">
        <v>1006</v>
      </c>
      <c r="G340" s="2" t="s">
        <v>1007</v>
      </c>
      <c r="J340" s="2" t="s">
        <v>1008</v>
      </c>
      <c r="K340" s="2">
        <v>15849569088</v>
      </c>
    </row>
    <row r="341" customHeight="1" spans="11:12">
      <c r="K341" s="2" t="s">
        <v>1009</v>
      </c>
      <c r="L341" s="2" t="s">
        <v>1010</v>
      </c>
    </row>
  </sheetData>
  <autoFilter xmlns:etc="http://www.wps.cn/officeDocument/2017/etCustomData" ref="A3:J341" etc:filterBottomFollowUsedRange="0">
    <extLst/>
  </autoFilter>
  <mergeCells count="15">
    <mergeCell ref="A1:M1"/>
    <mergeCell ref="A2:D2"/>
    <mergeCell ref="E2:H2"/>
    <mergeCell ref="L2:M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M3:M4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Joker</cp:lastModifiedBy>
  <dcterms:created xsi:type="dcterms:W3CDTF">2008-09-11T17:22:00Z</dcterms:created>
  <cp:lastPrinted>2020-08-06T01:23:00Z</cp:lastPrinted>
  <dcterms:modified xsi:type="dcterms:W3CDTF">2025-09-08T02:46:46Z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6D7AA447620E40D8A3397FBA92CC9482_13</vt:lpwstr>
  </property>
</Properties>
</file>