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definedNames>
    <definedName name="_xlnm._FilterDatabase" localSheetId="0" hidden="1">'附件2-1'!$A$1:$M$219</definedName>
    <definedName name="_xlnm._FilterDatabase" localSheetId="1" hidden="1">'附件2-2'!$A$1:$M$45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<sst xmlns="http://schemas.openxmlformats.org/spreadsheetml/2006/main" count="847" uniqueCount="693">
  <si>
    <r>
      <rPr>
        <sz val="16"/>
        <color theme="1"/>
        <rFont val="仿宋_GB2312"/>
        <charset val="134"/>
      </rPr>
      <t>附件2-1：</t>
    </r>
  </si>
  <si>
    <t>奈曼旗2024年合法玉米种植情况申报公示表</t>
  </si>
  <si>
    <t>苏木乡镇：青龙山镇             嘎查村（分场）：沙子良村             单位：元/亩、亩</t>
  </si>
  <si>
    <t>序号</t>
  </si>
  <si>
    <t>姓名</t>
  </si>
  <si>
    <t>身份证号</t>
  </si>
  <si>
    <t>一卡通号</t>
  </si>
  <si>
    <t>总合法耕地面积</t>
  </si>
  <si>
    <r>
      <rPr>
        <sz val="10.5"/>
        <color theme="1"/>
        <rFont val="宋体"/>
        <charset val="134"/>
      </rPr>
      <t>其中</t>
    </r>
  </si>
  <si>
    <t>玉米生产者补贴面积</t>
  </si>
  <si>
    <t>合同编号</t>
  </si>
  <si>
    <t>补贴标准</t>
  </si>
  <si>
    <t>补贴金额</t>
  </si>
  <si>
    <t>申报人签字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</si>
  <si>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</si>
  <si>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</si>
  <si>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</si>
  <si>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t>贾荣喜</t>
  </si>
  <si>
    <t>152326196205261717</t>
  </si>
  <si>
    <t>6229760540500100163</t>
  </si>
  <si>
    <t>李茂轩</t>
  </si>
  <si>
    <t>15232619621214173X</t>
  </si>
  <si>
    <t>6229760540500100171</t>
  </si>
  <si>
    <t>李根申</t>
  </si>
  <si>
    <t>15232619910908171X</t>
  </si>
  <si>
    <t>6217370540500002226</t>
  </si>
  <si>
    <t>蒲悦青</t>
  </si>
  <si>
    <t>152326195407191716</t>
  </si>
  <si>
    <t>6229760540500100197</t>
  </si>
  <si>
    <t>李栋学</t>
  </si>
  <si>
    <t>152326196712191717</t>
  </si>
  <si>
    <t>6229760540500100205</t>
  </si>
  <si>
    <t>李栋超</t>
  </si>
  <si>
    <t>152326196508171719</t>
  </si>
  <si>
    <t>6229760540500100213</t>
  </si>
  <si>
    <t>李栋国</t>
  </si>
  <si>
    <t>152326195801281752</t>
  </si>
  <si>
    <t>6229760540500100221</t>
  </si>
  <si>
    <t>李栋玉</t>
  </si>
  <si>
    <t>152326196710281735</t>
  </si>
  <si>
    <t>6229760540500100247</t>
  </si>
  <si>
    <t>李栋广</t>
  </si>
  <si>
    <t>15232619670123171X</t>
  </si>
  <si>
    <t>6229760540500100254</t>
  </si>
  <si>
    <t>李栋山</t>
  </si>
  <si>
    <t>152326195812071718</t>
  </si>
  <si>
    <t>6217370040501113288</t>
  </si>
  <si>
    <t>李栋明</t>
  </si>
  <si>
    <t>152326196712211714</t>
  </si>
  <si>
    <t>6229760540500100270</t>
  </si>
  <si>
    <t>李茂仁</t>
  </si>
  <si>
    <t>152326196106081710</t>
  </si>
  <si>
    <t>6229760540500962703</t>
  </si>
  <si>
    <t>韩如民</t>
  </si>
  <si>
    <t>152326196604231718</t>
  </si>
  <si>
    <t>6229760540500100296</t>
  </si>
  <si>
    <t>李茂川</t>
  </si>
  <si>
    <t>152326195410151715</t>
  </si>
  <si>
    <t>6229760540500100312</t>
  </si>
  <si>
    <t>李栋有</t>
  </si>
  <si>
    <t>152326197003301711</t>
  </si>
  <si>
    <t>6229760540500510684</t>
  </si>
  <si>
    <t>林桂香</t>
  </si>
  <si>
    <t>152326195605191725</t>
  </si>
  <si>
    <t>6217370540500029179</t>
  </si>
  <si>
    <t>李茂学</t>
  </si>
  <si>
    <t>15232619600408171X</t>
  </si>
  <si>
    <t>6229760540500100320</t>
  </si>
  <si>
    <t>李栋平</t>
  </si>
  <si>
    <t>152326197709241714</t>
  </si>
  <si>
    <t>6229760540500989565</t>
  </si>
  <si>
    <t>李继东</t>
  </si>
  <si>
    <t>152326198810111732</t>
  </si>
  <si>
    <t>6229760540500100353</t>
  </si>
  <si>
    <t>李栋海</t>
  </si>
  <si>
    <t>152326195510081734</t>
  </si>
  <si>
    <t>6229760540500100379</t>
  </si>
  <si>
    <t>李栋怀</t>
  </si>
  <si>
    <t>152326196710281719</t>
  </si>
  <si>
    <t>6217370540500026779</t>
  </si>
  <si>
    <t>李栋柱</t>
  </si>
  <si>
    <t>152326198010171710</t>
  </si>
  <si>
    <t>6229760540500100395</t>
  </si>
  <si>
    <t>李栋杰</t>
  </si>
  <si>
    <t>152326199505081746</t>
  </si>
  <si>
    <t>6217370140503715575</t>
  </si>
  <si>
    <t>李升文</t>
  </si>
  <si>
    <t>15232619740814171X</t>
  </si>
  <si>
    <t>6229760540500883396</t>
  </si>
  <si>
    <t>李栋兴</t>
  </si>
  <si>
    <t>152326198003221759</t>
  </si>
  <si>
    <t>6229760540500888502</t>
  </si>
  <si>
    <t>李栋庆</t>
  </si>
  <si>
    <t>152326197703041711</t>
  </si>
  <si>
    <t>6229760540500100437</t>
  </si>
  <si>
    <t>李茂强</t>
  </si>
  <si>
    <t>152326197803291718</t>
  </si>
  <si>
    <t>6229760540500100445</t>
  </si>
  <si>
    <t>张俭</t>
  </si>
  <si>
    <t>152326194410031719</t>
  </si>
  <si>
    <t>6229760540500100700</t>
  </si>
  <si>
    <t>张红学</t>
  </si>
  <si>
    <t>152326197510051710</t>
  </si>
  <si>
    <t>6229760540500510734</t>
  </si>
  <si>
    <t>韩景龙</t>
  </si>
  <si>
    <t>152326195103181738</t>
  </si>
  <si>
    <t>6217370540500039228</t>
  </si>
  <si>
    <t>蒲悦民</t>
  </si>
  <si>
    <t>152326196212141713</t>
  </si>
  <si>
    <t>6229760540500100726</t>
  </si>
  <si>
    <t>李凤权</t>
  </si>
  <si>
    <t>152326196410011717</t>
  </si>
  <si>
    <t>6229760540500100734</t>
  </si>
  <si>
    <t>韩景利</t>
  </si>
  <si>
    <t>152326197311261715</t>
  </si>
  <si>
    <t>6217370140500480264</t>
  </si>
  <si>
    <t>王洪国</t>
  </si>
  <si>
    <t>152326196305211717</t>
  </si>
  <si>
    <t>6229760540500963040</t>
  </si>
  <si>
    <t>李凤国</t>
  </si>
  <si>
    <t>152326196010041714</t>
  </si>
  <si>
    <t>6229760540500100767</t>
  </si>
  <si>
    <t>王洪儒</t>
  </si>
  <si>
    <t>152326196404291716</t>
  </si>
  <si>
    <t>6229760540500100775</t>
  </si>
  <si>
    <t>王焕文</t>
  </si>
  <si>
    <t>152326193805071710</t>
  </si>
  <si>
    <t>6229760540500100783</t>
  </si>
  <si>
    <t>李凤仪</t>
  </si>
  <si>
    <t>152326195111051773</t>
  </si>
  <si>
    <t>6229760540500510759</t>
  </si>
  <si>
    <t>李凤洁</t>
  </si>
  <si>
    <t>152326195601081713</t>
  </si>
  <si>
    <t>6229760540500100791</t>
  </si>
  <si>
    <t>王秀月</t>
  </si>
  <si>
    <t>152326196402011725</t>
  </si>
  <si>
    <t>6229760540500162205</t>
  </si>
  <si>
    <t>李凤财</t>
  </si>
  <si>
    <t>152326196303021717</t>
  </si>
  <si>
    <t>6229760540500510767</t>
  </si>
  <si>
    <t>李凤军</t>
  </si>
  <si>
    <t>152326197304261717</t>
  </si>
  <si>
    <t>6229760540500100817</t>
  </si>
  <si>
    <t>郭淑坤</t>
  </si>
  <si>
    <t>152326196211161720</t>
  </si>
  <si>
    <t>6229760540500960806</t>
  </si>
  <si>
    <t>李凤友</t>
  </si>
  <si>
    <t>152326196301161716</t>
  </si>
  <si>
    <t>6229760540500100833</t>
  </si>
  <si>
    <t>尹俊民</t>
  </si>
  <si>
    <t>152326195408221710</t>
  </si>
  <si>
    <t>6229760540500100841</t>
  </si>
  <si>
    <t>李凤民</t>
  </si>
  <si>
    <t>152326196703161719</t>
  </si>
  <si>
    <t>6229760540500100858</t>
  </si>
  <si>
    <t>蒲悦全</t>
  </si>
  <si>
    <t>152326197006041716</t>
  </si>
  <si>
    <t>6217370140500481312</t>
  </si>
  <si>
    <t>刘存海</t>
  </si>
  <si>
    <t>152326196512011718</t>
  </si>
  <si>
    <t>6229760540500100874</t>
  </si>
  <si>
    <t>刘存和</t>
  </si>
  <si>
    <t>152326195709061714</t>
  </si>
  <si>
    <t>6229760540500100882</t>
  </si>
  <si>
    <t>蒲瑞飞</t>
  </si>
  <si>
    <t>152326197608021712</t>
  </si>
  <si>
    <t>6229760540500100908</t>
  </si>
  <si>
    <t>刘存友</t>
  </si>
  <si>
    <t>152326195609051711</t>
  </si>
  <si>
    <t>6229760540500100916</t>
  </si>
  <si>
    <t>张宪云</t>
  </si>
  <si>
    <t>152326195603091712</t>
  </si>
  <si>
    <t>6229760540500100924</t>
  </si>
  <si>
    <t>尹俊国</t>
  </si>
  <si>
    <t>152326196003151739</t>
  </si>
  <si>
    <t>6229760540500100940</t>
  </si>
  <si>
    <t>蒲连财</t>
  </si>
  <si>
    <t>152326195212071714</t>
  </si>
  <si>
    <t>6229760540500100957</t>
  </si>
  <si>
    <t>蒲连国</t>
  </si>
  <si>
    <t>152326196110201711</t>
  </si>
  <si>
    <t>6229760540500100965</t>
  </si>
  <si>
    <t>李凤学</t>
  </si>
  <si>
    <t>152326195710081712</t>
  </si>
  <si>
    <t>6229760540500100981</t>
  </si>
  <si>
    <t>韩景权</t>
  </si>
  <si>
    <t>152326197009021710</t>
  </si>
  <si>
    <t>6229760540500510775</t>
  </si>
  <si>
    <t>韩如学</t>
  </si>
  <si>
    <t>152326194103271712</t>
  </si>
  <si>
    <t>6229760540500835842</t>
  </si>
  <si>
    <t>韩景志</t>
  </si>
  <si>
    <t>152326195108231714</t>
  </si>
  <si>
    <t>6229760540500101013</t>
  </si>
  <si>
    <t>蒲悦文</t>
  </si>
  <si>
    <t>152326197703301712</t>
  </si>
  <si>
    <t>6229760540500101021</t>
  </si>
  <si>
    <t>任秀丽</t>
  </si>
  <si>
    <t>152326195602111726</t>
  </si>
  <si>
    <t>6217370140500481361</t>
  </si>
  <si>
    <t>李桂琴</t>
  </si>
  <si>
    <t>152326195601091743</t>
  </si>
  <si>
    <t>6217370140500480678</t>
  </si>
  <si>
    <t>杨淑英</t>
  </si>
  <si>
    <t>152326195909271724</t>
  </si>
  <si>
    <t>6217370140500481692</t>
  </si>
  <si>
    <t>张庆珍</t>
  </si>
  <si>
    <t>152326194502021729</t>
  </si>
  <si>
    <t>6217370140500483185</t>
  </si>
  <si>
    <t>李桂民</t>
  </si>
  <si>
    <t>152326195812131717</t>
  </si>
  <si>
    <t>6217370540500026696</t>
  </si>
  <si>
    <t>李桂武</t>
  </si>
  <si>
    <t>152326196412271715</t>
  </si>
  <si>
    <t>6229760540500101096</t>
  </si>
  <si>
    <t>赵喜田</t>
  </si>
  <si>
    <t>152326193306251717</t>
  </si>
  <si>
    <t>6229760540500101104</t>
  </si>
  <si>
    <t>赵振东</t>
  </si>
  <si>
    <t>152326195509051618</t>
  </si>
  <si>
    <t>6229760540500101112</t>
  </si>
  <si>
    <t>蒋国英</t>
  </si>
  <si>
    <t>152326195212021725</t>
  </si>
  <si>
    <t>6229760540500101120</t>
  </si>
  <si>
    <t>孟范生</t>
  </si>
  <si>
    <t>152326196702181718</t>
  </si>
  <si>
    <t>6229760540500101138</t>
  </si>
  <si>
    <t>张秀英</t>
  </si>
  <si>
    <t>15232619310930172X</t>
  </si>
  <si>
    <t>6217370140500481940</t>
  </si>
  <si>
    <t>王作民</t>
  </si>
  <si>
    <t>152326195503071730</t>
  </si>
  <si>
    <t>6229760540500101161</t>
  </si>
  <si>
    <t>王继军</t>
  </si>
  <si>
    <t>152326197409171718</t>
  </si>
  <si>
    <t>6229760540500101179</t>
  </si>
  <si>
    <t>赵喜林</t>
  </si>
  <si>
    <t>152326196109021713</t>
  </si>
  <si>
    <t>6217370540500034617</t>
  </si>
  <si>
    <t>赵喜永</t>
  </si>
  <si>
    <t>152326194205221716</t>
  </si>
  <si>
    <t>6229760540500101195</t>
  </si>
  <si>
    <t>郑爱武</t>
  </si>
  <si>
    <t>152326196405251716</t>
  </si>
  <si>
    <t>6229760540500101211</t>
  </si>
  <si>
    <t>孟庆祥</t>
  </si>
  <si>
    <t>152326195104191719</t>
  </si>
  <si>
    <t>6229760540500101237</t>
  </si>
  <si>
    <t>王作琴</t>
  </si>
  <si>
    <t>152326195110101732</t>
  </si>
  <si>
    <t>6229760540500510783</t>
  </si>
  <si>
    <t>赵喜德</t>
  </si>
  <si>
    <t>152326194901251716</t>
  </si>
  <si>
    <t>6229760540500101245</t>
  </si>
  <si>
    <t>赵振锋</t>
  </si>
  <si>
    <t>152326199001151739</t>
  </si>
  <si>
    <t>6217370140502127889</t>
  </si>
  <si>
    <t>孟庆国</t>
  </si>
  <si>
    <t>152326195602171737</t>
  </si>
  <si>
    <t>6229760540500101260</t>
  </si>
  <si>
    <t>赵振龙</t>
  </si>
  <si>
    <t>152326197405181716</t>
  </si>
  <si>
    <t>6229760540500101278</t>
  </si>
  <si>
    <t>孟范龙</t>
  </si>
  <si>
    <t>152326197606031714</t>
  </si>
  <si>
    <t>6229760540500101286</t>
  </si>
  <si>
    <t>赵振国</t>
  </si>
  <si>
    <t>152326195802211713</t>
  </si>
  <si>
    <t>6229760540500101302</t>
  </si>
  <si>
    <t>赵振伍</t>
  </si>
  <si>
    <t>152326197712031718</t>
  </si>
  <si>
    <t>6229760540500101310</t>
  </si>
  <si>
    <t>赵振宝</t>
  </si>
  <si>
    <t>15232619650309171X</t>
  </si>
  <si>
    <t>6229760540500101328</t>
  </si>
  <si>
    <t>于景民</t>
  </si>
  <si>
    <t>152326196609081712</t>
  </si>
  <si>
    <t>6229760540500101336</t>
  </si>
  <si>
    <t>赵喜财</t>
  </si>
  <si>
    <t>152326193910021715</t>
  </si>
  <si>
    <t>6229760540500101344</t>
  </si>
  <si>
    <t>张春学</t>
  </si>
  <si>
    <t>152326197112111714</t>
  </si>
  <si>
    <t>6229760540500101351</t>
  </si>
  <si>
    <t>赵振城</t>
  </si>
  <si>
    <t>152326196710131753</t>
  </si>
  <si>
    <t>6229760540500510809</t>
  </si>
  <si>
    <t>刘志强</t>
  </si>
  <si>
    <t>152326198706111716</t>
  </si>
  <si>
    <t>6229760540500897651</t>
  </si>
  <si>
    <t>蒲悦增</t>
  </si>
  <si>
    <t>152326196207021717</t>
  </si>
  <si>
    <t>6229760540500101385</t>
  </si>
  <si>
    <t>王继昌</t>
  </si>
  <si>
    <t>152326197202061714</t>
  </si>
  <si>
    <t>62297605405006744142</t>
  </si>
  <si>
    <t>蒲悦江</t>
  </si>
  <si>
    <t>152326197403231716</t>
  </si>
  <si>
    <t>6229760540500883271</t>
  </si>
  <si>
    <t>刘国权</t>
  </si>
  <si>
    <t>15232619650608171X</t>
  </si>
  <si>
    <t>6229760540500101419</t>
  </si>
  <si>
    <t>张志青</t>
  </si>
  <si>
    <t>152326195810061719</t>
  </si>
  <si>
    <t>6229760540500881663</t>
  </si>
  <si>
    <t>刘国良</t>
  </si>
  <si>
    <t>152326195609251713</t>
  </si>
  <si>
    <t>6229760540500101450</t>
  </si>
  <si>
    <t>刘国军</t>
  </si>
  <si>
    <t>15232619470324171X</t>
  </si>
  <si>
    <t>6229760540500101468</t>
  </si>
  <si>
    <t>刘玉杰</t>
  </si>
  <si>
    <t>152326194907291727</t>
  </si>
  <si>
    <t>6217370140500481189</t>
  </si>
  <si>
    <t>刘国臣</t>
  </si>
  <si>
    <t>152326195302161713</t>
  </si>
  <si>
    <t>6229760540500101484</t>
  </si>
  <si>
    <t>刘国富</t>
  </si>
  <si>
    <t>152326196009141718</t>
  </si>
  <si>
    <t>6229760540500101492</t>
  </si>
  <si>
    <t>姜文政</t>
  </si>
  <si>
    <t>152326197807101715</t>
  </si>
  <si>
    <t>6229760540500694058</t>
  </si>
  <si>
    <t>吕杭洲</t>
  </si>
  <si>
    <t>15232619701118173X</t>
  </si>
  <si>
    <t>6229760540500510817</t>
  </si>
  <si>
    <t>李永林</t>
  </si>
  <si>
    <t>152326193208081718</t>
  </si>
  <si>
    <t>6229760540500101526</t>
  </si>
  <si>
    <t>李淑珍</t>
  </si>
  <si>
    <t>152326195208271748</t>
  </si>
  <si>
    <t>6229760540500101534</t>
  </si>
  <si>
    <t>罗桂臣</t>
  </si>
  <si>
    <t>152326194512241717</t>
  </si>
  <si>
    <t>6229760540500101542</t>
  </si>
  <si>
    <t>于桂英</t>
  </si>
  <si>
    <t>15232619400418172X</t>
  </si>
  <si>
    <t>6229760540500101559</t>
  </si>
  <si>
    <t>尹振凤</t>
  </si>
  <si>
    <t>152326195712051744</t>
  </si>
  <si>
    <t>6217370140500481759</t>
  </si>
  <si>
    <t>李秘申</t>
  </si>
  <si>
    <t>152326195502251713</t>
  </si>
  <si>
    <t>6229760540500101575</t>
  </si>
  <si>
    <t>罗玉龙</t>
  </si>
  <si>
    <t>152326198212281731</t>
  </si>
  <si>
    <t>6229760540500101583</t>
  </si>
  <si>
    <t>李茂华</t>
  </si>
  <si>
    <t>152326196004181710</t>
  </si>
  <si>
    <t>6229760540500101591</t>
  </si>
  <si>
    <t>李华申</t>
  </si>
  <si>
    <t>152326197204131712</t>
  </si>
  <si>
    <t>6229760540500101609</t>
  </si>
  <si>
    <t>李瑞申</t>
  </si>
  <si>
    <t>152326195609271730</t>
  </si>
  <si>
    <t>6229760540500101625</t>
  </si>
  <si>
    <t>姜学信</t>
  </si>
  <si>
    <t>152326195810131713</t>
  </si>
  <si>
    <t>6229760540500101633</t>
  </si>
  <si>
    <t>贾荣秀</t>
  </si>
  <si>
    <t>152326195810071714</t>
  </si>
  <si>
    <t>6229760540500510825</t>
  </si>
  <si>
    <t>陈久良</t>
  </si>
  <si>
    <t>152326195711021711</t>
  </si>
  <si>
    <t>6229760540500101641</t>
  </si>
  <si>
    <t>贾荣申</t>
  </si>
  <si>
    <t>152326196809171712</t>
  </si>
  <si>
    <t>6229760540500101658</t>
  </si>
  <si>
    <t>李继申</t>
  </si>
  <si>
    <t>152326195909271716</t>
  </si>
  <si>
    <t>6229760540500101666</t>
  </si>
  <si>
    <t>李如申</t>
  </si>
  <si>
    <t>152326196403061732</t>
  </si>
  <si>
    <t>6229760540500101674</t>
  </si>
  <si>
    <t>李田申</t>
  </si>
  <si>
    <t>152326195010071732</t>
  </si>
  <si>
    <t>6229760540500101682</t>
  </si>
  <si>
    <t>罗桂青</t>
  </si>
  <si>
    <t>152326193505271710</t>
  </si>
  <si>
    <t>6229760540500101690</t>
  </si>
  <si>
    <t>陈玖福</t>
  </si>
  <si>
    <t>152326197008271718</t>
  </si>
  <si>
    <t>6217370140500480157</t>
  </si>
  <si>
    <t>李茂奇</t>
  </si>
  <si>
    <t>15232619660419171X</t>
  </si>
  <si>
    <t>6229760540500101716</t>
  </si>
  <si>
    <t>李连申</t>
  </si>
  <si>
    <t>152326197206091718</t>
  </si>
  <si>
    <t>6229760540500101732</t>
  </si>
  <si>
    <t>徐政</t>
  </si>
  <si>
    <t>152326197107251712</t>
  </si>
  <si>
    <t>6229760540500101740</t>
  </si>
  <si>
    <t>徐军</t>
  </si>
  <si>
    <t>152326197305021811</t>
  </si>
  <si>
    <t>6229760540500101757</t>
  </si>
  <si>
    <t>姜学民</t>
  </si>
  <si>
    <t>152326194802251737</t>
  </si>
  <si>
    <t>6229760540500101765</t>
  </si>
  <si>
    <t>刘彩枝</t>
  </si>
  <si>
    <t>152326195909071722</t>
  </si>
  <si>
    <t>6217370140500481015</t>
  </si>
  <si>
    <t>贾荣良</t>
  </si>
  <si>
    <t>152326195112251718</t>
  </si>
  <si>
    <t>6229760540500608330</t>
  </si>
  <si>
    <t>李向申</t>
  </si>
  <si>
    <t>152326194912221715</t>
  </si>
  <si>
    <t>6229760540500608348</t>
  </si>
  <si>
    <t>蒲悦军</t>
  </si>
  <si>
    <t>15232619690423171X</t>
  </si>
  <si>
    <t>6229760540500635465</t>
  </si>
  <si>
    <t>罗桂祥</t>
  </si>
  <si>
    <t>152326195606151717</t>
  </si>
  <si>
    <t>6229760540500635473</t>
  </si>
  <si>
    <t>赵洪全</t>
  </si>
  <si>
    <t>152326198203011713</t>
  </si>
  <si>
    <t>6229760540500672435</t>
  </si>
  <si>
    <t>罗英</t>
  </si>
  <si>
    <t>152326196009051712</t>
  </si>
  <si>
    <t>6229760540500674167</t>
  </si>
  <si>
    <t>李凤芝</t>
  </si>
  <si>
    <t>152326197508111729</t>
  </si>
  <si>
    <t>6229760540500674175</t>
  </si>
  <si>
    <t>赵福元</t>
  </si>
  <si>
    <t>152326198001251735</t>
  </si>
  <si>
    <t>6229760540500688035</t>
  </si>
  <si>
    <t>蒋彩华</t>
  </si>
  <si>
    <t>152326196808291747</t>
  </si>
  <si>
    <t>6229760540500726264</t>
  </si>
  <si>
    <t>赵洪伟</t>
  </si>
  <si>
    <t>152326198701131718</t>
  </si>
  <si>
    <t>6229760540500751460</t>
  </si>
  <si>
    <t>李茂增</t>
  </si>
  <si>
    <t>152326197105251735</t>
  </si>
  <si>
    <t>6229760540500761576</t>
  </si>
  <si>
    <t>徐振琴</t>
  </si>
  <si>
    <t>152326196803111743</t>
  </si>
  <si>
    <t>6229760540500827419</t>
  </si>
  <si>
    <t>郑志江</t>
  </si>
  <si>
    <t>152326197809131731</t>
  </si>
  <si>
    <t>6229760540500827427</t>
  </si>
  <si>
    <t>韩秀华</t>
  </si>
  <si>
    <t>152326197911231720</t>
  </si>
  <si>
    <t>6229760540500844489</t>
  </si>
  <si>
    <t>刘存江</t>
  </si>
  <si>
    <t>152326196512121730</t>
  </si>
  <si>
    <t>6229760540500864164</t>
  </si>
  <si>
    <t>罗宝龙</t>
  </si>
  <si>
    <t>152326198003081717</t>
  </si>
  <si>
    <t>6229760540500864172</t>
  </si>
  <si>
    <t>李桂龙</t>
  </si>
  <si>
    <t>152326198508191735</t>
  </si>
  <si>
    <t>6229760540500864180</t>
  </si>
  <si>
    <t>韩林林</t>
  </si>
  <si>
    <t>152326198808271710</t>
  </si>
  <si>
    <t>6229760540500864198</t>
  </si>
  <si>
    <t>李海文</t>
  </si>
  <si>
    <t>152326197203101714</t>
  </si>
  <si>
    <t>6229760540500874387</t>
  </si>
  <si>
    <t>李桂芝</t>
  </si>
  <si>
    <t>152326194703244080</t>
  </si>
  <si>
    <t>6229760540500883263</t>
  </si>
  <si>
    <t>王继盟</t>
  </si>
  <si>
    <t>152326198806011720</t>
  </si>
  <si>
    <t>6229760540500883339</t>
  </si>
  <si>
    <t>刘明全</t>
  </si>
  <si>
    <t>150102198009090514</t>
  </si>
  <si>
    <t>6229760540500919141</t>
  </si>
  <si>
    <t>罗成龙</t>
  </si>
  <si>
    <t>152326198401221711</t>
  </si>
  <si>
    <t>6229760540500919182</t>
  </si>
  <si>
    <t>徐淑英</t>
  </si>
  <si>
    <t>152326198005151723</t>
  </si>
  <si>
    <t>6229760540500944479</t>
  </si>
  <si>
    <t>赵宏宇</t>
  </si>
  <si>
    <t>152326200309151714</t>
  </si>
  <si>
    <t>6229760540500981307</t>
  </si>
  <si>
    <t>孟凡增</t>
  </si>
  <si>
    <t>150525197009081716</t>
  </si>
  <si>
    <t>6229760540500995885</t>
  </si>
  <si>
    <t>李洪琴</t>
  </si>
  <si>
    <t>152326196511101746</t>
  </si>
  <si>
    <t>6221881900056405021</t>
  </si>
  <si>
    <t>李栋军</t>
  </si>
  <si>
    <t>152326196608181711</t>
  </si>
  <si>
    <t>6229760540500623289</t>
  </si>
  <si>
    <t>赵洪卫</t>
  </si>
  <si>
    <t>15232619910825173X</t>
  </si>
  <si>
    <t>6217370040501112959</t>
  </si>
  <si>
    <t>李茂通</t>
  </si>
  <si>
    <t>152326198505131710</t>
  </si>
  <si>
    <t>6229760540500674183</t>
  </si>
  <si>
    <t>贾荣信</t>
  </si>
  <si>
    <t>152326195603171712</t>
  </si>
  <si>
    <t>6229760540500944461</t>
  </si>
  <si>
    <t>蒲悦娥</t>
  </si>
  <si>
    <t>152326198008151729</t>
  </si>
  <si>
    <t>6217370040501113205</t>
  </si>
  <si>
    <t>董玖珍</t>
  </si>
  <si>
    <t>152326196705061746</t>
  </si>
  <si>
    <t>6217370140500480207</t>
  </si>
  <si>
    <t>蒲悦新</t>
  </si>
  <si>
    <t>152326197707021718</t>
  </si>
  <si>
    <t>6217370140500481338</t>
  </si>
  <si>
    <t>赵晓有</t>
  </si>
  <si>
    <t>152326199009231717</t>
  </si>
  <si>
    <t>6229760540500883305</t>
  </si>
  <si>
    <t>孟范志</t>
  </si>
  <si>
    <t>152326197902191739</t>
  </si>
  <si>
    <t>6229760540500101294</t>
  </si>
  <si>
    <t>李栋宗</t>
  </si>
  <si>
    <t>152326197107231711</t>
  </si>
  <si>
    <t>6229760040500622910</t>
  </si>
  <si>
    <t>李凤祥</t>
  </si>
  <si>
    <t>152326196905011719</t>
  </si>
  <si>
    <t>6229760540500100890</t>
  </si>
  <si>
    <t>赵振芳</t>
  </si>
  <si>
    <t>152326196012251715</t>
  </si>
  <si>
    <t>6229760540500510791</t>
  </si>
  <si>
    <t>赵洪伍</t>
  </si>
  <si>
    <t>152326197809181712</t>
  </si>
  <si>
    <t>6229760540500883404</t>
  </si>
  <si>
    <t>李军文</t>
  </si>
  <si>
    <t>152326197702141710</t>
  </si>
  <si>
    <t>6229760540500883388</t>
  </si>
  <si>
    <t>李茂正</t>
  </si>
  <si>
    <t>152326194102061713</t>
  </si>
  <si>
    <t>6229760540500100304</t>
  </si>
  <si>
    <t>韩向坤</t>
  </si>
  <si>
    <t>152326198011161717</t>
  </si>
  <si>
    <t>6229760540500100999</t>
  </si>
  <si>
    <t>尹俊辉</t>
  </si>
  <si>
    <t>152326196705081712</t>
  </si>
  <si>
    <t>6229760540500510742</t>
  </si>
  <si>
    <t>李红伟</t>
  </si>
  <si>
    <t>15232619811125171X</t>
  </si>
  <si>
    <t>6217370140502122849</t>
  </si>
  <si>
    <t>蒲悦林</t>
  </si>
  <si>
    <t>152326196506091715</t>
  </si>
  <si>
    <t>6229760540500751833</t>
  </si>
  <si>
    <t>李栋飞</t>
  </si>
  <si>
    <t>152326197010211714</t>
  </si>
  <si>
    <t>6229760540500883289</t>
  </si>
  <si>
    <t>赵洪臣</t>
  </si>
  <si>
    <t>152326198804041715</t>
  </si>
  <si>
    <t>6229760540500883313</t>
  </si>
  <si>
    <t>李茂明</t>
  </si>
  <si>
    <t>152326197010081710</t>
  </si>
  <si>
    <t>6229760540500100452</t>
  </si>
  <si>
    <t>李茂会</t>
  </si>
  <si>
    <t>152326195709171737</t>
  </si>
  <si>
    <t>6229760540500004688</t>
  </si>
  <si>
    <t>李茂友</t>
  </si>
  <si>
    <t>152326196810201712</t>
  </si>
  <si>
    <t>6229760540500924778</t>
  </si>
  <si>
    <t>152326196610181710</t>
  </si>
  <si>
    <t>6229760540500100486</t>
  </si>
  <si>
    <t>李喜申</t>
  </si>
  <si>
    <t>152326195504111714</t>
  </si>
  <si>
    <t>6229760540500100494</t>
  </si>
  <si>
    <t>魏廷祥</t>
  </si>
  <si>
    <t>15232619711212171X</t>
  </si>
  <si>
    <t>6229760540500510700</t>
  </si>
  <si>
    <t>李茂祥</t>
  </si>
  <si>
    <t>152326197112281713</t>
  </si>
  <si>
    <t>6229760540500100502</t>
  </si>
  <si>
    <t>李茂岭</t>
  </si>
  <si>
    <t>152326197509281711</t>
  </si>
  <si>
    <t>6229760540500100510</t>
  </si>
  <si>
    <t>王明英</t>
  </si>
  <si>
    <t>152326196111151744</t>
  </si>
  <si>
    <t>6217370140500481502</t>
  </si>
  <si>
    <t>李茂仓</t>
  </si>
  <si>
    <t>152326196008151711</t>
  </si>
  <si>
    <t>6229760540500100536</t>
  </si>
  <si>
    <t>李栋全</t>
  </si>
  <si>
    <t>152326197010191717</t>
  </si>
  <si>
    <t>6229760540500100692</t>
  </si>
  <si>
    <t>李彩申</t>
  </si>
  <si>
    <t>152326194105171715</t>
  </si>
  <si>
    <t>6229760540500100551</t>
  </si>
  <si>
    <t>李茂纯</t>
  </si>
  <si>
    <t>152326195708171719</t>
  </si>
  <si>
    <t>6229760540500510718</t>
  </si>
  <si>
    <t>李茂全</t>
  </si>
  <si>
    <t>152326197109211714</t>
  </si>
  <si>
    <t>6229760540500100569</t>
  </si>
  <si>
    <t>李茂玉</t>
  </si>
  <si>
    <t>152326196708151712</t>
  </si>
  <si>
    <t>6229760540500100577</t>
  </si>
  <si>
    <t>魏廷楼</t>
  </si>
  <si>
    <t>152326196603061710</t>
  </si>
  <si>
    <t>6229760540500510726</t>
  </si>
  <si>
    <t>李茂江</t>
  </si>
  <si>
    <t>152326196101011713</t>
  </si>
  <si>
    <t>6229760540500100585</t>
  </si>
  <si>
    <t>李茂喜</t>
  </si>
  <si>
    <t>152326195810161736</t>
  </si>
  <si>
    <t>6229760540500100593</t>
  </si>
  <si>
    <t>李茂春</t>
  </si>
  <si>
    <t>152326196311121718</t>
  </si>
  <si>
    <t>6229760540500100601</t>
  </si>
  <si>
    <t>李茂财</t>
  </si>
  <si>
    <t>15232619681228171X</t>
  </si>
  <si>
    <t>6229760540500100619</t>
  </si>
  <si>
    <t>李栋志</t>
  </si>
  <si>
    <t>152326196509221714</t>
  </si>
  <si>
    <t>6229760540500100627</t>
  </si>
  <si>
    <t>李茂民</t>
  </si>
  <si>
    <t>152326196402281733</t>
  </si>
  <si>
    <t>6229760540500100635</t>
  </si>
  <si>
    <t>李全申</t>
  </si>
  <si>
    <t>152326194502171719</t>
  </si>
  <si>
    <t>6229760540500100650</t>
  </si>
  <si>
    <t>李茂奎</t>
  </si>
  <si>
    <t>152326197912041718</t>
  </si>
  <si>
    <t>6229760540500100668</t>
  </si>
  <si>
    <t>李茂先</t>
  </si>
  <si>
    <t>152326195603151711</t>
  </si>
  <si>
    <t>6229760540500100676</t>
  </si>
  <si>
    <t>李茂发</t>
  </si>
  <si>
    <t>152326196210071715</t>
  </si>
  <si>
    <t>6229760540500100684</t>
  </si>
  <si>
    <t>李栋兵</t>
  </si>
  <si>
    <t>152326199909091713</t>
  </si>
  <si>
    <t>6217370040501113031</t>
  </si>
  <si>
    <t>李茂峰</t>
  </si>
  <si>
    <t>152326197707281712</t>
  </si>
  <si>
    <t>6229760540500674225</t>
  </si>
  <si>
    <t>李栋龙</t>
  </si>
  <si>
    <t>15232619861229171X</t>
  </si>
  <si>
    <t>6229760540500864156</t>
  </si>
  <si>
    <t>李栋豹</t>
  </si>
  <si>
    <t>152326198302261718</t>
  </si>
  <si>
    <t>6229760540500883297</t>
  </si>
  <si>
    <t>李栋斌</t>
  </si>
  <si>
    <t>152326198208191717</t>
  </si>
  <si>
    <t>6229760540500883412</t>
  </si>
  <si>
    <t>周翠霞</t>
  </si>
  <si>
    <t>152326197201041746</t>
  </si>
  <si>
    <t>6217370540500002366</t>
  </si>
  <si>
    <t>陈学枝</t>
  </si>
  <si>
    <t>152326193210101722</t>
  </si>
  <si>
    <t>6217370540500023891</t>
  </si>
  <si>
    <t>李栋奇</t>
  </si>
  <si>
    <t>152326198406241711</t>
  </si>
  <si>
    <t>6217370140502124407</t>
  </si>
  <si>
    <t>王凤琴</t>
  </si>
  <si>
    <t>152326194804041725</t>
  </si>
  <si>
    <t>6229760540500963693</t>
  </si>
  <si>
    <t>李栋朋</t>
  </si>
  <si>
    <t>152326199108181719</t>
  </si>
  <si>
    <t>6229760540500888510</t>
  </si>
  <si>
    <t>李栋双</t>
  </si>
  <si>
    <t>152326199203251711</t>
  </si>
  <si>
    <t>6229760040501085828</t>
  </si>
  <si>
    <t>合计</t>
  </si>
  <si>
    <r>
      <rPr>
        <sz val="16"/>
        <color theme="1"/>
        <rFont val="仿宋_GB2312"/>
        <charset val="134"/>
      </rPr>
      <t>附件2-2：</t>
    </r>
  </si>
  <si>
    <t>奈曼旗2024年合法大豆种植情况申报公示表</t>
  </si>
  <si>
    <t>苏木乡镇：青龙山镇           嘎查村（分场）：沙子良村           单位：元/亩、亩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</si>
  <si>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</si>
  <si>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</si>
  <si>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</si>
  <si>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</si>
  <si>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</si>
  <si>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t>大豆生产者补贴面积</t>
  </si>
  <si>
    <t xml:space="preserve">主要领导：贾存                           填表人：李栋朋               联系电话：15248337709              填报时间：2024 年 9 月 17 日   </t>
  </si>
  <si>
    <r>
      <rPr>
        <sz val="16"/>
        <color theme="1"/>
        <rFont val="仿宋_GB2312"/>
        <charset val="134"/>
      </rPr>
      <t>附件2-3：</t>
    </r>
  </si>
  <si>
    <t>奈曼旗2024年合法马铃薯种植情况申报公示表</t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</si>
  <si>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</si>
  <si>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</si>
  <si>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t>马铃薯生产者补贴面积</t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</si>
  <si>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</si>
  <si>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theme="1"/>
        <rFont val="宋体"/>
        <charset val="134"/>
      </rPr>
      <t>附件3-1：</t>
    </r>
  </si>
  <si>
    <t>奈曼旗2024年合法玉米种植情况汇总表</t>
  </si>
  <si>
    <t>苏木乡镇（场）：青龙山镇         填报时间：  年  月  日</t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</si>
  <si>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</si>
  <si>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</si>
  <si>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</si>
  <si>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</si>
  <si>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</si>
  <si>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</si>
  <si>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t>沙子良村</t>
  </si>
  <si>
    <r>
      <rPr>
        <sz val="12"/>
        <color theme="1"/>
        <rFont val="宋体"/>
        <charset val="134"/>
      </rPr>
      <t>合计</t>
    </r>
  </si>
  <si>
    <r>
      <rPr>
        <sz val="10.5"/>
        <color theme="1"/>
        <rFont val="宋体"/>
        <charset val="134"/>
      </rPr>
      <t>主要领导：                     填表人：              联系电话：</t>
    </r>
  </si>
  <si>
    <r>
      <rPr>
        <sz val="16"/>
        <color theme="1"/>
        <rFont val="宋体"/>
        <charset val="134"/>
      </rPr>
      <t>附件3-2：</t>
    </r>
  </si>
  <si>
    <t>奈曼旗2024年合法大豆种植情况汇总表</t>
  </si>
  <si>
    <t>苏木乡镇（场）：青龙山镇       填报时间：  年  月  日</t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</si>
  <si>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</si>
  <si>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</si>
  <si>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r>
      <rPr>
        <sz val="16"/>
        <color theme="1"/>
        <rFont val="宋体"/>
        <charset val="134"/>
      </rPr>
      <t>附件3-3：</t>
    </r>
  </si>
  <si>
    <t>奈曼旗2024年合法马铃薯种植情况汇总表</t>
  </si>
  <si>
    <t>苏木乡镇（场）：青龙山        填报时间：2023  年 9 月9  日</t>
  </si>
  <si>
    <t>补贴标准（元/亩）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</si>
</sst>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仿宋_GB2312"/>
      <charset val="134"/>
    </font>
    <font>
      <sz val="10"/>
      <color indexed="8"/>
      <name val="Times New Roman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4"/>
      <name val="宋体"/>
      <charset val="134"/>
    </font>
    <font>
      <sz val="12"/>
      <name val="仿宋"/>
      <charset val="134"/>
    </font>
    <font>
      <sz val="9"/>
      <name val="宋体"/>
      <charset val="134"/>
    </font>
    <font>
      <sz val="9"/>
      <color indexed="8"/>
      <name val="宋体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5" applyNumberFormat="0" applyAlignment="0" applyProtection="0">
      <alignment vertical="center"/>
    </xf>
    <xf numFmtId="0" fontId="27" fillId="5" borderId="26" applyNumberFormat="0" applyAlignment="0" applyProtection="0">
      <alignment vertical="center"/>
    </xf>
    <xf numFmtId="0" fontId="28" fillId="5" borderId="25" applyNumberFormat="0" applyAlignment="0" applyProtection="0">
      <alignment vertical="center"/>
    </xf>
    <xf numFmtId="0" fontId="29" fillId="6" borderId="27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/>
    </xf>
    <xf numFmtId="49" fontId="8" fillId="2" borderId="4" xfId="0" applyNumberFormat="1" applyFont="1" applyFill="1" applyBorder="1" applyAlignment="1">
      <alignment horizontal="left"/>
    </xf>
    <xf numFmtId="4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right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5" xfId="0" applyBorder="1">
      <alignment vertical="center"/>
    </xf>
    <xf numFmtId="0" fontId="8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left"/>
    </xf>
    <xf numFmtId="4" fontId="9" fillId="0" borderId="4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/>
    </xf>
    <xf numFmtId="4" fontId="9" fillId="0" borderId="12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49" fontId="11" fillId="0" borderId="5" xfId="0" applyNumberFormat="1" applyFont="1" applyBorder="1">
      <alignment vertical="center"/>
    </xf>
    <xf numFmtId="49" fontId="14" fillId="0" borderId="15" xfId="0" applyNumberFormat="1" applyFont="1" applyBorder="1">
      <alignment vertical="center"/>
    </xf>
    <xf numFmtId="49" fontId="8" fillId="2" borderId="16" xfId="0" applyNumberFormat="1" applyFont="1" applyFill="1" applyBorder="1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4" fontId="10" fillId="0" borderId="17" xfId="0" applyNumberFormat="1" applyFont="1" applyFill="1" applyBorder="1" applyAlignment="1">
      <alignment horizontal="right" vertical="center" wrapText="1"/>
    </xf>
    <xf numFmtId="4" fontId="10" fillId="0" borderId="18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vertical="center"/>
    </xf>
    <xf numFmtId="0" fontId="0" fillId="0" borderId="5" xfId="0" applyBorder="1" applyAlignment="1"/>
    <xf numFmtId="4" fontId="0" fillId="0" borderId="5" xfId="0" applyNumberFormat="1" applyBorder="1" applyAlignment="1"/>
    <xf numFmtId="0" fontId="9" fillId="2" borderId="1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/>
    </xf>
    <xf numFmtId="49" fontId="8" fillId="2" borderId="9" xfId="0" applyNumberFormat="1" applyFont="1" applyFill="1" applyBorder="1" applyAlignment="1">
      <alignment horizontal="left"/>
    </xf>
    <xf numFmtId="4" fontId="10" fillId="0" borderId="14" xfId="0" applyNumberFormat="1" applyFont="1" applyFill="1" applyBorder="1" applyAlignment="1">
      <alignment horizontal="right" vertical="center" wrapText="1"/>
    </xf>
    <xf numFmtId="0" fontId="11" fillId="0" borderId="20" xfId="0" applyNumberFormat="1" applyFont="1" applyFill="1" applyBorder="1" applyAlignment="1"/>
    <xf numFmtId="49" fontId="11" fillId="0" borderId="7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/>
    </xf>
    <xf numFmtId="0" fontId="16" fillId="0" borderId="14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5" fillId="2" borderId="4" xfId="0" applyFont="1" applyFill="1" applyBorder="1" applyAlignment="1" quotePrefix="1">
      <alignment horizontal="left"/>
    </xf>
    <xf numFmtId="0" fontId="8" fillId="2" borderId="4" xfId="0" applyFont="1" applyFill="1" applyBorder="1" applyAlignment="1" quotePrefix="1">
      <alignment horizontal="left"/>
    </xf>
    <xf numFmtId="0" fontId="8" fillId="2" borderId="13" xfId="0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9"/>
  <sheetViews>
    <sheetView topLeftCell="A201" workbookViewId="0">
      <selection activeCell="M227" sqref="M227"/>
    </sheetView>
  </sheetViews>
  <sheetFormatPr defaultColWidth="9" defaultRowHeight="13.5"/>
  <cols>
    <col min="1" max="1" width="5.33333333333333" customWidth="1"/>
    <col min="2" max="2" width="10.6666666666667" customWidth="1"/>
    <col min="3" max="3" width="16.8833333333333" customWidth="1"/>
    <col min="4" max="4" width="16.3333333333333" customWidth="1"/>
    <col min="5" max="5" width="11.6666666666667" style="16" customWidth="1"/>
    <col min="6" max="6" width="8.775" style="16" customWidth="1"/>
    <col min="7" max="7" width="9" style="16" customWidth="1"/>
    <col min="8" max="8" width="7" customWidth="1"/>
    <col min="9" max="9" width="8.44166666666667" customWidth="1"/>
    <col min="10" max="10" width="9.66666666666667" customWidth="1"/>
    <col min="11" max="11" width="9" customWidth="1"/>
    <col min="12" max="12" width="8.44166666666667" customWidth="1"/>
    <col min="13" max="13" width="10.6666666666667" customWidth="1"/>
  </cols>
  <sheetData>
    <row r="1" ht="20.25" spans="1:13">
      <c r="A1" s="10" t="s">
        <v>0</v>
      </c>
      <c r="B1" s="10"/>
      <c r="C1" s="10"/>
      <c r="D1" s="10"/>
      <c r="E1" s="11"/>
      <c r="F1" s="11"/>
      <c r="G1" s="11"/>
      <c r="H1" s="10"/>
      <c r="I1" s="10"/>
      <c r="J1" s="10"/>
      <c r="K1" s="10"/>
      <c r="L1" s="10"/>
      <c r="M1" s="10"/>
    </row>
    <row r="2" ht="27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3.95" customHeight="1" spans="1:1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5.5" customHeight="1" spans="1:1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3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18" customHeight="1" spans="1:13">
      <c r="A6" s="22">
        <v>1</v>
      </c>
      <c r="B6" s="47" t="s">
        <v>17</v>
      </c>
      <c r="C6" s="19" t="s">
        <v>18</v>
      </c>
      <c r="D6" s="20" t="s">
        <v>19</v>
      </c>
      <c r="E6" s="21">
        <v>28.2</v>
      </c>
      <c r="F6" s="21"/>
      <c r="G6" s="22"/>
      <c r="H6" s="22"/>
      <c r="I6" s="21">
        <v>28.2</v>
      </c>
      <c r="J6" s="47"/>
      <c r="K6" s="50"/>
      <c r="L6" s="14"/>
      <c r="M6" s="14"/>
    </row>
    <row r="7" ht="18" customHeight="1" spans="1:13">
      <c r="A7" s="22">
        <v>2</v>
      </c>
      <c r="B7" s="48" t="s">
        <v>20</v>
      </c>
      <c r="C7" s="19" t="s">
        <v>21</v>
      </c>
      <c r="D7" s="20" t="s">
        <v>22</v>
      </c>
      <c r="E7" s="21">
        <v>42.6</v>
      </c>
      <c r="F7" s="21"/>
      <c r="G7" s="22"/>
      <c r="H7" s="22"/>
      <c r="I7" s="21">
        <v>42.6</v>
      </c>
      <c r="J7" s="47"/>
      <c r="K7" s="50"/>
      <c r="L7" s="14"/>
      <c r="M7" s="14"/>
    </row>
    <row r="8" ht="18" customHeight="1" spans="1:13">
      <c r="A8" s="22">
        <v>3</v>
      </c>
      <c r="B8" s="47" t="s">
        <v>23</v>
      </c>
      <c r="C8" s="19" t="s">
        <v>24</v>
      </c>
      <c r="D8" s="20" t="s">
        <v>25</v>
      </c>
      <c r="E8" s="21">
        <v>40.7</v>
      </c>
      <c r="F8" s="21"/>
      <c r="G8" s="22"/>
      <c r="H8" s="22"/>
      <c r="I8" s="21">
        <v>40.7</v>
      </c>
      <c r="J8" s="47"/>
      <c r="K8" s="50"/>
      <c r="L8" s="14"/>
      <c r="M8" s="14"/>
    </row>
    <row r="9" ht="18" customHeight="1" spans="1:13">
      <c r="A9" s="22">
        <v>4</v>
      </c>
      <c r="B9" s="47" t="s">
        <v>26</v>
      </c>
      <c r="C9" s="19" t="s">
        <v>27</v>
      </c>
      <c r="D9" s="20" t="s">
        <v>28</v>
      </c>
      <c r="E9" s="21">
        <v>43.43</v>
      </c>
      <c r="F9" s="21"/>
      <c r="G9" s="22"/>
      <c r="H9" s="22"/>
      <c r="I9" s="21">
        <v>43.43</v>
      </c>
      <c r="J9" s="47"/>
      <c r="K9" s="50"/>
      <c r="L9" s="14"/>
      <c r="M9" s="14"/>
    </row>
    <row r="10" ht="18" customHeight="1" spans="1:13">
      <c r="A10" s="22">
        <v>5</v>
      </c>
      <c r="B10" s="47" t="s">
        <v>29</v>
      </c>
      <c r="C10" s="19" t="s">
        <v>30</v>
      </c>
      <c r="D10" s="20" t="s">
        <v>31</v>
      </c>
      <c r="E10" s="21">
        <v>26.74</v>
      </c>
      <c r="F10" s="21"/>
      <c r="G10" s="22"/>
      <c r="H10" s="22"/>
      <c r="I10" s="21">
        <v>26.74</v>
      </c>
      <c r="J10" s="47"/>
      <c r="K10" s="50"/>
      <c r="L10" s="8"/>
      <c r="M10" s="8"/>
    </row>
    <row r="11" ht="18" customHeight="1" spans="1:13">
      <c r="A11" s="22">
        <v>6</v>
      </c>
      <c r="B11" s="47" t="s">
        <v>32</v>
      </c>
      <c r="C11" s="19" t="s">
        <v>33</v>
      </c>
      <c r="D11" s="20" t="s">
        <v>34</v>
      </c>
      <c r="E11" s="21">
        <v>23.73</v>
      </c>
      <c r="F11" s="21"/>
      <c r="G11" s="22"/>
      <c r="H11" s="22"/>
      <c r="I11" s="21">
        <v>23.73</v>
      </c>
      <c r="J11" s="47"/>
      <c r="K11" s="50"/>
      <c r="L11" s="8"/>
      <c r="M11" s="8"/>
    </row>
    <row r="12" ht="18" customHeight="1" spans="1:13">
      <c r="A12" s="22">
        <v>7</v>
      </c>
      <c r="B12" s="47" t="s">
        <v>35</v>
      </c>
      <c r="C12" s="19" t="s">
        <v>36</v>
      </c>
      <c r="D12" s="20" t="s">
        <v>37</v>
      </c>
      <c r="E12" s="30">
        <v>43.26</v>
      </c>
      <c r="F12" s="30"/>
      <c r="G12" s="22"/>
      <c r="H12" s="22"/>
      <c r="I12" s="30">
        <v>41.66</v>
      </c>
      <c r="J12" s="47"/>
      <c r="K12" s="51"/>
      <c r="L12" s="8"/>
      <c r="M12" s="8"/>
    </row>
    <row r="13" ht="18" customHeight="1" spans="1:13">
      <c r="A13" s="22">
        <v>8</v>
      </c>
      <c r="B13" s="47" t="s">
        <v>38</v>
      </c>
      <c r="C13" s="19" t="s">
        <v>39</v>
      </c>
      <c r="D13" s="20" t="s">
        <v>40</v>
      </c>
      <c r="E13" s="21">
        <v>62.67</v>
      </c>
      <c r="F13" s="21"/>
      <c r="G13" s="22"/>
      <c r="H13" s="22"/>
      <c r="I13" s="21">
        <v>62.67</v>
      </c>
      <c r="J13" s="47"/>
      <c r="K13" s="50"/>
      <c r="L13" s="8"/>
      <c r="M13" s="8"/>
    </row>
    <row r="14" ht="18" customHeight="1" spans="1:13">
      <c r="A14" s="22">
        <v>9</v>
      </c>
      <c r="B14" s="47" t="s">
        <v>41</v>
      </c>
      <c r="C14" s="19" t="s">
        <v>42</v>
      </c>
      <c r="D14" s="20" t="s">
        <v>43</v>
      </c>
      <c r="E14" s="30">
        <v>22.03</v>
      </c>
      <c r="F14" s="30"/>
      <c r="G14" s="22"/>
      <c r="H14" s="22"/>
      <c r="I14" s="30">
        <v>20.83</v>
      </c>
      <c r="J14" s="47"/>
      <c r="K14" s="51"/>
      <c r="L14" s="8"/>
      <c r="M14" s="8"/>
    </row>
    <row r="15" ht="18" customHeight="1" spans="1:13">
      <c r="A15" s="22">
        <v>10</v>
      </c>
      <c r="B15" s="47" t="s">
        <v>44</v>
      </c>
      <c r="C15" s="19" t="s">
        <v>45</v>
      </c>
      <c r="D15" s="20" t="s">
        <v>46</v>
      </c>
      <c r="E15" s="30">
        <v>41.25</v>
      </c>
      <c r="F15" s="30"/>
      <c r="G15" s="22"/>
      <c r="H15" s="22"/>
      <c r="I15" s="30">
        <v>36.25</v>
      </c>
      <c r="J15" s="47"/>
      <c r="K15" s="51"/>
      <c r="L15" s="8"/>
      <c r="M15" s="8"/>
    </row>
    <row r="16" ht="18" customHeight="1" spans="1:13">
      <c r="A16" s="22">
        <v>11</v>
      </c>
      <c r="B16" s="47" t="s">
        <v>47</v>
      </c>
      <c r="C16" s="19" t="s">
        <v>48</v>
      </c>
      <c r="D16" s="20" t="s">
        <v>49</v>
      </c>
      <c r="E16" s="21">
        <v>23.23</v>
      </c>
      <c r="F16" s="21"/>
      <c r="G16" s="22"/>
      <c r="H16" s="22"/>
      <c r="I16" s="21">
        <v>23.23</v>
      </c>
      <c r="J16" s="47"/>
      <c r="K16" s="50"/>
      <c r="L16" s="44"/>
      <c r="M16" s="44"/>
    </row>
    <row r="17" ht="18" customHeight="1" spans="1:13">
      <c r="A17" s="22">
        <v>12</v>
      </c>
      <c r="B17" s="47" t="s">
        <v>50</v>
      </c>
      <c r="C17" s="19" t="s">
        <v>51</v>
      </c>
      <c r="D17" s="20" t="s">
        <v>52</v>
      </c>
      <c r="E17" s="21">
        <v>15.53</v>
      </c>
      <c r="F17" s="21"/>
      <c r="G17" s="22"/>
      <c r="H17" s="22"/>
      <c r="I17" s="21">
        <v>15.53</v>
      </c>
      <c r="J17" s="47"/>
      <c r="K17" s="50"/>
      <c r="L17" s="45"/>
      <c r="M17" s="45"/>
    </row>
    <row r="18" ht="18" customHeight="1" spans="1:13">
      <c r="A18" s="22">
        <v>13</v>
      </c>
      <c r="B18" s="47" t="s">
        <v>53</v>
      </c>
      <c r="C18" s="19" t="s">
        <v>54</v>
      </c>
      <c r="D18" s="20" t="s">
        <v>55</v>
      </c>
      <c r="E18" s="21">
        <v>72.78</v>
      </c>
      <c r="F18" s="21"/>
      <c r="G18" s="22"/>
      <c r="H18" s="22"/>
      <c r="I18" s="21">
        <v>72.78</v>
      </c>
      <c r="J18" s="47"/>
      <c r="K18" s="50"/>
      <c r="L18" s="46"/>
      <c r="M18" s="46"/>
    </row>
    <row r="19" ht="18" customHeight="1" spans="1:13">
      <c r="A19" s="22">
        <v>14</v>
      </c>
      <c r="B19" s="47" t="s">
        <v>56</v>
      </c>
      <c r="C19" s="19" t="s">
        <v>57</v>
      </c>
      <c r="D19" s="20" t="s">
        <v>58</v>
      </c>
      <c r="E19" s="21">
        <v>39.27</v>
      </c>
      <c r="F19" s="21"/>
      <c r="G19" s="22"/>
      <c r="H19" s="22"/>
      <c r="I19" s="21">
        <v>39.27</v>
      </c>
      <c r="J19" s="47"/>
      <c r="K19" s="50"/>
      <c r="L19" s="46"/>
      <c r="M19" s="46"/>
    </row>
    <row r="20" ht="18" customHeight="1" spans="1:13">
      <c r="A20" s="22">
        <v>15</v>
      </c>
      <c r="B20" s="47" t="s">
        <v>59</v>
      </c>
      <c r="C20" s="19" t="s">
        <v>60</v>
      </c>
      <c r="D20" s="20" t="s">
        <v>61</v>
      </c>
      <c r="E20" s="30">
        <v>58.77</v>
      </c>
      <c r="F20" s="30"/>
      <c r="G20" s="22"/>
      <c r="H20" s="22"/>
      <c r="I20" s="30">
        <v>40.47</v>
      </c>
      <c r="J20" s="47"/>
      <c r="K20" s="51"/>
      <c r="L20" s="46"/>
      <c r="M20" s="46"/>
    </row>
    <row r="21" ht="18" customHeight="1" spans="1:13">
      <c r="A21" s="22">
        <v>16</v>
      </c>
      <c r="B21" s="47" t="s">
        <v>62</v>
      </c>
      <c r="C21" s="19" t="s">
        <v>63</v>
      </c>
      <c r="D21" s="20" t="s">
        <v>64</v>
      </c>
      <c r="E21" s="21">
        <v>43.85</v>
      </c>
      <c r="F21" s="21"/>
      <c r="G21" s="22"/>
      <c r="H21" s="22"/>
      <c r="I21" s="21">
        <v>43.85</v>
      </c>
      <c r="J21" s="47"/>
      <c r="K21" s="50"/>
      <c r="L21" s="46"/>
      <c r="M21" s="46"/>
    </row>
    <row r="22" ht="18" customHeight="1" spans="1:13">
      <c r="A22" s="22">
        <v>17</v>
      </c>
      <c r="B22" s="47" t="s">
        <v>65</v>
      </c>
      <c r="C22" s="19" t="s">
        <v>66</v>
      </c>
      <c r="D22" s="20" t="s">
        <v>67</v>
      </c>
      <c r="E22" s="30">
        <v>39.26</v>
      </c>
      <c r="F22" s="30"/>
      <c r="G22" s="22"/>
      <c r="H22" s="22"/>
      <c r="I22" s="30">
        <v>37.56</v>
      </c>
      <c r="J22" s="47"/>
      <c r="K22" s="51"/>
      <c r="L22" s="46"/>
      <c r="M22" s="46"/>
    </row>
    <row r="23" ht="18" customHeight="1" spans="1:13">
      <c r="A23" s="22">
        <v>18</v>
      </c>
      <c r="B23" s="47" t="s">
        <v>68</v>
      </c>
      <c r="C23" s="19" t="s">
        <v>69</v>
      </c>
      <c r="D23" s="20" t="s">
        <v>70</v>
      </c>
      <c r="E23" s="21">
        <v>32.34</v>
      </c>
      <c r="F23" s="21"/>
      <c r="G23" s="22"/>
      <c r="H23" s="22"/>
      <c r="I23" s="21">
        <v>32.34</v>
      </c>
      <c r="J23" s="47"/>
      <c r="K23" s="50"/>
      <c r="L23" s="46"/>
      <c r="M23" s="46"/>
    </row>
    <row r="24" ht="18" customHeight="1" spans="1:13">
      <c r="A24" s="22">
        <v>19</v>
      </c>
      <c r="B24" s="47" t="s">
        <v>71</v>
      </c>
      <c r="C24" s="19" t="s">
        <v>72</v>
      </c>
      <c r="D24" s="20" t="s">
        <v>73</v>
      </c>
      <c r="E24" s="21">
        <v>45.94</v>
      </c>
      <c r="F24" s="21"/>
      <c r="G24" s="22"/>
      <c r="H24" s="22"/>
      <c r="I24" s="21">
        <v>45.94</v>
      </c>
      <c r="J24" s="47"/>
      <c r="K24" s="50"/>
      <c r="L24" s="46"/>
      <c r="M24" s="46"/>
    </row>
    <row r="25" ht="18" customHeight="1" spans="1:13">
      <c r="A25" s="22">
        <v>20</v>
      </c>
      <c r="B25" s="47" t="s">
        <v>74</v>
      </c>
      <c r="C25" s="19" t="s">
        <v>75</v>
      </c>
      <c r="D25" s="20" t="s">
        <v>76</v>
      </c>
      <c r="E25" s="21">
        <v>29.9</v>
      </c>
      <c r="F25" s="21"/>
      <c r="G25" s="22"/>
      <c r="H25" s="22"/>
      <c r="I25" s="21">
        <v>29</v>
      </c>
      <c r="J25" s="47"/>
      <c r="K25" s="50"/>
      <c r="L25" s="46"/>
      <c r="M25" s="46"/>
    </row>
    <row r="26" ht="18" customHeight="1" spans="1:13">
      <c r="A26" s="22">
        <v>21</v>
      </c>
      <c r="B26" s="47" t="s">
        <v>77</v>
      </c>
      <c r="C26" s="19" t="s">
        <v>78</v>
      </c>
      <c r="D26" s="20" t="s">
        <v>79</v>
      </c>
      <c r="E26" s="21">
        <v>35.14</v>
      </c>
      <c r="F26" s="21"/>
      <c r="G26" s="22"/>
      <c r="H26" s="22"/>
      <c r="I26" s="21">
        <v>35.14</v>
      </c>
      <c r="J26" s="47"/>
      <c r="K26" s="50"/>
      <c r="L26" s="46"/>
      <c r="M26" s="46"/>
    </row>
    <row r="27" ht="18" customHeight="1" spans="1:13">
      <c r="A27" s="22">
        <v>22</v>
      </c>
      <c r="B27" s="47" t="s">
        <v>80</v>
      </c>
      <c r="C27" s="19" t="s">
        <v>81</v>
      </c>
      <c r="D27" s="20" t="s">
        <v>82</v>
      </c>
      <c r="E27" s="21">
        <v>17.89</v>
      </c>
      <c r="F27" s="21"/>
      <c r="G27" s="22"/>
      <c r="H27" s="22"/>
      <c r="I27" s="21">
        <v>15.69</v>
      </c>
      <c r="J27" s="47"/>
      <c r="K27" s="50"/>
      <c r="L27" s="46"/>
      <c r="M27" s="46"/>
    </row>
    <row r="28" ht="18" customHeight="1" spans="1:13">
      <c r="A28" s="22">
        <v>23</v>
      </c>
      <c r="B28" s="47" t="s">
        <v>83</v>
      </c>
      <c r="C28" s="20" t="s">
        <v>84</v>
      </c>
      <c r="D28" s="20" t="s">
        <v>85</v>
      </c>
      <c r="E28" s="21">
        <v>37.15</v>
      </c>
      <c r="F28" s="21"/>
      <c r="G28" s="22"/>
      <c r="H28" s="22"/>
      <c r="I28" s="21">
        <v>28.75</v>
      </c>
      <c r="J28" s="47"/>
      <c r="K28" s="50"/>
      <c r="L28" s="46"/>
      <c r="M28" s="46"/>
    </row>
    <row r="29" ht="18" customHeight="1" spans="1:13">
      <c r="A29" s="22">
        <v>24</v>
      </c>
      <c r="B29" s="47" t="s">
        <v>86</v>
      </c>
      <c r="C29" s="19" t="s">
        <v>87</v>
      </c>
      <c r="D29" s="20" t="s">
        <v>88</v>
      </c>
      <c r="E29" s="21">
        <v>5.19</v>
      </c>
      <c r="F29" s="21"/>
      <c r="G29" s="22"/>
      <c r="H29" s="22"/>
      <c r="I29" s="21">
        <v>5.19</v>
      </c>
      <c r="J29" s="47"/>
      <c r="K29" s="50"/>
      <c r="L29" s="46"/>
      <c r="M29" s="46"/>
    </row>
    <row r="30" ht="18" customHeight="1" spans="1:13">
      <c r="A30" s="22">
        <v>25</v>
      </c>
      <c r="B30" s="47" t="s">
        <v>89</v>
      </c>
      <c r="C30" s="19" t="s">
        <v>90</v>
      </c>
      <c r="D30" s="20" t="s">
        <v>91</v>
      </c>
      <c r="E30" s="21">
        <v>45.12</v>
      </c>
      <c r="F30" s="21"/>
      <c r="G30" s="22"/>
      <c r="H30" s="22"/>
      <c r="I30" s="21">
        <v>45.12</v>
      </c>
      <c r="J30" s="47"/>
      <c r="K30" s="50"/>
      <c r="L30" s="46"/>
      <c r="M30" s="46"/>
    </row>
    <row r="31" ht="18" customHeight="1" spans="1:13">
      <c r="A31" s="22">
        <v>26</v>
      </c>
      <c r="B31" s="47" t="s">
        <v>92</v>
      </c>
      <c r="C31" s="19" t="s">
        <v>93</v>
      </c>
      <c r="D31" s="20" t="s">
        <v>94</v>
      </c>
      <c r="E31" s="21">
        <v>6.27</v>
      </c>
      <c r="F31" s="21"/>
      <c r="G31" s="22"/>
      <c r="H31" s="22"/>
      <c r="I31" s="21">
        <v>6.27</v>
      </c>
      <c r="J31" s="47"/>
      <c r="K31" s="50"/>
      <c r="L31" s="46"/>
      <c r="M31" s="46"/>
    </row>
    <row r="32" ht="18" customHeight="1" spans="1:13">
      <c r="A32" s="22">
        <v>27</v>
      </c>
      <c r="B32" s="47" t="s">
        <v>95</v>
      </c>
      <c r="C32" s="19" t="s">
        <v>96</v>
      </c>
      <c r="D32" s="20" t="s">
        <v>97</v>
      </c>
      <c r="E32" s="21">
        <v>10.62</v>
      </c>
      <c r="F32" s="21"/>
      <c r="G32" s="22"/>
      <c r="H32" s="22"/>
      <c r="I32" s="21">
        <v>10.62</v>
      </c>
      <c r="J32" s="47"/>
      <c r="K32" s="50"/>
      <c r="L32" s="46"/>
      <c r="M32" s="46"/>
    </row>
    <row r="33" ht="18" customHeight="1" spans="1:13">
      <c r="A33" s="22">
        <v>28</v>
      </c>
      <c r="B33" s="47" t="s">
        <v>98</v>
      </c>
      <c r="C33" s="19" t="s">
        <v>99</v>
      </c>
      <c r="D33" s="20" t="s">
        <v>100</v>
      </c>
      <c r="E33" s="21">
        <v>21.42</v>
      </c>
      <c r="F33" s="21"/>
      <c r="G33" s="22"/>
      <c r="H33" s="22"/>
      <c r="I33" s="21">
        <v>21.42</v>
      </c>
      <c r="J33" s="47"/>
      <c r="K33" s="50"/>
      <c r="L33" s="46"/>
      <c r="M33" s="46"/>
    </row>
    <row r="34" ht="18" customHeight="1" spans="1:13">
      <c r="A34" s="22">
        <v>29</v>
      </c>
      <c r="B34" s="47" t="s">
        <v>101</v>
      </c>
      <c r="C34" s="19" t="s">
        <v>102</v>
      </c>
      <c r="D34" s="20" t="s">
        <v>103</v>
      </c>
      <c r="E34" s="21">
        <v>16.36</v>
      </c>
      <c r="F34" s="21"/>
      <c r="G34" s="22"/>
      <c r="H34" s="22"/>
      <c r="I34" s="21">
        <v>16.36</v>
      </c>
      <c r="J34" s="47"/>
      <c r="K34" s="50"/>
      <c r="L34" s="46"/>
      <c r="M34" s="46"/>
    </row>
    <row r="35" ht="18" customHeight="1" spans="1:13">
      <c r="A35" s="22">
        <v>30</v>
      </c>
      <c r="B35" s="47" t="s">
        <v>104</v>
      </c>
      <c r="C35" s="19" t="s">
        <v>105</v>
      </c>
      <c r="D35" s="20" t="s">
        <v>106</v>
      </c>
      <c r="E35" s="21">
        <v>20.04</v>
      </c>
      <c r="F35" s="21"/>
      <c r="G35" s="22"/>
      <c r="H35" s="22"/>
      <c r="I35" s="21">
        <v>20.04</v>
      </c>
      <c r="J35" s="47"/>
      <c r="K35" s="50"/>
      <c r="L35" s="46"/>
      <c r="M35" s="46"/>
    </row>
    <row r="36" ht="18" customHeight="1" spans="1:13">
      <c r="A36" s="22">
        <v>31</v>
      </c>
      <c r="B36" s="47" t="s">
        <v>107</v>
      </c>
      <c r="C36" s="19" t="s">
        <v>108</v>
      </c>
      <c r="D36" s="20" t="s">
        <v>109</v>
      </c>
      <c r="E36" s="21">
        <v>38.55</v>
      </c>
      <c r="F36" s="21"/>
      <c r="G36" s="22"/>
      <c r="H36" s="22"/>
      <c r="I36" s="21">
        <v>38.55</v>
      </c>
      <c r="J36" s="47"/>
      <c r="K36" s="50"/>
      <c r="L36" s="46"/>
      <c r="M36" s="46"/>
    </row>
    <row r="37" ht="18" customHeight="1" spans="1:13">
      <c r="A37" s="22">
        <v>32</v>
      </c>
      <c r="B37" s="47" t="s">
        <v>110</v>
      </c>
      <c r="C37" s="19" t="s">
        <v>111</v>
      </c>
      <c r="D37" s="20" t="s">
        <v>112</v>
      </c>
      <c r="E37" s="21">
        <v>18.54</v>
      </c>
      <c r="F37" s="21"/>
      <c r="G37" s="22"/>
      <c r="H37" s="22"/>
      <c r="I37" s="21">
        <v>18.54</v>
      </c>
      <c r="J37" s="47"/>
      <c r="K37" s="50"/>
      <c r="L37" s="46"/>
      <c r="M37" s="46"/>
    </row>
    <row r="38" ht="18" customHeight="1" spans="1:13">
      <c r="A38" s="22">
        <v>33</v>
      </c>
      <c r="B38" s="47" t="s">
        <v>113</v>
      </c>
      <c r="C38" s="49" t="s">
        <v>114</v>
      </c>
      <c r="D38" s="95" t="s">
        <v>115</v>
      </c>
      <c r="E38" s="21">
        <v>20</v>
      </c>
      <c r="F38" s="21"/>
      <c r="G38" s="22"/>
      <c r="H38" s="22"/>
      <c r="I38" s="21">
        <v>20</v>
      </c>
      <c r="J38" s="47"/>
      <c r="K38" s="50"/>
      <c r="L38" s="46"/>
      <c r="M38" s="46"/>
    </row>
    <row r="39" ht="18" customHeight="1" spans="1:13">
      <c r="A39" s="22">
        <v>34</v>
      </c>
      <c r="B39" s="47" t="s">
        <v>116</v>
      </c>
      <c r="C39" s="19" t="s">
        <v>117</v>
      </c>
      <c r="D39" s="20" t="s">
        <v>118</v>
      </c>
      <c r="E39" s="21">
        <v>45.85</v>
      </c>
      <c r="F39" s="21"/>
      <c r="G39" s="22"/>
      <c r="H39" s="22"/>
      <c r="I39" s="21">
        <v>45.85</v>
      </c>
      <c r="J39" s="47"/>
      <c r="K39" s="50"/>
      <c r="L39" s="46"/>
      <c r="M39" s="46"/>
    </row>
    <row r="40" ht="18" customHeight="1" spans="1:13">
      <c r="A40" s="22">
        <v>35</v>
      </c>
      <c r="B40" s="47" t="s">
        <v>119</v>
      </c>
      <c r="C40" s="19" t="s">
        <v>120</v>
      </c>
      <c r="D40" s="20" t="s">
        <v>121</v>
      </c>
      <c r="E40" s="21">
        <v>15.43</v>
      </c>
      <c r="F40" s="21"/>
      <c r="G40" s="22"/>
      <c r="H40" s="22"/>
      <c r="I40" s="21">
        <v>15.43</v>
      </c>
      <c r="J40" s="47"/>
      <c r="K40" s="50"/>
      <c r="L40" s="46"/>
      <c r="M40" s="46"/>
    </row>
    <row r="41" ht="18" customHeight="1" spans="1:13">
      <c r="A41" s="22">
        <v>36</v>
      </c>
      <c r="B41" s="47" t="s">
        <v>122</v>
      </c>
      <c r="C41" s="19" t="s">
        <v>123</v>
      </c>
      <c r="D41" s="20" t="s">
        <v>124</v>
      </c>
      <c r="E41" s="21">
        <v>45.4</v>
      </c>
      <c r="F41" s="21"/>
      <c r="G41" s="22"/>
      <c r="H41" s="22"/>
      <c r="I41" s="21">
        <v>45.4</v>
      </c>
      <c r="J41" s="47"/>
      <c r="K41" s="50"/>
      <c r="L41" s="46"/>
      <c r="M41" s="46"/>
    </row>
    <row r="42" ht="18" customHeight="1" spans="1:13">
      <c r="A42" s="22">
        <v>37</v>
      </c>
      <c r="B42" s="47" t="s">
        <v>125</v>
      </c>
      <c r="C42" s="19" t="s">
        <v>126</v>
      </c>
      <c r="D42" s="20" t="s">
        <v>127</v>
      </c>
      <c r="E42" s="21">
        <v>36.33</v>
      </c>
      <c r="F42" s="21"/>
      <c r="G42" s="22"/>
      <c r="H42" s="22"/>
      <c r="I42" s="21">
        <v>36.33</v>
      </c>
      <c r="J42" s="47"/>
      <c r="K42" s="50"/>
      <c r="L42" s="46"/>
      <c r="M42" s="46"/>
    </row>
    <row r="43" ht="18" customHeight="1" spans="1:13">
      <c r="A43" s="22">
        <v>38</v>
      </c>
      <c r="B43" s="47" t="s">
        <v>128</v>
      </c>
      <c r="C43" s="19" t="s">
        <v>129</v>
      </c>
      <c r="D43" s="20" t="s">
        <v>130</v>
      </c>
      <c r="E43" s="21">
        <v>11.07</v>
      </c>
      <c r="F43" s="21"/>
      <c r="G43" s="22"/>
      <c r="H43" s="22"/>
      <c r="I43" s="21">
        <v>11.07</v>
      </c>
      <c r="J43" s="47"/>
      <c r="K43" s="50"/>
      <c r="L43" s="46"/>
      <c r="M43" s="46"/>
    </row>
    <row r="44" ht="18" customHeight="1" spans="1:13">
      <c r="A44" s="22">
        <v>39</v>
      </c>
      <c r="B44" s="47" t="s">
        <v>131</v>
      </c>
      <c r="C44" s="19" t="s">
        <v>132</v>
      </c>
      <c r="D44" s="20" t="s">
        <v>133</v>
      </c>
      <c r="E44" s="21">
        <v>16.05</v>
      </c>
      <c r="F44" s="21"/>
      <c r="G44" s="22"/>
      <c r="H44" s="22"/>
      <c r="I44" s="21">
        <v>16.05</v>
      </c>
      <c r="J44" s="47"/>
      <c r="K44" s="50"/>
      <c r="L44" s="46"/>
      <c r="M44" s="46"/>
    </row>
    <row r="45" ht="18" customHeight="1" spans="1:13">
      <c r="A45" s="22">
        <v>40</v>
      </c>
      <c r="B45" s="47" t="s">
        <v>134</v>
      </c>
      <c r="C45" s="96" t="s">
        <v>135</v>
      </c>
      <c r="D45" s="20" t="s">
        <v>136</v>
      </c>
      <c r="E45" s="21">
        <v>4.5</v>
      </c>
      <c r="F45" s="21"/>
      <c r="G45" s="22"/>
      <c r="H45" s="22"/>
      <c r="I45" s="21">
        <v>4.5</v>
      </c>
      <c r="J45" s="47"/>
      <c r="K45" s="50"/>
      <c r="L45" s="46"/>
      <c r="M45" s="46"/>
    </row>
    <row r="46" ht="18" customHeight="1" spans="1:13">
      <c r="A46" s="22">
        <v>41</v>
      </c>
      <c r="B46" s="47" t="s">
        <v>137</v>
      </c>
      <c r="C46" s="19" t="s">
        <v>138</v>
      </c>
      <c r="D46" s="20" t="s">
        <v>139</v>
      </c>
      <c r="E46" s="21">
        <v>18.03</v>
      </c>
      <c r="F46" s="21"/>
      <c r="G46" s="22"/>
      <c r="H46" s="22"/>
      <c r="I46" s="21">
        <v>18.03</v>
      </c>
      <c r="J46" s="47"/>
      <c r="K46" s="50"/>
      <c r="L46" s="46"/>
      <c r="M46" s="46"/>
    </row>
    <row r="47" ht="18" customHeight="1" spans="1:13">
      <c r="A47" s="22">
        <v>42</v>
      </c>
      <c r="B47" s="47" t="s">
        <v>140</v>
      </c>
      <c r="C47" s="19" t="s">
        <v>141</v>
      </c>
      <c r="D47" s="20" t="s">
        <v>142</v>
      </c>
      <c r="E47" s="21">
        <v>17.82</v>
      </c>
      <c r="F47" s="21"/>
      <c r="G47" s="22"/>
      <c r="H47" s="22"/>
      <c r="I47" s="21">
        <v>17.82</v>
      </c>
      <c r="J47" s="47"/>
      <c r="K47" s="50"/>
      <c r="L47" s="46"/>
      <c r="M47" s="46"/>
    </row>
    <row r="48" ht="18" customHeight="1" spans="1:13">
      <c r="A48" s="22">
        <v>43</v>
      </c>
      <c r="B48" s="47" t="s">
        <v>143</v>
      </c>
      <c r="C48" s="19" t="s">
        <v>144</v>
      </c>
      <c r="D48" s="20" t="s">
        <v>145</v>
      </c>
      <c r="E48" s="21">
        <v>13.33</v>
      </c>
      <c r="F48" s="21"/>
      <c r="G48" s="22"/>
      <c r="H48" s="22"/>
      <c r="I48" s="21">
        <v>12.23</v>
      </c>
      <c r="J48" s="47"/>
      <c r="K48" s="50"/>
      <c r="L48" s="46"/>
      <c r="M48" s="46"/>
    </row>
    <row r="49" ht="18" customHeight="1" spans="1:13">
      <c r="A49" s="22">
        <v>44</v>
      </c>
      <c r="B49" s="47" t="s">
        <v>146</v>
      </c>
      <c r="C49" s="19" t="s">
        <v>147</v>
      </c>
      <c r="D49" s="20" t="s">
        <v>148</v>
      </c>
      <c r="E49" s="21">
        <v>74.19</v>
      </c>
      <c r="F49" s="21"/>
      <c r="G49" s="22"/>
      <c r="H49" s="22"/>
      <c r="I49" s="21">
        <v>74.19</v>
      </c>
      <c r="J49" s="47"/>
      <c r="K49" s="50"/>
      <c r="L49" s="46"/>
      <c r="M49" s="46"/>
    </row>
    <row r="50" ht="18" customHeight="1" spans="1:13">
      <c r="A50" s="22">
        <v>45</v>
      </c>
      <c r="B50" s="47" t="s">
        <v>149</v>
      </c>
      <c r="C50" s="19" t="s">
        <v>150</v>
      </c>
      <c r="D50" s="20" t="s">
        <v>151</v>
      </c>
      <c r="E50" s="21">
        <v>35.04</v>
      </c>
      <c r="F50" s="21"/>
      <c r="G50" s="22"/>
      <c r="H50" s="22"/>
      <c r="I50" s="21">
        <v>35.04</v>
      </c>
      <c r="J50" s="47"/>
      <c r="K50" s="50"/>
      <c r="L50" s="46"/>
      <c r="M50" s="46"/>
    </row>
    <row r="51" ht="18" customHeight="1" spans="1:13">
      <c r="A51" s="22">
        <v>46</v>
      </c>
      <c r="B51" s="47" t="s">
        <v>152</v>
      </c>
      <c r="C51" s="19" t="s">
        <v>153</v>
      </c>
      <c r="D51" s="20" t="s">
        <v>154</v>
      </c>
      <c r="E51" s="21">
        <v>18.43</v>
      </c>
      <c r="F51" s="21"/>
      <c r="G51" s="22"/>
      <c r="H51" s="22"/>
      <c r="I51" s="21">
        <v>18.43</v>
      </c>
      <c r="J51" s="47"/>
      <c r="K51" s="50"/>
      <c r="L51" s="46"/>
      <c r="M51" s="46"/>
    </row>
    <row r="52" ht="18" customHeight="1" spans="1:13">
      <c r="A52" s="22">
        <v>47</v>
      </c>
      <c r="B52" s="47" t="s">
        <v>155</v>
      </c>
      <c r="C52" s="19" t="s">
        <v>156</v>
      </c>
      <c r="D52" s="20" t="s">
        <v>157</v>
      </c>
      <c r="E52" s="21">
        <v>29.13</v>
      </c>
      <c r="F52" s="21"/>
      <c r="G52" s="22"/>
      <c r="H52" s="22"/>
      <c r="I52" s="21">
        <v>29.13</v>
      </c>
      <c r="J52" s="47"/>
      <c r="K52" s="50"/>
      <c r="L52" s="46"/>
      <c r="M52" s="46"/>
    </row>
    <row r="53" ht="18" customHeight="1" spans="1:13">
      <c r="A53" s="22">
        <v>48</v>
      </c>
      <c r="B53" s="47" t="s">
        <v>158</v>
      </c>
      <c r="C53" s="19" t="s">
        <v>159</v>
      </c>
      <c r="D53" s="20" t="s">
        <v>160</v>
      </c>
      <c r="E53" s="21">
        <v>24.63</v>
      </c>
      <c r="F53" s="21"/>
      <c r="G53" s="22"/>
      <c r="H53" s="22"/>
      <c r="I53" s="21">
        <v>6.33</v>
      </c>
      <c r="J53" s="47"/>
      <c r="K53" s="50"/>
      <c r="L53" s="46"/>
      <c r="M53" s="46"/>
    </row>
    <row r="54" ht="18" customHeight="1" spans="1:13">
      <c r="A54" s="22">
        <v>49</v>
      </c>
      <c r="B54" s="47" t="s">
        <v>161</v>
      </c>
      <c r="C54" s="19" t="s">
        <v>162</v>
      </c>
      <c r="D54" s="20" t="s">
        <v>163</v>
      </c>
      <c r="E54" s="21">
        <v>33.51</v>
      </c>
      <c r="F54" s="21"/>
      <c r="G54" s="22"/>
      <c r="H54" s="22"/>
      <c r="I54" s="21">
        <v>33.51</v>
      </c>
      <c r="J54" s="47"/>
      <c r="K54" s="50"/>
      <c r="L54" s="46"/>
      <c r="M54" s="46"/>
    </row>
    <row r="55" ht="18" customHeight="1" spans="1:13">
      <c r="A55" s="22">
        <v>50</v>
      </c>
      <c r="B55" s="47" t="s">
        <v>164</v>
      </c>
      <c r="C55" s="19" t="s">
        <v>165</v>
      </c>
      <c r="D55" s="20" t="s">
        <v>166</v>
      </c>
      <c r="E55" s="21">
        <v>34.55</v>
      </c>
      <c r="F55" s="21"/>
      <c r="G55" s="22"/>
      <c r="H55" s="22"/>
      <c r="I55" s="21">
        <v>26.65</v>
      </c>
      <c r="J55" s="47"/>
      <c r="K55" s="50"/>
      <c r="L55" s="46"/>
      <c r="M55" s="46"/>
    </row>
    <row r="56" ht="18" customHeight="1" spans="1:13">
      <c r="A56" s="22">
        <v>51</v>
      </c>
      <c r="B56" s="47" t="s">
        <v>167</v>
      </c>
      <c r="C56" s="19" t="s">
        <v>168</v>
      </c>
      <c r="D56" s="20" t="s">
        <v>169</v>
      </c>
      <c r="E56" s="21">
        <v>32.44</v>
      </c>
      <c r="F56" s="21"/>
      <c r="G56" s="22"/>
      <c r="H56" s="22"/>
      <c r="I56" s="21">
        <v>32.44</v>
      </c>
      <c r="J56" s="47"/>
      <c r="K56" s="50"/>
      <c r="L56" s="46"/>
      <c r="M56" s="46"/>
    </row>
    <row r="57" ht="18" customHeight="1" spans="1:13">
      <c r="A57" s="22">
        <v>52</v>
      </c>
      <c r="B57" s="47" t="s">
        <v>170</v>
      </c>
      <c r="C57" s="19" t="s">
        <v>171</v>
      </c>
      <c r="D57" s="20" t="s">
        <v>172</v>
      </c>
      <c r="E57" s="21">
        <v>37.15</v>
      </c>
      <c r="F57" s="21"/>
      <c r="G57" s="22"/>
      <c r="H57" s="22"/>
      <c r="I57" s="21">
        <v>37.15</v>
      </c>
      <c r="J57" s="47"/>
      <c r="K57" s="50"/>
      <c r="L57" s="46"/>
      <c r="M57" s="46"/>
    </row>
    <row r="58" ht="18" customHeight="1" spans="1:13">
      <c r="A58" s="22">
        <v>53</v>
      </c>
      <c r="B58" s="47" t="s">
        <v>173</v>
      </c>
      <c r="C58" s="19" t="s">
        <v>174</v>
      </c>
      <c r="D58" s="20" t="s">
        <v>175</v>
      </c>
      <c r="E58" s="21">
        <v>35.45</v>
      </c>
      <c r="F58" s="21"/>
      <c r="G58" s="22"/>
      <c r="H58" s="22"/>
      <c r="I58" s="21">
        <v>26.55</v>
      </c>
      <c r="J58" s="47"/>
      <c r="K58" s="50"/>
      <c r="L58" s="46"/>
      <c r="M58" s="46"/>
    </row>
    <row r="59" ht="18" customHeight="1" spans="1:13">
      <c r="A59" s="22">
        <v>54</v>
      </c>
      <c r="B59" s="47" t="s">
        <v>176</v>
      </c>
      <c r="C59" s="19" t="s">
        <v>177</v>
      </c>
      <c r="D59" s="20" t="s">
        <v>178</v>
      </c>
      <c r="E59" s="21">
        <v>5.4</v>
      </c>
      <c r="F59" s="21"/>
      <c r="G59" s="22"/>
      <c r="H59" s="22"/>
      <c r="I59" s="21">
        <v>5.4</v>
      </c>
      <c r="J59" s="47"/>
      <c r="K59" s="50"/>
      <c r="L59" s="46"/>
      <c r="M59" s="46"/>
    </row>
    <row r="60" ht="18" customHeight="1" spans="1:13">
      <c r="A60" s="22">
        <v>55</v>
      </c>
      <c r="B60" s="47" t="s">
        <v>179</v>
      </c>
      <c r="C60" s="19" t="s">
        <v>180</v>
      </c>
      <c r="D60" s="20" t="s">
        <v>181</v>
      </c>
      <c r="E60" s="21">
        <v>36.56</v>
      </c>
      <c r="F60" s="21"/>
      <c r="G60" s="22"/>
      <c r="H60" s="22"/>
      <c r="I60" s="21">
        <v>36.56</v>
      </c>
      <c r="J60" s="47"/>
      <c r="K60" s="50"/>
      <c r="L60" s="46"/>
      <c r="M60" s="46"/>
    </row>
    <row r="61" ht="18" customHeight="1" spans="1:13">
      <c r="A61" s="22">
        <v>56</v>
      </c>
      <c r="B61" s="47" t="s">
        <v>182</v>
      </c>
      <c r="C61" s="19" t="s">
        <v>183</v>
      </c>
      <c r="D61" s="20" t="s">
        <v>184</v>
      </c>
      <c r="E61" s="21">
        <v>32.74</v>
      </c>
      <c r="F61" s="21"/>
      <c r="G61" s="22"/>
      <c r="H61" s="22"/>
      <c r="I61" s="21">
        <v>32.74</v>
      </c>
      <c r="J61" s="47"/>
      <c r="K61" s="50"/>
      <c r="L61" s="46"/>
      <c r="M61" s="46"/>
    </row>
    <row r="62" ht="18" customHeight="1" spans="1:13">
      <c r="A62" s="22">
        <v>57</v>
      </c>
      <c r="B62" s="47" t="s">
        <v>185</v>
      </c>
      <c r="C62" s="19" t="s">
        <v>186</v>
      </c>
      <c r="D62" s="20" t="s">
        <v>187</v>
      </c>
      <c r="E62" s="21">
        <v>22.23</v>
      </c>
      <c r="F62" s="21"/>
      <c r="G62" s="22"/>
      <c r="H62" s="22"/>
      <c r="I62" s="21">
        <v>21.23</v>
      </c>
      <c r="J62" s="47"/>
      <c r="K62" s="50"/>
      <c r="L62" s="46"/>
      <c r="M62" s="46"/>
    </row>
    <row r="63" ht="18" customHeight="1" spans="1:13">
      <c r="A63" s="22">
        <v>58</v>
      </c>
      <c r="B63" s="47" t="s">
        <v>188</v>
      </c>
      <c r="C63" s="19" t="s">
        <v>189</v>
      </c>
      <c r="D63" s="20" t="s">
        <v>190</v>
      </c>
      <c r="E63" s="21">
        <v>31.54</v>
      </c>
      <c r="F63" s="21"/>
      <c r="G63" s="22"/>
      <c r="H63" s="22"/>
      <c r="I63" s="21">
        <v>26.94</v>
      </c>
      <c r="J63" s="47"/>
      <c r="K63" s="50"/>
      <c r="L63" s="46"/>
      <c r="M63" s="46"/>
    </row>
    <row r="64" ht="18" customHeight="1" spans="1:13">
      <c r="A64" s="22">
        <v>59</v>
      </c>
      <c r="B64" s="47" t="s">
        <v>191</v>
      </c>
      <c r="C64" s="19" t="s">
        <v>192</v>
      </c>
      <c r="D64" s="20" t="s">
        <v>193</v>
      </c>
      <c r="E64" s="21">
        <v>31.76</v>
      </c>
      <c r="F64" s="21"/>
      <c r="G64" s="22"/>
      <c r="H64" s="22"/>
      <c r="I64" s="21">
        <v>31.76</v>
      </c>
      <c r="J64" s="47"/>
      <c r="K64" s="50"/>
      <c r="L64" s="46"/>
      <c r="M64" s="46"/>
    </row>
    <row r="65" ht="18" customHeight="1" spans="1:13">
      <c r="A65" s="22">
        <v>60</v>
      </c>
      <c r="B65" s="47" t="s">
        <v>194</v>
      </c>
      <c r="C65" s="19" t="s">
        <v>195</v>
      </c>
      <c r="D65" s="20" t="s">
        <v>196</v>
      </c>
      <c r="E65" s="21">
        <v>23.65</v>
      </c>
      <c r="F65" s="21"/>
      <c r="G65" s="22"/>
      <c r="H65" s="22"/>
      <c r="I65" s="21">
        <v>23.65</v>
      </c>
      <c r="J65" s="47"/>
      <c r="K65" s="50"/>
      <c r="L65" s="46"/>
      <c r="M65" s="46"/>
    </row>
    <row r="66" ht="18" customHeight="1" spans="1:13">
      <c r="A66" s="22">
        <v>61</v>
      </c>
      <c r="B66" s="47" t="s">
        <v>197</v>
      </c>
      <c r="C66" s="49" t="s">
        <v>198</v>
      </c>
      <c r="D66" s="95" t="s">
        <v>199</v>
      </c>
      <c r="E66" s="21">
        <v>40.44</v>
      </c>
      <c r="F66" s="21"/>
      <c r="G66" s="22"/>
      <c r="H66" s="22"/>
      <c r="I66" s="21">
        <v>40.44</v>
      </c>
      <c r="J66" s="47"/>
      <c r="K66" s="50"/>
      <c r="L66" s="46"/>
      <c r="M66" s="46"/>
    </row>
    <row r="67" ht="18" customHeight="1" spans="1:13">
      <c r="A67" s="22">
        <v>62</v>
      </c>
      <c r="B67" s="47" t="s">
        <v>200</v>
      </c>
      <c r="C67" s="49" t="s">
        <v>201</v>
      </c>
      <c r="D67" s="95" t="s">
        <v>202</v>
      </c>
      <c r="E67" s="21">
        <v>27.34</v>
      </c>
      <c r="F67" s="21"/>
      <c r="G67" s="22"/>
      <c r="H67" s="22"/>
      <c r="I67" s="21">
        <v>27.34</v>
      </c>
      <c r="J67" s="47"/>
      <c r="K67" s="50"/>
      <c r="L67" s="46"/>
      <c r="M67" s="46"/>
    </row>
    <row r="68" ht="18" customHeight="1" spans="1:13">
      <c r="A68" s="22">
        <v>63</v>
      </c>
      <c r="B68" s="47" t="s">
        <v>203</v>
      </c>
      <c r="C68" s="20" t="s">
        <v>204</v>
      </c>
      <c r="D68" s="20" t="s">
        <v>205</v>
      </c>
      <c r="E68" s="21">
        <v>35.08</v>
      </c>
      <c r="F68" s="21"/>
      <c r="G68" s="22"/>
      <c r="H68" s="22"/>
      <c r="I68" s="21">
        <v>35.08</v>
      </c>
      <c r="J68" s="47"/>
      <c r="K68" s="50"/>
      <c r="L68" s="46"/>
      <c r="M68" s="46"/>
    </row>
    <row r="69" ht="18" customHeight="1" spans="1:13">
      <c r="A69" s="22">
        <v>64</v>
      </c>
      <c r="B69" s="47" t="s">
        <v>206</v>
      </c>
      <c r="C69" s="20" t="s">
        <v>207</v>
      </c>
      <c r="D69" s="20" t="s">
        <v>208</v>
      </c>
      <c r="E69" s="21">
        <v>28.13</v>
      </c>
      <c r="F69" s="21"/>
      <c r="G69" s="22"/>
      <c r="H69" s="22"/>
      <c r="I69" s="21">
        <v>28.13</v>
      </c>
      <c r="J69" s="47"/>
      <c r="K69" s="50"/>
      <c r="L69" s="46"/>
      <c r="M69" s="46"/>
    </row>
    <row r="70" ht="18" customHeight="1" spans="1:13">
      <c r="A70" s="22">
        <v>65</v>
      </c>
      <c r="B70" s="47" t="s">
        <v>209</v>
      </c>
      <c r="C70" s="19" t="s">
        <v>210</v>
      </c>
      <c r="D70" s="20" t="s">
        <v>211</v>
      </c>
      <c r="E70" s="21">
        <v>22.07</v>
      </c>
      <c r="F70" s="21"/>
      <c r="G70" s="22"/>
      <c r="H70" s="22"/>
      <c r="I70" s="21">
        <v>22.07</v>
      </c>
      <c r="J70" s="47"/>
      <c r="K70" s="50"/>
      <c r="L70" s="46"/>
      <c r="M70" s="46"/>
    </row>
    <row r="71" ht="18" customHeight="1" spans="1:13">
      <c r="A71" s="22">
        <v>66</v>
      </c>
      <c r="B71" s="47" t="s">
        <v>212</v>
      </c>
      <c r="C71" s="19" t="s">
        <v>213</v>
      </c>
      <c r="D71" s="20" t="s">
        <v>214</v>
      </c>
      <c r="E71" s="21">
        <v>14.74</v>
      </c>
      <c r="F71" s="21"/>
      <c r="G71" s="22"/>
      <c r="H71" s="22"/>
      <c r="I71" s="21">
        <v>14.74</v>
      </c>
      <c r="J71" s="47"/>
      <c r="K71" s="50"/>
      <c r="L71" s="46"/>
      <c r="M71" s="46"/>
    </row>
    <row r="72" ht="18" customHeight="1" spans="1:13">
      <c r="A72" s="22">
        <v>67</v>
      </c>
      <c r="B72" s="47" t="s">
        <v>215</v>
      </c>
      <c r="C72" s="19" t="s">
        <v>216</v>
      </c>
      <c r="D72" s="20" t="s">
        <v>217</v>
      </c>
      <c r="E72" s="21">
        <v>7.5</v>
      </c>
      <c r="F72" s="21"/>
      <c r="G72" s="22"/>
      <c r="H72" s="22"/>
      <c r="I72" s="21">
        <v>7.5</v>
      </c>
      <c r="J72" s="47"/>
      <c r="K72" s="50"/>
      <c r="L72" s="46"/>
      <c r="M72" s="46"/>
    </row>
    <row r="73" ht="18" customHeight="1" spans="1:13">
      <c r="A73" s="22">
        <v>68</v>
      </c>
      <c r="B73" s="47" t="s">
        <v>218</v>
      </c>
      <c r="C73" s="19" t="s">
        <v>219</v>
      </c>
      <c r="D73" s="20" t="s">
        <v>220</v>
      </c>
      <c r="E73" s="21">
        <v>39.6</v>
      </c>
      <c r="F73" s="21"/>
      <c r="G73" s="22"/>
      <c r="H73" s="22"/>
      <c r="I73" s="21">
        <v>37</v>
      </c>
      <c r="J73" s="47"/>
      <c r="K73" s="50"/>
      <c r="L73" s="46"/>
      <c r="M73" s="46"/>
    </row>
    <row r="74" ht="18" customHeight="1" spans="1:13">
      <c r="A74" s="22">
        <v>69</v>
      </c>
      <c r="B74" s="47" t="s">
        <v>221</v>
      </c>
      <c r="C74" s="19" t="s">
        <v>222</v>
      </c>
      <c r="D74" s="20" t="s">
        <v>223</v>
      </c>
      <c r="E74" s="21">
        <v>68.91</v>
      </c>
      <c r="F74" s="21"/>
      <c r="G74" s="22"/>
      <c r="H74" s="22"/>
      <c r="I74" s="21">
        <v>68.91</v>
      </c>
      <c r="J74" s="47"/>
      <c r="K74" s="50"/>
      <c r="L74" s="46"/>
      <c r="M74" s="46"/>
    </row>
    <row r="75" ht="18" customHeight="1" spans="1:13">
      <c r="A75" s="22">
        <v>70</v>
      </c>
      <c r="B75" s="47" t="s">
        <v>224</v>
      </c>
      <c r="C75" s="19" t="s">
        <v>225</v>
      </c>
      <c r="D75" s="20" t="s">
        <v>226</v>
      </c>
      <c r="E75" s="21">
        <v>28.2</v>
      </c>
      <c r="F75" s="21"/>
      <c r="G75" s="22"/>
      <c r="H75" s="22"/>
      <c r="I75" s="21">
        <v>25.5</v>
      </c>
      <c r="J75" s="47"/>
      <c r="K75" s="50"/>
      <c r="L75" s="46"/>
      <c r="M75" s="46"/>
    </row>
    <row r="76" ht="18" customHeight="1" spans="1:13">
      <c r="A76" s="22">
        <v>71</v>
      </c>
      <c r="B76" s="52" t="s">
        <v>227</v>
      </c>
      <c r="C76" s="49" t="s">
        <v>228</v>
      </c>
      <c r="D76" s="95" t="s">
        <v>229</v>
      </c>
      <c r="E76" s="21">
        <v>9.6</v>
      </c>
      <c r="F76" s="21"/>
      <c r="G76" s="22"/>
      <c r="H76" s="22"/>
      <c r="I76" s="21">
        <v>9.6</v>
      </c>
      <c r="J76" s="47"/>
      <c r="K76" s="50"/>
      <c r="L76" s="46"/>
      <c r="M76" s="46"/>
    </row>
    <row r="77" ht="18" customHeight="1" spans="1:13">
      <c r="A77" s="22">
        <v>72</v>
      </c>
      <c r="B77" s="47" t="s">
        <v>230</v>
      </c>
      <c r="C77" s="19" t="s">
        <v>231</v>
      </c>
      <c r="D77" s="20" t="s">
        <v>232</v>
      </c>
      <c r="E77" s="21">
        <v>24.2</v>
      </c>
      <c r="F77" s="21"/>
      <c r="G77" s="22"/>
      <c r="H77" s="22"/>
      <c r="I77" s="21">
        <v>24.2</v>
      </c>
      <c r="J77" s="47"/>
      <c r="K77" s="50"/>
      <c r="L77" s="46"/>
      <c r="M77" s="46"/>
    </row>
    <row r="78" ht="18" customHeight="1" spans="1:13">
      <c r="A78" s="22">
        <v>73</v>
      </c>
      <c r="B78" s="47" t="s">
        <v>233</v>
      </c>
      <c r="C78" s="19" t="s">
        <v>234</v>
      </c>
      <c r="D78" s="20" t="s">
        <v>235</v>
      </c>
      <c r="E78" s="21">
        <v>23.3</v>
      </c>
      <c r="F78" s="21"/>
      <c r="G78" s="22"/>
      <c r="H78" s="22"/>
      <c r="I78" s="21">
        <v>23.3</v>
      </c>
      <c r="J78" s="47"/>
      <c r="K78" s="50"/>
      <c r="L78" s="46"/>
      <c r="M78" s="46"/>
    </row>
    <row r="79" ht="18" customHeight="1" spans="1:13">
      <c r="A79" s="22">
        <v>74</v>
      </c>
      <c r="B79" s="47" t="s">
        <v>236</v>
      </c>
      <c r="C79" s="19" t="s">
        <v>237</v>
      </c>
      <c r="D79" s="20" t="s">
        <v>238</v>
      </c>
      <c r="E79" s="21">
        <v>32.43</v>
      </c>
      <c r="F79" s="21"/>
      <c r="G79" s="22"/>
      <c r="H79" s="22"/>
      <c r="I79" s="21">
        <v>32.43</v>
      </c>
      <c r="J79" s="47"/>
      <c r="K79" s="50"/>
      <c r="L79" s="46"/>
      <c r="M79" s="46"/>
    </row>
    <row r="80" ht="18" customHeight="1" spans="1:13">
      <c r="A80" s="22">
        <v>75</v>
      </c>
      <c r="B80" s="47" t="s">
        <v>239</v>
      </c>
      <c r="C80" s="19" t="s">
        <v>240</v>
      </c>
      <c r="D80" s="20" t="s">
        <v>241</v>
      </c>
      <c r="E80" s="21">
        <v>38.7</v>
      </c>
      <c r="F80" s="21"/>
      <c r="G80" s="22"/>
      <c r="H80" s="22"/>
      <c r="I80" s="21">
        <v>31.2</v>
      </c>
      <c r="J80" s="47"/>
      <c r="K80" s="50"/>
      <c r="L80" s="46"/>
      <c r="M80" s="46"/>
    </row>
    <row r="81" ht="18" customHeight="1" spans="1:13">
      <c r="A81" s="22">
        <v>76</v>
      </c>
      <c r="B81" s="47" t="s">
        <v>242</v>
      </c>
      <c r="C81" s="19" t="s">
        <v>243</v>
      </c>
      <c r="D81" s="20" t="s">
        <v>244</v>
      </c>
      <c r="E81" s="21">
        <v>49.7</v>
      </c>
      <c r="F81" s="21"/>
      <c r="G81" s="22"/>
      <c r="H81" s="22"/>
      <c r="I81" s="21">
        <v>49.7</v>
      </c>
      <c r="J81" s="47"/>
      <c r="K81" s="50"/>
      <c r="L81" s="46"/>
      <c r="M81" s="46"/>
    </row>
    <row r="82" ht="18" customHeight="1" spans="1:13">
      <c r="A82" s="22">
        <v>77</v>
      </c>
      <c r="B82" s="47" t="s">
        <v>245</v>
      </c>
      <c r="C82" s="19" t="s">
        <v>246</v>
      </c>
      <c r="D82" s="20" t="s">
        <v>247</v>
      </c>
      <c r="E82" s="21">
        <v>25.6</v>
      </c>
      <c r="F82" s="21"/>
      <c r="G82" s="22"/>
      <c r="H82" s="22"/>
      <c r="I82" s="21">
        <v>25.6</v>
      </c>
      <c r="J82" s="47"/>
      <c r="K82" s="50"/>
      <c r="L82" s="46"/>
      <c r="M82" s="46"/>
    </row>
    <row r="83" ht="18" customHeight="1" spans="1:13">
      <c r="A83" s="22">
        <v>78</v>
      </c>
      <c r="B83" s="47" t="s">
        <v>248</v>
      </c>
      <c r="C83" s="19" t="s">
        <v>249</v>
      </c>
      <c r="D83" s="20" t="s">
        <v>250</v>
      </c>
      <c r="E83" s="21">
        <v>38.7</v>
      </c>
      <c r="F83" s="21"/>
      <c r="G83" s="22"/>
      <c r="H83" s="22"/>
      <c r="I83" s="21">
        <v>38.7</v>
      </c>
      <c r="J83" s="47"/>
      <c r="K83" s="50"/>
      <c r="L83" s="46"/>
      <c r="M83" s="46"/>
    </row>
    <row r="84" ht="18" customHeight="1" spans="1:13">
      <c r="A84" s="22">
        <v>79</v>
      </c>
      <c r="B84" s="47" t="s">
        <v>251</v>
      </c>
      <c r="C84" s="19" t="s">
        <v>252</v>
      </c>
      <c r="D84" s="20" t="s">
        <v>253</v>
      </c>
      <c r="E84" s="21">
        <v>72.8</v>
      </c>
      <c r="F84" s="21"/>
      <c r="G84" s="22"/>
      <c r="H84" s="22"/>
      <c r="I84" s="21">
        <v>63.1</v>
      </c>
      <c r="J84" s="47"/>
      <c r="K84" s="50"/>
      <c r="L84" s="46"/>
      <c r="M84" s="46"/>
    </row>
    <row r="85" ht="18" customHeight="1" spans="1:13">
      <c r="A85" s="22">
        <v>80</v>
      </c>
      <c r="B85" s="47" t="s">
        <v>254</v>
      </c>
      <c r="C85" s="20" t="s">
        <v>255</v>
      </c>
      <c r="D85" s="20" t="s">
        <v>256</v>
      </c>
      <c r="E85" s="21">
        <v>81.4</v>
      </c>
      <c r="F85" s="21"/>
      <c r="G85" s="22"/>
      <c r="H85" s="22"/>
      <c r="I85" s="21">
        <v>81.4</v>
      </c>
      <c r="J85" s="47"/>
      <c r="K85" s="50"/>
      <c r="L85" s="46"/>
      <c r="M85" s="46"/>
    </row>
    <row r="86" ht="18" customHeight="1" spans="1:13">
      <c r="A86" s="22">
        <v>81</v>
      </c>
      <c r="B86" s="47" t="s">
        <v>257</v>
      </c>
      <c r="C86" s="19" t="s">
        <v>258</v>
      </c>
      <c r="D86" s="20" t="s">
        <v>259</v>
      </c>
      <c r="E86" s="21">
        <v>40.1</v>
      </c>
      <c r="F86" s="21"/>
      <c r="G86" s="22"/>
      <c r="H86" s="22"/>
      <c r="I86" s="21">
        <v>40.1</v>
      </c>
      <c r="J86" s="47"/>
      <c r="K86" s="50"/>
      <c r="L86" s="46"/>
      <c r="M86" s="46"/>
    </row>
    <row r="87" ht="18" customHeight="1" spans="1:13">
      <c r="A87" s="22">
        <v>82</v>
      </c>
      <c r="B87" s="47" t="s">
        <v>260</v>
      </c>
      <c r="C87" s="19" t="s">
        <v>261</v>
      </c>
      <c r="D87" s="20" t="s">
        <v>262</v>
      </c>
      <c r="E87" s="21">
        <v>9.9</v>
      </c>
      <c r="F87" s="21"/>
      <c r="G87" s="22"/>
      <c r="H87" s="22"/>
      <c r="I87" s="21">
        <v>9.9</v>
      </c>
      <c r="J87" s="47"/>
      <c r="K87" s="50"/>
      <c r="L87" s="46"/>
      <c r="M87" s="46"/>
    </row>
    <row r="88" ht="18" customHeight="1" spans="1:13">
      <c r="A88" s="22">
        <v>83</v>
      </c>
      <c r="B88" s="47" t="s">
        <v>263</v>
      </c>
      <c r="C88" s="19" t="s">
        <v>264</v>
      </c>
      <c r="D88" s="20" t="s">
        <v>265</v>
      </c>
      <c r="E88" s="21">
        <v>24.6</v>
      </c>
      <c r="F88" s="21"/>
      <c r="G88" s="22"/>
      <c r="H88" s="22"/>
      <c r="I88" s="21">
        <v>14.9</v>
      </c>
      <c r="J88" s="47"/>
      <c r="K88" s="50"/>
      <c r="L88" s="46"/>
      <c r="M88" s="46"/>
    </row>
    <row r="89" ht="18" customHeight="1" spans="1:13">
      <c r="A89" s="22">
        <v>84</v>
      </c>
      <c r="B89" s="47" t="s">
        <v>266</v>
      </c>
      <c r="C89" s="19" t="s">
        <v>267</v>
      </c>
      <c r="D89" s="20" t="s">
        <v>268</v>
      </c>
      <c r="E89" s="21">
        <v>27.2</v>
      </c>
      <c r="F89" s="21"/>
      <c r="G89" s="22"/>
      <c r="H89" s="22"/>
      <c r="I89" s="21">
        <v>27.2</v>
      </c>
      <c r="J89" s="47"/>
      <c r="K89" s="50"/>
      <c r="L89" s="46"/>
      <c r="M89" s="46"/>
    </row>
    <row r="90" ht="18" customHeight="1" spans="1:13">
      <c r="A90" s="22">
        <v>85</v>
      </c>
      <c r="B90" s="47" t="s">
        <v>269</v>
      </c>
      <c r="C90" s="19" t="s">
        <v>270</v>
      </c>
      <c r="D90" s="20" t="s">
        <v>271</v>
      </c>
      <c r="E90" s="21">
        <v>27.1</v>
      </c>
      <c r="F90" s="21"/>
      <c r="G90" s="22"/>
      <c r="H90" s="22"/>
      <c r="I90" s="21">
        <v>27.1</v>
      </c>
      <c r="J90" s="47"/>
      <c r="K90" s="50"/>
      <c r="L90" s="46"/>
      <c r="M90" s="46"/>
    </row>
    <row r="91" ht="18" customHeight="1" spans="1:13">
      <c r="A91" s="22">
        <v>86</v>
      </c>
      <c r="B91" s="47" t="s">
        <v>272</v>
      </c>
      <c r="C91" s="19" t="s">
        <v>273</v>
      </c>
      <c r="D91" s="20" t="s">
        <v>274</v>
      </c>
      <c r="E91" s="21">
        <v>22.8</v>
      </c>
      <c r="F91" s="21"/>
      <c r="G91" s="22"/>
      <c r="H91" s="22"/>
      <c r="I91" s="21">
        <v>13</v>
      </c>
      <c r="J91" s="47"/>
      <c r="K91" s="50"/>
      <c r="L91" s="46"/>
      <c r="M91" s="46"/>
    </row>
    <row r="92" ht="18" customHeight="1" spans="1:13">
      <c r="A92" s="22">
        <v>87</v>
      </c>
      <c r="B92" s="47" t="s">
        <v>275</v>
      </c>
      <c r="C92" s="19" t="s">
        <v>276</v>
      </c>
      <c r="D92" s="20" t="s">
        <v>277</v>
      </c>
      <c r="E92" s="21">
        <v>22</v>
      </c>
      <c r="F92" s="21"/>
      <c r="G92" s="22"/>
      <c r="H92" s="22"/>
      <c r="I92" s="21">
        <v>22</v>
      </c>
      <c r="J92" s="47"/>
      <c r="K92" s="50"/>
      <c r="L92" s="46"/>
      <c r="M92" s="46"/>
    </row>
    <row r="93" ht="18" customHeight="1" spans="1:13">
      <c r="A93" s="22">
        <v>88</v>
      </c>
      <c r="B93" s="47" t="s">
        <v>278</v>
      </c>
      <c r="C93" s="19" t="s">
        <v>279</v>
      </c>
      <c r="D93" s="20" t="s">
        <v>280</v>
      </c>
      <c r="E93" s="21">
        <v>52.1</v>
      </c>
      <c r="F93" s="21"/>
      <c r="G93" s="22"/>
      <c r="H93" s="22"/>
      <c r="I93" s="21">
        <v>49.8</v>
      </c>
      <c r="J93" s="47"/>
      <c r="K93" s="50"/>
      <c r="L93" s="46"/>
      <c r="M93" s="46"/>
    </row>
    <row r="94" ht="18" customHeight="1" spans="1:13">
      <c r="A94" s="22">
        <v>89</v>
      </c>
      <c r="B94" s="47" t="s">
        <v>281</v>
      </c>
      <c r="C94" s="19" t="s">
        <v>282</v>
      </c>
      <c r="D94" s="20" t="s">
        <v>283</v>
      </c>
      <c r="E94" s="21">
        <v>68.9</v>
      </c>
      <c r="F94" s="21"/>
      <c r="G94" s="22"/>
      <c r="H94" s="22"/>
      <c r="I94" s="21">
        <v>65.4</v>
      </c>
      <c r="J94" s="47"/>
      <c r="K94" s="50"/>
      <c r="L94" s="46"/>
      <c r="M94" s="46"/>
    </row>
    <row r="95" ht="18" customHeight="1" spans="1:13">
      <c r="A95" s="22">
        <v>90</v>
      </c>
      <c r="B95" s="47" t="s">
        <v>284</v>
      </c>
      <c r="C95" s="19" t="s">
        <v>285</v>
      </c>
      <c r="D95" s="20" t="s">
        <v>286</v>
      </c>
      <c r="E95" s="21">
        <v>28.36</v>
      </c>
      <c r="F95" s="21"/>
      <c r="G95" s="22"/>
      <c r="H95" s="22"/>
      <c r="I95" s="21">
        <v>28.36</v>
      </c>
      <c r="J95" s="47"/>
      <c r="K95" s="50"/>
      <c r="L95" s="46"/>
      <c r="M95" s="46"/>
    </row>
    <row r="96" ht="18" customHeight="1" spans="1:13">
      <c r="A96" s="22">
        <v>91</v>
      </c>
      <c r="B96" s="47" t="s">
        <v>287</v>
      </c>
      <c r="C96" s="20" t="s">
        <v>288</v>
      </c>
      <c r="D96" s="20" t="s">
        <v>289</v>
      </c>
      <c r="E96" s="21">
        <v>78.12</v>
      </c>
      <c r="F96" s="21"/>
      <c r="G96" s="22"/>
      <c r="H96" s="22"/>
      <c r="I96" s="21">
        <v>74.92</v>
      </c>
      <c r="J96" s="47"/>
      <c r="K96" s="50"/>
      <c r="L96" s="46"/>
      <c r="M96" s="46"/>
    </row>
    <row r="97" ht="18" customHeight="1" spans="1:13">
      <c r="A97" s="22">
        <v>92</v>
      </c>
      <c r="B97" s="47" t="s">
        <v>290</v>
      </c>
      <c r="C97" s="19" t="s">
        <v>291</v>
      </c>
      <c r="D97" s="20" t="s">
        <v>292</v>
      </c>
      <c r="E97" s="21">
        <v>26.04</v>
      </c>
      <c r="F97" s="21"/>
      <c r="G97" s="22"/>
      <c r="H97" s="22"/>
      <c r="I97" s="21">
        <v>26.04</v>
      </c>
      <c r="J97" s="47"/>
      <c r="K97" s="50"/>
      <c r="L97" s="46"/>
      <c r="M97" s="46"/>
    </row>
    <row r="98" ht="18" customHeight="1" spans="1:13">
      <c r="A98" s="22">
        <v>93</v>
      </c>
      <c r="B98" s="47" t="s">
        <v>293</v>
      </c>
      <c r="C98" s="20" t="s">
        <v>294</v>
      </c>
      <c r="D98" s="20" t="s">
        <v>295</v>
      </c>
      <c r="E98" s="21">
        <v>104.16</v>
      </c>
      <c r="F98" s="21"/>
      <c r="G98" s="22"/>
      <c r="H98" s="22"/>
      <c r="I98" s="21">
        <v>104.16</v>
      </c>
      <c r="J98" s="47"/>
      <c r="K98" s="50"/>
      <c r="L98" s="46"/>
      <c r="M98" s="46"/>
    </row>
    <row r="99" ht="18" customHeight="1" spans="1:13">
      <c r="A99" s="22">
        <v>94</v>
      </c>
      <c r="B99" s="53" t="s">
        <v>296</v>
      </c>
      <c r="C99" s="19" t="s">
        <v>297</v>
      </c>
      <c r="D99" s="40" t="s">
        <v>298</v>
      </c>
      <c r="E99" s="21">
        <v>62.7</v>
      </c>
      <c r="F99" s="21"/>
      <c r="G99" s="22"/>
      <c r="H99" s="22"/>
      <c r="I99" s="21">
        <v>62.7</v>
      </c>
      <c r="J99" s="47"/>
      <c r="K99" s="50"/>
      <c r="L99" s="46"/>
      <c r="M99" s="46"/>
    </row>
    <row r="100" ht="18" customHeight="1" spans="1:13">
      <c r="A100" s="22">
        <v>95</v>
      </c>
      <c r="B100" s="47" t="s">
        <v>299</v>
      </c>
      <c r="C100" s="19" t="s">
        <v>300</v>
      </c>
      <c r="D100" s="20" t="s">
        <v>301</v>
      </c>
      <c r="E100" s="21">
        <v>39.06</v>
      </c>
      <c r="F100" s="21"/>
      <c r="G100" s="22"/>
      <c r="H100" s="22"/>
      <c r="I100" s="21">
        <v>39.06</v>
      </c>
      <c r="J100" s="47"/>
      <c r="K100" s="50"/>
      <c r="L100" s="46"/>
      <c r="M100" s="46"/>
    </row>
    <row r="101" ht="18" customHeight="1" spans="1:13">
      <c r="A101" s="22">
        <v>96</v>
      </c>
      <c r="B101" s="47" t="s">
        <v>302</v>
      </c>
      <c r="C101" s="19" t="s">
        <v>303</v>
      </c>
      <c r="D101" s="20" t="s">
        <v>304</v>
      </c>
      <c r="E101" s="21">
        <v>26.04</v>
      </c>
      <c r="F101" s="21"/>
      <c r="G101" s="22"/>
      <c r="H101" s="22"/>
      <c r="I101" s="21">
        <v>26.04</v>
      </c>
      <c r="J101" s="47"/>
      <c r="K101" s="50"/>
      <c r="L101" s="46"/>
      <c r="M101" s="46"/>
    </row>
    <row r="102" ht="18" customHeight="1" spans="1:13">
      <c r="A102" s="22">
        <v>97</v>
      </c>
      <c r="B102" s="47" t="s">
        <v>305</v>
      </c>
      <c r="C102" s="19" t="s">
        <v>306</v>
      </c>
      <c r="D102" s="20" t="s">
        <v>307</v>
      </c>
      <c r="E102" s="21">
        <v>52.08</v>
      </c>
      <c r="F102" s="21"/>
      <c r="G102" s="22"/>
      <c r="H102" s="22"/>
      <c r="I102" s="21">
        <v>52.08</v>
      </c>
      <c r="J102" s="47"/>
      <c r="K102" s="50"/>
      <c r="L102" s="46"/>
      <c r="M102" s="46"/>
    </row>
    <row r="103" ht="18" customHeight="1" spans="1:13">
      <c r="A103" s="22">
        <v>98</v>
      </c>
      <c r="B103" s="47" t="s">
        <v>308</v>
      </c>
      <c r="C103" s="19" t="s">
        <v>309</v>
      </c>
      <c r="D103" s="20" t="s">
        <v>310</v>
      </c>
      <c r="E103" s="21">
        <v>52.08</v>
      </c>
      <c r="F103" s="21"/>
      <c r="G103" s="22"/>
      <c r="H103" s="22"/>
      <c r="I103" s="21">
        <v>52.08</v>
      </c>
      <c r="J103" s="47"/>
      <c r="K103" s="50"/>
      <c r="L103" s="46"/>
      <c r="M103" s="46"/>
    </row>
    <row r="104" ht="18" customHeight="1" spans="1:13">
      <c r="A104" s="22">
        <v>99</v>
      </c>
      <c r="B104" s="47" t="s">
        <v>311</v>
      </c>
      <c r="C104" s="19" t="s">
        <v>312</v>
      </c>
      <c r="D104" s="20" t="s">
        <v>313</v>
      </c>
      <c r="E104" s="21">
        <v>39.06</v>
      </c>
      <c r="F104" s="21"/>
      <c r="G104" s="22"/>
      <c r="H104" s="22"/>
      <c r="I104" s="21">
        <v>39.06</v>
      </c>
      <c r="J104" s="47"/>
      <c r="K104" s="50"/>
      <c r="L104" s="46"/>
      <c r="M104" s="46"/>
    </row>
    <row r="105" ht="18" customHeight="1" spans="1:13">
      <c r="A105" s="22">
        <v>100</v>
      </c>
      <c r="B105" s="47" t="s">
        <v>314</v>
      </c>
      <c r="C105" s="19" t="s">
        <v>315</v>
      </c>
      <c r="D105" s="20" t="s">
        <v>316</v>
      </c>
      <c r="E105" s="21">
        <v>63.62</v>
      </c>
      <c r="F105" s="21"/>
      <c r="G105" s="22"/>
      <c r="H105" s="22"/>
      <c r="I105" s="21">
        <v>63.62</v>
      </c>
      <c r="J105" s="47"/>
      <c r="K105" s="50"/>
      <c r="L105" s="46"/>
      <c r="M105" s="46"/>
    </row>
    <row r="106" ht="18" customHeight="1" spans="1:13">
      <c r="A106" s="22">
        <v>101</v>
      </c>
      <c r="B106" s="47" t="s">
        <v>317</v>
      </c>
      <c r="C106" s="19" t="s">
        <v>318</v>
      </c>
      <c r="D106" s="20" t="s">
        <v>319</v>
      </c>
      <c r="E106" s="21">
        <v>65.1</v>
      </c>
      <c r="F106" s="21"/>
      <c r="G106" s="22"/>
      <c r="H106" s="22"/>
      <c r="I106" s="21">
        <v>65.1</v>
      </c>
      <c r="J106" s="47"/>
      <c r="K106" s="50"/>
      <c r="L106" s="46"/>
      <c r="M106" s="46"/>
    </row>
    <row r="107" ht="18" customHeight="1" spans="1:13">
      <c r="A107" s="22">
        <v>102</v>
      </c>
      <c r="B107" s="47" t="s">
        <v>320</v>
      </c>
      <c r="C107" s="20" t="s">
        <v>321</v>
      </c>
      <c r="D107" s="20" t="s">
        <v>322</v>
      </c>
      <c r="E107" s="21">
        <v>38.7</v>
      </c>
      <c r="F107" s="21"/>
      <c r="G107" s="22"/>
      <c r="H107" s="22"/>
      <c r="I107" s="21">
        <v>38.7</v>
      </c>
      <c r="J107" s="47"/>
      <c r="K107" s="50"/>
      <c r="L107" s="46"/>
      <c r="M107" s="46"/>
    </row>
    <row r="108" ht="18" customHeight="1" spans="1:13">
      <c r="A108" s="22">
        <v>103</v>
      </c>
      <c r="B108" s="47" t="s">
        <v>323</v>
      </c>
      <c r="C108" s="19" t="s">
        <v>324</v>
      </c>
      <c r="D108" s="20" t="s">
        <v>325</v>
      </c>
      <c r="E108" s="21">
        <v>18.4</v>
      </c>
      <c r="F108" s="21"/>
      <c r="G108" s="22"/>
      <c r="H108" s="22"/>
      <c r="I108" s="21">
        <v>18.4</v>
      </c>
      <c r="J108" s="47"/>
      <c r="K108" s="50"/>
      <c r="L108" s="46"/>
      <c r="M108" s="46"/>
    </row>
    <row r="109" ht="18" customHeight="1" spans="1:13">
      <c r="A109" s="22">
        <v>104</v>
      </c>
      <c r="B109" s="47" t="s">
        <v>326</v>
      </c>
      <c r="C109" s="19" t="s">
        <v>327</v>
      </c>
      <c r="D109" s="20" t="s">
        <v>328</v>
      </c>
      <c r="E109" s="21">
        <v>28.8</v>
      </c>
      <c r="F109" s="21"/>
      <c r="G109" s="22"/>
      <c r="H109" s="22"/>
      <c r="I109" s="21">
        <v>28.8</v>
      </c>
      <c r="J109" s="47"/>
      <c r="K109" s="50"/>
      <c r="L109" s="46"/>
      <c r="M109" s="46"/>
    </row>
    <row r="110" ht="18" customHeight="1" spans="1:13">
      <c r="A110" s="22">
        <v>105</v>
      </c>
      <c r="B110" s="47" t="s">
        <v>329</v>
      </c>
      <c r="C110" s="19" t="s">
        <v>330</v>
      </c>
      <c r="D110" s="20" t="s">
        <v>331</v>
      </c>
      <c r="E110" s="21">
        <v>35</v>
      </c>
      <c r="F110" s="21"/>
      <c r="G110" s="22"/>
      <c r="H110" s="22"/>
      <c r="I110" s="21">
        <v>35</v>
      </c>
      <c r="J110" s="47"/>
      <c r="K110" s="50"/>
      <c r="L110" s="46"/>
      <c r="M110" s="46"/>
    </row>
    <row r="111" ht="18" customHeight="1" spans="1:13">
      <c r="A111" s="22">
        <v>106</v>
      </c>
      <c r="B111" s="47" t="s">
        <v>332</v>
      </c>
      <c r="C111" s="19" t="s">
        <v>333</v>
      </c>
      <c r="D111" s="20" t="s">
        <v>334</v>
      </c>
      <c r="E111" s="21">
        <v>44</v>
      </c>
      <c r="F111" s="21"/>
      <c r="G111" s="22"/>
      <c r="H111" s="22"/>
      <c r="I111" s="21">
        <v>44</v>
      </c>
      <c r="J111" s="47"/>
      <c r="K111" s="50"/>
      <c r="L111" s="46"/>
      <c r="M111" s="46"/>
    </row>
    <row r="112" ht="18" customHeight="1" spans="1:13">
      <c r="A112" s="22">
        <v>107</v>
      </c>
      <c r="B112" s="47" t="s">
        <v>335</v>
      </c>
      <c r="C112" s="19" t="s">
        <v>336</v>
      </c>
      <c r="D112" s="20" t="s">
        <v>337</v>
      </c>
      <c r="E112" s="21">
        <v>44.93</v>
      </c>
      <c r="F112" s="21"/>
      <c r="G112" s="22"/>
      <c r="H112" s="22"/>
      <c r="I112" s="21">
        <v>44.93</v>
      </c>
      <c r="J112" s="47"/>
      <c r="K112" s="50"/>
      <c r="L112" s="46"/>
      <c r="M112" s="46"/>
    </row>
    <row r="113" ht="18" customHeight="1" spans="1:13">
      <c r="A113" s="22">
        <v>108</v>
      </c>
      <c r="B113" s="47" t="s">
        <v>338</v>
      </c>
      <c r="C113" s="20" t="s">
        <v>339</v>
      </c>
      <c r="D113" s="20" t="s">
        <v>340</v>
      </c>
      <c r="E113" s="21">
        <v>36.1</v>
      </c>
      <c r="F113" s="21"/>
      <c r="G113" s="22"/>
      <c r="H113" s="22"/>
      <c r="I113" s="21">
        <v>36.1</v>
      </c>
      <c r="J113" s="47"/>
      <c r="K113" s="50"/>
      <c r="L113" s="46"/>
      <c r="M113" s="46"/>
    </row>
    <row r="114" ht="18" customHeight="1" spans="1:13">
      <c r="A114" s="22">
        <v>109</v>
      </c>
      <c r="B114" s="47" t="s">
        <v>341</v>
      </c>
      <c r="C114" s="19" t="s">
        <v>342</v>
      </c>
      <c r="D114" s="20" t="s">
        <v>343</v>
      </c>
      <c r="E114" s="21">
        <v>31.06</v>
      </c>
      <c r="F114" s="21"/>
      <c r="G114" s="22"/>
      <c r="H114" s="22"/>
      <c r="I114" s="21">
        <v>31.06</v>
      </c>
      <c r="J114" s="47"/>
      <c r="K114" s="50"/>
      <c r="L114" s="46"/>
      <c r="M114" s="46"/>
    </row>
    <row r="115" ht="18" customHeight="1" spans="1:13">
      <c r="A115" s="22">
        <v>110</v>
      </c>
      <c r="B115" s="47" t="s">
        <v>344</v>
      </c>
      <c r="C115" s="19" t="s">
        <v>345</v>
      </c>
      <c r="D115" s="20" t="s">
        <v>346</v>
      </c>
      <c r="E115" s="21">
        <v>10.7</v>
      </c>
      <c r="F115" s="21"/>
      <c r="G115" s="22"/>
      <c r="H115" s="22"/>
      <c r="I115" s="21">
        <v>10.7</v>
      </c>
      <c r="J115" s="47"/>
      <c r="K115" s="50"/>
      <c r="L115" s="46"/>
      <c r="M115" s="46"/>
    </row>
    <row r="116" ht="18" customHeight="1" spans="1:13">
      <c r="A116" s="22">
        <v>111</v>
      </c>
      <c r="B116" s="47" t="s">
        <v>347</v>
      </c>
      <c r="C116" s="19" t="s">
        <v>348</v>
      </c>
      <c r="D116" s="20" t="s">
        <v>349</v>
      </c>
      <c r="E116" s="21">
        <v>26.8</v>
      </c>
      <c r="F116" s="21"/>
      <c r="G116" s="22"/>
      <c r="H116" s="22"/>
      <c r="I116" s="21">
        <v>26.8</v>
      </c>
      <c r="J116" s="47"/>
      <c r="K116" s="50"/>
      <c r="L116" s="46"/>
      <c r="M116" s="46"/>
    </row>
    <row r="117" ht="18" customHeight="1" spans="1:13">
      <c r="A117" s="22">
        <v>112</v>
      </c>
      <c r="B117" s="47" t="s">
        <v>350</v>
      </c>
      <c r="C117" s="19" t="s">
        <v>351</v>
      </c>
      <c r="D117" s="20" t="s">
        <v>352</v>
      </c>
      <c r="E117" s="21">
        <v>29.8</v>
      </c>
      <c r="F117" s="21"/>
      <c r="G117" s="22"/>
      <c r="H117" s="22"/>
      <c r="I117" s="21">
        <v>29.8</v>
      </c>
      <c r="J117" s="47"/>
      <c r="K117" s="50"/>
      <c r="L117" s="46"/>
      <c r="M117" s="46"/>
    </row>
    <row r="118" ht="18" customHeight="1" spans="1:13">
      <c r="A118" s="22">
        <v>113</v>
      </c>
      <c r="B118" s="47" t="s">
        <v>353</v>
      </c>
      <c r="C118" s="19" t="s">
        <v>354</v>
      </c>
      <c r="D118" s="20" t="s">
        <v>355</v>
      </c>
      <c r="E118" s="21">
        <v>42.8</v>
      </c>
      <c r="F118" s="21"/>
      <c r="G118" s="22"/>
      <c r="H118" s="22"/>
      <c r="I118" s="21">
        <v>40.1</v>
      </c>
      <c r="J118" s="47"/>
      <c r="K118" s="50"/>
      <c r="L118" s="46"/>
      <c r="M118" s="46"/>
    </row>
    <row r="119" ht="18" customHeight="1" spans="1:13">
      <c r="A119" s="22">
        <v>114</v>
      </c>
      <c r="B119" s="47" t="s">
        <v>356</v>
      </c>
      <c r="C119" s="19" t="s">
        <v>357</v>
      </c>
      <c r="D119" s="20" t="s">
        <v>358</v>
      </c>
      <c r="E119" s="21">
        <v>29.7</v>
      </c>
      <c r="F119" s="21"/>
      <c r="G119" s="22"/>
      <c r="H119" s="22"/>
      <c r="I119" s="21">
        <v>29.7</v>
      </c>
      <c r="J119" s="47"/>
      <c r="K119" s="50"/>
      <c r="L119" s="46"/>
      <c r="M119" s="46"/>
    </row>
    <row r="120" ht="18" customHeight="1" spans="1:13">
      <c r="A120" s="22">
        <v>115</v>
      </c>
      <c r="B120" s="47" t="s">
        <v>359</v>
      </c>
      <c r="C120" s="19" t="s">
        <v>360</v>
      </c>
      <c r="D120" s="20" t="s">
        <v>361</v>
      </c>
      <c r="E120" s="21">
        <v>27.8</v>
      </c>
      <c r="F120" s="21"/>
      <c r="G120" s="22"/>
      <c r="H120" s="22"/>
      <c r="I120" s="21">
        <v>27.8</v>
      </c>
      <c r="J120" s="47"/>
      <c r="K120" s="50"/>
      <c r="L120" s="46"/>
      <c r="M120" s="46"/>
    </row>
    <row r="121" ht="18" customHeight="1" spans="1:13">
      <c r="A121" s="22">
        <v>116</v>
      </c>
      <c r="B121" s="47" t="s">
        <v>362</v>
      </c>
      <c r="C121" s="19" t="s">
        <v>363</v>
      </c>
      <c r="D121" s="20" t="s">
        <v>364</v>
      </c>
      <c r="E121" s="21">
        <v>45</v>
      </c>
      <c r="F121" s="21"/>
      <c r="G121" s="22"/>
      <c r="H121" s="22"/>
      <c r="I121" s="21">
        <v>45</v>
      </c>
      <c r="J121" s="47"/>
      <c r="K121" s="50"/>
      <c r="L121" s="46"/>
      <c r="M121" s="46"/>
    </row>
    <row r="122" ht="18" customHeight="1" spans="1:13">
      <c r="A122" s="22">
        <v>117</v>
      </c>
      <c r="B122" s="47" t="s">
        <v>365</v>
      </c>
      <c r="C122" s="19" t="s">
        <v>366</v>
      </c>
      <c r="D122" s="20" t="s">
        <v>367</v>
      </c>
      <c r="E122" s="21">
        <v>58</v>
      </c>
      <c r="F122" s="21"/>
      <c r="G122" s="22"/>
      <c r="H122" s="22"/>
      <c r="I122" s="21">
        <v>54.1</v>
      </c>
      <c r="J122" s="47"/>
      <c r="K122" s="50"/>
      <c r="L122" s="46"/>
      <c r="M122" s="46"/>
    </row>
    <row r="123" ht="18" customHeight="1" spans="1:13">
      <c r="A123" s="22">
        <v>118</v>
      </c>
      <c r="B123" s="47" t="s">
        <v>368</v>
      </c>
      <c r="C123" s="19" t="s">
        <v>369</v>
      </c>
      <c r="D123" s="20" t="s">
        <v>370</v>
      </c>
      <c r="E123" s="21">
        <v>46.3</v>
      </c>
      <c r="F123" s="21"/>
      <c r="G123" s="22"/>
      <c r="H123" s="22"/>
      <c r="I123" s="21">
        <v>46.3</v>
      </c>
      <c r="J123" s="47"/>
      <c r="K123" s="50"/>
      <c r="L123" s="46"/>
      <c r="M123" s="46"/>
    </row>
    <row r="124" ht="18" customHeight="1" spans="1:13">
      <c r="A124" s="22">
        <v>119</v>
      </c>
      <c r="B124" s="47" t="s">
        <v>371</v>
      </c>
      <c r="C124" s="19" t="s">
        <v>372</v>
      </c>
      <c r="D124" s="20" t="s">
        <v>373</v>
      </c>
      <c r="E124" s="21">
        <v>35.6</v>
      </c>
      <c r="F124" s="21"/>
      <c r="G124" s="22"/>
      <c r="H124" s="22"/>
      <c r="I124" s="21">
        <v>26</v>
      </c>
      <c r="J124" s="47"/>
      <c r="K124" s="50"/>
      <c r="L124" s="46"/>
      <c r="M124" s="46"/>
    </row>
    <row r="125" ht="18" customHeight="1" spans="1:13">
      <c r="A125" s="22">
        <v>120</v>
      </c>
      <c r="B125" s="47" t="s">
        <v>374</v>
      </c>
      <c r="C125" s="19" t="s">
        <v>375</v>
      </c>
      <c r="D125" s="20" t="s">
        <v>376</v>
      </c>
      <c r="E125" s="21">
        <v>46.2</v>
      </c>
      <c r="F125" s="21"/>
      <c r="G125" s="22"/>
      <c r="H125" s="22"/>
      <c r="I125" s="21">
        <v>46.2</v>
      </c>
      <c r="J125" s="47"/>
      <c r="K125" s="50"/>
      <c r="L125" s="46"/>
      <c r="M125" s="46"/>
    </row>
    <row r="126" ht="18" customHeight="1" spans="1:13">
      <c r="A126" s="22">
        <v>121</v>
      </c>
      <c r="B126" s="47" t="s">
        <v>377</v>
      </c>
      <c r="C126" s="19" t="s">
        <v>378</v>
      </c>
      <c r="D126" s="20" t="s">
        <v>379</v>
      </c>
      <c r="E126" s="21">
        <v>8.92</v>
      </c>
      <c r="F126" s="21"/>
      <c r="G126" s="22"/>
      <c r="H126" s="22"/>
      <c r="I126" s="21">
        <v>8.92</v>
      </c>
      <c r="J126" s="47"/>
      <c r="K126" s="50"/>
      <c r="L126" s="46"/>
      <c r="M126" s="46"/>
    </row>
    <row r="127" ht="18" customHeight="1" spans="1:13">
      <c r="A127" s="22">
        <v>122</v>
      </c>
      <c r="B127" s="47" t="s">
        <v>380</v>
      </c>
      <c r="C127" s="19" t="s">
        <v>381</v>
      </c>
      <c r="D127" s="20" t="s">
        <v>382</v>
      </c>
      <c r="E127" s="21">
        <v>36.6</v>
      </c>
      <c r="F127" s="21"/>
      <c r="G127" s="22"/>
      <c r="H127" s="22"/>
      <c r="I127" s="21">
        <v>36.6</v>
      </c>
      <c r="J127" s="47"/>
      <c r="K127" s="50"/>
      <c r="L127" s="46"/>
      <c r="M127" s="46"/>
    </row>
    <row r="128" ht="18" customHeight="1" spans="1:13">
      <c r="A128" s="22">
        <v>123</v>
      </c>
      <c r="B128" s="47" t="s">
        <v>383</v>
      </c>
      <c r="C128" s="19" t="s">
        <v>384</v>
      </c>
      <c r="D128" s="20" t="s">
        <v>385</v>
      </c>
      <c r="E128" s="21">
        <v>33.8</v>
      </c>
      <c r="F128" s="21"/>
      <c r="G128" s="22"/>
      <c r="H128" s="22"/>
      <c r="I128" s="21">
        <v>33.8</v>
      </c>
      <c r="J128" s="47"/>
      <c r="K128" s="50"/>
      <c r="L128" s="46"/>
      <c r="M128" s="46"/>
    </row>
    <row r="129" ht="18" customHeight="1" spans="1:13">
      <c r="A129" s="22">
        <v>124</v>
      </c>
      <c r="B129" s="47" t="s">
        <v>386</v>
      </c>
      <c r="C129" s="19" t="s">
        <v>387</v>
      </c>
      <c r="D129" s="20" t="s">
        <v>388</v>
      </c>
      <c r="E129" s="21">
        <v>55.5</v>
      </c>
      <c r="F129" s="21"/>
      <c r="G129" s="22"/>
      <c r="H129" s="22"/>
      <c r="I129" s="21">
        <v>55.5</v>
      </c>
      <c r="J129" s="47"/>
      <c r="K129" s="50"/>
      <c r="L129" s="46"/>
      <c r="M129" s="46"/>
    </row>
    <row r="130" ht="18" customHeight="1" spans="1:13">
      <c r="A130" s="22">
        <v>125</v>
      </c>
      <c r="B130" s="47" t="s">
        <v>389</v>
      </c>
      <c r="C130" s="19" t="s">
        <v>390</v>
      </c>
      <c r="D130" s="20" t="s">
        <v>391</v>
      </c>
      <c r="E130" s="21">
        <v>44.47</v>
      </c>
      <c r="F130" s="21"/>
      <c r="G130" s="22"/>
      <c r="H130" s="22"/>
      <c r="I130" s="21">
        <v>44.47</v>
      </c>
      <c r="J130" s="47"/>
      <c r="K130" s="50"/>
      <c r="L130" s="46"/>
      <c r="M130" s="46"/>
    </row>
    <row r="131" ht="18" customHeight="1" spans="1:13">
      <c r="A131" s="22">
        <v>126</v>
      </c>
      <c r="B131" s="47" t="s">
        <v>392</v>
      </c>
      <c r="C131" s="19" t="s">
        <v>393</v>
      </c>
      <c r="D131" s="20" t="s">
        <v>394</v>
      </c>
      <c r="E131" s="21">
        <v>42.9</v>
      </c>
      <c r="F131" s="21"/>
      <c r="G131" s="22"/>
      <c r="H131" s="22"/>
      <c r="I131" s="21">
        <v>42.9</v>
      </c>
      <c r="J131" s="47"/>
      <c r="K131" s="50"/>
      <c r="L131" s="46"/>
      <c r="M131" s="46"/>
    </row>
    <row r="132" ht="18" customHeight="1" spans="1:13">
      <c r="A132" s="22">
        <v>127</v>
      </c>
      <c r="B132" s="47" t="s">
        <v>395</v>
      </c>
      <c r="C132" s="19" t="s">
        <v>396</v>
      </c>
      <c r="D132" s="20" t="s">
        <v>397</v>
      </c>
      <c r="E132" s="21">
        <v>42.5</v>
      </c>
      <c r="F132" s="21"/>
      <c r="G132" s="22"/>
      <c r="H132" s="22"/>
      <c r="I132" s="21">
        <v>42.5</v>
      </c>
      <c r="J132" s="47"/>
      <c r="K132" s="50"/>
      <c r="L132" s="46"/>
      <c r="M132" s="46"/>
    </row>
    <row r="133" ht="18" customHeight="1" spans="1:13">
      <c r="A133" s="22">
        <v>128</v>
      </c>
      <c r="B133" s="47" t="s">
        <v>398</v>
      </c>
      <c r="C133" s="19" t="s">
        <v>399</v>
      </c>
      <c r="D133" s="19" t="s">
        <v>400</v>
      </c>
      <c r="E133" s="21">
        <v>40.9</v>
      </c>
      <c r="F133" s="21"/>
      <c r="G133" s="22"/>
      <c r="H133" s="22"/>
      <c r="I133" s="21">
        <v>40.9</v>
      </c>
      <c r="J133" s="47"/>
      <c r="K133" s="50"/>
      <c r="L133" s="46"/>
      <c r="M133" s="46"/>
    </row>
    <row r="134" ht="18" customHeight="1" spans="1:13">
      <c r="A134" s="22">
        <v>129</v>
      </c>
      <c r="B134" s="47" t="s">
        <v>401</v>
      </c>
      <c r="C134" s="19" t="s">
        <v>402</v>
      </c>
      <c r="D134" s="20" t="s">
        <v>403</v>
      </c>
      <c r="E134" s="21">
        <v>8.64</v>
      </c>
      <c r="F134" s="21"/>
      <c r="G134" s="22"/>
      <c r="H134" s="22"/>
      <c r="I134" s="21">
        <v>8.64</v>
      </c>
      <c r="J134" s="47"/>
      <c r="K134" s="50"/>
      <c r="L134" s="46"/>
      <c r="M134" s="46"/>
    </row>
    <row r="135" ht="18" customHeight="1" spans="1:13">
      <c r="A135" s="22">
        <v>130</v>
      </c>
      <c r="B135" s="47" t="s">
        <v>404</v>
      </c>
      <c r="C135" s="19" t="s">
        <v>405</v>
      </c>
      <c r="D135" s="20" t="s">
        <v>406</v>
      </c>
      <c r="E135" s="21">
        <v>33.3</v>
      </c>
      <c r="F135" s="21"/>
      <c r="G135" s="22"/>
      <c r="H135" s="22"/>
      <c r="I135" s="21">
        <v>33.3</v>
      </c>
      <c r="J135" s="47"/>
      <c r="K135" s="50"/>
      <c r="L135" s="46"/>
      <c r="M135" s="46"/>
    </row>
    <row r="136" ht="18" customHeight="1" spans="1:13">
      <c r="A136" s="22">
        <v>131</v>
      </c>
      <c r="B136" s="47" t="s">
        <v>407</v>
      </c>
      <c r="C136" s="19" t="s">
        <v>408</v>
      </c>
      <c r="D136" s="20" t="s">
        <v>409</v>
      </c>
      <c r="E136" s="39">
        <v>78.12</v>
      </c>
      <c r="F136" s="39"/>
      <c r="G136" s="22"/>
      <c r="H136" s="22"/>
      <c r="I136" s="39">
        <v>78.12</v>
      </c>
      <c r="J136" s="47"/>
      <c r="K136" s="50"/>
      <c r="L136" s="46"/>
      <c r="M136" s="46"/>
    </row>
    <row r="137" ht="18" customHeight="1" spans="1:13">
      <c r="A137" s="22">
        <v>132</v>
      </c>
      <c r="B137" s="47" t="s">
        <v>410</v>
      </c>
      <c r="C137" s="19" t="s">
        <v>411</v>
      </c>
      <c r="D137" s="20" t="s">
        <v>412</v>
      </c>
      <c r="E137" s="39">
        <v>10.7</v>
      </c>
      <c r="F137" s="39"/>
      <c r="G137" s="22"/>
      <c r="H137" s="22"/>
      <c r="I137" s="39">
        <v>10.7</v>
      </c>
      <c r="J137" s="47"/>
      <c r="K137" s="50"/>
      <c r="L137" s="46"/>
      <c r="M137" s="46"/>
    </row>
    <row r="138" ht="18" customHeight="1" spans="1:13">
      <c r="A138" s="22">
        <v>133</v>
      </c>
      <c r="B138" s="47" t="s">
        <v>413</v>
      </c>
      <c r="C138" s="19" t="s">
        <v>414</v>
      </c>
      <c r="D138" s="20" t="s">
        <v>415</v>
      </c>
      <c r="E138" s="39">
        <v>24.1</v>
      </c>
      <c r="F138" s="39"/>
      <c r="G138" s="22"/>
      <c r="H138" s="22"/>
      <c r="I138" s="39">
        <v>19.9</v>
      </c>
      <c r="J138" s="47"/>
      <c r="K138" s="50"/>
      <c r="L138" s="46"/>
      <c r="M138" s="46"/>
    </row>
    <row r="139" ht="18" customHeight="1" spans="1:13">
      <c r="A139" s="22">
        <v>134</v>
      </c>
      <c r="B139" s="47" t="s">
        <v>416</v>
      </c>
      <c r="C139" s="19" t="s">
        <v>417</v>
      </c>
      <c r="D139" s="20" t="s">
        <v>418</v>
      </c>
      <c r="E139" s="39">
        <v>24.28</v>
      </c>
      <c r="F139" s="39"/>
      <c r="G139" s="22"/>
      <c r="H139" s="22"/>
      <c r="I139" s="39">
        <v>24.28</v>
      </c>
      <c r="J139" s="47"/>
      <c r="K139" s="75"/>
      <c r="L139" s="46"/>
      <c r="M139" s="46"/>
    </row>
    <row r="140" ht="18" customHeight="1" spans="1:13">
      <c r="A140" s="22">
        <v>135</v>
      </c>
      <c r="B140" s="47" t="s">
        <v>419</v>
      </c>
      <c r="C140" s="19" t="s">
        <v>420</v>
      </c>
      <c r="D140" s="20" t="s">
        <v>421</v>
      </c>
      <c r="E140" s="39">
        <v>59.8</v>
      </c>
      <c r="F140" s="39"/>
      <c r="G140" s="22"/>
      <c r="H140" s="22"/>
      <c r="I140" s="39">
        <v>59.8</v>
      </c>
      <c r="J140" s="47"/>
      <c r="K140" s="75"/>
      <c r="L140" s="46"/>
      <c r="M140" s="46"/>
    </row>
    <row r="141" ht="18" customHeight="1" spans="1:13">
      <c r="A141" s="22">
        <v>136</v>
      </c>
      <c r="B141" s="47" t="s">
        <v>422</v>
      </c>
      <c r="C141" s="19" t="s">
        <v>423</v>
      </c>
      <c r="D141" s="20" t="s">
        <v>424</v>
      </c>
      <c r="E141" s="39">
        <v>21.93</v>
      </c>
      <c r="F141" s="39"/>
      <c r="G141" s="22"/>
      <c r="H141" s="22"/>
      <c r="I141" s="39">
        <v>21.93</v>
      </c>
      <c r="J141" s="47"/>
      <c r="K141" s="75"/>
      <c r="L141" s="46"/>
      <c r="M141" s="46"/>
    </row>
    <row r="142" ht="18" customHeight="1" spans="1:13">
      <c r="A142" s="22">
        <v>137</v>
      </c>
      <c r="B142" s="47" t="s">
        <v>425</v>
      </c>
      <c r="C142" s="19" t="s">
        <v>426</v>
      </c>
      <c r="D142" s="20" t="s">
        <v>427</v>
      </c>
      <c r="E142" s="39">
        <v>32.1</v>
      </c>
      <c r="F142" s="39"/>
      <c r="G142" s="22"/>
      <c r="H142" s="22"/>
      <c r="I142" s="39">
        <v>32.1</v>
      </c>
      <c r="J142" s="47"/>
      <c r="K142" s="75"/>
      <c r="L142" s="46"/>
      <c r="M142" s="46"/>
    </row>
    <row r="143" ht="18" customHeight="1" spans="1:13">
      <c r="A143" s="22">
        <v>138</v>
      </c>
      <c r="B143" s="47" t="s">
        <v>428</v>
      </c>
      <c r="C143" s="19" t="s">
        <v>429</v>
      </c>
      <c r="D143" s="20" t="s">
        <v>430</v>
      </c>
      <c r="E143" s="39">
        <v>12.1</v>
      </c>
      <c r="F143" s="39"/>
      <c r="G143" s="22"/>
      <c r="H143" s="22"/>
      <c r="I143" s="39">
        <v>6.1</v>
      </c>
      <c r="J143" s="47"/>
      <c r="K143" s="75"/>
      <c r="L143" s="46"/>
      <c r="M143" s="46"/>
    </row>
    <row r="144" ht="18" customHeight="1" spans="1:13">
      <c r="A144" s="22">
        <v>139</v>
      </c>
      <c r="B144" s="47" t="s">
        <v>431</v>
      </c>
      <c r="C144" s="19" t="s">
        <v>432</v>
      </c>
      <c r="D144" s="20" t="s">
        <v>433</v>
      </c>
      <c r="E144" s="39">
        <v>20</v>
      </c>
      <c r="F144" s="39"/>
      <c r="G144" s="22"/>
      <c r="H144" s="22"/>
      <c r="I144" s="39">
        <v>20</v>
      </c>
      <c r="J144" s="47"/>
      <c r="K144" s="75"/>
      <c r="L144" s="46"/>
      <c r="M144" s="46"/>
    </row>
    <row r="145" ht="18" customHeight="1" spans="1:13">
      <c r="A145" s="22">
        <v>140</v>
      </c>
      <c r="B145" s="47" t="s">
        <v>434</v>
      </c>
      <c r="C145" s="19" t="s">
        <v>435</v>
      </c>
      <c r="D145" s="20" t="s">
        <v>436</v>
      </c>
      <c r="E145" s="39">
        <v>1.3</v>
      </c>
      <c r="F145" s="39"/>
      <c r="G145" s="22"/>
      <c r="H145" s="22"/>
      <c r="I145" s="39">
        <v>1.3</v>
      </c>
      <c r="J145" s="47"/>
      <c r="K145" s="75"/>
      <c r="L145" s="46"/>
      <c r="M145" s="46"/>
    </row>
    <row r="146" ht="18" customHeight="1" spans="1:13">
      <c r="A146" s="22">
        <v>141</v>
      </c>
      <c r="B146" s="47" t="s">
        <v>437</v>
      </c>
      <c r="C146" s="19" t="s">
        <v>438</v>
      </c>
      <c r="D146" s="20" t="s">
        <v>439</v>
      </c>
      <c r="E146" s="39">
        <v>57.4</v>
      </c>
      <c r="F146" s="39"/>
      <c r="G146" s="22"/>
      <c r="H146" s="22"/>
      <c r="I146" s="39">
        <v>57.4</v>
      </c>
      <c r="J146" s="47"/>
      <c r="K146" s="75"/>
      <c r="L146" s="46"/>
      <c r="M146" s="46"/>
    </row>
    <row r="147" ht="18" customHeight="1" spans="1:13">
      <c r="A147" s="22">
        <v>142</v>
      </c>
      <c r="B147" s="47" t="s">
        <v>440</v>
      </c>
      <c r="C147" s="19" t="s">
        <v>441</v>
      </c>
      <c r="D147" s="20" t="s">
        <v>442</v>
      </c>
      <c r="E147" s="39">
        <v>7.85</v>
      </c>
      <c r="F147" s="39"/>
      <c r="G147" s="22"/>
      <c r="H147" s="22"/>
      <c r="I147" s="39">
        <v>7.85</v>
      </c>
      <c r="J147" s="47"/>
      <c r="K147" s="75"/>
      <c r="L147" s="46"/>
      <c r="M147" s="46"/>
    </row>
    <row r="148" ht="18" customHeight="1" spans="1:13">
      <c r="A148" s="22">
        <v>143</v>
      </c>
      <c r="B148" s="47" t="s">
        <v>443</v>
      </c>
      <c r="C148" s="19" t="s">
        <v>444</v>
      </c>
      <c r="D148" s="20" t="s">
        <v>445</v>
      </c>
      <c r="E148" s="39">
        <v>10.95</v>
      </c>
      <c r="F148" s="39"/>
      <c r="G148" s="22"/>
      <c r="H148" s="22"/>
      <c r="I148" s="39">
        <v>10.95</v>
      </c>
      <c r="J148" s="47"/>
      <c r="K148" s="75"/>
      <c r="L148" s="46"/>
      <c r="M148" s="46"/>
    </row>
    <row r="149" ht="18" customHeight="1" spans="1:13">
      <c r="A149" s="22">
        <v>144</v>
      </c>
      <c r="B149" s="47" t="s">
        <v>446</v>
      </c>
      <c r="C149" s="19" t="s">
        <v>447</v>
      </c>
      <c r="D149" s="20" t="s">
        <v>448</v>
      </c>
      <c r="E149" s="39">
        <v>8.1</v>
      </c>
      <c r="F149" s="39"/>
      <c r="G149" s="22"/>
      <c r="H149" s="22"/>
      <c r="I149" s="39">
        <v>8.1</v>
      </c>
      <c r="J149" s="47"/>
      <c r="K149" s="75"/>
      <c r="L149" s="46"/>
      <c r="M149" s="46"/>
    </row>
    <row r="150" ht="18" customHeight="1" spans="1:13">
      <c r="A150" s="22">
        <v>145</v>
      </c>
      <c r="B150" s="47" t="s">
        <v>449</v>
      </c>
      <c r="C150" s="19" t="s">
        <v>450</v>
      </c>
      <c r="D150" s="20" t="s">
        <v>451</v>
      </c>
      <c r="E150" s="39">
        <v>7.8</v>
      </c>
      <c r="F150" s="39"/>
      <c r="G150" s="22"/>
      <c r="H150" s="22"/>
      <c r="I150" s="39">
        <v>7.8</v>
      </c>
      <c r="J150" s="47"/>
      <c r="K150" s="75"/>
      <c r="L150" s="46"/>
      <c r="M150" s="46"/>
    </row>
    <row r="151" ht="18" customHeight="1" spans="1:13">
      <c r="A151" s="22">
        <v>146</v>
      </c>
      <c r="B151" s="47" t="s">
        <v>452</v>
      </c>
      <c r="C151" s="19" t="s">
        <v>453</v>
      </c>
      <c r="D151" s="20" t="s">
        <v>454</v>
      </c>
      <c r="E151" s="39">
        <v>16.63</v>
      </c>
      <c r="F151" s="39"/>
      <c r="G151" s="22"/>
      <c r="H151" s="22"/>
      <c r="I151" s="39">
        <v>16.63</v>
      </c>
      <c r="J151" s="47"/>
      <c r="K151" s="75"/>
      <c r="L151" s="46"/>
      <c r="M151" s="46"/>
    </row>
    <row r="152" ht="18" customHeight="1" spans="1:13">
      <c r="A152" s="22">
        <v>147</v>
      </c>
      <c r="B152" s="47" t="s">
        <v>455</v>
      </c>
      <c r="C152" s="19" t="s">
        <v>456</v>
      </c>
      <c r="D152" s="20" t="s">
        <v>457</v>
      </c>
      <c r="E152" s="39">
        <v>11.51</v>
      </c>
      <c r="F152" s="39"/>
      <c r="G152" s="22"/>
      <c r="H152" s="22"/>
      <c r="I152" s="39">
        <v>11.51</v>
      </c>
      <c r="J152" s="47"/>
      <c r="K152" s="75"/>
      <c r="L152" s="46"/>
      <c r="M152" s="46"/>
    </row>
    <row r="153" ht="18" customHeight="1" spans="1:13">
      <c r="A153" s="22">
        <v>148</v>
      </c>
      <c r="B153" s="47" t="s">
        <v>458</v>
      </c>
      <c r="C153" s="19" t="s">
        <v>459</v>
      </c>
      <c r="D153" s="20" t="s">
        <v>460</v>
      </c>
      <c r="E153" s="39">
        <v>16.2</v>
      </c>
      <c r="F153" s="39"/>
      <c r="G153" s="22"/>
      <c r="H153" s="22"/>
      <c r="I153" s="39">
        <v>16.2</v>
      </c>
      <c r="J153" s="47"/>
      <c r="K153" s="75"/>
      <c r="L153" s="46"/>
      <c r="M153" s="46"/>
    </row>
    <row r="154" ht="18" customHeight="1" spans="1:13">
      <c r="A154" s="22">
        <v>149</v>
      </c>
      <c r="B154" s="47" t="s">
        <v>461</v>
      </c>
      <c r="C154" s="20" t="s">
        <v>462</v>
      </c>
      <c r="D154" s="54" t="s">
        <v>463</v>
      </c>
      <c r="E154" s="39">
        <v>62.5</v>
      </c>
      <c r="F154" s="39"/>
      <c r="G154" s="22"/>
      <c r="H154" s="22"/>
      <c r="I154" s="39">
        <v>62.5</v>
      </c>
      <c r="J154" s="47"/>
      <c r="K154" s="75"/>
      <c r="L154" s="46"/>
      <c r="M154" s="46"/>
    </row>
    <row r="155" ht="18" customHeight="1" spans="1:13">
      <c r="A155" s="22">
        <v>150</v>
      </c>
      <c r="B155" s="47" t="s">
        <v>464</v>
      </c>
      <c r="C155" s="19" t="s">
        <v>465</v>
      </c>
      <c r="D155" s="54" t="s">
        <v>466</v>
      </c>
      <c r="E155" s="39">
        <v>78.12</v>
      </c>
      <c r="F155" s="39"/>
      <c r="G155" s="22"/>
      <c r="H155" s="22"/>
      <c r="I155" s="39">
        <v>78.12</v>
      </c>
      <c r="J155" s="47"/>
      <c r="K155" s="75"/>
      <c r="L155" s="46"/>
      <c r="M155" s="46"/>
    </row>
    <row r="156" ht="18" customHeight="1" spans="1:13">
      <c r="A156" s="22">
        <v>151</v>
      </c>
      <c r="B156" s="47" t="s">
        <v>467</v>
      </c>
      <c r="C156" s="19" t="s">
        <v>468</v>
      </c>
      <c r="D156" s="54" t="s">
        <v>469</v>
      </c>
      <c r="E156" s="39">
        <v>10.7</v>
      </c>
      <c r="F156" s="39"/>
      <c r="G156" s="22"/>
      <c r="H156" s="22"/>
      <c r="I156" s="39">
        <v>10.7</v>
      </c>
      <c r="J156" s="47"/>
      <c r="K156" s="75"/>
      <c r="L156" s="46"/>
      <c r="M156" s="46"/>
    </row>
    <row r="157" ht="18" customHeight="1" spans="1:13">
      <c r="A157" s="22">
        <v>152</v>
      </c>
      <c r="B157" s="47" t="s">
        <v>470</v>
      </c>
      <c r="C157" s="19" t="s">
        <v>471</v>
      </c>
      <c r="D157" s="54" t="s">
        <v>472</v>
      </c>
      <c r="E157" s="39">
        <v>11.5</v>
      </c>
      <c r="F157" s="39"/>
      <c r="G157" s="22"/>
      <c r="H157" s="22"/>
      <c r="I157" s="39">
        <v>11.5</v>
      </c>
      <c r="J157" s="47"/>
      <c r="K157" s="75"/>
      <c r="L157" s="46"/>
      <c r="M157" s="46"/>
    </row>
    <row r="158" ht="18" customHeight="1" spans="1:13">
      <c r="A158" s="22">
        <v>153</v>
      </c>
      <c r="B158" s="47" t="s">
        <v>473</v>
      </c>
      <c r="C158" s="19" t="s">
        <v>474</v>
      </c>
      <c r="D158" s="54" t="s">
        <v>475</v>
      </c>
      <c r="E158" s="39">
        <v>24.35</v>
      </c>
      <c r="F158" s="39"/>
      <c r="G158" s="22"/>
      <c r="H158" s="22"/>
      <c r="I158" s="39">
        <v>24.35</v>
      </c>
      <c r="J158" s="47"/>
      <c r="K158" s="75"/>
      <c r="L158" s="46"/>
      <c r="M158" s="46"/>
    </row>
    <row r="159" ht="18" customHeight="1" spans="1:13">
      <c r="A159" s="22">
        <v>154</v>
      </c>
      <c r="B159" s="47" t="s">
        <v>476</v>
      </c>
      <c r="C159" s="19" t="s">
        <v>477</v>
      </c>
      <c r="D159" s="54" t="s">
        <v>478</v>
      </c>
      <c r="E159" s="39">
        <v>30.45</v>
      </c>
      <c r="F159" s="39"/>
      <c r="G159" s="22"/>
      <c r="H159" s="22"/>
      <c r="I159" s="39">
        <v>30.45</v>
      </c>
      <c r="J159" s="47"/>
      <c r="K159" s="75"/>
      <c r="L159" s="46"/>
      <c r="M159" s="46"/>
    </row>
    <row r="160" ht="18" customHeight="1" spans="1:13">
      <c r="A160" s="22">
        <v>155</v>
      </c>
      <c r="B160" s="47" t="s">
        <v>479</v>
      </c>
      <c r="C160" s="19" t="s">
        <v>480</v>
      </c>
      <c r="D160" s="54" t="s">
        <v>481</v>
      </c>
      <c r="E160" s="39">
        <v>12.05</v>
      </c>
      <c r="F160" s="39"/>
      <c r="G160" s="22"/>
      <c r="H160" s="22"/>
      <c r="I160" s="39">
        <v>12.05</v>
      </c>
      <c r="J160" s="47"/>
      <c r="K160" s="75"/>
      <c r="L160" s="46"/>
      <c r="M160" s="46"/>
    </row>
    <row r="161" ht="18" customHeight="1" spans="1:13">
      <c r="A161" s="22">
        <v>156</v>
      </c>
      <c r="B161" s="47" t="s">
        <v>482</v>
      </c>
      <c r="C161" s="19" t="s">
        <v>483</v>
      </c>
      <c r="D161" s="54" t="s">
        <v>484</v>
      </c>
      <c r="E161" s="39">
        <v>32.11</v>
      </c>
      <c r="F161" s="39"/>
      <c r="G161" s="22"/>
      <c r="H161" s="22"/>
      <c r="I161" s="39">
        <v>32.11</v>
      </c>
      <c r="J161" s="47"/>
      <c r="K161" s="75"/>
      <c r="L161" s="46"/>
      <c r="M161" s="46"/>
    </row>
    <row r="162" ht="18" customHeight="1" spans="1:13">
      <c r="A162" s="22">
        <v>157</v>
      </c>
      <c r="B162" s="47" t="s">
        <v>485</v>
      </c>
      <c r="C162" s="19" t="s">
        <v>486</v>
      </c>
      <c r="D162" s="54" t="s">
        <v>487</v>
      </c>
      <c r="E162" s="39">
        <v>8</v>
      </c>
      <c r="F162" s="39"/>
      <c r="G162" s="22"/>
      <c r="H162" s="22"/>
      <c r="I162" s="39">
        <v>8</v>
      </c>
      <c r="J162" s="47"/>
      <c r="K162" s="75"/>
      <c r="L162" s="46"/>
      <c r="M162" s="46"/>
    </row>
    <row r="163" ht="18" customHeight="1" spans="1:13">
      <c r="A163" s="22">
        <v>158</v>
      </c>
      <c r="B163" s="22" t="s">
        <v>488</v>
      </c>
      <c r="C163" s="19" t="s">
        <v>489</v>
      </c>
      <c r="D163" s="54" t="s">
        <v>490</v>
      </c>
      <c r="E163" s="39">
        <v>10.7</v>
      </c>
      <c r="F163" s="39"/>
      <c r="G163" s="22"/>
      <c r="H163" s="22"/>
      <c r="I163" s="39">
        <v>10.7</v>
      </c>
      <c r="J163" s="47"/>
      <c r="K163" s="75"/>
      <c r="L163" s="46"/>
      <c r="M163" s="46"/>
    </row>
    <row r="164" ht="18" customHeight="1" spans="1:13">
      <c r="A164" s="22">
        <v>159</v>
      </c>
      <c r="B164" s="22" t="s">
        <v>491</v>
      </c>
      <c r="C164" s="25" t="s">
        <v>492</v>
      </c>
      <c r="D164" s="25" t="s">
        <v>493</v>
      </c>
      <c r="E164" s="26">
        <v>29.17</v>
      </c>
      <c r="F164" s="26"/>
      <c r="G164" s="22"/>
      <c r="H164" s="22"/>
      <c r="I164" s="26">
        <v>29.17</v>
      </c>
      <c r="J164" s="47"/>
      <c r="K164" s="75"/>
      <c r="L164" s="46"/>
      <c r="M164" s="46"/>
    </row>
    <row r="165" ht="18" customHeight="1" spans="1:13">
      <c r="A165" s="22">
        <v>160</v>
      </c>
      <c r="B165" s="55" t="s">
        <v>494</v>
      </c>
      <c r="C165" s="56" t="s">
        <v>495</v>
      </c>
      <c r="D165" s="56" t="s">
        <v>496</v>
      </c>
      <c r="E165" s="55">
        <v>4</v>
      </c>
      <c r="F165" s="55"/>
      <c r="G165" s="22"/>
      <c r="H165" s="57"/>
      <c r="I165" s="55">
        <v>4</v>
      </c>
      <c r="J165" s="47"/>
      <c r="K165" s="75"/>
      <c r="L165" s="46"/>
      <c r="M165" s="46"/>
    </row>
    <row r="166" ht="18" customHeight="1" spans="1:13">
      <c r="A166" s="22">
        <v>161</v>
      </c>
      <c r="B166" s="58" t="s">
        <v>497</v>
      </c>
      <c r="C166" s="24" t="s">
        <v>498</v>
      </c>
      <c r="D166" s="59" t="s">
        <v>499</v>
      </c>
      <c r="E166" s="22">
        <v>19.3</v>
      </c>
      <c r="F166" s="22"/>
      <c r="G166" s="22"/>
      <c r="H166" s="22"/>
      <c r="I166" s="22">
        <v>19.3</v>
      </c>
      <c r="J166" s="22"/>
      <c r="K166" s="75"/>
      <c r="L166" s="46"/>
      <c r="M166" s="46"/>
    </row>
    <row r="167" ht="18" customHeight="1" spans="1:13">
      <c r="A167" s="22">
        <v>162</v>
      </c>
      <c r="B167" s="47" t="s">
        <v>500</v>
      </c>
      <c r="C167" s="19" t="s">
        <v>501</v>
      </c>
      <c r="D167" s="19" t="s">
        <v>502</v>
      </c>
      <c r="E167" s="60">
        <v>19.64</v>
      </c>
      <c r="F167" s="60"/>
      <c r="G167" s="22"/>
      <c r="H167" s="37"/>
      <c r="I167" s="60">
        <v>19.64</v>
      </c>
      <c r="J167" s="22"/>
      <c r="K167" s="76"/>
      <c r="L167" s="46"/>
      <c r="M167" s="46"/>
    </row>
    <row r="168" ht="18" customHeight="1" spans="1:13">
      <c r="A168" s="22">
        <v>163</v>
      </c>
      <c r="B168" s="47" t="s">
        <v>503</v>
      </c>
      <c r="C168" s="19" t="s">
        <v>504</v>
      </c>
      <c r="D168" s="20" t="s">
        <v>505</v>
      </c>
      <c r="E168" s="39">
        <v>10.94</v>
      </c>
      <c r="F168" s="39"/>
      <c r="G168" s="22"/>
      <c r="H168" s="46"/>
      <c r="I168" s="39">
        <v>3.84</v>
      </c>
      <c r="J168" s="58"/>
      <c r="K168" s="77"/>
      <c r="L168" s="46"/>
      <c r="M168" s="46"/>
    </row>
    <row r="169" ht="18" customHeight="1" spans="1:13">
      <c r="A169" s="22">
        <v>164</v>
      </c>
      <c r="B169" s="47" t="s">
        <v>506</v>
      </c>
      <c r="C169" s="19" t="s">
        <v>507</v>
      </c>
      <c r="D169" s="20" t="s">
        <v>508</v>
      </c>
      <c r="E169" s="21">
        <v>8.1</v>
      </c>
      <c r="F169" s="21"/>
      <c r="G169" s="22"/>
      <c r="H169" s="46"/>
      <c r="I169" s="21">
        <v>3.1</v>
      </c>
      <c r="J169" s="47"/>
      <c r="K169" s="60"/>
      <c r="L169" s="46"/>
      <c r="M169" s="46"/>
    </row>
    <row r="170" ht="18" customHeight="1" spans="1:13">
      <c r="A170" s="22">
        <v>165</v>
      </c>
      <c r="B170" s="47" t="s">
        <v>509</v>
      </c>
      <c r="C170" s="19" t="s">
        <v>510</v>
      </c>
      <c r="D170" s="20" t="s">
        <v>511</v>
      </c>
      <c r="E170" s="21">
        <v>53.88</v>
      </c>
      <c r="F170" s="21"/>
      <c r="G170" s="22"/>
      <c r="H170" s="46"/>
      <c r="I170" s="21">
        <v>53.88</v>
      </c>
      <c r="J170" s="47"/>
      <c r="K170" s="50"/>
      <c r="L170" s="46"/>
      <c r="M170" s="46"/>
    </row>
    <row r="171" ht="18" customHeight="1" spans="1:13">
      <c r="A171" s="22">
        <v>166</v>
      </c>
      <c r="B171" s="47" t="s">
        <v>512</v>
      </c>
      <c r="C171" s="96" t="s">
        <v>513</v>
      </c>
      <c r="D171" s="20" t="s">
        <v>514</v>
      </c>
      <c r="E171" s="21">
        <v>8.71</v>
      </c>
      <c r="F171" s="21"/>
      <c r="G171" s="22"/>
      <c r="H171" s="46"/>
      <c r="I171" s="21">
        <v>8.71</v>
      </c>
      <c r="J171" s="47"/>
      <c r="K171" s="75"/>
      <c r="L171" s="46"/>
      <c r="M171" s="46"/>
    </row>
    <row r="172" ht="18" customHeight="1" spans="1:13">
      <c r="A172" s="22">
        <v>167</v>
      </c>
      <c r="B172" s="61" t="s">
        <v>515</v>
      </c>
      <c r="C172" s="19" t="s">
        <v>516</v>
      </c>
      <c r="D172" s="40" t="s">
        <v>517</v>
      </c>
      <c r="E172" s="28">
        <v>53.3</v>
      </c>
      <c r="F172" s="29"/>
      <c r="G172" s="22"/>
      <c r="H172" s="46"/>
      <c r="I172" s="28">
        <v>50.5</v>
      </c>
      <c r="J172" s="47"/>
      <c r="K172" s="50"/>
      <c r="L172" s="46"/>
      <c r="M172" s="46"/>
    </row>
    <row r="173" ht="18" customHeight="1" spans="1:13">
      <c r="A173" s="22">
        <v>168</v>
      </c>
      <c r="B173" s="61" t="s">
        <v>518</v>
      </c>
      <c r="C173" s="19" t="s">
        <v>519</v>
      </c>
      <c r="D173" s="40" t="s">
        <v>520</v>
      </c>
      <c r="E173" s="28">
        <v>12.1</v>
      </c>
      <c r="F173" s="29"/>
      <c r="G173" s="22"/>
      <c r="H173" s="46"/>
      <c r="I173" s="28">
        <v>12.1</v>
      </c>
      <c r="J173" s="78"/>
      <c r="K173" s="79"/>
      <c r="L173" s="46"/>
      <c r="M173" s="46"/>
    </row>
    <row r="174" ht="18" customHeight="1" spans="1:13">
      <c r="A174" s="22">
        <v>169</v>
      </c>
      <c r="B174" s="29" t="s">
        <v>521</v>
      </c>
      <c r="C174" s="19" t="s">
        <v>522</v>
      </c>
      <c r="D174" s="20" t="s">
        <v>523</v>
      </c>
      <c r="E174" s="29">
        <v>10.84</v>
      </c>
      <c r="F174" s="28"/>
      <c r="G174" s="62"/>
      <c r="H174" s="46"/>
      <c r="I174" s="29">
        <v>10.84</v>
      </c>
      <c r="J174" s="46"/>
      <c r="K174" s="46"/>
      <c r="L174" s="46"/>
      <c r="M174" s="46"/>
    </row>
    <row r="175" ht="18" customHeight="1" spans="1:13">
      <c r="A175" s="22">
        <v>170</v>
      </c>
      <c r="B175" s="33" t="s">
        <v>524</v>
      </c>
      <c r="C175" s="63" t="s">
        <v>525</v>
      </c>
      <c r="D175" s="64" t="s">
        <v>526</v>
      </c>
      <c r="E175" s="65">
        <v>13.2</v>
      </c>
      <c r="F175" s="65"/>
      <c r="G175" s="66"/>
      <c r="H175" s="67"/>
      <c r="I175" s="65">
        <v>13.2</v>
      </c>
      <c r="J175" s="46"/>
      <c r="K175" s="46"/>
      <c r="L175" s="46"/>
      <c r="M175" s="46"/>
    </row>
    <row r="176" ht="18" customHeight="1" spans="1:13">
      <c r="A176" s="22">
        <v>171</v>
      </c>
      <c r="B176" s="29" t="s">
        <v>527</v>
      </c>
      <c r="C176" s="24" t="s">
        <v>528</v>
      </c>
      <c r="D176" s="25" t="s">
        <v>529</v>
      </c>
      <c r="E176" s="26">
        <v>16.08</v>
      </c>
      <c r="F176" s="26"/>
      <c r="G176" s="27"/>
      <c r="H176" s="46"/>
      <c r="I176" s="26">
        <v>9.88</v>
      </c>
      <c r="J176" s="67"/>
      <c r="K176" s="67"/>
      <c r="L176" s="67"/>
      <c r="M176" s="67"/>
    </row>
    <row r="177" ht="18" customHeight="1" spans="1:13">
      <c r="A177" s="22">
        <v>172</v>
      </c>
      <c r="B177" s="29" t="s">
        <v>530</v>
      </c>
      <c r="C177" s="24" t="s">
        <v>531</v>
      </c>
      <c r="D177" s="25" t="s">
        <v>532</v>
      </c>
      <c r="E177" s="26">
        <v>21.43</v>
      </c>
      <c r="F177" s="26"/>
      <c r="G177" s="27"/>
      <c r="H177" s="46"/>
      <c r="I177" s="26">
        <v>15.43</v>
      </c>
      <c r="J177" s="46"/>
      <c r="K177" s="46"/>
      <c r="L177" s="46"/>
      <c r="M177" s="46"/>
    </row>
    <row r="178" ht="18" customHeight="1" spans="1:13">
      <c r="A178" s="22">
        <v>173</v>
      </c>
      <c r="B178" s="29" t="s">
        <v>533</v>
      </c>
      <c r="C178" s="24" t="s">
        <v>534</v>
      </c>
      <c r="D178" s="68" t="s">
        <v>535</v>
      </c>
      <c r="E178" s="28">
        <v>7.5</v>
      </c>
      <c r="F178" s="29"/>
      <c r="G178" s="27"/>
      <c r="H178" s="46"/>
      <c r="I178" s="28">
        <v>7.5</v>
      </c>
      <c r="J178" s="46"/>
      <c r="K178" s="46"/>
      <c r="L178" s="46"/>
      <c r="M178" s="46"/>
    </row>
    <row r="179" ht="18" customHeight="1" spans="1:13">
      <c r="A179" s="22">
        <v>174</v>
      </c>
      <c r="B179" s="29" t="s">
        <v>536</v>
      </c>
      <c r="C179" s="24" t="s">
        <v>537</v>
      </c>
      <c r="D179" s="25" t="s">
        <v>538</v>
      </c>
      <c r="E179" s="26">
        <v>14.03</v>
      </c>
      <c r="F179" s="26"/>
      <c r="G179" s="27"/>
      <c r="H179" s="46"/>
      <c r="I179" s="26">
        <v>7.63</v>
      </c>
      <c r="J179" s="46"/>
      <c r="K179" s="46"/>
      <c r="L179" s="46"/>
      <c r="M179" s="46"/>
    </row>
    <row r="180" ht="18" customHeight="1" spans="1:13">
      <c r="A180" s="22">
        <v>175</v>
      </c>
      <c r="B180" s="29" t="s">
        <v>539</v>
      </c>
      <c r="C180" s="24" t="s">
        <v>540</v>
      </c>
      <c r="D180" s="25" t="s">
        <v>541</v>
      </c>
      <c r="E180" s="28">
        <v>11.89</v>
      </c>
      <c r="F180" s="29"/>
      <c r="G180" s="27"/>
      <c r="H180" s="46"/>
      <c r="I180" s="28">
        <v>3.09</v>
      </c>
      <c r="J180" s="46"/>
      <c r="K180" s="46"/>
      <c r="L180" s="46"/>
      <c r="M180" s="46"/>
    </row>
    <row r="181" ht="18" customHeight="1" spans="1:13">
      <c r="A181" s="22">
        <v>176</v>
      </c>
      <c r="B181" s="61" t="s">
        <v>542</v>
      </c>
      <c r="C181" s="69" t="s">
        <v>543</v>
      </c>
      <c r="D181" s="70" t="s">
        <v>544</v>
      </c>
      <c r="E181" s="71">
        <v>12.1</v>
      </c>
      <c r="F181" s="29"/>
      <c r="G181" s="22"/>
      <c r="H181" s="46"/>
      <c r="I181" s="71">
        <v>12.1</v>
      </c>
      <c r="J181" s="46"/>
      <c r="K181" s="46"/>
      <c r="L181" s="46"/>
      <c r="M181" s="46"/>
    </row>
    <row r="182" ht="18" customHeight="1" spans="1:13">
      <c r="A182" s="22">
        <v>177</v>
      </c>
      <c r="B182" s="72" t="s">
        <v>545</v>
      </c>
      <c r="C182" s="19" t="s">
        <v>546</v>
      </c>
      <c r="D182" s="20" t="s">
        <v>547</v>
      </c>
      <c r="E182" s="73">
        <v>25.7</v>
      </c>
      <c r="F182" s="74"/>
      <c r="G182" s="33"/>
      <c r="H182" s="67"/>
      <c r="I182" s="73">
        <v>25.7</v>
      </c>
      <c r="J182" s="67"/>
      <c r="K182" s="67"/>
      <c r="L182" s="67"/>
      <c r="M182" s="67"/>
    </row>
    <row r="183" spans="1:13">
      <c r="A183" s="22">
        <v>178</v>
      </c>
      <c r="B183" s="72" t="s">
        <v>548</v>
      </c>
      <c r="C183" s="19" t="s">
        <v>549</v>
      </c>
      <c r="D183" s="20" t="s">
        <v>550</v>
      </c>
      <c r="E183" s="34">
        <v>38.1</v>
      </c>
      <c r="F183" s="35"/>
      <c r="G183" s="33"/>
      <c r="H183" s="46"/>
      <c r="I183" s="34">
        <v>38.1</v>
      </c>
      <c r="J183" s="46"/>
      <c r="K183" s="46"/>
      <c r="L183" s="46"/>
      <c r="M183" s="46"/>
    </row>
    <row r="184" spans="1:13">
      <c r="A184" s="22">
        <v>179</v>
      </c>
      <c r="B184" s="72" t="s">
        <v>551</v>
      </c>
      <c r="C184" s="19" t="s">
        <v>552</v>
      </c>
      <c r="D184" s="20" t="s">
        <v>553</v>
      </c>
      <c r="E184" s="34">
        <v>21.86</v>
      </c>
      <c r="F184" s="35"/>
      <c r="G184" s="33"/>
      <c r="H184" s="46"/>
      <c r="I184" s="34">
        <v>21.86</v>
      </c>
      <c r="J184" s="46"/>
      <c r="K184" s="46"/>
      <c r="L184" s="46"/>
      <c r="M184" s="46"/>
    </row>
    <row r="185" spans="1:13">
      <c r="A185" s="22">
        <v>180</v>
      </c>
      <c r="B185" s="72" t="s">
        <v>20</v>
      </c>
      <c r="C185" s="19" t="s">
        <v>554</v>
      </c>
      <c r="D185" s="20" t="s">
        <v>555</v>
      </c>
      <c r="E185" s="34">
        <v>24.2</v>
      </c>
      <c r="F185" s="35"/>
      <c r="G185" s="33"/>
      <c r="H185" s="46"/>
      <c r="I185" s="34">
        <v>24.2</v>
      </c>
      <c r="J185" s="46"/>
      <c r="K185" s="46"/>
      <c r="L185" s="46"/>
      <c r="M185" s="46"/>
    </row>
    <row r="186" spans="1:13">
      <c r="A186" s="22">
        <v>181</v>
      </c>
      <c r="B186" s="72" t="s">
        <v>556</v>
      </c>
      <c r="C186" s="19" t="s">
        <v>557</v>
      </c>
      <c r="D186" s="20" t="s">
        <v>558</v>
      </c>
      <c r="E186" s="34">
        <v>41.4</v>
      </c>
      <c r="F186" s="35"/>
      <c r="G186" s="33"/>
      <c r="H186" s="46"/>
      <c r="I186" s="34">
        <v>41.4</v>
      </c>
      <c r="J186" s="46"/>
      <c r="K186" s="46"/>
      <c r="L186" s="46"/>
      <c r="M186" s="46"/>
    </row>
    <row r="187" spans="1:13">
      <c r="A187" s="22">
        <v>182</v>
      </c>
      <c r="B187" s="72" t="s">
        <v>559</v>
      </c>
      <c r="C187" s="19" t="s">
        <v>560</v>
      </c>
      <c r="D187" s="20" t="s">
        <v>561</v>
      </c>
      <c r="E187" s="34">
        <v>17.34</v>
      </c>
      <c r="F187" s="35"/>
      <c r="G187" s="33"/>
      <c r="H187" s="46"/>
      <c r="I187" s="34">
        <v>17.34</v>
      </c>
      <c r="J187" s="46"/>
      <c r="K187" s="46"/>
      <c r="L187" s="46"/>
      <c r="M187" s="46"/>
    </row>
    <row r="188" spans="1:13">
      <c r="A188" s="22">
        <v>183</v>
      </c>
      <c r="B188" s="72" t="s">
        <v>562</v>
      </c>
      <c r="C188" s="19" t="s">
        <v>563</v>
      </c>
      <c r="D188" s="20" t="s">
        <v>564</v>
      </c>
      <c r="E188" s="34">
        <v>20.66</v>
      </c>
      <c r="F188" s="35"/>
      <c r="G188" s="33"/>
      <c r="H188" s="46"/>
      <c r="I188" s="34">
        <v>20.66</v>
      </c>
      <c r="J188" s="46"/>
      <c r="K188" s="46"/>
      <c r="L188" s="46"/>
      <c r="M188" s="46"/>
    </row>
    <row r="189" spans="1:13">
      <c r="A189" s="22">
        <v>184</v>
      </c>
      <c r="B189" s="72" t="s">
        <v>565</v>
      </c>
      <c r="C189" s="19" t="s">
        <v>566</v>
      </c>
      <c r="D189" s="20" t="s">
        <v>567</v>
      </c>
      <c r="E189" s="34">
        <v>10.62</v>
      </c>
      <c r="F189" s="35"/>
      <c r="G189" s="33"/>
      <c r="H189" s="46"/>
      <c r="I189" s="34">
        <v>10.62</v>
      </c>
      <c r="J189" s="46"/>
      <c r="K189" s="46"/>
      <c r="L189" s="46"/>
      <c r="M189" s="46"/>
    </row>
    <row r="190" spans="1:13">
      <c r="A190" s="22">
        <v>185</v>
      </c>
      <c r="B190" s="72" t="s">
        <v>568</v>
      </c>
      <c r="C190" s="20" t="s">
        <v>569</v>
      </c>
      <c r="D190" s="20" t="s">
        <v>570</v>
      </c>
      <c r="E190" s="34">
        <v>58.14</v>
      </c>
      <c r="F190" s="35"/>
      <c r="G190" s="33"/>
      <c r="H190" s="46"/>
      <c r="I190" s="34">
        <v>58.14</v>
      </c>
      <c r="J190" s="46"/>
      <c r="K190" s="46"/>
      <c r="L190" s="46"/>
      <c r="M190" s="46"/>
    </row>
    <row r="191" spans="1:13">
      <c r="A191" s="22">
        <v>186</v>
      </c>
      <c r="B191" s="72" t="s">
        <v>571</v>
      </c>
      <c r="C191" s="19" t="s">
        <v>572</v>
      </c>
      <c r="D191" s="20" t="s">
        <v>573</v>
      </c>
      <c r="E191" s="34">
        <v>27.6</v>
      </c>
      <c r="F191" s="35"/>
      <c r="G191" s="33"/>
      <c r="H191" s="46"/>
      <c r="I191" s="34">
        <v>27.6</v>
      </c>
      <c r="J191" s="46"/>
      <c r="K191" s="46"/>
      <c r="L191" s="46"/>
      <c r="M191" s="46"/>
    </row>
    <row r="192" spans="1:13">
      <c r="A192" s="22">
        <v>187</v>
      </c>
      <c r="B192" s="72" t="s">
        <v>574</v>
      </c>
      <c r="C192" s="20" t="s">
        <v>575</v>
      </c>
      <c r="D192" s="20" t="s">
        <v>576</v>
      </c>
      <c r="E192" s="34">
        <v>63.72</v>
      </c>
      <c r="F192" s="35"/>
      <c r="G192" s="33"/>
      <c r="H192" s="46"/>
      <c r="I192" s="34">
        <v>63.72</v>
      </c>
      <c r="J192" s="46"/>
      <c r="K192" s="46"/>
      <c r="L192" s="46"/>
      <c r="M192" s="46"/>
    </row>
    <row r="193" spans="1:13">
      <c r="A193" s="22">
        <v>188</v>
      </c>
      <c r="B193" s="72" t="s">
        <v>577</v>
      </c>
      <c r="C193" s="19" t="s">
        <v>578</v>
      </c>
      <c r="D193" s="20" t="s">
        <v>579</v>
      </c>
      <c r="E193" s="34">
        <v>29.92</v>
      </c>
      <c r="F193" s="35"/>
      <c r="G193" s="33"/>
      <c r="H193" s="46"/>
      <c r="I193" s="34">
        <v>29.92</v>
      </c>
      <c r="J193" s="46"/>
      <c r="K193" s="46"/>
      <c r="L193" s="46"/>
      <c r="M193" s="46"/>
    </row>
    <row r="194" spans="1:13">
      <c r="A194" s="22">
        <v>189</v>
      </c>
      <c r="B194" s="72" t="s">
        <v>580</v>
      </c>
      <c r="C194" s="19" t="s">
        <v>581</v>
      </c>
      <c r="D194" s="20" t="s">
        <v>582</v>
      </c>
      <c r="E194" s="34">
        <v>25</v>
      </c>
      <c r="F194" s="35"/>
      <c r="G194" s="33"/>
      <c r="H194" s="46"/>
      <c r="I194" s="34">
        <v>25</v>
      </c>
      <c r="J194" s="46"/>
      <c r="K194" s="46"/>
      <c r="L194" s="46"/>
      <c r="M194" s="46"/>
    </row>
    <row r="195" spans="1:13">
      <c r="A195" s="22">
        <v>190</v>
      </c>
      <c r="B195" s="72" t="s">
        <v>583</v>
      </c>
      <c r="C195" s="19" t="s">
        <v>584</v>
      </c>
      <c r="D195" s="20" t="s">
        <v>585</v>
      </c>
      <c r="E195" s="34">
        <v>40.4</v>
      </c>
      <c r="F195" s="35"/>
      <c r="G195" s="33"/>
      <c r="H195" s="46"/>
      <c r="I195" s="34">
        <v>40.4</v>
      </c>
      <c r="J195" s="46"/>
      <c r="K195" s="46"/>
      <c r="L195" s="46"/>
      <c r="M195" s="46"/>
    </row>
    <row r="196" spans="1:13">
      <c r="A196" s="22">
        <v>191</v>
      </c>
      <c r="B196" s="72" t="s">
        <v>586</v>
      </c>
      <c r="C196" s="19" t="s">
        <v>587</v>
      </c>
      <c r="D196" s="20" t="s">
        <v>588</v>
      </c>
      <c r="E196" s="34">
        <v>40.85</v>
      </c>
      <c r="F196" s="35"/>
      <c r="G196" s="33"/>
      <c r="H196" s="46"/>
      <c r="I196" s="34">
        <v>40.85</v>
      </c>
      <c r="J196" s="46"/>
      <c r="K196" s="46"/>
      <c r="L196" s="46"/>
      <c r="M196" s="46"/>
    </row>
    <row r="197" spans="1:13">
      <c r="A197" s="22">
        <v>192</v>
      </c>
      <c r="B197" s="72" t="s">
        <v>589</v>
      </c>
      <c r="C197" s="19" t="s">
        <v>590</v>
      </c>
      <c r="D197" s="20" t="s">
        <v>591</v>
      </c>
      <c r="E197" s="34">
        <v>31.86</v>
      </c>
      <c r="F197" s="35"/>
      <c r="G197" s="33"/>
      <c r="H197" s="46"/>
      <c r="I197" s="34">
        <v>29.36</v>
      </c>
      <c r="J197" s="46"/>
      <c r="K197" s="46"/>
      <c r="L197" s="46"/>
      <c r="M197" s="46"/>
    </row>
    <row r="198" spans="1:13">
      <c r="A198" s="22">
        <v>193</v>
      </c>
      <c r="B198" s="72" t="s">
        <v>592</v>
      </c>
      <c r="C198" s="19" t="s">
        <v>593</v>
      </c>
      <c r="D198" s="20" t="s">
        <v>594</v>
      </c>
      <c r="E198" s="34">
        <v>22.15</v>
      </c>
      <c r="F198" s="35"/>
      <c r="G198" s="33"/>
      <c r="H198" s="46"/>
      <c r="I198" s="34">
        <v>22.15</v>
      </c>
      <c r="J198" s="46"/>
      <c r="K198" s="46"/>
      <c r="L198" s="46"/>
      <c r="M198" s="46"/>
    </row>
    <row r="199" spans="1:13">
      <c r="A199" s="22">
        <v>194</v>
      </c>
      <c r="B199" s="72" t="s">
        <v>595</v>
      </c>
      <c r="C199" s="19" t="s">
        <v>596</v>
      </c>
      <c r="D199" s="20" t="s">
        <v>597</v>
      </c>
      <c r="E199" s="34">
        <v>55.54</v>
      </c>
      <c r="F199" s="35"/>
      <c r="G199" s="33"/>
      <c r="H199" s="46"/>
      <c r="I199" s="34">
        <v>55.54</v>
      </c>
      <c r="J199" s="46"/>
      <c r="K199" s="46"/>
      <c r="L199" s="46"/>
      <c r="M199" s="46"/>
    </row>
    <row r="200" spans="1:13">
      <c r="A200" s="22">
        <v>195</v>
      </c>
      <c r="B200" s="72" t="s">
        <v>598</v>
      </c>
      <c r="C200" s="19" t="s">
        <v>599</v>
      </c>
      <c r="D200" s="20" t="s">
        <v>600</v>
      </c>
      <c r="E200" s="34">
        <v>79.28</v>
      </c>
      <c r="F200" s="35"/>
      <c r="G200" s="33"/>
      <c r="H200" s="46"/>
      <c r="I200" s="34">
        <v>79.28</v>
      </c>
      <c r="J200" s="46"/>
      <c r="K200" s="46"/>
      <c r="L200" s="46"/>
      <c r="M200" s="46"/>
    </row>
    <row r="201" spans="1:13">
      <c r="A201" s="22">
        <v>196</v>
      </c>
      <c r="B201" s="72" t="s">
        <v>601</v>
      </c>
      <c r="C201" s="19" t="s">
        <v>602</v>
      </c>
      <c r="D201" s="20" t="s">
        <v>603</v>
      </c>
      <c r="E201" s="34">
        <v>43.1</v>
      </c>
      <c r="F201" s="35"/>
      <c r="G201" s="33"/>
      <c r="H201" s="46"/>
      <c r="I201" s="34">
        <v>43.1</v>
      </c>
      <c r="J201" s="46"/>
      <c r="K201" s="46"/>
      <c r="L201" s="46"/>
      <c r="M201" s="46"/>
    </row>
    <row r="202" spans="1:13">
      <c r="A202" s="22">
        <v>197</v>
      </c>
      <c r="B202" s="72" t="s">
        <v>604</v>
      </c>
      <c r="C202" s="19" t="s">
        <v>605</v>
      </c>
      <c r="D202" s="20" t="s">
        <v>606</v>
      </c>
      <c r="E202" s="34">
        <v>50.32</v>
      </c>
      <c r="F202" s="35"/>
      <c r="G202" s="33"/>
      <c r="H202" s="46"/>
      <c r="I202" s="34">
        <v>50.32</v>
      </c>
      <c r="J202" s="46"/>
      <c r="K202" s="46"/>
      <c r="L202" s="46"/>
      <c r="M202" s="46"/>
    </row>
    <row r="203" spans="1:13">
      <c r="A203" s="22">
        <v>198</v>
      </c>
      <c r="B203" s="72" t="s">
        <v>607</v>
      </c>
      <c r="C203" s="19" t="s">
        <v>608</v>
      </c>
      <c r="D203" s="20" t="s">
        <v>609</v>
      </c>
      <c r="E203" s="34">
        <v>23.98</v>
      </c>
      <c r="F203" s="35"/>
      <c r="G203" s="33"/>
      <c r="H203" s="46"/>
      <c r="I203" s="34">
        <v>23.98</v>
      </c>
      <c r="J203" s="46"/>
      <c r="K203" s="46"/>
      <c r="L203" s="46"/>
      <c r="M203" s="46"/>
    </row>
    <row r="204" spans="1:13">
      <c r="A204" s="22">
        <v>199</v>
      </c>
      <c r="B204" s="72" t="s">
        <v>610</v>
      </c>
      <c r="C204" s="19" t="s">
        <v>611</v>
      </c>
      <c r="D204" s="20" t="s">
        <v>612</v>
      </c>
      <c r="E204" s="34">
        <v>21.46</v>
      </c>
      <c r="F204" s="35"/>
      <c r="G204" s="33"/>
      <c r="H204" s="46"/>
      <c r="I204" s="34">
        <v>21.46</v>
      </c>
      <c r="J204" s="46"/>
      <c r="K204" s="46"/>
      <c r="L204" s="46"/>
      <c r="M204" s="46"/>
    </row>
    <row r="205" spans="1:13">
      <c r="A205" s="22">
        <v>200</v>
      </c>
      <c r="B205" s="72" t="s">
        <v>613</v>
      </c>
      <c r="C205" s="19" t="s">
        <v>614</v>
      </c>
      <c r="D205" s="20" t="s">
        <v>615</v>
      </c>
      <c r="E205" s="34">
        <v>26.06</v>
      </c>
      <c r="F205" s="35"/>
      <c r="G205" s="33"/>
      <c r="H205" s="46"/>
      <c r="I205" s="34">
        <v>26.06</v>
      </c>
      <c r="J205" s="46"/>
      <c r="K205" s="46"/>
      <c r="L205" s="46"/>
      <c r="M205" s="46"/>
    </row>
    <row r="206" spans="1:13">
      <c r="A206" s="22">
        <v>201</v>
      </c>
      <c r="B206" s="72" t="s">
        <v>616</v>
      </c>
      <c r="C206" s="19" t="s">
        <v>617</v>
      </c>
      <c r="D206" s="20" t="s">
        <v>618</v>
      </c>
      <c r="E206" s="34">
        <v>20</v>
      </c>
      <c r="F206" s="35"/>
      <c r="G206" s="33"/>
      <c r="H206" s="46"/>
      <c r="I206" s="34">
        <v>20</v>
      </c>
      <c r="J206" s="46"/>
      <c r="K206" s="46"/>
      <c r="L206" s="46"/>
      <c r="M206" s="46"/>
    </row>
    <row r="207" spans="1:13">
      <c r="A207" s="22">
        <v>202</v>
      </c>
      <c r="B207" s="72" t="s">
        <v>619</v>
      </c>
      <c r="C207" s="19" t="s">
        <v>620</v>
      </c>
      <c r="D207" s="20" t="s">
        <v>621</v>
      </c>
      <c r="E207" s="34">
        <v>33.78</v>
      </c>
      <c r="F207" s="35"/>
      <c r="G207" s="33"/>
      <c r="H207" s="46"/>
      <c r="I207" s="34">
        <v>31.28</v>
      </c>
      <c r="J207" s="46"/>
      <c r="K207" s="46"/>
      <c r="L207" s="46"/>
      <c r="M207" s="46"/>
    </row>
    <row r="208" spans="1:13">
      <c r="A208" s="22">
        <v>203</v>
      </c>
      <c r="B208" s="72" t="s">
        <v>622</v>
      </c>
      <c r="C208" s="20" t="s">
        <v>623</v>
      </c>
      <c r="D208" s="20" t="s">
        <v>624</v>
      </c>
      <c r="E208" s="34">
        <v>25.58</v>
      </c>
      <c r="F208" s="35"/>
      <c r="G208" s="33"/>
      <c r="H208" s="46"/>
      <c r="I208" s="34">
        <v>25.58</v>
      </c>
      <c r="J208" s="46"/>
      <c r="K208" s="46"/>
      <c r="L208" s="46"/>
      <c r="M208" s="46"/>
    </row>
    <row r="209" spans="1:13">
      <c r="A209" s="22">
        <v>204</v>
      </c>
      <c r="B209" s="72" t="s">
        <v>625</v>
      </c>
      <c r="C209" s="19" t="s">
        <v>626</v>
      </c>
      <c r="D209" s="20" t="s">
        <v>627</v>
      </c>
      <c r="E209" s="34">
        <v>40.5</v>
      </c>
      <c r="F209" s="35"/>
      <c r="G209" s="33"/>
      <c r="H209" s="46"/>
      <c r="I209" s="34">
        <v>40.5</v>
      </c>
      <c r="J209" s="46"/>
      <c r="K209" s="46"/>
      <c r="L209" s="46"/>
      <c r="M209" s="46"/>
    </row>
    <row r="210" spans="1:13">
      <c r="A210" s="22">
        <v>205</v>
      </c>
      <c r="B210" s="72" t="s">
        <v>628</v>
      </c>
      <c r="C210" s="19" t="s">
        <v>629</v>
      </c>
      <c r="D210" s="20" t="s">
        <v>630</v>
      </c>
      <c r="E210" s="34">
        <v>9.65</v>
      </c>
      <c r="F210" s="35"/>
      <c r="G210" s="33"/>
      <c r="H210" s="46"/>
      <c r="I210" s="34">
        <v>9.65</v>
      </c>
      <c r="J210" s="46"/>
      <c r="K210" s="46"/>
      <c r="L210" s="46"/>
      <c r="M210" s="46"/>
    </row>
    <row r="211" spans="1:13">
      <c r="A211" s="22">
        <v>206</v>
      </c>
      <c r="B211" s="72" t="s">
        <v>631</v>
      </c>
      <c r="C211" s="19" t="s">
        <v>632</v>
      </c>
      <c r="D211" s="20" t="s">
        <v>633</v>
      </c>
      <c r="E211" s="34">
        <v>8</v>
      </c>
      <c r="F211" s="35"/>
      <c r="G211" s="33"/>
      <c r="H211" s="46"/>
      <c r="I211" s="34">
        <v>8</v>
      </c>
      <c r="J211" s="46"/>
      <c r="K211" s="46"/>
      <c r="L211" s="46"/>
      <c r="M211" s="46"/>
    </row>
    <row r="212" spans="1:13">
      <c r="A212" s="22">
        <v>207</v>
      </c>
      <c r="B212" s="72" t="s">
        <v>634</v>
      </c>
      <c r="C212" s="19" t="s">
        <v>635</v>
      </c>
      <c r="D212" s="54" t="s">
        <v>636</v>
      </c>
      <c r="E212" s="34">
        <v>8</v>
      </c>
      <c r="F212" s="35"/>
      <c r="G212" s="33"/>
      <c r="H212" s="46"/>
      <c r="I212" s="34">
        <v>8</v>
      </c>
      <c r="J212" s="46"/>
      <c r="K212" s="46"/>
      <c r="L212" s="46"/>
      <c r="M212" s="46"/>
    </row>
    <row r="213" spans="1:13">
      <c r="A213" s="22">
        <v>208</v>
      </c>
      <c r="B213" s="72" t="s">
        <v>637</v>
      </c>
      <c r="C213" s="19" t="s">
        <v>638</v>
      </c>
      <c r="D213" s="54" t="s">
        <v>639</v>
      </c>
      <c r="E213" s="34">
        <v>15.92</v>
      </c>
      <c r="F213" s="35"/>
      <c r="G213" s="33"/>
      <c r="H213" s="46"/>
      <c r="I213" s="34">
        <v>15.92</v>
      </c>
      <c r="J213" s="46"/>
      <c r="K213" s="46"/>
      <c r="L213" s="46"/>
      <c r="M213" s="46"/>
    </row>
    <row r="214" spans="1:13">
      <c r="A214" s="22">
        <v>209</v>
      </c>
      <c r="B214" s="80" t="s">
        <v>640</v>
      </c>
      <c r="C214" s="81" t="s">
        <v>641</v>
      </c>
      <c r="D214" s="54" t="s">
        <v>642</v>
      </c>
      <c r="E214" s="34">
        <v>45.3</v>
      </c>
      <c r="F214" s="35"/>
      <c r="G214" s="33"/>
      <c r="H214" s="46"/>
      <c r="I214" s="34">
        <v>45.3</v>
      </c>
      <c r="J214" s="46"/>
      <c r="K214" s="46"/>
      <c r="L214" s="46"/>
      <c r="M214" s="46"/>
    </row>
    <row r="215" spans="1:13">
      <c r="A215" s="22">
        <v>210</v>
      </c>
      <c r="B215" s="82" t="s">
        <v>643</v>
      </c>
      <c r="C215" s="97" t="s">
        <v>644</v>
      </c>
      <c r="D215" s="84" t="s">
        <v>645</v>
      </c>
      <c r="E215" s="85">
        <v>6</v>
      </c>
      <c r="F215" s="35"/>
      <c r="G215" s="33"/>
      <c r="H215" s="46"/>
      <c r="I215" s="85">
        <v>6</v>
      </c>
      <c r="J215" s="46"/>
      <c r="K215" s="46"/>
      <c r="L215" s="46"/>
      <c r="M215" s="46"/>
    </row>
    <row r="216" spans="1:13">
      <c r="A216" s="22">
        <v>211</v>
      </c>
      <c r="B216" s="82" t="s">
        <v>646</v>
      </c>
      <c r="C216" s="86" t="s">
        <v>647</v>
      </c>
      <c r="D216" s="87" t="s">
        <v>648</v>
      </c>
      <c r="E216" s="88">
        <v>10</v>
      </c>
      <c r="F216" s="89"/>
      <c r="G216" s="33"/>
      <c r="H216" s="46"/>
      <c r="I216" s="88">
        <v>10</v>
      </c>
      <c r="J216" s="46"/>
      <c r="K216" s="46"/>
      <c r="L216" s="46"/>
      <c r="M216" s="46"/>
    </row>
    <row r="217" spans="1:13">
      <c r="A217" s="22">
        <v>212</v>
      </c>
      <c r="B217" s="90" t="s">
        <v>649</v>
      </c>
      <c r="C217" s="91" t="s">
        <v>650</v>
      </c>
      <c r="D217" s="92" t="s">
        <v>651</v>
      </c>
      <c r="E217" s="93">
        <v>10</v>
      </c>
      <c r="F217" s="94"/>
      <c r="G217" s="33"/>
      <c r="H217" s="67"/>
      <c r="I217" s="93">
        <v>10</v>
      </c>
      <c r="J217" s="67"/>
      <c r="K217" s="67"/>
      <c r="L217" s="67"/>
      <c r="M217" s="67"/>
    </row>
    <row r="218" spans="1:13">
      <c r="A218" s="22">
        <v>213</v>
      </c>
      <c r="B218" s="53" t="s">
        <v>652</v>
      </c>
      <c r="C218" s="68" t="s">
        <v>653</v>
      </c>
      <c r="D218" s="68" t="s">
        <v>654</v>
      </c>
      <c r="E218" s="32">
        <v>8</v>
      </c>
      <c r="F218" s="32"/>
      <c r="G218" s="29"/>
      <c r="H218" s="46"/>
      <c r="I218" s="32">
        <v>3.3</v>
      </c>
      <c r="J218" s="46"/>
      <c r="K218" s="46"/>
      <c r="L218" s="46"/>
      <c r="M218" s="46"/>
    </row>
    <row r="219" ht="33" customHeight="1" spans="1:13">
      <c r="A219" s="46"/>
      <c r="B219" s="46"/>
      <c r="C219" s="46"/>
      <c r="D219" s="46" t="s">
        <v>655</v>
      </c>
      <c r="E219" s="29">
        <f>SUM(E6:E218)</f>
        <v>6600.31</v>
      </c>
      <c r="F219" s="29"/>
      <c r="G219" s="29"/>
      <c r="H219" s="46"/>
      <c r="I219" s="46">
        <f>SUM(I6:I218)</f>
        <v>6389.81</v>
      </c>
      <c r="J219" s="46"/>
      <c r="K219" s="46"/>
      <c r="L219" s="46"/>
      <c r="M219" s="46"/>
    </row>
  </sheetData>
  <autoFilter ref="A1:M219">
    <extLst/>
  </autoFilter>
  <mergeCells count="14">
    <mergeCell ref="A1:M1"/>
    <mergeCell ref="A2:M2"/>
    <mergeCell ref="A3:M3"/>
    <mergeCell ref="F4:H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conditionalFormatting sqref="B99">
    <cfRule type="duplicateValues" dxfId="0" priority="13" stopIfTrue="1"/>
  </conditionalFormatting>
  <conditionalFormatting sqref="B173">
    <cfRule type="duplicateValues" dxfId="0" priority="27"/>
  </conditionalFormatting>
  <conditionalFormatting sqref="B181">
    <cfRule type="duplicateValues" dxfId="0" priority="2"/>
    <cfRule type="duplicateValues" dxfId="0" priority="3"/>
  </conditionalFormatting>
  <conditionalFormatting sqref="B$1:B$1048576">
    <cfRule type="duplicateValues" dxfId="0" priority="1"/>
  </conditionalFormatting>
  <conditionalFormatting sqref="B174:B180">
    <cfRule type="duplicateValues" dxfId="0" priority="5"/>
    <cfRule type="duplicateValues" dxfId="0" priority="4" stopIfTrue="1"/>
  </conditionalFormatting>
  <conditionalFormatting sqref="B175:B180">
    <cfRule type="duplicateValues" dxfId="0" priority="6" stopIfTrue="1"/>
  </conditionalFormatting>
  <conditionalFormatting sqref="J6:J173">
    <cfRule type="duplicateValues" dxfId="0" priority="52"/>
  </conditionalFormatting>
  <conditionalFormatting sqref="B1:B173 B182:B1048576">
    <cfRule type="duplicateValues" dxfId="0" priority="10"/>
    <cfRule type="duplicateValues" dxfId="0" priority="15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topLeftCell="A12" workbookViewId="0">
      <selection activeCell="C49" sqref="C49"/>
    </sheetView>
  </sheetViews>
  <sheetFormatPr defaultColWidth="9" defaultRowHeight="13.5"/>
  <cols>
    <col min="1" max="1" width="5.44166666666667" customWidth="1"/>
    <col min="3" max="3" width="19.775" customWidth="1"/>
    <col min="4" max="4" width="19.8833333333333" customWidth="1"/>
    <col min="5" max="5" width="8.775" customWidth="1"/>
    <col min="6" max="6" width="9" style="16"/>
    <col min="7" max="8" width="9" customWidth="1"/>
    <col min="9" max="9" width="6.775" customWidth="1"/>
    <col min="10" max="10" width="8.33333333333333" customWidth="1"/>
    <col min="11" max="12" width="8.21666666666667" customWidth="1"/>
    <col min="13" max="13" width="10.6666666666667" customWidth="1"/>
  </cols>
  <sheetData>
    <row r="1" ht="20.25" spans="1:13">
      <c r="A1" s="10" t="s">
        <v>656</v>
      </c>
      <c r="B1" s="10"/>
      <c r="C1" s="10"/>
      <c r="D1" s="10"/>
      <c r="E1" s="10"/>
      <c r="F1" s="11"/>
      <c r="G1" s="10"/>
      <c r="H1" s="10"/>
      <c r="I1" s="10"/>
      <c r="J1" s="10"/>
      <c r="K1" s="10"/>
      <c r="L1" s="10"/>
      <c r="M1" s="10"/>
    </row>
    <row r="2" ht="33" customHeight="1" spans="1:13">
      <c r="A2" s="2" t="s">
        <v>657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3">
      <c r="A3" s="3" t="s">
        <v>658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2.05" customHeight="1" spans="1:13">
      <c r="A4" s="12" t="s">
        <v>659</v>
      </c>
      <c r="B4" s="12" t="s">
        <v>660</v>
      </c>
      <c r="C4" s="12" t="s">
        <v>661</v>
      </c>
      <c r="D4" s="12" t="s">
        <v>662</v>
      </c>
      <c r="E4" s="12" t="s">
        <v>663</v>
      </c>
      <c r="F4" s="12" t="s">
        <v>8</v>
      </c>
      <c r="G4" s="12"/>
      <c r="H4" s="12"/>
      <c r="I4" s="12" t="s">
        <v>664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45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18" customHeight="1" spans="1:13">
      <c r="A6" s="17">
        <v>1</v>
      </c>
      <c r="B6" s="18" t="s">
        <v>143</v>
      </c>
      <c r="C6" s="19" t="s">
        <v>144</v>
      </c>
      <c r="D6" s="20" t="s">
        <v>145</v>
      </c>
      <c r="E6" s="21">
        <v>13.33</v>
      </c>
      <c r="F6" s="21"/>
      <c r="G6" s="22"/>
      <c r="H6" s="23"/>
      <c r="I6" s="42">
        <v>1.1</v>
      </c>
      <c r="J6" s="14"/>
      <c r="K6" s="14"/>
      <c r="L6" s="14"/>
      <c r="M6" s="14"/>
    </row>
    <row r="7" ht="18" customHeight="1" spans="1:13">
      <c r="A7" s="17">
        <v>2</v>
      </c>
      <c r="B7" s="18" t="s">
        <v>185</v>
      </c>
      <c r="C7" s="19" t="s">
        <v>186</v>
      </c>
      <c r="D7" s="20" t="s">
        <v>187</v>
      </c>
      <c r="E7" s="21">
        <v>22.23</v>
      </c>
      <c r="F7" s="21"/>
      <c r="G7" s="22"/>
      <c r="H7" s="23"/>
      <c r="I7" s="42">
        <v>1</v>
      </c>
      <c r="J7" s="14"/>
      <c r="K7" s="14"/>
      <c r="L7" s="14"/>
      <c r="M7" s="14"/>
    </row>
    <row r="8" ht="18" customHeight="1" spans="1:13">
      <c r="A8" s="17">
        <v>3</v>
      </c>
      <c r="B8" s="18" t="s">
        <v>188</v>
      </c>
      <c r="C8" s="19" t="s">
        <v>189</v>
      </c>
      <c r="D8" s="20" t="s">
        <v>190</v>
      </c>
      <c r="E8" s="21">
        <v>31.54</v>
      </c>
      <c r="F8" s="21"/>
      <c r="G8" s="22"/>
      <c r="H8" s="23"/>
      <c r="I8" s="42">
        <v>4.6</v>
      </c>
      <c r="J8" s="14"/>
      <c r="K8" s="14"/>
      <c r="L8" s="14"/>
      <c r="M8" s="14"/>
    </row>
    <row r="9" ht="18" customHeight="1" spans="1:13">
      <c r="A9" s="17">
        <v>4</v>
      </c>
      <c r="B9" s="18" t="s">
        <v>527</v>
      </c>
      <c r="C9" s="24" t="s">
        <v>528</v>
      </c>
      <c r="D9" s="25" t="s">
        <v>529</v>
      </c>
      <c r="E9" s="26">
        <v>16.08</v>
      </c>
      <c r="F9" s="26"/>
      <c r="G9" s="27"/>
      <c r="H9" s="23"/>
      <c r="I9" s="43">
        <v>6.2</v>
      </c>
      <c r="J9" s="14"/>
      <c r="K9" s="14"/>
      <c r="L9" s="14"/>
      <c r="M9" s="14"/>
    </row>
    <row r="10" ht="18" customHeight="1" spans="1:13">
      <c r="A10" s="17">
        <v>5</v>
      </c>
      <c r="B10" s="18" t="s">
        <v>365</v>
      </c>
      <c r="C10" s="19" t="s">
        <v>366</v>
      </c>
      <c r="D10" s="20" t="s">
        <v>367</v>
      </c>
      <c r="E10" s="21">
        <v>58</v>
      </c>
      <c r="F10" s="21"/>
      <c r="G10" s="22"/>
      <c r="H10" s="23"/>
      <c r="I10" s="42">
        <v>3.9</v>
      </c>
      <c r="J10" s="14"/>
      <c r="K10" s="8"/>
      <c r="L10" s="8"/>
      <c r="M10" s="8"/>
    </row>
    <row r="11" ht="18" customHeight="1" spans="1:13">
      <c r="A11" s="17">
        <v>6</v>
      </c>
      <c r="B11" s="18" t="s">
        <v>539</v>
      </c>
      <c r="C11" s="24" t="s">
        <v>540</v>
      </c>
      <c r="D11" s="25" t="s">
        <v>541</v>
      </c>
      <c r="E11" s="28">
        <v>11.89</v>
      </c>
      <c r="F11" s="29"/>
      <c r="G11" s="27"/>
      <c r="H11" s="23"/>
      <c r="I11" s="42">
        <v>8.8</v>
      </c>
      <c r="J11" s="14"/>
      <c r="K11" s="8"/>
      <c r="L11" s="8"/>
      <c r="M11" s="8"/>
    </row>
    <row r="12" ht="18" customHeight="1" spans="1:13">
      <c r="A12" s="17">
        <v>7</v>
      </c>
      <c r="B12" s="18" t="s">
        <v>41</v>
      </c>
      <c r="C12" s="19" t="s">
        <v>42</v>
      </c>
      <c r="D12" s="20" t="s">
        <v>43</v>
      </c>
      <c r="E12" s="30">
        <v>22.03</v>
      </c>
      <c r="F12" s="30"/>
      <c r="G12" s="22"/>
      <c r="H12" s="23"/>
      <c r="I12" s="42">
        <v>1.2</v>
      </c>
      <c r="J12" s="14"/>
      <c r="K12" s="8"/>
      <c r="L12" s="8"/>
      <c r="M12" s="8"/>
    </row>
    <row r="13" ht="18" customHeight="1" spans="1:13">
      <c r="A13" s="17">
        <v>8</v>
      </c>
      <c r="B13" s="18" t="s">
        <v>35</v>
      </c>
      <c r="C13" s="19" t="s">
        <v>36</v>
      </c>
      <c r="D13" s="20" t="s">
        <v>37</v>
      </c>
      <c r="E13" s="30">
        <v>43.26</v>
      </c>
      <c r="F13" s="30"/>
      <c r="G13" s="22"/>
      <c r="H13" s="23"/>
      <c r="I13" s="42">
        <v>1.6</v>
      </c>
      <c r="J13" s="14"/>
      <c r="K13" s="8"/>
      <c r="L13" s="8"/>
      <c r="M13" s="8"/>
    </row>
    <row r="14" ht="18" customHeight="1" spans="1:13">
      <c r="A14" s="17">
        <v>9</v>
      </c>
      <c r="B14" s="18" t="s">
        <v>74</v>
      </c>
      <c r="C14" s="19" t="s">
        <v>75</v>
      </c>
      <c r="D14" s="20" t="s">
        <v>76</v>
      </c>
      <c r="E14" s="21">
        <v>29.9</v>
      </c>
      <c r="F14" s="21"/>
      <c r="G14" s="22"/>
      <c r="H14" s="23"/>
      <c r="I14" s="42">
        <v>0.9</v>
      </c>
      <c r="J14" s="14"/>
      <c r="K14" s="44"/>
      <c r="L14" s="44"/>
      <c r="M14" s="44"/>
    </row>
    <row r="15" ht="18" customHeight="1" spans="1:13">
      <c r="A15" s="17">
        <v>10</v>
      </c>
      <c r="B15" s="18" t="s">
        <v>83</v>
      </c>
      <c r="C15" s="20" t="s">
        <v>84</v>
      </c>
      <c r="D15" s="20" t="s">
        <v>85</v>
      </c>
      <c r="E15" s="21">
        <v>37.15</v>
      </c>
      <c r="F15" s="21"/>
      <c r="G15" s="22"/>
      <c r="H15" s="23"/>
      <c r="I15" s="42">
        <v>8.4</v>
      </c>
      <c r="J15" s="14"/>
      <c r="K15" s="45"/>
      <c r="L15" s="45"/>
      <c r="M15" s="45"/>
    </row>
    <row r="16" ht="18" customHeight="1" spans="1:13">
      <c r="A16" s="17">
        <v>11</v>
      </c>
      <c r="B16" s="18" t="s">
        <v>44</v>
      </c>
      <c r="C16" s="19" t="s">
        <v>45</v>
      </c>
      <c r="D16" s="20" t="s">
        <v>46</v>
      </c>
      <c r="E16" s="30">
        <v>41.25</v>
      </c>
      <c r="F16" s="30"/>
      <c r="G16" s="22"/>
      <c r="H16" s="23"/>
      <c r="I16" s="42">
        <v>5</v>
      </c>
      <c r="J16" s="14"/>
      <c r="K16" s="46"/>
      <c r="L16" s="46"/>
      <c r="M16" s="46"/>
    </row>
    <row r="17" ht="18" customHeight="1" spans="1:13">
      <c r="A17" s="17">
        <v>12</v>
      </c>
      <c r="B17" s="18" t="s">
        <v>652</v>
      </c>
      <c r="C17" s="31" t="s">
        <v>653</v>
      </c>
      <c r="D17" s="31" t="s">
        <v>654</v>
      </c>
      <c r="E17" s="32">
        <v>8</v>
      </c>
      <c r="F17" s="32"/>
      <c r="G17" s="33"/>
      <c r="H17" s="23"/>
      <c r="I17" s="42">
        <v>4.7</v>
      </c>
      <c r="J17" s="14"/>
      <c r="K17" s="46"/>
      <c r="L17" s="46"/>
      <c r="M17" s="46"/>
    </row>
    <row r="18" ht="18" customHeight="1" spans="1:13">
      <c r="A18" s="17">
        <v>13</v>
      </c>
      <c r="B18" s="18" t="s">
        <v>59</v>
      </c>
      <c r="C18" s="19" t="s">
        <v>60</v>
      </c>
      <c r="D18" s="20" t="s">
        <v>61</v>
      </c>
      <c r="E18" s="30">
        <v>58.77</v>
      </c>
      <c r="F18" s="30"/>
      <c r="G18" s="22"/>
      <c r="H18" s="23"/>
      <c r="I18" s="42">
        <v>18.3</v>
      </c>
      <c r="J18" s="14"/>
      <c r="K18" s="46"/>
      <c r="L18" s="46"/>
      <c r="M18" s="46"/>
    </row>
    <row r="19" ht="18" customHeight="1" spans="1:13">
      <c r="A19" s="17">
        <v>14</v>
      </c>
      <c r="B19" s="18" t="s">
        <v>80</v>
      </c>
      <c r="C19" s="19" t="s">
        <v>81</v>
      </c>
      <c r="D19" s="20" t="s">
        <v>82</v>
      </c>
      <c r="E19" s="21">
        <v>17.89</v>
      </c>
      <c r="F19" s="21"/>
      <c r="G19" s="22"/>
      <c r="H19" s="23"/>
      <c r="I19" s="42">
        <v>2.2</v>
      </c>
      <c r="J19" s="14"/>
      <c r="K19" s="46"/>
      <c r="L19" s="46"/>
      <c r="M19" s="46"/>
    </row>
    <row r="20" ht="18" customHeight="1" spans="1:13">
      <c r="A20" s="17">
        <v>15</v>
      </c>
      <c r="B20" s="18" t="s">
        <v>619</v>
      </c>
      <c r="C20" s="19" t="s">
        <v>620</v>
      </c>
      <c r="D20" s="20" t="s">
        <v>621</v>
      </c>
      <c r="E20" s="34">
        <v>33.78</v>
      </c>
      <c r="F20" s="35"/>
      <c r="G20" s="33"/>
      <c r="H20" s="36"/>
      <c r="I20" s="42">
        <v>2.5</v>
      </c>
      <c r="J20" s="14"/>
      <c r="K20" s="46"/>
      <c r="L20" s="46"/>
      <c r="M20" s="46"/>
    </row>
    <row r="21" ht="18" customHeight="1" spans="1:13">
      <c r="A21" s="17">
        <v>16</v>
      </c>
      <c r="B21" s="18" t="s">
        <v>65</v>
      </c>
      <c r="C21" s="19" t="s">
        <v>66</v>
      </c>
      <c r="D21" s="20" t="s">
        <v>67</v>
      </c>
      <c r="E21" s="30">
        <v>39.26</v>
      </c>
      <c r="F21" s="30"/>
      <c r="G21" s="22"/>
      <c r="H21" s="37"/>
      <c r="I21" s="42">
        <v>1.7</v>
      </c>
      <c r="J21" s="14"/>
      <c r="K21" s="46"/>
      <c r="L21" s="46"/>
      <c r="M21" s="46"/>
    </row>
    <row r="22" ht="18" customHeight="1" spans="1:13">
      <c r="A22" s="17">
        <v>17</v>
      </c>
      <c r="B22" s="18" t="s">
        <v>371</v>
      </c>
      <c r="C22" s="19" t="s">
        <v>372</v>
      </c>
      <c r="D22" s="20" t="s">
        <v>373</v>
      </c>
      <c r="E22" s="21">
        <v>35.6</v>
      </c>
      <c r="F22" s="21"/>
      <c r="G22" s="22"/>
      <c r="H22" s="37"/>
      <c r="I22" s="42">
        <v>9.6</v>
      </c>
      <c r="J22" s="14"/>
      <c r="K22" s="46"/>
      <c r="L22" s="46"/>
      <c r="M22" s="46"/>
    </row>
    <row r="23" ht="18" customHeight="1" spans="1:13">
      <c r="A23" s="17">
        <v>18</v>
      </c>
      <c r="B23" s="18" t="s">
        <v>353</v>
      </c>
      <c r="C23" s="19" t="s">
        <v>354</v>
      </c>
      <c r="D23" s="20" t="s">
        <v>355</v>
      </c>
      <c r="E23" s="21">
        <v>42.8</v>
      </c>
      <c r="F23" s="21"/>
      <c r="G23" s="22"/>
      <c r="H23" s="37"/>
      <c r="I23" s="42">
        <v>2.7</v>
      </c>
      <c r="J23" s="14"/>
      <c r="K23" s="46"/>
      <c r="L23" s="46"/>
      <c r="M23" s="46"/>
    </row>
    <row r="24" ht="18" customHeight="1" spans="1:13">
      <c r="A24" s="17">
        <v>19</v>
      </c>
      <c r="B24" s="18" t="s">
        <v>158</v>
      </c>
      <c r="C24" s="19" t="s">
        <v>159</v>
      </c>
      <c r="D24" s="20" t="s">
        <v>160</v>
      </c>
      <c r="E24" s="21">
        <v>24.63</v>
      </c>
      <c r="F24" s="21"/>
      <c r="G24" s="22"/>
      <c r="H24" s="37"/>
      <c r="I24" s="42">
        <v>18.3</v>
      </c>
      <c r="J24" s="14"/>
      <c r="K24" s="46"/>
      <c r="L24" s="46"/>
      <c r="M24" s="46"/>
    </row>
    <row r="25" ht="18" customHeight="1" spans="1:13">
      <c r="A25" s="17">
        <v>20</v>
      </c>
      <c r="B25" s="18" t="s">
        <v>287</v>
      </c>
      <c r="C25" s="20" t="s">
        <v>288</v>
      </c>
      <c r="D25" s="20" t="s">
        <v>289</v>
      </c>
      <c r="E25" s="21">
        <v>78.12</v>
      </c>
      <c r="F25" s="21"/>
      <c r="G25" s="22"/>
      <c r="H25" s="37"/>
      <c r="I25" s="42">
        <v>3.2</v>
      </c>
      <c r="J25" s="14"/>
      <c r="K25" s="46"/>
      <c r="L25" s="46"/>
      <c r="M25" s="46"/>
    </row>
    <row r="26" ht="18" customHeight="1" spans="1:13">
      <c r="A26" s="17">
        <v>21</v>
      </c>
      <c r="B26" s="18" t="s">
        <v>224</v>
      </c>
      <c r="C26" s="19" t="s">
        <v>225</v>
      </c>
      <c r="D26" s="20" t="s">
        <v>226</v>
      </c>
      <c r="E26" s="21">
        <v>28.2</v>
      </c>
      <c r="F26" s="21"/>
      <c r="G26" s="22"/>
      <c r="H26" s="37"/>
      <c r="I26" s="42">
        <v>2.7</v>
      </c>
      <c r="J26" s="14"/>
      <c r="K26" s="46"/>
      <c r="L26" s="46"/>
      <c r="M26" s="46"/>
    </row>
    <row r="27" ht="18" customHeight="1" spans="1:13">
      <c r="A27" s="17">
        <v>22</v>
      </c>
      <c r="B27" s="18" t="s">
        <v>506</v>
      </c>
      <c r="C27" s="19" t="s">
        <v>507</v>
      </c>
      <c r="D27" s="20" t="s">
        <v>508</v>
      </c>
      <c r="E27" s="21">
        <v>8.1</v>
      </c>
      <c r="F27" s="21"/>
      <c r="G27" s="22"/>
      <c r="H27" s="37"/>
      <c r="I27" s="42">
        <v>5</v>
      </c>
      <c r="J27" s="14"/>
      <c r="K27" s="46"/>
      <c r="L27" s="46"/>
      <c r="M27" s="46"/>
    </row>
    <row r="28" ht="18" customHeight="1" spans="1:13">
      <c r="A28" s="17">
        <v>23</v>
      </c>
      <c r="B28" s="18" t="s">
        <v>536</v>
      </c>
      <c r="C28" s="24" t="s">
        <v>537</v>
      </c>
      <c r="D28" s="25" t="s">
        <v>538</v>
      </c>
      <c r="E28" s="26">
        <v>14.03</v>
      </c>
      <c r="F28" s="26"/>
      <c r="G28" s="27"/>
      <c r="H28" s="37"/>
      <c r="I28" s="42">
        <v>6.4</v>
      </c>
      <c r="J28" s="14"/>
      <c r="K28" s="46"/>
      <c r="L28" s="46"/>
      <c r="M28" s="46"/>
    </row>
    <row r="29" ht="18" customHeight="1" spans="1:13">
      <c r="A29" s="17">
        <v>24</v>
      </c>
      <c r="B29" s="18" t="s">
        <v>164</v>
      </c>
      <c r="C29" s="19" t="s">
        <v>165</v>
      </c>
      <c r="D29" s="20" t="s">
        <v>166</v>
      </c>
      <c r="E29" s="21">
        <v>34.55</v>
      </c>
      <c r="F29" s="21"/>
      <c r="G29" s="22"/>
      <c r="H29" s="38"/>
      <c r="I29" s="42">
        <v>7.9</v>
      </c>
      <c r="J29" s="14"/>
      <c r="K29" s="46"/>
      <c r="L29" s="46"/>
      <c r="M29" s="46"/>
    </row>
    <row r="30" ht="18" customHeight="1" spans="1:13">
      <c r="A30" s="17">
        <v>25</v>
      </c>
      <c r="B30" s="18" t="s">
        <v>589</v>
      </c>
      <c r="C30" s="19" t="s">
        <v>590</v>
      </c>
      <c r="D30" s="20" t="s">
        <v>591</v>
      </c>
      <c r="E30" s="34">
        <v>31.86</v>
      </c>
      <c r="F30" s="35"/>
      <c r="G30" s="33"/>
      <c r="H30" s="38"/>
      <c r="I30" s="42">
        <v>2.5</v>
      </c>
      <c r="J30" s="14"/>
      <c r="K30" s="46"/>
      <c r="L30" s="46"/>
      <c r="M30" s="46"/>
    </row>
    <row r="31" ht="18" customHeight="1" spans="1:13">
      <c r="A31" s="17">
        <v>26</v>
      </c>
      <c r="B31" s="18" t="s">
        <v>173</v>
      </c>
      <c r="C31" s="19" t="s">
        <v>174</v>
      </c>
      <c r="D31" s="20" t="s">
        <v>175</v>
      </c>
      <c r="E31" s="21">
        <v>35.45</v>
      </c>
      <c r="F31" s="21"/>
      <c r="G31" s="22"/>
      <c r="H31" s="37"/>
      <c r="I31" s="42">
        <v>8.9</v>
      </c>
      <c r="J31" s="14"/>
      <c r="K31" s="46"/>
      <c r="L31" s="46"/>
      <c r="M31" s="46"/>
    </row>
    <row r="32" ht="18" customHeight="1" spans="1:13">
      <c r="A32" s="17">
        <v>27</v>
      </c>
      <c r="B32" s="18" t="s">
        <v>530</v>
      </c>
      <c r="C32" s="24" t="s">
        <v>531</v>
      </c>
      <c r="D32" s="25" t="s">
        <v>532</v>
      </c>
      <c r="E32" s="26">
        <v>21.43</v>
      </c>
      <c r="F32" s="26"/>
      <c r="G32" s="27"/>
      <c r="H32" s="37"/>
      <c r="I32" s="42">
        <v>6</v>
      </c>
      <c r="J32" s="14"/>
      <c r="K32" s="46"/>
      <c r="L32" s="46"/>
      <c r="M32" s="46"/>
    </row>
    <row r="33" ht="18" customHeight="1" spans="1:13">
      <c r="A33" s="17">
        <v>28</v>
      </c>
      <c r="B33" s="18" t="s">
        <v>281</v>
      </c>
      <c r="C33" s="19" t="s">
        <v>282</v>
      </c>
      <c r="D33" s="20" t="s">
        <v>283</v>
      </c>
      <c r="E33" s="21">
        <v>68.9</v>
      </c>
      <c r="F33" s="21"/>
      <c r="G33" s="22"/>
      <c r="H33" s="37"/>
      <c r="I33" s="42">
        <v>3.5</v>
      </c>
      <c r="J33" s="14"/>
      <c r="K33" s="46"/>
      <c r="L33" s="46"/>
      <c r="M33" s="46"/>
    </row>
    <row r="34" ht="18" customHeight="1" spans="1:13">
      <c r="A34" s="17">
        <v>29</v>
      </c>
      <c r="B34" s="18" t="s">
        <v>218</v>
      </c>
      <c r="C34" s="19" t="s">
        <v>219</v>
      </c>
      <c r="D34" s="20" t="s">
        <v>220</v>
      </c>
      <c r="E34" s="21">
        <v>39.6</v>
      </c>
      <c r="F34" s="21"/>
      <c r="G34" s="22"/>
      <c r="H34" s="37"/>
      <c r="I34" s="42">
        <v>2.6</v>
      </c>
      <c r="J34" s="14"/>
      <c r="K34" s="46"/>
      <c r="L34" s="46"/>
      <c r="M34" s="46"/>
    </row>
    <row r="35" ht="18" customHeight="1" spans="1:13">
      <c r="A35" s="17">
        <v>30</v>
      </c>
      <c r="B35" s="18" t="s">
        <v>413</v>
      </c>
      <c r="C35" s="19" t="s">
        <v>414</v>
      </c>
      <c r="D35" s="20" t="s">
        <v>415</v>
      </c>
      <c r="E35" s="39">
        <v>24.1</v>
      </c>
      <c r="F35" s="39"/>
      <c r="G35" s="22"/>
      <c r="H35" s="37"/>
      <c r="I35" s="42">
        <v>4.2</v>
      </c>
      <c r="J35" s="14"/>
      <c r="K35" s="46"/>
      <c r="L35" s="46"/>
      <c r="M35" s="46"/>
    </row>
    <row r="36" ht="18" customHeight="1" spans="1:13">
      <c r="A36" s="17">
        <v>31</v>
      </c>
      <c r="B36" s="18" t="s">
        <v>428</v>
      </c>
      <c r="C36" s="19" t="s">
        <v>429</v>
      </c>
      <c r="D36" s="20" t="s">
        <v>430</v>
      </c>
      <c r="E36" s="39">
        <v>12.1</v>
      </c>
      <c r="F36" s="39"/>
      <c r="G36" s="22"/>
      <c r="H36" s="37"/>
      <c r="I36" s="42">
        <v>6</v>
      </c>
      <c r="J36" s="14"/>
      <c r="K36" s="46"/>
      <c r="L36" s="46"/>
      <c r="M36" s="46"/>
    </row>
    <row r="37" ht="18" customHeight="1" spans="1:13">
      <c r="A37" s="17">
        <v>32</v>
      </c>
      <c r="B37" s="18" t="s">
        <v>278</v>
      </c>
      <c r="C37" s="19" t="s">
        <v>279</v>
      </c>
      <c r="D37" s="20" t="s">
        <v>280</v>
      </c>
      <c r="E37" s="21">
        <v>52.1</v>
      </c>
      <c r="F37" s="21"/>
      <c r="G37" s="22"/>
      <c r="H37" s="37"/>
      <c r="I37" s="42">
        <v>2.3</v>
      </c>
      <c r="J37" s="14"/>
      <c r="K37" s="46"/>
      <c r="L37" s="46"/>
      <c r="M37" s="46"/>
    </row>
    <row r="38" ht="18" customHeight="1" spans="1:13">
      <c r="A38" s="17">
        <v>33</v>
      </c>
      <c r="B38" s="18" t="s">
        <v>251</v>
      </c>
      <c r="C38" s="19" t="s">
        <v>252</v>
      </c>
      <c r="D38" s="20" t="s">
        <v>253</v>
      </c>
      <c r="E38" s="21">
        <v>72.8</v>
      </c>
      <c r="F38" s="21"/>
      <c r="G38" s="22"/>
      <c r="H38" s="37"/>
      <c r="I38" s="42">
        <v>9.7</v>
      </c>
      <c r="J38" s="14"/>
      <c r="K38" s="46"/>
      <c r="L38" s="46"/>
      <c r="M38" s="46"/>
    </row>
    <row r="39" ht="18" customHeight="1" spans="1:13">
      <c r="A39" s="17">
        <v>34</v>
      </c>
      <c r="B39" s="18" t="s">
        <v>239</v>
      </c>
      <c r="C39" s="19" t="s">
        <v>240</v>
      </c>
      <c r="D39" s="20" t="s">
        <v>241</v>
      </c>
      <c r="E39" s="21">
        <v>38.7</v>
      </c>
      <c r="F39" s="21"/>
      <c r="G39" s="22"/>
      <c r="H39" s="37"/>
      <c r="I39" s="42">
        <v>7.5</v>
      </c>
      <c r="J39" s="14"/>
      <c r="K39" s="46"/>
      <c r="L39" s="46"/>
      <c r="M39" s="46"/>
    </row>
    <row r="40" ht="18" customHeight="1" spans="1:13">
      <c r="A40" s="17">
        <v>35</v>
      </c>
      <c r="B40" s="18" t="s">
        <v>503</v>
      </c>
      <c r="C40" s="19" t="s">
        <v>504</v>
      </c>
      <c r="D40" s="20" t="s">
        <v>505</v>
      </c>
      <c r="E40" s="39">
        <v>10.94</v>
      </c>
      <c r="F40" s="39"/>
      <c r="G40" s="22"/>
      <c r="H40" s="37"/>
      <c r="I40" s="42">
        <v>7.1</v>
      </c>
      <c r="J40" s="14"/>
      <c r="K40" s="46"/>
      <c r="L40" s="46"/>
      <c r="M40" s="46"/>
    </row>
    <row r="41" ht="18" customHeight="1" spans="1:13">
      <c r="A41" s="17">
        <v>36</v>
      </c>
      <c r="B41" s="18" t="s">
        <v>272</v>
      </c>
      <c r="C41" s="19" t="s">
        <v>273</v>
      </c>
      <c r="D41" s="20" t="s">
        <v>274</v>
      </c>
      <c r="E41" s="21">
        <v>22.8</v>
      </c>
      <c r="F41" s="21"/>
      <c r="G41" s="22"/>
      <c r="H41" s="37"/>
      <c r="I41" s="42">
        <v>9.8</v>
      </c>
      <c r="J41" s="14"/>
      <c r="K41" s="46"/>
      <c r="L41" s="46"/>
      <c r="M41" s="46"/>
    </row>
    <row r="42" ht="18" customHeight="1" spans="1:13">
      <c r="A42" s="17">
        <v>37</v>
      </c>
      <c r="B42" s="18" t="s">
        <v>515</v>
      </c>
      <c r="C42" s="19" t="s">
        <v>516</v>
      </c>
      <c r="D42" s="40" t="s">
        <v>517</v>
      </c>
      <c r="E42" s="28">
        <v>53.3</v>
      </c>
      <c r="F42" s="29"/>
      <c r="G42" s="22"/>
      <c r="H42" s="37"/>
      <c r="I42" s="42">
        <v>2.8</v>
      </c>
      <c r="J42" s="14"/>
      <c r="K42" s="46"/>
      <c r="L42" s="46"/>
      <c r="M42" s="46"/>
    </row>
    <row r="43" ht="18" customHeight="1" spans="1:13">
      <c r="A43" s="17">
        <v>38</v>
      </c>
      <c r="B43" s="18" t="s">
        <v>263</v>
      </c>
      <c r="C43" s="19" t="s">
        <v>264</v>
      </c>
      <c r="D43" s="20" t="s">
        <v>265</v>
      </c>
      <c r="E43" s="21">
        <v>24.6</v>
      </c>
      <c r="F43" s="21"/>
      <c r="G43" s="22"/>
      <c r="H43" s="37"/>
      <c r="I43" s="42">
        <v>9.7</v>
      </c>
      <c r="J43" s="14"/>
      <c r="K43" s="46"/>
      <c r="L43" s="46"/>
      <c r="M43" s="46"/>
    </row>
    <row r="44" spans="1:13">
      <c r="A44" s="41"/>
      <c r="B44" s="41"/>
      <c r="C44" s="41"/>
      <c r="D44" s="41" t="s">
        <v>655</v>
      </c>
      <c r="E44" s="41"/>
      <c r="F44" s="41"/>
      <c r="G44" s="41"/>
      <c r="H44" s="41"/>
      <c r="I44" s="41">
        <f>SUM(I6:I43)</f>
        <v>210.5</v>
      </c>
      <c r="J44" s="41"/>
      <c r="K44" s="41"/>
      <c r="L44" s="41"/>
      <c r="M44" s="41"/>
    </row>
    <row r="45" spans="1:13">
      <c r="A45" s="15" t="s">
        <v>665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</sheetData>
  <autoFilter ref="A1:M45">
    <extLst/>
  </autoFilter>
  <mergeCells count="15">
    <mergeCell ref="A1:M1"/>
    <mergeCell ref="A2:M2"/>
    <mergeCell ref="A3:M3"/>
    <mergeCell ref="F4:H4"/>
    <mergeCell ref="A45:M45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conditionalFormatting sqref="B38">
    <cfRule type="duplicateValues" dxfId="0" priority="1"/>
    <cfRule type="duplicateValues" dxfId="0" priority="2"/>
  </conditionalFormatting>
  <conditionalFormatting sqref="B44">
    <cfRule type="duplicateValues" dxfId="0" priority="3"/>
  </conditionalFormatting>
  <conditionalFormatting sqref="B6:B37 B39:B43">
    <cfRule type="duplicateValues" dxfId="0" priority="5" stopIfTrue="1"/>
  </conditionalFormatting>
  <pageMargins left="0.75" right="0.75" top="1" bottom="1" header="0.5" footer="0.5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2" sqref="A2:M2"/>
    </sheetView>
  </sheetViews>
  <sheetFormatPr defaultColWidth="9" defaultRowHeight="13.5"/>
  <cols>
    <col min="1" max="1" width="5.44166666666667" customWidth="1"/>
    <col min="3" max="3" width="18.4416666666667" customWidth="1"/>
    <col min="4" max="4" width="21" customWidth="1"/>
    <col min="5" max="5" width="7.775" customWidth="1"/>
    <col min="8" max="8" width="8.21666666666667" customWidth="1"/>
    <col min="9" max="10" width="8.44166666666667" customWidth="1"/>
    <col min="11" max="12" width="8.10833333333333" customWidth="1"/>
    <col min="13" max="13" width="10.4416666666667" customWidth="1"/>
  </cols>
  <sheetData>
    <row r="1" ht="20.25" spans="1:13">
      <c r="A1" s="10" t="s">
        <v>666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46.95" customHeight="1" spans="1:13">
      <c r="A2" s="2" t="s">
        <v>667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7.05" customHeight="1" spans="1:13">
      <c r="A3" s="11" t="s">
        <v>668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4" customHeight="1" spans="1:13">
      <c r="A4" s="12" t="s">
        <v>669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/>
      <c r="H4" s="12"/>
      <c r="I4" s="12" t="s">
        <v>670</v>
      </c>
      <c r="J4" s="12" t="s">
        <v>10</v>
      </c>
      <c r="K4" s="12" t="s">
        <v>11</v>
      </c>
      <c r="L4" s="12" t="s">
        <v>12</v>
      </c>
      <c r="M4" s="12" t="s">
        <v>13</v>
      </c>
    </row>
    <row r="5" ht="30" customHeight="1" spans="1:13">
      <c r="A5" s="12"/>
      <c r="B5" s="12"/>
      <c r="C5" s="12"/>
      <c r="D5" s="12"/>
      <c r="E5" s="12"/>
      <c r="F5" s="13" t="s">
        <v>14</v>
      </c>
      <c r="G5" s="13" t="s">
        <v>15</v>
      </c>
      <c r="H5" s="13" t="s">
        <v>16</v>
      </c>
      <c r="I5" s="12"/>
      <c r="J5" s="12"/>
      <c r="K5" s="12"/>
      <c r="L5" s="12"/>
      <c r="M5" s="12"/>
    </row>
    <row r="6" ht="25.95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5.95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5.95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5.95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5.95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5.95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5.95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5.95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5.95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5.95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5.05" customHeight="1" spans="1:13">
      <c r="A16" s="15" t="s">
        <v>671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G8" sqref="G8"/>
    </sheetView>
  </sheetViews>
  <sheetFormatPr defaultColWidth="9" defaultRowHeight="13.5" outlineLevelCol="6"/>
  <cols>
    <col min="1" max="1" width="5.10833333333333" customWidth="1"/>
    <col min="2" max="2" width="25.775" customWidth="1"/>
    <col min="5" max="5" width="10.8833333333333" customWidth="1"/>
    <col min="6" max="6" width="11.8833333333333" customWidth="1"/>
    <col min="7" max="7" width="12.2166666666667" customWidth="1"/>
  </cols>
  <sheetData>
    <row r="1" ht="20.25" spans="1:7">
      <c r="A1" s="1" t="s">
        <v>672</v>
      </c>
      <c r="B1" s="1"/>
      <c r="C1" s="1"/>
      <c r="D1" s="1"/>
      <c r="E1" s="1"/>
      <c r="F1" s="1"/>
      <c r="G1" s="1"/>
    </row>
    <row r="2" ht="31.95" customHeight="1" spans="1:7">
      <c r="A2" s="2" t="s">
        <v>673</v>
      </c>
      <c r="B2" s="2"/>
      <c r="C2" s="2"/>
      <c r="D2" s="2"/>
      <c r="E2" s="2"/>
      <c r="F2" s="2"/>
      <c r="G2" s="2"/>
    </row>
    <row r="3" ht="25.05" customHeight="1" spans="1:7">
      <c r="A3" s="3" t="s">
        <v>674</v>
      </c>
      <c r="B3" s="3"/>
      <c r="C3" s="3"/>
      <c r="D3" s="3"/>
      <c r="E3" s="3"/>
      <c r="F3" s="3"/>
      <c r="G3" s="3"/>
    </row>
    <row r="4" ht="15" customHeight="1" spans="1:7">
      <c r="A4" s="4" t="s">
        <v>659</v>
      </c>
      <c r="B4" s="4" t="s">
        <v>675</v>
      </c>
      <c r="C4" s="4" t="s">
        <v>676</v>
      </c>
      <c r="D4" s="4" t="s">
        <v>677</v>
      </c>
      <c r="E4" s="4" t="s">
        <v>678</v>
      </c>
      <c r="F4" s="4" t="s">
        <v>679</v>
      </c>
      <c r="G4" s="5" t="s">
        <v>680</v>
      </c>
    </row>
    <row r="5" ht="21" customHeight="1" spans="1:7">
      <c r="A5" s="4"/>
      <c r="B5" s="4"/>
      <c r="C5" s="4"/>
      <c r="D5" s="4"/>
      <c r="E5" s="4"/>
      <c r="F5" s="4"/>
      <c r="G5" s="6"/>
    </row>
    <row r="6" ht="22.95" customHeight="1" spans="1:7">
      <c r="A6" s="7">
        <v>1</v>
      </c>
      <c r="B6" s="8" t="s">
        <v>681</v>
      </c>
      <c r="C6" s="8">
        <v>213</v>
      </c>
      <c r="D6" s="8">
        <v>620</v>
      </c>
      <c r="E6" s="8">
        <v>6389.81</v>
      </c>
      <c r="F6" s="8"/>
      <c r="G6" s="8"/>
    </row>
    <row r="7" ht="22.95" customHeight="1" spans="1:7">
      <c r="A7" s="7"/>
      <c r="B7" s="7"/>
      <c r="C7" s="7"/>
      <c r="D7" s="7"/>
      <c r="E7" s="7"/>
      <c r="F7" s="7"/>
      <c r="G7" s="7"/>
    </row>
    <row r="8" ht="22.95" customHeight="1" spans="1:7">
      <c r="A8" s="7"/>
      <c r="B8" s="7"/>
      <c r="C8" s="7"/>
      <c r="D8" s="7"/>
      <c r="E8" s="7"/>
      <c r="F8" s="7"/>
      <c r="G8" s="7"/>
    </row>
    <row r="9" ht="22.95" customHeight="1" spans="1:7">
      <c r="A9" s="7"/>
      <c r="B9" s="7"/>
      <c r="C9" s="7"/>
      <c r="D9" s="7"/>
      <c r="E9" s="7"/>
      <c r="F9" s="7"/>
      <c r="G9" s="7"/>
    </row>
    <row r="10" ht="22.95" customHeight="1" spans="1:7">
      <c r="A10" s="7"/>
      <c r="B10" s="7"/>
      <c r="C10" s="7"/>
      <c r="D10" s="7"/>
      <c r="E10" s="7"/>
      <c r="F10" s="7"/>
      <c r="G10" s="7"/>
    </row>
    <row r="11" ht="22.95" customHeight="1" spans="1:7">
      <c r="A11" s="7"/>
      <c r="B11" s="7"/>
      <c r="C11" s="7"/>
      <c r="D11" s="7"/>
      <c r="E11" s="7"/>
      <c r="F11" s="7"/>
      <c r="G11" s="7"/>
    </row>
    <row r="12" ht="22.95" customHeight="1" spans="1:7">
      <c r="A12" s="7"/>
      <c r="B12" s="7"/>
      <c r="C12" s="7"/>
      <c r="D12" s="7"/>
      <c r="E12" s="7"/>
      <c r="F12" s="7"/>
      <c r="G12" s="7"/>
    </row>
    <row r="13" ht="22.95" customHeight="1" spans="1:7">
      <c r="A13" s="7"/>
      <c r="B13" s="7"/>
      <c r="C13" s="7"/>
      <c r="D13" s="7"/>
      <c r="E13" s="7"/>
      <c r="F13" s="7"/>
      <c r="G13" s="7"/>
    </row>
    <row r="14" ht="22.95" customHeight="1" spans="1:7">
      <c r="A14" s="7"/>
      <c r="B14" s="7"/>
      <c r="C14" s="7"/>
      <c r="D14" s="7"/>
      <c r="E14" s="7"/>
      <c r="F14" s="7"/>
      <c r="G14" s="7"/>
    </row>
    <row r="15" ht="22.95" customHeight="1" spans="1:7">
      <c r="A15" s="7"/>
      <c r="B15" s="7"/>
      <c r="C15" s="7"/>
      <c r="D15" s="7"/>
      <c r="E15" s="7"/>
      <c r="F15" s="7"/>
      <c r="G15" s="7"/>
    </row>
    <row r="16" ht="22.95" customHeight="1" spans="1:7">
      <c r="A16" s="7"/>
      <c r="B16" s="7"/>
      <c r="C16" s="7"/>
      <c r="D16" s="7"/>
      <c r="E16" s="7"/>
      <c r="F16" s="7"/>
      <c r="G16" s="7"/>
    </row>
    <row r="17" ht="22.95" customHeight="1" spans="1:7">
      <c r="A17" s="7"/>
      <c r="B17" s="7"/>
      <c r="C17" s="7"/>
      <c r="D17" s="7"/>
      <c r="E17" s="7"/>
      <c r="F17" s="7"/>
      <c r="G17" s="7"/>
    </row>
    <row r="18" ht="22.95" customHeight="1" spans="1:7">
      <c r="A18" s="7"/>
      <c r="B18" s="7"/>
      <c r="C18" s="7"/>
      <c r="D18" s="7"/>
      <c r="E18" s="7"/>
      <c r="F18" s="7"/>
      <c r="G18" s="7"/>
    </row>
    <row r="19" ht="22.95" customHeight="1" spans="1:7">
      <c r="A19" s="7"/>
      <c r="B19" s="7"/>
      <c r="C19" s="7"/>
      <c r="D19" s="7"/>
      <c r="E19" s="7"/>
      <c r="F19" s="7"/>
      <c r="G19" s="7"/>
    </row>
    <row r="20" ht="22.95" customHeight="1" spans="1:7">
      <c r="A20" s="7"/>
      <c r="B20" s="7"/>
      <c r="C20" s="7"/>
      <c r="D20" s="7"/>
      <c r="E20" s="7"/>
      <c r="F20" s="7"/>
      <c r="G20" s="7"/>
    </row>
    <row r="21" ht="22.95" customHeight="1" spans="1:7">
      <c r="A21" s="7"/>
      <c r="B21" s="7"/>
      <c r="C21" s="7"/>
      <c r="D21" s="7"/>
      <c r="E21" s="7"/>
      <c r="F21" s="7"/>
      <c r="G21" s="7"/>
    </row>
    <row r="22" ht="22.95" customHeight="1" spans="1:7">
      <c r="A22" s="7"/>
      <c r="B22" s="7"/>
      <c r="C22" s="7"/>
      <c r="D22" s="7"/>
      <c r="E22" s="7"/>
      <c r="F22" s="7"/>
      <c r="G22" s="7"/>
    </row>
    <row r="23" ht="22.95" customHeight="1" spans="1:7">
      <c r="A23" s="7"/>
      <c r="B23" s="7"/>
      <c r="C23" s="7"/>
      <c r="D23" s="7"/>
      <c r="E23" s="7"/>
      <c r="F23" s="7"/>
      <c r="G23" s="7"/>
    </row>
    <row r="24" ht="22.95" customHeight="1" spans="1:7">
      <c r="A24" s="7"/>
      <c r="B24" s="7"/>
      <c r="C24" s="7"/>
      <c r="D24" s="7"/>
      <c r="E24" s="7"/>
      <c r="F24" s="7"/>
      <c r="G24" s="7"/>
    </row>
    <row r="25" ht="22.95" customHeight="1" spans="1:7">
      <c r="A25" s="7"/>
      <c r="B25" s="7"/>
      <c r="C25" s="7"/>
      <c r="D25" s="7"/>
      <c r="E25" s="7"/>
      <c r="F25" s="7"/>
      <c r="G25" s="7"/>
    </row>
    <row r="26" ht="22.95" customHeight="1" spans="1:7">
      <c r="A26" s="7"/>
      <c r="B26" s="7"/>
      <c r="C26" s="7"/>
      <c r="D26" s="7"/>
      <c r="E26" s="7"/>
      <c r="F26" s="7"/>
      <c r="G26" s="7"/>
    </row>
    <row r="27" ht="22.95" customHeight="1" spans="1:7">
      <c r="A27" s="7"/>
      <c r="B27" s="7"/>
      <c r="C27" s="7"/>
      <c r="D27" s="7"/>
      <c r="E27" s="7"/>
      <c r="F27" s="7"/>
      <c r="G27" s="7"/>
    </row>
    <row r="28" ht="22.95" customHeight="1" spans="1:7">
      <c r="A28" s="7"/>
      <c r="B28" s="7"/>
      <c r="C28" s="7"/>
      <c r="D28" s="7"/>
      <c r="E28" s="7"/>
      <c r="F28" s="7"/>
      <c r="G28" s="7"/>
    </row>
    <row r="29" ht="22.95" customHeight="1" spans="1:7">
      <c r="A29" s="8" t="s">
        <v>682</v>
      </c>
      <c r="B29" s="8"/>
      <c r="C29" s="7"/>
      <c r="D29" s="7"/>
      <c r="E29" s="7"/>
      <c r="F29" s="7"/>
      <c r="G29" s="7"/>
    </row>
    <row r="30" ht="22.95" customHeight="1" spans="1:7">
      <c r="A30" s="9" t="s">
        <v>683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9" sqref="D9"/>
    </sheetView>
  </sheetViews>
  <sheetFormatPr defaultColWidth="9" defaultRowHeight="13.5" outlineLevelCol="6"/>
  <cols>
    <col min="1" max="1" width="5.66666666666667" customWidth="1"/>
    <col min="2" max="2" width="32.1083333333333" customWidth="1"/>
    <col min="3" max="3" width="9.44166666666667" customWidth="1"/>
    <col min="5" max="5" width="10.1083333333333" customWidth="1"/>
    <col min="6" max="6" width="10.4416666666667" customWidth="1"/>
    <col min="7" max="7" width="10.2166666666667" customWidth="1"/>
  </cols>
  <sheetData>
    <row r="1" ht="20.25" spans="1:7">
      <c r="A1" s="1" t="s">
        <v>684</v>
      </c>
      <c r="B1" s="1"/>
      <c r="C1" s="1"/>
      <c r="D1" s="1"/>
      <c r="E1" s="1"/>
      <c r="F1" s="1"/>
      <c r="G1" s="1"/>
    </row>
    <row r="2" ht="30" customHeight="1" spans="1:7">
      <c r="A2" s="2" t="s">
        <v>685</v>
      </c>
      <c r="B2" s="2"/>
      <c r="C2" s="2"/>
      <c r="D2" s="2"/>
      <c r="E2" s="2"/>
      <c r="F2" s="2"/>
      <c r="G2" s="2"/>
    </row>
    <row r="3" ht="19.95" customHeight="1" spans="1:7">
      <c r="A3" s="3" t="s">
        <v>686</v>
      </c>
      <c r="B3" s="3"/>
      <c r="C3" s="3"/>
      <c r="D3" s="3"/>
      <c r="E3" s="3"/>
      <c r="F3" s="3"/>
      <c r="G3" s="3"/>
    </row>
    <row r="4" ht="19.05" customHeight="1" spans="1:7">
      <c r="A4" s="4" t="s">
        <v>659</v>
      </c>
      <c r="B4" s="4" t="s">
        <v>675</v>
      </c>
      <c r="C4" s="4" t="s">
        <v>676</v>
      </c>
      <c r="D4" s="4" t="s">
        <v>677</v>
      </c>
      <c r="E4" s="4" t="s">
        <v>678</v>
      </c>
      <c r="F4" s="4" t="s">
        <v>679</v>
      </c>
      <c r="G4" s="5" t="s">
        <v>687</v>
      </c>
    </row>
    <row r="5" ht="22.05" customHeight="1" spans="1:7">
      <c r="A5" s="4"/>
      <c r="B5" s="4"/>
      <c r="C5" s="4"/>
      <c r="D5" s="4"/>
      <c r="E5" s="4"/>
      <c r="F5" s="4"/>
      <c r="G5" s="6"/>
    </row>
    <row r="6" ht="22.95" customHeight="1" spans="1:7">
      <c r="A6" s="7">
        <v>1</v>
      </c>
      <c r="B6" s="7" t="s">
        <v>681</v>
      </c>
      <c r="C6" s="7">
        <v>38</v>
      </c>
      <c r="D6" s="7">
        <v>78</v>
      </c>
      <c r="E6" s="7">
        <v>210.5</v>
      </c>
      <c r="F6" s="7"/>
      <c r="G6" s="7"/>
    </row>
    <row r="7" ht="22.95" customHeight="1" spans="1:7">
      <c r="A7" s="7"/>
      <c r="B7" s="7"/>
      <c r="C7" s="7"/>
      <c r="D7" s="7"/>
      <c r="E7" s="7"/>
      <c r="F7" s="7"/>
      <c r="G7" s="7"/>
    </row>
    <row r="8" ht="22.95" customHeight="1" spans="1:7">
      <c r="A8" s="7"/>
      <c r="B8" s="7"/>
      <c r="C8" s="7"/>
      <c r="D8" s="7"/>
      <c r="E8" s="7"/>
      <c r="F8" s="7"/>
      <c r="G8" s="7"/>
    </row>
    <row r="9" ht="22.95" customHeight="1" spans="1:7">
      <c r="A9" s="7"/>
      <c r="B9" s="7"/>
      <c r="C9" s="7"/>
      <c r="D9" s="7"/>
      <c r="E9" s="7"/>
      <c r="F9" s="7"/>
      <c r="G9" s="7"/>
    </row>
    <row r="10" ht="22.95" customHeight="1" spans="1:7">
      <c r="A10" s="7"/>
      <c r="B10" s="7"/>
      <c r="C10" s="7"/>
      <c r="D10" s="7"/>
      <c r="E10" s="7"/>
      <c r="F10" s="7"/>
      <c r="G10" s="7"/>
    </row>
    <row r="11" ht="22.95" customHeight="1" spans="1:7">
      <c r="A11" s="7"/>
      <c r="B11" s="7"/>
      <c r="C11" s="7"/>
      <c r="D11" s="7"/>
      <c r="E11" s="7"/>
      <c r="F11" s="7"/>
      <c r="G11" s="7"/>
    </row>
    <row r="12" ht="22.95" customHeight="1" spans="1:7">
      <c r="A12" s="7"/>
      <c r="B12" s="7"/>
      <c r="C12" s="7"/>
      <c r="D12" s="7"/>
      <c r="E12" s="7"/>
      <c r="F12" s="7"/>
      <c r="G12" s="7"/>
    </row>
    <row r="13" ht="22.95" customHeight="1" spans="1:7">
      <c r="A13" s="7"/>
      <c r="B13" s="7"/>
      <c r="C13" s="7"/>
      <c r="D13" s="7"/>
      <c r="E13" s="7"/>
      <c r="F13" s="7"/>
      <c r="G13" s="7"/>
    </row>
    <row r="14" ht="22.95" customHeight="1" spans="1:7">
      <c r="A14" s="7"/>
      <c r="B14" s="7"/>
      <c r="C14" s="7"/>
      <c r="D14" s="7"/>
      <c r="E14" s="7"/>
      <c r="F14" s="7"/>
      <c r="G14" s="7"/>
    </row>
    <row r="15" ht="22.95" customHeight="1" spans="1:7">
      <c r="A15" s="7"/>
      <c r="B15" s="7"/>
      <c r="C15" s="7"/>
      <c r="D15" s="7"/>
      <c r="E15" s="7"/>
      <c r="F15" s="7"/>
      <c r="G15" s="7"/>
    </row>
    <row r="16" ht="22.95" customHeight="1" spans="1:7">
      <c r="A16" s="7"/>
      <c r="B16" s="7"/>
      <c r="C16" s="7"/>
      <c r="D16" s="7"/>
      <c r="E16" s="7"/>
      <c r="F16" s="7"/>
      <c r="G16" s="7"/>
    </row>
    <row r="17" ht="22.95" customHeight="1" spans="1:7">
      <c r="A17" s="7"/>
      <c r="B17" s="7"/>
      <c r="C17" s="7"/>
      <c r="D17" s="7"/>
      <c r="E17" s="7"/>
      <c r="F17" s="7"/>
      <c r="G17" s="7"/>
    </row>
    <row r="18" ht="22.95" customHeight="1" spans="1:7">
      <c r="A18" s="7"/>
      <c r="B18" s="7"/>
      <c r="C18" s="7"/>
      <c r="D18" s="7"/>
      <c r="E18" s="7"/>
      <c r="F18" s="7"/>
      <c r="G18" s="7"/>
    </row>
    <row r="19" ht="22.95" customHeight="1" spans="1:7">
      <c r="A19" s="7"/>
      <c r="B19" s="7"/>
      <c r="C19" s="7"/>
      <c r="D19" s="7"/>
      <c r="E19" s="7"/>
      <c r="F19" s="7"/>
      <c r="G19" s="7"/>
    </row>
    <row r="20" ht="22.95" customHeight="1" spans="1:7">
      <c r="A20" s="7"/>
      <c r="B20" s="7"/>
      <c r="C20" s="7"/>
      <c r="D20" s="7"/>
      <c r="E20" s="7"/>
      <c r="F20" s="7"/>
      <c r="G20" s="7"/>
    </row>
    <row r="21" ht="22.95" customHeight="1" spans="1:7">
      <c r="A21" s="7"/>
      <c r="B21" s="7"/>
      <c r="C21" s="7"/>
      <c r="D21" s="7"/>
      <c r="E21" s="7"/>
      <c r="F21" s="7"/>
      <c r="G21" s="7"/>
    </row>
    <row r="22" ht="22.95" customHeight="1" spans="1:7">
      <c r="A22" s="7"/>
      <c r="B22" s="7"/>
      <c r="C22" s="7"/>
      <c r="D22" s="7"/>
      <c r="E22" s="7"/>
      <c r="F22" s="7"/>
      <c r="G22" s="7"/>
    </row>
    <row r="23" ht="22.95" customHeight="1" spans="1:7">
      <c r="A23" s="7"/>
      <c r="B23" s="7"/>
      <c r="C23" s="7"/>
      <c r="D23" s="7"/>
      <c r="E23" s="7"/>
      <c r="F23" s="7"/>
      <c r="G23" s="7"/>
    </row>
    <row r="24" ht="22.95" customHeight="1" spans="1:7">
      <c r="A24" s="7"/>
      <c r="B24" s="7"/>
      <c r="C24" s="7"/>
      <c r="D24" s="7"/>
      <c r="E24" s="7"/>
      <c r="F24" s="7"/>
      <c r="G24" s="7"/>
    </row>
    <row r="25" ht="22.95" customHeight="1" spans="1:7">
      <c r="A25" s="7"/>
      <c r="B25" s="7"/>
      <c r="C25" s="7"/>
      <c r="D25" s="7"/>
      <c r="E25" s="7"/>
      <c r="F25" s="7"/>
      <c r="G25" s="7"/>
    </row>
    <row r="26" ht="22.95" customHeight="1" spans="1:7">
      <c r="A26" s="7"/>
      <c r="B26" s="7"/>
      <c r="C26" s="7"/>
      <c r="D26" s="7"/>
      <c r="E26" s="7"/>
      <c r="F26" s="7"/>
      <c r="G26" s="7"/>
    </row>
    <row r="27" ht="22.95" customHeight="1" spans="1:7">
      <c r="A27" s="7"/>
      <c r="B27" s="7"/>
      <c r="C27" s="7"/>
      <c r="D27" s="7"/>
      <c r="E27" s="7"/>
      <c r="F27" s="7"/>
      <c r="G27" s="7"/>
    </row>
    <row r="28" ht="22.95" customHeight="1" spans="1:7">
      <c r="A28" s="7"/>
      <c r="B28" s="7"/>
      <c r="C28" s="7"/>
      <c r="D28" s="7"/>
      <c r="E28" s="7"/>
      <c r="F28" s="7"/>
      <c r="G28" s="7"/>
    </row>
    <row r="29" ht="22.95" customHeight="1" spans="1:7">
      <c r="A29" s="8" t="s">
        <v>682</v>
      </c>
      <c r="B29" s="7"/>
      <c r="C29" s="7"/>
      <c r="D29" s="7"/>
      <c r="E29" s="7"/>
      <c r="F29" s="7"/>
      <c r="G29" s="7"/>
    </row>
    <row r="30" ht="24" customHeight="1" spans="1:7">
      <c r="A30" s="9" t="s">
        <v>688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2" sqref="A2:G2"/>
    </sheetView>
  </sheetViews>
  <sheetFormatPr defaultColWidth="9" defaultRowHeight="13.5" outlineLevelCol="6"/>
  <cols>
    <col min="1" max="1" width="6.10833333333333" customWidth="1"/>
    <col min="2" max="2" width="26.4416666666667" customWidth="1"/>
    <col min="3" max="3" width="10.2166666666667" customWidth="1"/>
    <col min="4" max="4" width="10" customWidth="1"/>
    <col min="5" max="5" width="9.88333333333333" customWidth="1"/>
    <col min="6" max="6" width="10.775" customWidth="1"/>
    <col min="7" max="7" width="9.88333333333333" customWidth="1"/>
  </cols>
  <sheetData>
    <row r="1" ht="20.25" spans="1:7">
      <c r="A1" s="1" t="s">
        <v>689</v>
      </c>
      <c r="B1" s="1"/>
      <c r="C1" s="1"/>
      <c r="D1" s="1"/>
      <c r="E1" s="1"/>
      <c r="F1" s="1"/>
      <c r="G1" s="1"/>
    </row>
    <row r="2" ht="27" spans="1:7">
      <c r="A2" s="2" t="s">
        <v>690</v>
      </c>
      <c r="B2" s="2"/>
      <c r="C2" s="2"/>
      <c r="D2" s="2"/>
      <c r="E2" s="2"/>
      <c r="F2" s="2"/>
      <c r="G2" s="2"/>
    </row>
    <row r="3" ht="25.05" customHeight="1" spans="1:7">
      <c r="A3" s="3" t="s">
        <v>691</v>
      </c>
      <c r="B3" s="3"/>
      <c r="C3" s="3"/>
      <c r="D3" s="3"/>
      <c r="E3" s="3"/>
      <c r="F3" s="3"/>
      <c r="G3" s="3"/>
    </row>
    <row r="4" ht="16.95" customHeight="1" spans="1:7">
      <c r="A4" s="4" t="s">
        <v>659</v>
      </c>
      <c r="B4" s="4" t="s">
        <v>675</v>
      </c>
      <c r="C4" s="4" t="s">
        <v>676</v>
      </c>
      <c r="D4" s="4" t="s">
        <v>677</v>
      </c>
      <c r="E4" s="4" t="s">
        <v>678</v>
      </c>
      <c r="F4" s="5" t="s">
        <v>692</v>
      </c>
      <c r="G4" s="5" t="s">
        <v>687</v>
      </c>
    </row>
    <row r="5" ht="16.95" customHeight="1" spans="1:7">
      <c r="A5" s="4"/>
      <c r="B5" s="4"/>
      <c r="C5" s="4"/>
      <c r="D5" s="4"/>
      <c r="E5" s="4"/>
      <c r="F5" s="6"/>
      <c r="G5" s="6"/>
    </row>
    <row r="6" ht="22.95" customHeight="1" spans="1:7">
      <c r="A6" s="7"/>
      <c r="B6" s="7" t="s">
        <v>681</v>
      </c>
      <c r="C6" s="7"/>
      <c r="D6" s="7"/>
      <c r="E6" s="7"/>
      <c r="F6" s="7"/>
      <c r="G6" s="7"/>
    </row>
    <row r="7" ht="22.95" customHeight="1" spans="1:7">
      <c r="A7" s="7"/>
      <c r="B7" s="7"/>
      <c r="C7" s="7"/>
      <c r="D7" s="7"/>
      <c r="E7" s="7"/>
      <c r="F7" s="7"/>
      <c r="G7" s="7"/>
    </row>
    <row r="8" ht="22.95" customHeight="1" spans="1:7">
      <c r="A8" s="7"/>
      <c r="B8" s="7"/>
      <c r="C8" s="7"/>
      <c r="D8" s="7"/>
      <c r="E8" s="7"/>
      <c r="F8" s="7"/>
      <c r="G8" s="7"/>
    </row>
    <row r="9" ht="22.95" customHeight="1" spans="1:7">
      <c r="A9" s="7"/>
      <c r="B9" s="7"/>
      <c r="C9" s="7"/>
      <c r="D9" s="7"/>
      <c r="E9" s="7"/>
      <c r="F9" s="7"/>
      <c r="G9" s="7"/>
    </row>
    <row r="10" ht="22.95" customHeight="1" spans="1:7">
      <c r="A10" s="7"/>
      <c r="B10" s="7"/>
      <c r="C10" s="7"/>
      <c r="D10" s="7"/>
      <c r="E10" s="7"/>
      <c r="F10" s="7"/>
      <c r="G10" s="7"/>
    </row>
    <row r="11" ht="22.95" customHeight="1" spans="1:7">
      <c r="A11" s="7"/>
      <c r="B11" s="7"/>
      <c r="C11" s="7"/>
      <c r="D11" s="7"/>
      <c r="E11" s="7"/>
      <c r="F11" s="7"/>
      <c r="G11" s="7"/>
    </row>
    <row r="12" ht="22.95" customHeight="1" spans="1:7">
      <c r="A12" s="7"/>
      <c r="B12" s="7"/>
      <c r="C12" s="7"/>
      <c r="D12" s="7"/>
      <c r="E12" s="7"/>
      <c r="F12" s="7"/>
      <c r="G12" s="7"/>
    </row>
    <row r="13" ht="22.95" customHeight="1" spans="1:7">
      <c r="A13" s="7"/>
      <c r="B13" s="7"/>
      <c r="C13" s="7"/>
      <c r="D13" s="7"/>
      <c r="E13" s="7"/>
      <c r="F13" s="7"/>
      <c r="G13" s="7"/>
    </row>
    <row r="14" ht="22.95" customHeight="1" spans="1:7">
      <c r="A14" s="7"/>
      <c r="B14" s="7"/>
      <c r="C14" s="7"/>
      <c r="D14" s="7"/>
      <c r="E14" s="7"/>
      <c r="F14" s="7"/>
      <c r="G14" s="7"/>
    </row>
    <row r="15" ht="22.95" customHeight="1" spans="1:7">
      <c r="A15" s="7"/>
      <c r="B15" s="7"/>
      <c r="C15" s="7"/>
      <c r="D15" s="7"/>
      <c r="E15" s="7"/>
      <c r="F15" s="7"/>
      <c r="G15" s="7"/>
    </row>
    <row r="16" ht="22.95" customHeight="1" spans="1:7">
      <c r="A16" s="7"/>
      <c r="B16" s="7"/>
      <c r="C16" s="7"/>
      <c r="D16" s="7"/>
      <c r="E16" s="7"/>
      <c r="F16" s="7"/>
      <c r="G16" s="7"/>
    </row>
    <row r="17" ht="22.95" customHeight="1" spans="1:7">
      <c r="A17" s="7"/>
      <c r="B17" s="7"/>
      <c r="C17" s="7"/>
      <c r="D17" s="7"/>
      <c r="E17" s="7"/>
      <c r="F17" s="7"/>
      <c r="G17" s="7"/>
    </row>
    <row r="18" ht="22.95" customHeight="1" spans="1:7">
      <c r="A18" s="7"/>
      <c r="B18" s="7"/>
      <c r="C18" s="7"/>
      <c r="D18" s="7"/>
      <c r="E18" s="7"/>
      <c r="F18" s="7"/>
      <c r="G18" s="7"/>
    </row>
    <row r="19" ht="22.95" customHeight="1" spans="1:7">
      <c r="A19" s="7"/>
      <c r="B19" s="7"/>
      <c r="C19" s="7"/>
      <c r="D19" s="7"/>
      <c r="E19" s="7"/>
      <c r="F19" s="7"/>
      <c r="G19" s="7"/>
    </row>
    <row r="20" ht="22.95" customHeight="1" spans="1:7">
      <c r="A20" s="7"/>
      <c r="B20" s="7"/>
      <c r="C20" s="7"/>
      <c r="D20" s="7"/>
      <c r="E20" s="7"/>
      <c r="F20" s="7"/>
      <c r="G20" s="7"/>
    </row>
    <row r="21" ht="22.95" customHeight="1" spans="1:7">
      <c r="A21" s="7"/>
      <c r="B21" s="7"/>
      <c r="C21" s="7"/>
      <c r="D21" s="7"/>
      <c r="E21" s="7"/>
      <c r="F21" s="7"/>
      <c r="G21" s="7"/>
    </row>
    <row r="22" ht="22.95" customHeight="1" spans="1:7">
      <c r="A22" s="7"/>
      <c r="B22" s="7"/>
      <c r="C22" s="7"/>
      <c r="D22" s="7"/>
      <c r="E22" s="7"/>
      <c r="F22" s="7"/>
      <c r="G22" s="7"/>
    </row>
    <row r="23" ht="22.95" customHeight="1" spans="1:7">
      <c r="A23" s="7"/>
      <c r="B23" s="7"/>
      <c r="C23" s="7"/>
      <c r="D23" s="7"/>
      <c r="E23" s="7"/>
      <c r="F23" s="7"/>
      <c r="G23" s="7"/>
    </row>
    <row r="24" ht="22.95" customHeight="1" spans="1:7">
      <c r="A24" s="7"/>
      <c r="B24" s="7"/>
      <c r="C24" s="7"/>
      <c r="D24" s="7"/>
      <c r="E24" s="7"/>
      <c r="F24" s="7"/>
      <c r="G24" s="7"/>
    </row>
    <row r="25" ht="22.95" customHeight="1" spans="1:7">
      <c r="A25" s="7"/>
      <c r="B25" s="7"/>
      <c r="C25" s="7"/>
      <c r="D25" s="7"/>
      <c r="E25" s="7"/>
      <c r="F25" s="7"/>
      <c r="G25" s="7"/>
    </row>
    <row r="26" ht="22.95" customHeight="1" spans="1:7">
      <c r="A26" s="7"/>
      <c r="B26" s="7"/>
      <c r="C26" s="7"/>
      <c r="D26" s="7"/>
      <c r="E26" s="7"/>
      <c r="F26" s="7"/>
      <c r="G26" s="7"/>
    </row>
    <row r="27" ht="22.95" customHeight="1" spans="1:7">
      <c r="A27" s="7"/>
      <c r="B27" s="7"/>
      <c r="C27" s="7"/>
      <c r="D27" s="7"/>
      <c r="E27" s="7"/>
      <c r="F27" s="7"/>
      <c r="G27" s="7"/>
    </row>
    <row r="28" ht="22.95" customHeight="1" spans="1:7">
      <c r="A28" s="7"/>
      <c r="B28" s="7"/>
      <c r="C28" s="7"/>
      <c r="D28" s="7"/>
      <c r="E28" s="7"/>
      <c r="F28" s="7"/>
      <c r="G28" s="7"/>
    </row>
    <row r="29" ht="22.95" customHeight="1" spans="1:7">
      <c r="A29" s="8" t="s">
        <v>682</v>
      </c>
      <c r="B29" s="8"/>
      <c r="C29" s="7"/>
      <c r="D29" s="7"/>
      <c r="E29" s="7"/>
      <c r="F29" s="7"/>
      <c r="G29" s="7"/>
    </row>
    <row r="30" ht="22.95" customHeight="1" spans="1:7">
      <c r="A30" s="9" t="s">
        <v>688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2023-09-05T00:44:00Z</dcterms:created>
  <dcterms:modified xsi:type="dcterms:W3CDTF">2024-09-29T02:40:32Z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78324EA5C46D4846B3E68D0B59EE7C72_13</vt:lpwstr>
  </property>
  <property fmtid="{D5CDD505-2E9C-101B-9397-08002B2CF9AE}" pid="3" name="KSOProductBuildVer">
    <vt:lpwstr>2052-12.1.0.16417</vt:lpwstr>
  </property>
</Properties>
</file>