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Print_Titles" localSheetId="0">Sheet!$1:$4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<sst xmlns="http://schemas.openxmlformats.org/spreadsheetml/2006/main" count="2457" uniqueCount="1904">
  <si>
    <t>草原生态保护补助奖励项目禁牧补助资金发放清册</t>
  </si>
  <si>
    <t>行政区划：</t>
  </si>
  <si>
    <t xml:space="preserve">  沙日浩来镇.东沙日浩来村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</si>
  <si>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</si>
  <si>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</si>
  <si>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</si>
  <si>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</si>
  <si>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</si>
  <si>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</si>
  <si>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</si>
  <si>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</si>
  <si>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</si>
  <si>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</si>
  <si>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</si>
  <si>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</si>
  <si>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</si>
  <si>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</si>
  <si>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</si>
  <si>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</si>
  <si>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</si>
  <si>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</si>
  <si>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1505250701010001</t>
  </si>
  <si>
    <t>韩永孝</t>
  </si>
  <si>
    <t>15232619590116561X</t>
  </si>
  <si>
    <t>13154751061</t>
  </si>
  <si>
    <t>d701f8a74cbe49d79a87d12f9af5248f</t>
  </si>
  <si>
    <t>e156a2f3cfe311ddb504e16feb5bfbfe_3</t>
  </si>
  <si>
    <t>e156a2f4cfe311ddb504e16feb5bfbfe</t>
  </si>
  <si>
    <t>1505250701010002</t>
  </si>
  <si>
    <t>席常明</t>
  </si>
  <si>
    <t>152326196208095611</t>
  </si>
  <si>
    <t>15148259612</t>
  </si>
  <si>
    <t>986df9417ec342b685bf5b4a3936f622</t>
  </si>
  <si>
    <t>9d6ad50fcfe411ddb504e16feb5bfbfe_4</t>
  </si>
  <si>
    <t>9d6ad510cfe411ddb504e16feb5bfbfe</t>
  </si>
  <si>
    <t>1505250701010003</t>
  </si>
  <si>
    <t>白海林</t>
  </si>
  <si>
    <t>152326196706195615</t>
  </si>
  <si>
    <t>13154892229</t>
  </si>
  <si>
    <t>8b0b37d8d4884332bace7de0eba4d36c</t>
  </si>
  <si>
    <t>7a6e1dd7cfe511ddb504e16feb5bfbfe_4</t>
  </si>
  <si>
    <t>7a6e1dd8cfe511ddb504e16feb5bfbfe</t>
  </si>
  <si>
    <t>1505250701010004</t>
  </si>
  <si>
    <t>韩永柱</t>
  </si>
  <si>
    <t>152326197702255611</t>
  </si>
  <si>
    <t>13654757743</t>
  </si>
  <si>
    <t>ade4c5cd638049cba15ed50587551eff</t>
  </si>
  <si>
    <t>9965b4d0cfe611ddb504e16feb5bfbfe_3</t>
  </si>
  <si>
    <t>9965b4d1cfe611ddb504e16feb5bfbfe</t>
  </si>
  <si>
    <t>1505250701010005</t>
  </si>
  <si>
    <t>韩云起</t>
  </si>
  <si>
    <t>152326194810215656</t>
  </si>
  <si>
    <t>13284897055</t>
  </si>
  <si>
    <t>124422a2f60f4fadac40de36400fc39f</t>
  </si>
  <si>
    <t>f3d15536cfe711ddb504e16feb5bfbfe_4</t>
  </si>
  <si>
    <t>f3d15537cfe711ddb504e16feb5bfbfe</t>
  </si>
  <si>
    <t>1505250701010007</t>
  </si>
  <si>
    <t>王金海</t>
  </si>
  <si>
    <t>152326197303115611</t>
  </si>
  <si>
    <t>6f7330f45f964a158fdda5386f59295a</t>
  </si>
  <si>
    <t>036aca53cfea11ddb504e16feb5bfbfe_4</t>
  </si>
  <si>
    <t>80af6cd3cfea11ddb504e16feb5bfbfe</t>
  </si>
  <si>
    <t>1505250701010008</t>
  </si>
  <si>
    <t>宝明</t>
  </si>
  <si>
    <t>152326197010105612</t>
  </si>
  <si>
    <t>13948547897</t>
  </si>
  <si>
    <t>fc2b55d538464b31903010a305e0ad5f</t>
  </si>
  <si>
    <t>331a52b1cfeb11ddb504e16feb5bfbfe_4</t>
  </si>
  <si>
    <t>331a52b2cfeb11ddb504e16feb5bfbfe</t>
  </si>
  <si>
    <t>1505250701010010</t>
  </si>
  <si>
    <t>宝财</t>
  </si>
  <si>
    <t>152326196807125616</t>
  </si>
  <si>
    <t>13034728021</t>
  </si>
  <si>
    <t>18f5f5fa5d934200b07bba9b387827dd</t>
  </si>
  <si>
    <t>92c7a92dcfed11ddb504e16feb5bfbfe_4</t>
  </si>
  <si>
    <t>92c7a92ecfed11ddb504e16feb5bfbfe</t>
  </si>
  <si>
    <t>1505250701010011</t>
  </si>
  <si>
    <t>张晋祥</t>
  </si>
  <si>
    <t>152326195611025651</t>
  </si>
  <si>
    <t>15149976916</t>
  </si>
  <si>
    <t>cbdf3ef539fc415ea906c70aa8881d3d</t>
  </si>
  <si>
    <t>f5a79341d15811ddb504e16feb5bfbfe_4</t>
  </si>
  <si>
    <t>f5a79342d15811ddb504e16feb5bfbfe</t>
  </si>
  <si>
    <t>1505250701010012</t>
  </si>
  <si>
    <t>韩永庆</t>
  </si>
  <si>
    <t>152326196309135619</t>
  </si>
  <si>
    <t>13298091808</t>
  </si>
  <si>
    <t>f955dbd5c82a4aedad1d63fc213aad33</t>
  </si>
  <si>
    <t>c7e1c7e6d15911ddb504e16feb5bfbfe_4</t>
  </si>
  <si>
    <t>c7e1c7e7d15911ddb504e16feb5bfbfe</t>
  </si>
  <si>
    <t>1505250701010013</t>
  </si>
  <si>
    <t>宝巴布加卜</t>
  </si>
  <si>
    <t>152326197211115614</t>
  </si>
  <si>
    <t>14794953681</t>
  </si>
  <si>
    <t>55f3c73ffd274a8ebd6ee9adea92e8d5</t>
  </si>
  <si>
    <t>ffda2188d15a11ddb504e16feb5bfbfe_4</t>
  </si>
  <si>
    <t>ffda2189d15a11ddb504e16feb5bfbfe</t>
  </si>
  <si>
    <t>1505250701010014</t>
  </si>
  <si>
    <t>孙喜香</t>
  </si>
  <si>
    <t>152326196611015626</t>
  </si>
  <si>
    <t>80eb946f96b34cf7bb687c62dd872303</t>
  </si>
  <si>
    <t>e5a704c6d15b11ddb504e16feb5bfbfe_3</t>
  </si>
  <si>
    <t>664e0b64d15c11ddb504e16feb5bfbfe</t>
  </si>
  <si>
    <t>1505250701010016</t>
  </si>
  <si>
    <t>韩爱广</t>
  </si>
  <si>
    <t>152326195803095611</t>
  </si>
  <si>
    <t>15947796245</t>
  </si>
  <si>
    <t>40793fa03734479aabe9315d830daea7</t>
  </si>
  <si>
    <t>0d6fe265d15e11ddb504e16feb5bfbfe_4</t>
  </si>
  <si>
    <t>0d6fe266d15e11ddb504e16feb5bfbfe</t>
  </si>
  <si>
    <t>1505250701010017</t>
  </si>
  <si>
    <t>王景富</t>
  </si>
  <si>
    <t>152326195502015614</t>
  </si>
  <si>
    <t>15540557473</t>
  </si>
  <si>
    <t>62e3b372561a4e0fb52855efd0d4dfb1</t>
  </si>
  <si>
    <t>cd34e6d6d15e11ddb504e16feb5bfbfe_3</t>
  </si>
  <si>
    <t>cd34e6d7d15e11ddb504e16feb5bfbfe</t>
  </si>
  <si>
    <t>1505250701010018</t>
  </si>
  <si>
    <t>张晋武</t>
  </si>
  <si>
    <t>152326196209195614</t>
  </si>
  <si>
    <t>13337053615</t>
  </si>
  <si>
    <t>3d343b9f5a4843a7bdc77eefc80bdabc</t>
  </si>
  <si>
    <t>b683288fd15f11ddb504e16feb5bfbfe_4</t>
  </si>
  <si>
    <t>b6832890d15f11ddb504e16feb5bfbfe</t>
  </si>
  <si>
    <t>1505250701010019</t>
  </si>
  <si>
    <t>王海军</t>
  </si>
  <si>
    <t>152326197210045618</t>
  </si>
  <si>
    <t>15547598790</t>
  </si>
  <si>
    <t>217373ac05ff4a29b99638d1e5016b28</t>
  </si>
  <si>
    <t>5d1efc6dd16011ddb504e16feb5bfbfe_4</t>
  </si>
  <si>
    <t>5d1efc6ed16011ddb504e16feb5bfbfe</t>
  </si>
  <si>
    <t>1505250701010021</t>
  </si>
  <si>
    <t>李树君</t>
  </si>
  <si>
    <t>152326196607105610</t>
  </si>
  <si>
    <t>13298077278</t>
  </si>
  <si>
    <t>c77f3e71ce3642eeaec11c0c9e831b2f</t>
  </si>
  <si>
    <t>84bd11bbd16811ddb504e16feb5bfbfe_4</t>
  </si>
  <si>
    <t>84bd11bcd16811ddb504e16feb5bfbfe</t>
  </si>
  <si>
    <t>1505250701010022</t>
  </si>
  <si>
    <t>席阿力布其嘎</t>
  </si>
  <si>
    <t>15232619570828561X</t>
  </si>
  <si>
    <t>15947447210</t>
  </si>
  <si>
    <t>0b2f1b0ef3304b2eb7ded44f9af7ba0a</t>
  </si>
  <si>
    <t>e193965dd16911ddb504e16feb5bfbfe_4</t>
  </si>
  <si>
    <t>e193965ed16911ddb504e16feb5bfbfe</t>
  </si>
  <si>
    <t>1505250701010023</t>
  </si>
  <si>
    <t>韩爱军</t>
  </si>
  <si>
    <t>152326196601075617</t>
  </si>
  <si>
    <t>15647530372</t>
  </si>
  <si>
    <t>4445c4629aff4059a45b48e9c5c556b4</t>
  </si>
  <si>
    <t>44625fd1d17111ddb504e16feb5bfbfe_4</t>
  </si>
  <si>
    <t>44625fd2d17111ddb504e16feb5bfbfe</t>
  </si>
  <si>
    <t>1505250701010026</t>
  </si>
  <si>
    <t>敖雪良</t>
  </si>
  <si>
    <t>152326194211295623</t>
  </si>
  <si>
    <t>13722055782</t>
  </si>
  <si>
    <t>新户主宝忠</t>
  </si>
  <si>
    <t>4fa53b98fc724f558192a5ae2ef39134</t>
  </si>
  <si>
    <t>33658871d17a11ddb504e16feb5bfbfe_3</t>
  </si>
  <si>
    <t>33658872d17a11ddb504e16feb5bfbfe</t>
  </si>
  <si>
    <t>1505250701010027</t>
  </si>
  <si>
    <t>东长生</t>
  </si>
  <si>
    <t>152326199408105611</t>
  </si>
  <si>
    <t>f5a129199aa14fd7ae75b2b49b42790e</t>
  </si>
  <si>
    <t>b24a93bdd17a11ddb504e16feb5bfbfe_4</t>
  </si>
  <si>
    <t>40b96f8cd17b11ddb504e16feb5bfbfe</t>
  </si>
  <si>
    <t>1505250701010028</t>
  </si>
  <si>
    <t>宝银柱</t>
  </si>
  <si>
    <t>152326193709055614</t>
  </si>
  <si>
    <t>15149960825</t>
  </si>
  <si>
    <t>f473e1191c354c6d8c45b5e16fa6ac02</t>
  </si>
  <si>
    <t>bcb56574d17b11ddb504e16feb5bfbfe_4</t>
  </si>
  <si>
    <t>bcb56575d17b11ddb504e16feb5bfbfe</t>
  </si>
  <si>
    <t>1505250701010029</t>
  </si>
  <si>
    <t>敖云龙</t>
  </si>
  <si>
    <t>152326198707015611</t>
  </si>
  <si>
    <t>c0800060c95d44649ee2208a317bda95</t>
  </si>
  <si>
    <t>6a13b87ad17c11ddb504e16feb5bfbfe_4</t>
  </si>
  <si>
    <t>f5227a49d17c11ddb504e16feb5bfbfe</t>
  </si>
  <si>
    <t>1505250701010031</t>
  </si>
  <si>
    <t>白敖力卜</t>
  </si>
  <si>
    <t>152326194912185611</t>
  </si>
  <si>
    <t>13190771069</t>
  </si>
  <si>
    <t>b1d010df536e48d98816ac1991a938d5</t>
  </si>
  <si>
    <t>a95593a5d18b11ddb504e16feb5bfbfe_3</t>
  </si>
  <si>
    <t>a95593a6d18b11ddb504e16feb5bfbfe</t>
  </si>
  <si>
    <t>1505250701010032</t>
  </si>
  <si>
    <t>孙富</t>
  </si>
  <si>
    <t>152326196104155616</t>
  </si>
  <si>
    <t>15848580927</t>
  </si>
  <si>
    <t>6392b6d4bc144ad394dbf84a957070cd</t>
  </si>
  <si>
    <t>b6fd2de0d80311dd9dffcf18f4200bc4_3</t>
  </si>
  <si>
    <t>b6fd2de1d80311dd9dffcf18f4200bc4</t>
  </si>
  <si>
    <t>1505250701010033</t>
  </si>
  <si>
    <t>刘成</t>
  </si>
  <si>
    <t>152326194910255612</t>
  </si>
  <si>
    <t>13474857190</t>
  </si>
  <si>
    <t>abcf8b36cafa4ec8b4c30c77f7f3c06e</t>
  </si>
  <si>
    <t>3c07b676d80411dd9dffcf18f4200bc4_3</t>
  </si>
  <si>
    <t>3c07b677d80411dd9dffcf18f4200bc4</t>
  </si>
  <si>
    <t>1505250701010034</t>
  </si>
  <si>
    <t>陈俊东</t>
  </si>
  <si>
    <t>152326197804235611</t>
  </si>
  <si>
    <t>13190562150</t>
  </si>
  <si>
    <t>9c62e6f16a56474991e8338fc20dfffa</t>
  </si>
  <si>
    <t>0d0a07c5d80511dd9dffcf18f4200bc4_4</t>
  </si>
  <si>
    <t>0d0a07c6d80511dd9dffcf18f4200bc4</t>
  </si>
  <si>
    <t>1505250701010035</t>
  </si>
  <si>
    <t>王荣</t>
  </si>
  <si>
    <t>152326195209025610</t>
  </si>
  <si>
    <t>13298082108</t>
  </si>
  <si>
    <t>71d58ac5ce974e93a46d2dd76900a15f</t>
  </si>
  <si>
    <t>bd53e1b6d80511dd9dffcf18f4200bc4_3</t>
  </si>
  <si>
    <t>bd53e1b7d80511dd9dffcf18f4200bc4</t>
  </si>
  <si>
    <t>1505250701010036</t>
  </si>
  <si>
    <t>王素琴</t>
  </si>
  <si>
    <t>152326196401145625</t>
  </si>
  <si>
    <t>15047530809</t>
  </si>
  <si>
    <t>c85686c635b4409f80dda0c90acdb683</t>
  </si>
  <si>
    <t>8995c567d80611dd9dffcf18f4200bc4_3</t>
  </si>
  <si>
    <t>8995c568d80611dd9dffcf18f4200bc4</t>
  </si>
  <si>
    <t>1505250701010037</t>
  </si>
  <si>
    <t>陈文喜</t>
  </si>
  <si>
    <t>152326197201175613</t>
  </si>
  <si>
    <t>13848757331</t>
  </si>
  <si>
    <t>5bf885c9eab74f8a8cdc8c104ea91b90</t>
  </si>
  <si>
    <t>34dc82fdd80711dd9dffcf18f4200bc4_4</t>
  </si>
  <si>
    <t>34dc82fed80711dd9dffcf18f4200bc4</t>
  </si>
  <si>
    <t>1505250701010038</t>
  </si>
  <si>
    <t>李树学</t>
  </si>
  <si>
    <t>152326197201255613</t>
  </si>
  <si>
    <t>13298062546</t>
  </si>
  <si>
    <t>ba97f086b63342498e62fc16c03e1333</t>
  </si>
  <si>
    <t>a4828d0fd80811dd9dffcf18f4200bc4_4</t>
  </si>
  <si>
    <t>a4828d10d80811dd9dffcf18f4200bc4</t>
  </si>
  <si>
    <t>1505250701010039</t>
  </si>
  <si>
    <t>陈文武</t>
  </si>
  <si>
    <t>152326197305045610</t>
  </si>
  <si>
    <t>15048559980</t>
  </si>
  <si>
    <t>0842b50c9fcf4c9cac87c48d7bf80d9d</t>
  </si>
  <si>
    <t>adc644ced80911dd9dffcf18f4200bc4_3</t>
  </si>
  <si>
    <t>adc644cfd80911dd9dffcf18f4200bc4</t>
  </si>
  <si>
    <t>1505250701010041</t>
  </si>
  <si>
    <t>宝钢</t>
  </si>
  <si>
    <t>152326197402025611</t>
  </si>
  <si>
    <t>13664008125</t>
  </si>
  <si>
    <t>2d3004e95abc4be89608fcbca638a6f7</t>
  </si>
  <si>
    <t>5c80d681d80b11dd9dffcf18f4200bc4_3</t>
  </si>
  <si>
    <t>5c80d682d80b11dd9dffcf18f4200bc4</t>
  </si>
  <si>
    <t>1505250701010042</t>
  </si>
  <si>
    <t>韩永安</t>
  </si>
  <si>
    <t>152326196502095612</t>
  </si>
  <si>
    <t>15144967492</t>
  </si>
  <si>
    <t>85c4f09684844a03ba6e26d1339dc690</t>
  </si>
  <si>
    <t>a628c6e8d80c11dd9dffcf18f4200bc4_4</t>
  </si>
  <si>
    <t>a628c6e9d80c11dd9dffcf18f4200bc4</t>
  </si>
  <si>
    <t>1505250701010043</t>
  </si>
  <si>
    <t>白国江</t>
  </si>
  <si>
    <t>152326197006035615</t>
  </si>
  <si>
    <t>15647537081</t>
  </si>
  <si>
    <t>9a4f06dbe1a54380b34bd5a5193aa6ed</t>
  </si>
  <si>
    <t>71ed4646d80e11dd9dffcf18f4200bc4_4</t>
  </si>
  <si>
    <t>71ed4647d80e11dd9dffcf18f4200bc4</t>
  </si>
  <si>
    <t>1505250701010044</t>
  </si>
  <si>
    <t>张庆林</t>
  </si>
  <si>
    <t>152326195012215613</t>
  </si>
  <si>
    <t>13298082161</t>
  </si>
  <si>
    <t>9a037f755b134546b7b3a7679c5f2e7a</t>
  </si>
  <si>
    <t>1fe96a54d81011dd9dffcf18f4200bc4_4</t>
  </si>
  <si>
    <t>1fe96a55d81011dd9dffcf18f4200bc4</t>
  </si>
  <si>
    <t>1505250701010047</t>
  </si>
  <si>
    <t>王友安</t>
  </si>
  <si>
    <t>152326195611165611</t>
  </si>
  <si>
    <t>13154752598</t>
  </si>
  <si>
    <t>f64e87a627c24ad8a9fe7249b62fa2b0</t>
  </si>
  <si>
    <t>33f99b5fd81211dd9dffcf18f4200bc4_3</t>
  </si>
  <si>
    <t>33f99b60d81211dd9dffcf18f4200bc4</t>
  </si>
  <si>
    <t>1505250701010048</t>
  </si>
  <si>
    <t>韩永奎</t>
  </si>
  <si>
    <t>152326198501135618</t>
  </si>
  <si>
    <t>15048539415</t>
  </si>
  <si>
    <t>20f335a965eb4efdb0e501abdf7aa69e</t>
  </si>
  <si>
    <t>e4b80a09d81211dd9dffcf18f4200bc4_3</t>
  </si>
  <si>
    <t>e4b80a0ad81211dd9dffcf18f4200bc4</t>
  </si>
  <si>
    <t>1505250701010049</t>
  </si>
  <si>
    <t>王井林</t>
  </si>
  <si>
    <t>152326196402195616</t>
  </si>
  <si>
    <t>15924522320</t>
  </si>
  <si>
    <t>4e91a2ac19d64ce5ad5bafdcaa5f1611</t>
  </si>
  <si>
    <t>4f8ea715d81311dd9dffcf18f4200bc4_4</t>
  </si>
  <si>
    <t>4f8ea716d81311dd9dffcf18f4200bc4</t>
  </si>
  <si>
    <t>1505250701010050</t>
  </si>
  <si>
    <t>王文</t>
  </si>
  <si>
    <t>152326196002025618</t>
  </si>
  <si>
    <t>13284877876</t>
  </si>
  <si>
    <t>1603ac38ec4f444b99fee4016190d137</t>
  </si>
  <si>
    <t>32dfdc43d81411dd9dffcf18f4200bc4_3</t>
  </si>
  <si>
    <t>32dfdc44d81411dd9dffcf18f4200bc4</t>
  </si>
  <si>
    <t>1505250701010052</t>
  </si>
  <si>
    <t>陈文举</t>
  </si>
  <si>
    <t>15232619620215561X</t>
  </si>
  <si>
    <t>13298080108</t>
  </si>
  <si>
    <t>657c0a92b73f41e0bbb008312c309aa2</t>
  </si>
  <si>
    <t>6f2ff78dd81511dd9dffcf18f4200bc4_3</t>
  </si>
  <si>
    <t>6f2ff78ed81511dd9dffcf18f4200bc4</t>
  </si>
  <si>
    <t>1505250701010053</t>
  </si>
  <si>
    <t>孙友</t>
  </si>
  <si>
    <t>152326195611055615</t>
  </si>
  <si>
    <t>15149901401</t>
  </si>
  <si>
    <t>7cadf288c0dd4df2bdf3c7bfeea17998</t>
  </si>
  <si>
    <t>2d75ae4ad81611dd9dffcf18f4200bc4_3</t>
  </si>
  <si>
    <t>2d75ae4bd81611dd9dffcf18f4200bc4</t>
  </si>
  <si>
    <t>1505250701010054</t>
  </si>
  <si>
    <t>陈文友</t>
  </si>
  <si>
    <t>152326196207165614</t>
  </si>
  <si>
    <t>3f63a2c4ee844e99ae5c03f5ca7472ae</t>
  </si>
  <si>
    <t>ca90cc47d81611dd9dffcf18f4200bc4_4</t>
  </si>
  <si>
    <t>ca90cc48d81611dd9dffcf18f4200bc4</t>
  </si>
  <si>
    <t>1505250701010056</t>
  </si>
  <si>
    <t>陈文科</t>
  </si>
  <si>
    <t>152326193501025619</t>
  </si>
  <si>
    <t>15849517671</t>
  </si>
  <si>
    <t>0b5b96d6d38b4e65beeef57af3b2d2cf</t>
  </si>
  <si>
    <t>6fb6c8cad81711dd9dffcf18f4200bc4_4</t>
  </si>
  <si>
    <t>6fb6c8cbd81711dd9dffcf18f4200bc4</t>
  </si>
  <si>
    <t>1505250701010057</t>
  </si>
  <si>
    <t>陈俊生</t>
  </si>
  <si>
    <t>152326195903225612</t>
  </si>
  <si>
    <t>13664008010</t>
  </si>
  <si>
    <t>7b1820bcf9c3408cae67cc0c8294add8</t>
  </si>
  <si>
    <t>dd08ed25d81711dd9dffcf18f4200bc4_4</t>
  </si>
  <si>
    <t>dd08ed26d81711dd9dffcf18f4200bc4</t>
  </si>
  <si>
    <t>1505250701010059</t>
  </si>
  <si>
    <t>韩爱民</t>
  </si>
  <si>
    <t>152326194608185617</t>
  </si>
  <si>
    <t>15048507884</t>
  </si>
  <si>
    <t>a6ba8ca08a174d5c9a40014543b8cd79</t>
  </si>
  <si>
    <t>759b32dbd81911dd9dffcf18f4200bc4_4</t>
  </si>
  <si>
    <t>759b32dcd81911dd9dffcf18f4200bc4</t>
  </si>
  <si>
    <t>1505250701010060</t>
  </si>
  <si>
    <t>宝林</t>
  </si>
  <si>
    <t>152326196802045617</t>
  </si>
  <si>
    <t>13298069236</t>
  </si>
  <si>
    <t>fd244d017b4446aeac62e1ef84a989d8</t>
  </si>
  <si>
    <t>99934e47d81a11dd9dffcf18f4200bc4_4</t>
  </si>
  <si>
    <t>99934e48d81a11dd9dffcf18f4200bc4</t>
  </si>
  <si>
    <t>1505250701010061</t>
  </si>
  <si>
    <t>王友财</t>
  </si>
  <si>
    <t>152326196007155614</t>
  </si>
  <si>
    <t>13274847078</t>
  </si>
  <si>
    <t>03b689a78d3a460aa68a30c035ed4acd</t>
  </si>
  <si>
    <t>23532c22d81c11dd9dffcf18f4200bc4_4</t>
  </si>
  <si>
    <t>23532c23d81c11dd9dffcf18f4200bc4</t>
  </si>
  <si>
    <t>1505250701010062</t>
  </si>
  <si>
    <t>宝玉</t>
  </si>
  <si>
    <t>152326195005185612</t>
  </si>
  <si>
    <t>15114733326</t>
  </si>
  <si>
    <t>e07a1c8ffa774278b13931a0a14c56db</t>
  </si>
  <si>
    <t>121dd97fd81d11dd9dffcf18f4200bc4_3</t>
  </si>
  <si>
    <t>121dd980d81d11dd9dffcf18f4200bc4</t>
  </si>
  <si>
    <t>1505250701010064</t>
  </si>
  <si>
    <t>郑秀琴</t>
  </si>
  <si>
    <t>15232619431020562X</t>
  </si>
  <si>
    <t>652edd5a066b4f5b8471b1c5df8f11e2</t>
  </si>
  <si>
    <t>2bddfda6d81e11dd9dffcf18f4200bc4_4</t>
  </si>
  <si>
    <t>2bddfda7d81e11dd9dffcf18f4200bc4</t>
  </si>
  <si>
    <t>1505250701010065</t>
  </si>
  <si>
    <t>韩永会</t>
  </si>
  <si>
    <t>152326195909235619</t>
  </si>
  <si>
    <t>13284755661</t>
  </si>
  <si>
    <t>638123a9440043d8b61ad600ba0eef63</t>
  </si>
  <si>
    <t>97813a80d81e11dd9dffcf18f4200bc4_3</t>
  </si>
  <si>
    <t>97813a81d81e11dd9dffcf18f4200bc4</t>
  </si>
  <si>
    <t>1505250701010067</t>
  </si>
  <si>
    <t>席格日乐图</t>
  </si>
  <si>
    <t>152326195709025617</t>
  </si>
  <si>
    <t>15648591051</t>
  </si>
  <si>
    <t>5f4526230f6c408791dc7a7e00ddf0c6</t>
  </si>
  <si>
    <t>cfebde36d81f11dd9dffcf18f4200bc4_3</t>
  </si>
  <si>
    <t>cfebde37d81f11dd9dffcf18f4200bc4</t>
  </si>
  <si>
    <t>1505250701010068</t>
  </si>
  <si>
    <t>宝顺</t>
  </si>
  <si>
    <t>15232619660225561X</t>
  </si>
  <si>
    <t>15647537063</t>
  </si>
  <si>
    <t>b2d85032745e4e4e81a19c45c83df981</t>
  </si>
  <si>
    <t>4aa8ea81d82011dd9dffcf18f4200bc4_4</t>
  </si>
  <si>
    <t>4aa8ea82d82011dd9dffcf18f4200bc4</t>
  </si>
  <si>
    <t>1505250701010071</t>
  </si>
  <si>
    <t>韩云平</t>
  </si>
  <si>
    <t>152326196010035613</t>
  </si>
  <si>
    <t>15047509097</t>
  </si>
  <si>
    <t>6c3b5ecb8dce4a9698bcd9e2c0452e49</t>
  </si>
  <si>
    <t>6a66c3a0d82211dd9dffcf18f4200bc4_4</t>
  </si>
  <si>
    <t>6a66c3a1d82211dd9dffcf18f4200bc4</t>
  </si>
  <si>
    <t>1505250701010072</t>
  </si>
  <si>
    <t>宝永军</t>
  </si>
  <si>
    <t>152326197104115619</t>
  </si>
  <si>
    <t>18747431971</t>
  </si>
  <si>
    <t>87f6c33455c448c5856fcfcf4f024ca3</t>
  </si>
  <si>
    <t>40d74f7cd82311dd9dffcf18f4200bc4_4</t>
  </si>
  <si>
    <t>40d74f7dd82311dd9dffcf18f4200bc4</t>
  </si>
  <si>
    <t>1505250701010073</t>
  </si>
  <si>
    <t>王峰</t>
  </si>
  <si>
    <t>152326196706205617</t>
  </si>
  <si>
    <t>15134797807</t>
  </si>
  <si>
    <t>2a0b5c7271b047e2adb6c6b92e8f4bc9</t>
  </si>
  <si>
    <t>4a468d54d82511dd9dffcf18f4200bc4_3</t>
  </si>
  <si>
    <t>4a468d55d82511dd9dffcf18f4200bc4</t>
  </si>
  <si>
    <t>1505250701010074</t>
  </si>
  <si>
    <t>夏国珍</t>
  </si>
  <si>
    <t>152326195312265620</t>
  </si>
  <si>
    <t>15647537136</t>
  </si>
  <si>
    <t>81da1ce1944d434b89c501f16b54c742</t>
  </si>
  <si>
    <t>fcc940c1d82511dd9dffcf18f4200bc4_3</t>
  </si>
  <si>
    <t>0fbf7e9ca35f4054970fcda16e26a51e</t>
  </si>
  <si>
    <t>1505250701010075</t>
  </si>
  <si>
    <t>曹香春</t>
  </si>
  <si>
    <t>152326195408155629</t>
  </si>
  <si>
    <t>13190569692</t>
  </si>
  <si>
    <t>新户主敖高娃</t>
  </si>
  <si>
    <t>ceb2bf5d7fc941ee97cd08bbdf8f704d</t>
  </si>
  <si>
    <t>9fbc1bcdd86311dd9dffcf18f4200bc4_4</t>
  </si>
  <si>
    <t>9fbc1bced86311dd9dffcf18f4200bc4</t>
  </si>
  <si>
    <t>1505250701010076</t>
  </si>
  <si>
    <t>席德力根</t>
  </si>
  <si>
    <t>152326195502185613</t>
  </si>
  <si>
    <t>13847576728</t>
  </si>
  <si>
    <t>f6c495cf8823480888bfeb832c0d3326</t>
  </si>
  <si>
    <t>4b0c770cd86411dd9dffcf18f4200bc4_3</t>
  </si>
  <si>
    <t>4b0c770dd86411dd9dffcf18f4200bc4</t>
  </si>
  <si>
    <t>1505250701010078</t>
  </si>
  <si>
    <t>韩志兴</t>
  </si>
  <si>
    <t>152326199412255612</t>
  </si>
  <si>
    <t>a320a6ab6187407e8595b18849f7ca20</t>
  </si>
  <si>
    <t>07391d57d86611dd9dffcf18f4200bc4_3</t>
  </si>
  <si>
    <t>ac65ea84dc6911dd9dffcf18f4200bc4</t>
  </si>
  <si>
    <t>1505250701010079</t>
  </si>
  <si>
    <t>敖金仓</t>
  </si>
  <si>
    <t>152326196702195618</t>
  </si>
  <si>
    <t>15647537037</t>
  </si>
  <si>
    <t>e0c6ef1a5dc14c7e974dd0c604067974</t>
  </si>
  <si>
    <t>b675cd09d86611dd9dffcf18f4200bc4_4</t>
  </si>
  <si>
    <t>b675cd0ad86611dd9dffcf18f4200bc4</t>
  </si>
  <si>
    <t>1505250701010080</t>
  </si>
  <si>
    <t>王信</t>
  </si>
  <si>
    <t>152326194802115612</t>
  </si>
  <si>
    <t>13274855078</t>
  </si>
  <si>
    <t>b9d24fd3cfb04f1091693309c198cdbe</t>
  </si>
  <si>
    <t>89e57479d86711dd9dffcf18f4200bc4_3</t>
  </si>
  <si>
    <t>89e5747ad86711dd9dffcf18f4200bc4</t>
  </si>
  <si>
    <t>1505250701010081</t>
  </si>
  <si>
    <t>韩永志</t>
  </si>
  <si>
    <t>152326196307195618</t>
  </si>
  <si>
    <t>13298052588</t>
  </si>
  <si>
    <t>27e82a0277134ba2a31ae469acb118d8</t>
  </si>
  <si>
    <t>37ecb197d86811dd9dffcf18f4200bc4_4</t>
  </si>
  <si>
    <t>37ecb198d86811dd9dffcf18f4200bc4</t>
  </si>
  <si>
    <t>1505250701010082</t>
  </si>
  <si>
    <t>孙平</t>
  </si>
  <si>
    <t>152326196606025619</t>
  </si>
  <si>
    <t>15647537151</t>
  </si>
  <si>
    <t>84d9adec3d874c96a71c646a4c25fc89</t>
  </si>
  <si>
    <t>e5015177d86811dd9dffcf18f4200bc4_3</t>
  </si>
  <si>
    <t>e5015178d86811dd9dffcf18f4200bc4</t>
  </si>
  <si>
    <t>1505250701010083</t>
  </si>
  <si>
    <t>王世霞</t>
  </si>
  <si>
    <t>152326195909255628</t>
  </si>
  <si>
    <t>15934948917</t>
  </si>
  <si>
    <t>2ef94df1f5cb475a84e45bc91bd5b6a6</t>
  </si>
  <si>
    <t>4ff35804dc6811dd9dffcf18f4200bc4_4</t>
  </si>
  <si>
    <t>4ff35805dc6811dd9dffcf18f4200bc4</t>
  </si>
  <si>
    <t>1505250701010086</t>
  </si>
  <si>
    <t>张晋权</t>
  </si>
  <si>
    <t>152326196010155631</t>
  </si>
  <si>
    <t>15949445923</t>
  </si>
  <si>
    <t>26f70a86c88a4ee88c5d261fb0bd00f5</t>
  </si>
  <si>
    <t>9aff805ddc6b11dd9dffcf18f4200bc4_4</t>
  </si>
  <si>
    <t>9aff805edc6b11dd9dffcf18f4200bc4</t>
  </si>
  <si>
    <t>1505250701010087</t>
  </si>
  <si>
    <t>席扎那</t>
  </si>
  <si>
    <t>152326194409025610</t>
  </si>
  <si>
    <t>15849542568</t>
  </si>
  <si>
    <t>cc755ed7b43e47fa8649cbb2f3a3cf48</t>
  </si>
  <si>
    <t>cca2c1dfdc6c11dd9dffcf18f4200bc4_4</t>
  </si>
  <si>
    <t>cca2c1e0dc6c11dd9dffcf18f4200bc4</t>
  </si>
  <si>
    <t>1505250701010088</t>
  </si>
  <si>
    <t>王金刚</t>
  </si>
  <si>
    <t>152326197012295616</t>
  </si>
  <si>
    <t>7ea6161d66724c848411d3d0866e550d</t>
  </si>
  <si>
    <t>947ede42dc8b11dd9dffcf18f4200bc4_4</t>
  </si>
  <si>
    <t>947ede43dc8b11dd9dffcf18f4200bc4</t>
  </si>
  <si>
    <t>1505250701010089</t>
  </si>
  <si>
    <t>陈文贵</t>
  </si>
  <si>
    <t>152326194210265617</t>
  </si>
  <si>
    <t>15647537039</t>
  </si>
  <si>
    <t>新户主陈俊峰</t>
  </si>
  <si>
    <t>ee6779961f65433db3f9d742ee176e78</t>
  </si>
  <si>
    <t>e9c3ec51dc9211dd9dffcf18f4200bc4_4</t>
  </si>
  <si>
    <t>e9c3ec52dc9211dd9dffcf18f4200bc4</t>
  </si>
  <si>
    <t>1505250701010176</t>
  </si>
  <si>
    <t>白斯耀老</t>
  </si>
  <si>
    <t>152326198111295616</t>
  </si>
  <si>
    <t>de076c60b70249cd851ebc15c1f25acd</t>
  </si>
  <si>
    <t>f1e47f27b8e911e1a37c2d346ade032f_4</t>
  </si>
  <si>
    <t>f1e47f28b8e911e1a37c2d346ade032f</t>
  </si>
  <si>
    <t>1505250701010189</t>
  </si>
  <si>
    <t>宝石光</t>
  </si>
  <si>
    <t>152326197802015615</t>
  </si>
  <si>
    <t>18ff7dcb5c64462da7c52c46a70df499</t>
  </si>
  <si>
    <t>4ac4b5ce19b411e383d295fbe2efef21_4</t>
  </si>
  <si>
    <t>4ac4b5cf19b411e383d295fbe2efef21</t>
  </si>
  <si>
    <t>1505250701010199</t>
  </si>
  <si>
    <t>白永胜</t>
  </si>
  <si>
    <t>152326198902165615</t>
  </si>
  <si>
    <t>e2a2b512c2d34fc79e751b28569f4e51</t>
  </si>
  <si>
    <t>C63E32D3-0D60-0001-6D4F-AD60A456142A_4</t>
  </si>
  <si>
    <t>C63E32D3-0D60-0001-F8FA-4DC8F30F8B80</t>
  </si>
  <si>
    <t>1505250701010200</t>
  </si>
  <si>
    <t>宝石明</t>
  </si>
  <si>
    <t>15232619851216561X</t>
  </si>
  <si>
    <t>2e1e06950f7243adb4644bb4c0f83d6a</t>
  </si>
  <si>
    <t>0b9db64457f011e4b114c1ca3498c540_4</t>
  </si>
  <si>
    <t>0b9db64557f011e4b114c1ca3498c540</t>
  </si>
  <si>
    <t>1505250701010222</t>
  </si>
  <si>
    <t>李国富</t>
  </si>
  <si>
    <t>152326194706035612</t>
  </si>
  <si>
    <t>254a021cd32f414bb9235b4ff3a977ec</t>
  </si>
  <si>
    <t>0616704ff4d311e7bda31f8d66bf8cb7_4</t>
  </si>
  <si>
    <t>06167050f4d311e7bda31f8d66bf8cb7</t>
  </si>
  <si>
    <t>1505250701020001</t>
  </si>
  <si>
    <t>吴百顺</t>
  </si>
  <si>
    <t>152326198612285619</t>
  </si>
  <si>
    <t>15894850719</t>
  </si>
  <si>
    <t>16b6f06e4e484b0a904550282a5707de</t>
  </si>
  <si>
    <t>b774a4abcfe811ddb504e16feb5bfbfe_4</t>
  </si>
  <si>
    <t>b774a4accfe811ddb504e16feb5bfbfe</t>
  </si>
  <si>
    <t>1505250701020002</t>
  </si>
  <si>
    <t>刘国发</t>
  </si>
  <si>
    <t>152326197905265633</t>
  </si>
  <si>
    <t>13739942249</t>
  </si>
  <si>
    <t>eb69447ab8c040ad9f1c80e2b8158e15</t>
  </si>
  <si>
    <t>19c47dcacfe911ddb504e16feb5bfbfe_4</t>
  </si>
  <si>
    <t>19c47dcbcfe911ddb504e16feb5bfbfe</t>
  </si>
  <si>
    <t>1505250701020003</t>
  </si>
  <si>
    <t>陈俊儒</t>
  </si>
  <si>
    <t>15232619711109561X</t>
  </si>
  <si>
    <t>15149933681</t>
  </si>
  <si>
    <t>1da55681d49948f382c6a853e2e0744a</t>
  </si>
  <si>
    <t>9073cac0cfe911ddb504e16feb5bfbfe_4</t>
  </si>
  <si>
    <t>9073cac1cfe911ddb504e16feb5bfbfe</t>
  </si>
  <si>
    <t>1505250701020004</t>
  </si>
  <si>
    <t>陈文学</t>
  </si>
  <si>
    <t>152326194606115615</t>
  </si>
  <si>
    <t>15848654157</t>
  </si>
  <si>
    <t>83a6f0c45f674696a5e393a38e43d381</t>
  </si>
  <si>
    <t>f6be50f0cfe911ddb504e16feb5bfbfe_4</t>
  </si>
  <si>
    <t>f6be50f1cfe911ddb504e16feb5bfbfe</t>
  </si>
  <si>
    <t>1505250701020005</t>
  </si>
  <si>
    <t>刘国付</t>
  </si>
  <si>
    <t>152326196405245615</t>
  </si>
  <si>
    <t>15947435239</t>
  </si>
  <si>
    <t>7f4905d101b045ab8f376ea358226920</t>
  </si>
  <si>
    <t>54e62ae9cfea11ddb504e16feb5bfbfe_3</t>
  </si>
  <si>
    <t>54e62aeacfea11ddb504e16feb5bfbfe</t>
  </si>
  <si>
    <t>1505250701020006</t>
  </si>
  <si>
    <t>吴占国</t>
  </si>
  <si>
    <t>15232619680816561X</t>
  </si>
  <si>
    <t>13171112527</t>
  </si>
  <si>
    <t>1d079ade7ce04a048e447e828e0ed9e9</t>
  </si>
  <si>
    <t>c3fc9593cfea11ddb504e16feb5bfbfe_4</t>
  </si>
  <si>
    <t>c3fc9594cfea11ddb504e16feb5bfbfe</t>
  </si>
  <si>
    <t>1505250701020007</t>
  </si>
  <si>
    <t>刘东卫</t>
  </si>
  <si>
    <t>152326196911025615</t>
  </si>
  <si>
    <t>15847504967</t>
  </si>
  <si>
    <t>ef14e59c07d74782800a939b29810e8c</t>
  </si>
  <si>
    <t>7380d4eecfeb11ddb504e16feb5bfbfe_3</t>
  </si>
  <si>
    <t>7380d4efcfeb11ddb504e16feb5bfbfe</t>
  </si>
  <si>
    <t>1505250701020009</t>
  </si>
  <si>
    <t>陈秀花</t>
  </si>
  <si>
    <t>152326196404225620</t>
  </si>
  <si>
    <t>15247512899</t>
  </si>
  <si>
    <t>74e09080ef1142688fdda64349b0aa5e</t>
  </si>
  <si>
    <t>369552ffcfec11ddb504e16feb5bfbfe_4</t>
  </si>
  <si>
    <t>36955300cfec11ddb504e16feb5bfbfe</t>
  </si>
  <si>
    <t>1505250701020011</t>
  </si>
  <si>
    <t>万景霞</t>
  </si>
  <si>
    <t>152326196209035629</t>
  </si>
  <si>
    <t>13847569760</t>
  </si>
  <si>
    <t>cd8babc6018749a6b2e10b7b0ba3d0f5</t>
  </si>
  <si>
    <t>f0bf19afcfec11ddb504e16feb5bfbfe_3</t>
  </si>
  <si>
    <t>f0bf19b0cfec11ddb504e16feb5bfbfe</t>
  </si>
  <si>
    <t>1505250701020012</t>
  </si>
  <si>
    <t>武军</t>
  </si>
  <si>
    <t>152326196707255616</t>
  </si>
  <si>
    <t>15934949183</t>
  </si>
  <si>
    <t>96c8ca7dafdc4cc7bcc299cc44da9a8d</t>
  </si>
  <si>
    <t>88c407e1cfed11ddb504e16feb5bfbfe_4</t>
  </si>
  <si>
    <t>88c407e2cfed11ddb504e16feb5bfbfe</t>
  </si>
  <si>
    <t>1505250701020013</t>
  </si>
  <si>
    <t>武宝</t>
  </si>
  <si>
    <t>152326197905075610</t>
  </si>
  <si>
    <t>75636988f3ad43aca2565eaecba9d478</t>
  </si>
  <si>
    <t>7e5f8d2ccfee11ddb504e16feb5bfbfe_3</t>
  </si>
  <si>
    <t>d756f8c4cfee11ddb504e16feb5bfbfe</t>
  </si>
  <si>
    <t>1505250701020014</t>
  </si>
  <si>
    <t>吴玉祥</t>
  </si>
  <si>
    <t>152326195204195610</t>
  </si>
  <si>
    <t>13624751760</t>
  </si>
  <si>
    <t>ccf2a055876b4d119574f4633728c4a5</t>
  </si>
  <si>
    <t>6b13743acfff11ddb504e16feb5bfbfe_3</t>
  </si>
  <si>
    <t>6b13743bcfff11ddb504e16feb5bfbfe</t>
  </si>
  <si>
    <t>1505250701020016</t>
  </si>
  <si>
    <t>刘国峰</t>
  </si>
  <si>
    <t>152326197009295615</t>
  </si>
  <si>
    <t>15934945732</t>
  </si>
  <si>
    <t>1354319ad9984ee7a43c18361cef719b</t>
  </si>
  <si>
    <t>9b9b8268d00011ddb504e16feb5bfbfe_4</t>
  </si>
  <si>
    <t>9b9b8269d00011ddb504e16feb5bfbfe</t>
  </si>
  <si>
    <t>1505250701020017</t>
  </si>
  <si>
    <t>陈文祥</t>
  </si>
  <si>
    <t>152326196609235611</t>
  </si>
  <si>
    <t>15949447557</t>
  </si>
  <si>
    <t>cff622fcefec4104baf68ea8bc310902</t>
  </si>
  <si>
    <t>12f16f7cd00111ddb504e16feb5bfbfe_4</t>
  </si>
  <si>
    <t>12f16f7dd00111ddb504e16feb5bfbfe</t>
  </si>
  <si>
    <t>1505250701020018</t>
  </si>
  <si>
    <t>刘东生</t>
  </si>
  <si>
    <t>152326196506075635</t>
  </si>
  <si>
    <t>15647537036</t>
  </si>
  <si>
    <t>2ba06ce22dd0473a80387f83370b60ed</t>
  </si>
  <si>
    <t>a26d27cdd00111ddb504e16feb5bfbfe_4</t>
  </si>
  <si>
    <t>a26d27ced00111ddb504e16feb5bfbfe</t>
  </si>
  <si>
    <t>1505250701020019</t>
  </si>
  <si>
    <t>杨淑香</t>
  </si>
  <si>
    <t>152326196305095621</t>
  </si>
  <si>
    <t>15134714676</t>
  </si>
  <si>
    <t>c69981b3418c4aab98c2627f1fa2649f</t>
  </si>
  <si>
    <t>191c4d5cd00211ddb504e16feb5bfbfe_4</t>
  </si>
  <si>
    <t>9cdcb3f4d86c11dd9dffcf18f4200bc4</t>
  </si>
  <si>
    <t>1505250701020021</t>
  </si>
  <si>
    <t>刘国成</t>
  </si>
  <si>
    <t>152326196011175618</t>
  </si>
  <si>
    <t>15047504523</t>
  </si>
  <si>
    <t>ff14b551cda74e898511b93cdb139638</t>
  </si>
  <si>
    <t>f7b21d75d00211ddb504e16feb5bfbfe_4</t>
  </si>
  <si>
    <t>f7b21d76d00211ddb504e16feb5bfbfe</t>
  </si>
  <si>
    <t>1505250701020023</t>
  </si>
  <si>
    <t>白财勿力吉</t>
  </si>
  <si>
    <t>152326197008185617</t>
  </si>
  <si>
    <t>13847536594</t>
  </si>
  <si>
    <t>7e3d1353c685497ca58a8c4c7e285d00</t>
  </si>
  <si>
    <t>2aeec324d00411ddb504e16feb5bfbfe_3</t>
  </si>
  <si>
    <t>2aeec325d00411ddb504e16feb5bfbfe</t>
  </si>
  <si>
    <t>1505250701020024</t>
  </si>
  <si>
    <t>白二等图苏</t>
  </si>
  <si>
    <t>152326195302285636</t>
  </si>
  <si>
    <t>15947257367</t>
  </si>
  <si>
    <t>1fead046da9543579e4a7db1d38b568a</t>
  </si>
  <si>
    <t>babb8213d00411ddb504e16feb5bfbfe_4</t>
  </si>
  <si>
    <t>babb8214d00411ddb504e16feb5bfbfe</t>
  </si>
  <si>
    <t>1505250701020025</t>
  </si>
  <si>
    <t>王永春</t>
  </si>
  <si>
    <t>152326196509295617</t>
  </si>
  <si>
    <t>15647536931</t>
  </si>
  <si>
    <t>6996aefc73664ad0aded8a97a0106bb3</t>
  </si>
  <si>
    <t>6de26432d00511ddb504e16feb5bfbfe_3</t>
  </si>
  <si>
    <t>6de26433d00511ddb504e16feb5bfbfe</t>
  </si>
  <si>
    <t>1505250701020026</t>
  </si>
  <si>
    <t>吴马连</t>
  </si>
  <si>
    <t>152326196503255614</t>
  </si>
  <si>
    <t>13947549372</t>
  </si>
  <si>
    <t>0aac6281ba0e411897325400c18400e0</t>
  </si>
  <si>
    <t>2fb58871d00611ddb504e16feb5bfbfe_3</t>
  </si>
  <si>
    <t>2fb58872d00611ddb504e16feb5bfbfe</t>
  </si>
  <si>
    <t>1505250701020028</t>
  </si>
  <si>
    <t>王志礼</t>
  </si>
  <si>
    <t>152326195904215619</t>
  </si>
  <si>
    <t>13924549905</t>
  </si>
  <si>
    <t>da3b1cf59adb475d8cdc8fbc4f4c3aec</t>
  </si>
  <si>
    <t>f1a06b65d00c11ddb504e16feb5bfbfe_3</t>
  </si>
  <si>
    <t>f1a06b66d00c11ddb504e16feb5bfbfe</t>
  </si>
  <si>
    <t>1505250701020029</t>
  </si>
  <si>
    <t>史占军</t>
  </si>
  <si>
    <t>152326196304265617</t>
  </si>
  <si>
    <t>13488583703</t>
  </si>
  <si>
    <t>31f811aa44624d06b2b2c5244b04fe76</t>
  </si>
  <si>
    <t>9af5b9a0d00d11ddb504e16feb5bfbfe_3</t>
  </si>
  <si>
    <t>9af5b9a1d00d11ddb504e16feb5bfbfe</t>
  </si>
  <si>
    <t>1505250701020030</t>
  </si>
  <si>
    <t>刘国春</t>
  </si>
  <si>
    <t>152326196203085617</t>
  </si>
  <si>
    <t>13774851283</t>
  </si>
  <si>
    <t>a84580396c294af4b05d70fdff7d3926</t>
  </si>
  <si>
    <t>256e7bfdd00e11ddb504e16feb5bfbfe_4</t>
  </si>
  <si>
    <t>256e7bfed00e11ddb504e16feb5bfbfe</t>
  </si>
  <si>
    <t>1505250701020032</t>
  </si>
  <si>
    <t>白那顺勿力吉</t>
  </si>
  <si>
    <t>152326195603015613</t>
  </si>
  <si>
    <t>15147015239</t>
  </si>
  <si>
    <t>ae123e06df2d427cbf42fe31c8d7b799</t>
  </si>
  <si>
    <t>5751fad5d00f11ddb504e16feb5bfbfe_3</t>
  </si>
  <si>
    <t>5751fad6d00f11ddb504e16feb5bfbfe</t>
  </si>
  <si>
    <t>1505250701020035</t>
  </si>
  <si>
    <t>宿桂军</t>
  </si>
  <si>
    <t>152326196809255617</t>
  </si>
  <si>
    <t>13224840120</t>
  </si>
  <si>
    <t>529b06565c104c61b6e758d36f372a72</t>
  </si>
  <si>
    <t>e1f18a5bd01011ddb504e16feb5bfbfe_4</t>
  </si>
  <si>
    <t>93307218d01111ddb504e16feb5bfbfe</t>
  </si>
  <si>
    <t>1505250701020036</t>
  </si>
  <si>
    <t>宝团良</t>
  </si>
  <si>
    <t>152326196207035625</t>
  </si>
  <si>
    <t>8286edecca404c02a166a5b11eb6ee46</t>
  </si>
  <si>
    <t>f36d7142d01111ddb504e16feb5bfbfe_3</t>
  </si>
  <si>
    <t>f36d7143d01111ddb504e16feb5bfbfe</t>
  </si>
  <si>
    <t>1505250701020038</t>
  </si>
  <si>
    <t>王志平</t>
  </si>
  <si>
    <t>152326195001055618</t>
  </si>
  <si>
    <t>15647535708</t>
  </si>
  <si>
    <t>cf7b614555d94e5c8aace0fde1e9623f</t>
  </si>
  <si>
    <t>2b8bf065d01311ddb504e16feb5bfbfe_3</t>
  </si>
  <si>
    <t>2b8bf066d01311ddb504e16feb5bfbfe</t>
  </si>
  <si>
    <t>1505250701020039</t>
  </si>
  <si>
    <t>吴玉龙</t>
  </si>
  <si>
    <t>152326194210115619</t>
  </si>
  <si>
    <t>15849594428</t>
  </si>
  <si>
    <t>ee7583aa792b4f0f9bc7765f5ff426b8</t>
  </si>
  <si>
    <t>f1c04ae9d01311ddb504e16feb5bfbfe_4</t>
  </si>
  <si>
    <t>f1c04aead01311ddb504e16feb5bfbfe</t>
  </si>
  <si>
    <t>1505250701020040</t>
  </si>
  <si>
    <t>张凤华</t>
  </si>
  <si>
    <t>152326196402225627</t>
  </si>
  <si>
    <t>15004931488</t>
  </si>
  <si>
    <t>61578cedfa4847debea4fa02c6821d16</t>
  </si>
  <si>
    <t>8a21ff71d01411ddb504e16feb5bfbfe_4</t>
  </si>
  <si>
    <t>8a21ff72d01411ddb504e16feb5bfbfe</t>
  </si>
  <si>
    <t>1505250701020041</t>
  </si>
  <si>
    <t>宝金龙</t>
  </si>
  <si>
    <t>152326196508155612</t>
  </si>
  <si>
    <t>13474753803</t>
  </si>
  <si>
    <t>9635793632d54c74bb84376ebbc1ed7d</t>
  </si>
  <si>
    <t>045059c9d01811ddb504e16feb5bfbfe_4</t>
  </si>
  <si>
    <t>045059cad01811ddb504e16feb5bfbfe</t>
  </si>
  <si>
    <t>1505250701020042</t>
  </si>
  <si>
    <t>庞照坤</t>
  </si>
  <si>
    <t>152326196112145637</t>
  </si>
  <si>
    <t>13848554589</t>
  </si>
  <si>
    <t>3635946456c744e593dc089fd301a6de</t>
  </si>
  <si>
    <t>988a0f2ad01811ddb504e16feb5bfbfe_4</t>
  </si>
  <si>
    <t>988a0f2bd01811ddb504e16feb5bfbfe</t>
  </si>
  <si>
    <t>1505250701020043</t>
  </si>
  <si>
    <t>白剑胜</t>
  </si>
  <si>
    <t>152326196307025619</t>
  </si>
  <si>
    <t>15247588142</t>
  </si>
  <si>
    <t>909e0f2d6cef49be80249e0905e0f712</t>
  </si>
  <si>
    <t>24525c94d01911ddb504e16feb5bfbfe_3</t>
  </si>
  <si>
    <t>24525c95d01911ddb504e16feb5bfbfe</t>
  </si>
  <si>
    <t>1505250701020044</t>
  </si>
  <si>
    <t>梁金文</t>
  </si>
  <si>
    <t>152326196506115617</t>
  </si>
  <si>
    <t>15647535686</t>
  </si>
  <si>
    <t>1b73a1dfe00d4c4d86895d609ef670a4</t>
  </si>
  <si>
    <t>4a236c85d01c11ddb504e16feb5bfbfe_3</t>
  </si>
  <si>
    <t>4a236c86d01c11ddb504e16feb5bfbfe</t>
  </si>
  <si>
    <t>1505250701020045</t>
  </si>
  <si>
    <t>152326196308185614</t>
  </si>
  <si>
    <t>13847554419</t>
  </si>
  <si>
    <t>ae9c09a6b3a74b8588be91a6ad76f226</t>
  </si>
  <si>
    <t>e9cf6eded01c11ddb504e16feb5bfbfe_3</t>
  </si>
  <si>
    <t>e9cf6edfd01c11ddb504e16feb5bfbfe</t>
  </si>
  <si>
    <t>1505250701020046</t>
  </si>
  <si>
    <t>陈艳玮</t>
  </si>
  <si>
    <t>152326198105285622</t>
  </si>
  <si>
    <t>065392153be14dc1a29d105e113c9b0d</t>
  </si>
  <si>
    <t>7c6b04b7d01d11ddb504e16feb5bfbfe_4</t>
  </si>
  <si>
    <t>a3574fc2d01d11ddb504e16feb5bfbfe</t>
  </si>
  <si>
    <t>1505250701020048</t>
  </si>
  <si>
    <t>白月亮</t>
  </si>
  <si>
    <t>152326195110145620</t>
  </si>
  <si>
    <t>13734758515</t>
  </si>
  <si>
    <t>b807a27983224ce58839453b44029840</t>
  </si>
  <si>
    <t>5133ac22d01e11ddb504e16feb5bfbfe_3</t>
  </si>
  <si>
    <t>8a573486d01e11ddb504e16feb5bfbfe</t>
  </si>
  <si>
    <t>1505250701020049</t>
  </si>
  <si>
    <t>白勿力吉布和</t>
  </si>
  <si>
    <t>152326196410115639</t>
  </si>
  <si>
    <t>15947536382</t>
  </si>
  <si>
    <t>61cc860a257f4b38b99cf001fd51b4ba</t>
  </si>
  <si>
    <t>d8ebefd0d01e11ddb504e16feb5bfbfe_4</t>
  </si>
  <si>
    <t>d8ebefd1d01e11ddb504e16feb5bfbfe</t>
  </si>
  <si>
    <t>1505250701020052</t>
  </si>
  <si>
    <t>孙淑辉</t>
  </si>
  <si>
    <t>152326197011055629</t>
  </si>
  <si>
    <t>ddeb73f656cd46e886fc75ac79c5c172</t>
  </si>
  <si>
    <t>abfabcf3d02011ddb504e16feb5bfbfe_4</t>
  </si>
  <si>
    <t>ef40b949d02011ddb504e16feb5bfbfe</t>
  </si>
  <si>
    <t>1505250701020053</t>
  </si>
  <si>
    <t>齐振义</t>
  </si>
  <si>
    <t>152326196710115657</t>
  </si>
  <si>
    <t>13154896598</t>
  </si>
  <si>
    <t>8af0092b9b91496783095438a78cbf20</t>
  </si>
  <si>
    <t>586895fed02111ddb504e16feb5bfbfe_4</t>
  </si>
  <si>
    <t>586895ffd02111ddb504e16feb5bfbfe</t>
  </si>
  <si>
    <t>1505250701020054</t>
  </si>
  <si>
    <t>王桂花</t>
  </si>
  <si>
    <t>152326196705105622</t>
  </si>
  <si>
    <t>15247522902</t>
  </si>
  <si>
    <t>24f6a3791cfa49d8b5b705c2fbd72971</t>
  </si>
  <si>
    <t>dd94614ad02111ddb504e16feb5bfbfe_4</t>
  </si>
  <si>
    <t>010b35aed02211ddb504e16feb5bfbfe</t>
  </si>
  <si>
    <t>1505250701020055</t>
  </si>
  <si>
    <t>李景江</t>
  </si>
  <si>
    <t>152326195108255636</t>
  </si>
  <si>
    <t>15148746775</t>
  </si>
  <si>
    <t>411814f90e5c46719baaa8022bc85d7c</t>
  </si>
  <si>
    <t>32a30855d86311dd9dffcf18f4200bc4_4</t>
  </si>
  <si>
    <t>32a30856d86311dd9dffcf18f4200bc4</t>
  </si>
  <si>
    <t>1505250701020056</t>
  </si>
  <si>
    <t>杨玉花</t>
  </si>
  <si>
    <t>152326195503225621</t>
  </si>
  <si>
    <t>13948556422</t>
  </si>
  <si>
    <t>6f3278565aad4e2098bb815f1bc17b89</t>
  </si>
  <si>
    <t>672d161cd86411dd9dffcf18f4200bc4_3</t>
  </si>
  <si>
    <t>e4efc17dd86411dd9dffcf18f4200bc4</t>
  </si>
  <si>
    <t>1505250701020058</t>
  </si>
  <si>
    <t>刘宗</t>
  </si>
  <si>
    <t>152326197812075670</t>
  </si>
  <si>
    <t>15847543489</t>
  </si>
  <si>
    <t>091ee86401e7403bbeebf93d8d97d41a</t>
  </si>
  <si>
    <t>dfc52ae8d86511dd9dffcf18f4200bc4_3</t>
  </si>
  <si>
    <t>dfc52ae9d86511dd9dffcf18f4200bc4</t>
  </si>
  <si>
    <t>1505250701020059</t>
  </si>
  <si>
    <t>杨玉红</t>
  </si>
  <si>
    <t>152326197110075641</t>
  </si>
  <si>
    <t>15048517255</t>
  </si>
  <si>
    <t>f2aa8f72c91c484e943edd34f6e3f574</t>
  </si>
  <si>
    <t>7bd7d9dfd86611dd9dffcf18f4200bc4_3</t>
  </si>
  <si>
    <t>ad3ef19ed86611dd9dffcf18f4200bc4</t>
  </si>
  <si>
    <t>1505250701020060</t>
  </si>
  <si>
    <t>王城</t>
  </si>
  <si>
    <t>152326197211155616</t>
  </si>
  <si>
    <t>15647536920</t>
  </si>
  <si>
    <t>4b79d49dc3394c8ea6b0378aeacc0580</t>
  </si>
  <si>
    <t>52d27c1fd86711dd9dffcf18f4200bc4_3</t>
  </si>
  <si>
    <t>52d27c20d86711dd9dffcf18f4200bc4</t>
  </si>
  <si>
    <t>1505250701020061</t>
  </si>
  <si>
    <t>李景龙</t>
  </si>
  <si>
    <t>152326194810175615</t>
  </si>
  <si>
    <t>13739947866</t>
  </si>
  <si>
    <t>a998ddc9410d424ba63db2fd5d4ad28f</t>
  </si>
  <si>
    <t>cb081b07d86711dd9dffcf18f4200bc4_4</t>
  </si>
  <si>
    <t>cb081b08d86711dd9dffcf18f4200bc4</t>
  </si>
  <si>
    <t>1505250701020062</t>
  </si>
  <si>
    <t>齐振杰</t>
  </si>
  <si>
    <t>152326196302175650</t>
  </si>
  <si>
    <t>15647536877</t>
  </si>
  <si>
    <t>814b7c230bf64ba7b286eeb4ed46ece1</t>
  </si>
  <si>
    <t>5ae62309d86911dd9dffcf18f4200bc4_3</t>
  </si>
  <si>
    <t>5ae6230ad86911dd9dffcf18f4200bc4</t>
  </si>
  <si>
    <t>1505250701020063</t>
  </si>
  <si>
    <t>吴占军</t>
  </si>
  <si>
    <t>152326197505245617</t>
  </si>
  <si>
    <t>13754055410</t>
  </si>
  <si>
    <t>0bae07b779424816a7afa664d026c9e5</t>
  </si>
  <si>
    <t>07945fadd86a11dd9dffcf18f4200bc4_4</t>
  </si>
  <si>
    <t>07945faed86a11dd9dffcf18f4200bc4</t>
  </si>
  <si>
    <t>1505250701020064</t>
  </si>
  <si>
    <t>陈景义</t>
  </si>
  <si>
    <t>152326195308115611</t>
  </si>
  <si>
    <t>15647536092</t>
  </si>
  <si>
    <t>a0250d7becd8461e94dfd65515b20ab6</t>
  </si>
  <si>
    <t>957b6defd86a11dd9dffcf18f4200bc4_3</t>
  </si>
  <si>
    <t>957b6df0d86a11dd9dffcf18f4200bc4</t>
  </si>
  <si>
    <t>1505250701020065</t>
  </si>
  <si>
    <t>史占成</t>
  </si>
  <si>
    <t>152326196510225616</t>
  </si>
  <si>
    <t>15647536830</t>
  </si>
  <si>
    <t>bed178e263fa48d29614280d768f45b5</t>
  </si>
  <si>
    <t>dffefbd4d86c11dd9dffcf18f4200bc4_4</t>
  </si>
  <si>
    <t>dffefbd5d86c11dd9dffcf18f4200bc4</t>
  </si>
  <si>
    <t>1505250701020066</t>
  </si>
  <si>
    <t>刘国忠</t>
  </si>
  <si>
    <t>152326196603025656</t>
  </si>
  <si>
    <t>13947526391</t>
  </si>
  <si>
    <t>6c5f57959f814350a39621e872454cf2</t>
  </si>
  <si>
    <t>647867c9d86d11dd9dffcf18f4200bc4_4</t>
  </si>
  <si>
    <t>647867cad86d11dd9dffcf18f4200bc4</t>
  </si>
  <si>
    <t>1505250701020067</t>
  </si>
  <si>
    <t>齐利明</t>
  </si>
  <si>
    <t>152326197309305619</t>
  </si>
  <si>
    <t>15849562283</t>
  </si>
  <si>
    <t>03909d290c024ce58f71271aea36e9bd</t>
  </si>
  <si>
    <t>3b3c4379d86e11dd9dffcf18f4200bc4_4</t>
  </si>
  <si>
    <t>3b3c437ad86e11dd9dffcf18f4200bc4</t>
  </si>
  <si>
    <t>1505250701020068</t>
  </si>
  <si>
    <t>齐振军</t>
  </si>
  <si>
    <t>152326197609275650</t>
  </si>
  <si>
    <t>15647536650</t>
  </si>
  <si>
    <t>b74407d860d54afbad7b543be908570f</t>
  </si>
  <si>
    <t>b44a67ead86e11dd9dffcf18f4200bc4_4</t>
  </si>
  <si>
    <t>b44a67ebd86e11dd9dffcf18f4200bc4</t>
  </si>
  <si>
    <t>1505250701020069</t>
  </si>
  <si>
    <t>周敏</t>
  </si>
  <si>
    <t>152326196110065617</t>
  </si>
  <si>
    <t>15547587415</t>
  </si>
  <si>
    <t>b8399c3243fb4cc0a7afd011312788db</t>
  </si>
  <si>
    <t>39a13adfd86f11dd9dffcf18f4200bc4_3</t>
  </si>
  <si>
    <t>39a13ae0d86f11dd9dffcf18f4200bc4</t>
  </si>
  <si>
    <t>1505250701020070</t>
  </si>
  <si>
    <t>刘国兴</t>
  </si>
  <si>
    <t>152326195903185614</t>
  </si>
  <si>
    <t>13848758281</t>
  </si>
  <si>
    <t>854960ddd1b246afb3f707ab394ff2dd</t>
  </si>
  <si>
    <t>bf4ff33bd86f11dd9dffcf18f4200bc4_3</t>
  </si>
  <si>
    <t>bf4ff33cd86f11dd9dffcf18f4200bc4</t>
  </si>
  <si>
    <t>1505250701020071</t>
  </si>
  <si>
    <t>高淑兰</t>
  </si>
  <si>
    <t>152326196011295628</t>
  </si>
  <si>
    <t>13947573268</t>
  </si>
  <si>
    <t>9babb979556f4ad19f53f62c23d24b16</t>
  </si>
  <si>
    <t>562b5542d87011dd9dffcf18f4200bc4_4</t>
  </si>
  <si>
    <t>562b5543d87011dd9dffcf18f4200bc4</t>
  </si>
  <si>
    <t>1505250701020072</t>
  </si>
  <si>
    <t>梁春生</t>
  </si>
  <si>
    <t>152326197212125611</t>
  </si>
  <si>
    <t>1cddb678fae44d86bbabb10879a427fa</t>
  </si>
  <si>
    <t>d6b84541d87011dd9dffcf18f4200bc4_4</t>
  </si>
  <si>
    <t>63ac8ea4d87111dd9dffcf18f4200bc4</t>
  </si>
  <si>
    <t>1505250701020073</t>
  </si>
  <si>
    <t>吴占风</t>
  </si>
  <si>
    <t>152326197212215633</t>
  </si>
  <si>
    <t>15048525060</t>
  </si>
  <si>
    <t>af7f0e941f8a426b9ee8fe5da1bddc0e</t>
  </si>
  <si>
    <t>a53c9e32d87111dd9dffcf18f4200bc4_4</t>
  </si>
  <si>
    <t>a53c9e33d87111dd9dffcf18f4200bc4</t>
  </si>
  <si>
    <t>1505250701020074</t>
  </si>
  <si>
    <t>刘国军</t>
  </si>
  <si>
    <t>152326195702215610</t>
  </si>
  <si>
    <t>15647536562</t>
  </si>
  <si>
    <t>275e0dabcd0e49a1a8072c71db5f7c85</t>
  </si>
  <si>
    <t>a164a8f9d87311dd9dffcf18f4200bc4_3</t>
  </si>
  <si>
    <t>a164a8fad87311dd9dffcf18f4200bc4</t>
  </si>
  <si>
    <t>1505250701020075</t>
  </si>
  <si>
    <t>齐振龙</t>
  </si>
  <si>
    <t>15232619591207561X</t>
  </si>
  <si>
    <t>15248353643</t>
  </si>
  <si>
    <t>20383dfad6aa4b228f06c3ff8cb0d7ec</t>
  </si>
  <si>
    <t>3e8df747d87411dd9dffcf18f4200bc4_3</t>
  </si>
  <si>
    <t>3e8df748d87411dd9dffcf18f4200bc4</t>
  </si>
  <si>
    <t>1505250701020077</t>
  </si>
  <si>
    <t>王海宝</t>
  </si>
  <si>
    <t>152326198303085613</t>
  </si>
  <si>
    <t>15647530380</t>
  </si>
  <si>
    <t>e07c8791a11541b19c90daa90545288b</t>
  </si>
  <si>
    <t>5c2c67b4d87511dd9dffcf18f4200bc4_4</t>
  </si>
  <si>
    <t>ad865cfcd87511dd9dffcf18f4200bc4</t>
  </si>
  <si>
    <t>1505250701020078</t>
  </si>
  <si>
    <t>陈额尔敦朝鲁</t>
  </si>
  <si>
    <t>152326197010215619</t>
  </si>
  <si>
    <t>13848656305</t>
  </si>
  <si>
    <t>838ba5ef19f74ed3b5de80a3f78b9fac</t>
  </si>
  <si>
    <t>1987544dd87711dd9dffcf18f4200bc4_4</t>
  </si>
  <si>
    <t>1987544ed87711dd9dffcf18f4200bc4</t>
  </si>
  <si>
    <t>1505250701020080</t>
  </si>
  <si>
    <t>白国成</t>
  </si>
  <si>
    <t>152326196903265619</t>
  </si>
  <si>
    <t>15934945720</t>
  </si>
  <si>
    <t>4e4a9e0f4356480ba28a0b9704d79588</t>
  </si>
  <si>
    <t>e9059d7cd87711dd9dffcf18f4200bc4_4</t>
  </si>
  <si>
    <t>e9059d7dd87711dd9dffcf18f4200bc4</t>
  </si>
  <si>
    <t>1505250701020081</t>
  </si>
  <si>
    <t>白朝格吐</t>
  </si>
  <si>
    <t>15232619440820561X</t>
  </si>
  <si>
    <t>15144957886</t>
  </si>
  <si>
    <t>a1adb86d1cb84f0788ca43f136787bcc</t>
  </si>
  <si>
    <t>83118037d87811dd9dffcf18f4200bc4_3</t>
  </si>
  <si>
    <t>83118038d87811dd9dffcf18f4200bc4</t>
  </si>
  <si>
    <t>1505250701020082</t>
  </si>
  <si>
    <t>李景山</t>
  </si>
  <si>
    <t>152326196209125616</t>
  </si>
  <si>
    <t>15647536510</t>
  </si>
  <si>
    <t>34bd34712e3244ea8142fab933f138ce</t>
  </si>
  <si>
    <t>264d3815d87911dd9dffcf18f4200bc4_4</t>
  </si>
  <si>
    <t>264d3816d87911dd9dffcf18f4200bc4</t>
  </si>
  <si>
    <t>1505250701020083</t>
  </si>
  <si>
    <t>梁黑龙</t>
  </si>
  <si>
    <t>152326194801115610</t>
  </si>
  <si>
    <t>15648578757</t>
  </si>
  <si>
    <t>a1d729ba2af44e2fbbebc850fd99ded7</t>
  </si>
  <si>
    <t>b280a2c7d87911dd9dffcf18f4200bc4_3</t>
  </si>
  <si>
    <t>b280a2c8d87911dd9dffcf18f4200bc4</t>
  </si>
  <si>
    <t>1505250701020084</t>
  </si>
  <si>
    <t>宝金花</t>
  </si>
  <si>
    <t>152326195411095663</t>
  </si>
  <si>
    <t>18647846785</t>
  </si>
  <si>
    <t>1d5381fe66cf4327b0efa8b2c44f612b</t>
  </si>
  <si>
    <t>5b2f5124d87a11dd9dffcf18f4200bc4_4</t>
  </si>
  <si>
    <t>b7b672c0d87a11dd9dffcf18f4200bc4</t>
  </si>
  <si>
    <t>1505250701020085</t>
  </si>
  <si>
    <t>齐振林</t>
  </si>
  <si>
    <t>152326195704195617</t>
  </si>
  <si>
    <t>13474851244</t>
  </si>
  <si>
    <t>5c93907a61284d8686321fffa3c7773f</t>
  </si>
  <si>
    <t>892cb0bbd87a11dd9dffcf18f4200bc4_4</t>
  </si>
  <si>
    <t>892cb0bcd87a11dd9dffcf18f4200bc4</t>
  </si>
  <si>
    <t>1505250701020086</t>
  </si>
  <si>
    <t>杜桂芝</t>
  </si>
  <si>
    <t>152326195111155628</t>
  </si>
  <si>
    <t>13451359885</t>
  </si>
  <si>
    <t>3e5cfee6dd8341249bef1ffe0983e660</t>
  </si>
  <si>
    <t>ea6d15d6d87a11dd9dffcf18f4200bc4_4</t>
  </si>
  <si>
    <t>ea6d15d7d87a11dd9dffcf18f4200bc4</t>
  </si>
  <si>
    <t>1505250701020087</t>
  </si>
  <si>
    <t>刘吉成</t>
  </si>
  <si>
    <t>152326194304045615</t>
  </si>
  <si>
    <t>13154898100</t>
  </si>
  <si>
    <t>新户主刘玉军</t>
  </si>
  <si>
    <t>afa93a836371485bb18f729bba2665e2</t>
  </si>
  <si>
    <t>16f4c619d87b11dd9dffcf18f4200bc4_4</t>
  </si>
  <si>
    <t>16f4c61ad87b11dd9dffcf18f4200bc4</t>
  </si>
  <si>
    <t>1505250701020089</t>
  </si>
  <si>
    <t>白哈旦朝鲁</t>
  </si>
  <si>
    <t>152326195812115610</t>
  </si>
  <si>
    <t>13789657327</t>
  </si>
  <si>
    <t>993d1ce8f19d46a586dffbb440fae464</t>
  </si>
  <si>
    <t>ea1d04edd87b11dd9dffcf18f4200bc4_3</t>
  </si>
  <si>
    <t>ea1d04eed87b11dd9dffcf18f4200bc4</t>
  </si>
  <si>
    <t>1505250701020090</t>
  </si>
  <si>
    <t>陈国良</t>
  </si>
  <si>
    <t>152326194004085615</t>
  </si>
  <si>
    <t>710ff20b9eb54d2c971cbc8dcb379cb0</t>
  </si>
  <si>
    <t>e4a8f391dc6811dd9dffcf18f4200bc4_4</t>
  </si>
  <si>
    <t>e4a8f392dc6811dd9dffcf18f4200bc4</t>
  </si>
  <si>
    <t>1505250701020091</t>
  </si>
  <si>
    <t>肖金山</t>
  </si>
  <si>
    <t>152326197307095611</t>
  </si>
  <si>
    <t>15848591088</t>
  </si>
  <si>
    <t>3beb95bf596743d4a3ccefd740b7aa71</t>
  </si>
  <si>
    <t>974525a2dc9211dd9dffcf18f4200bc4_4</t>
  </si>
  <si>
    <t>1c62854d0b8811de8def0ff47879fc46</t>
  </si>
  <si>
    <t>1505250701020093</t>
  </si>
  <si>
    <t>庞照华</t>
  </si>
  <si>
    <t>152326195802125612</t>
  </si>
  <si>
    <t>13015149672</t>
  </si>
  <si>
    <t>7fd1032300144bba91e0701f0b30d92a</t>
  </si>
  <si>
    <t>afd68324dec411dd9dffcf18f4200bc4_3</t>
  </si>
  <si>
    <t>afd68325dec411dd9dffcf18f4200bc4</t>
  </si>
  <si>
    <t>1505250701020095</t>
  </si>
  <si>
    <t>宝扎力嘎</t>
  </si>
  <si>
    <t>152326195408075629</t>
  </si>
  <si>
    <t>15547555895</t>
  </si>
  <si>
    <t>0799bb9943cd482e8ece882346485d8a</t>
  </si>
  <si>
    <t>5555e05d0af511de8def0ff47879fc46_4</t>
  </si>
  <si>
    <t>5555e05e0af511de8def0ff47879fc46</t>
  </si>
  <si>
    <t>1505250701020096</t>
  </si>
  <si>
    <t>齐振祥</t>
  </si>
  <si>
    <t>152326196511125617</t>
  </si>
  <si>
    <t>15647536513</t>
  </si>
  <si>
    <t>新户主齐立峰</t>
  </si>
  <si>
    <t>1cd34446f03a4683b0c9cb9180a8d2cc</t>
  </si>
  <si>
    <t>f2e487f80b8611de8def0ff47879fc46_3</t>
  </si>
  <si>
    <t>f2e487f90b8611de8def0ff47879fc46</t>
  </si>
  <si>
    <t>1505250701020097</t>
  </si>
  <si>
    <t>王志强</t>
  </si>
  <si>
    <t>152326196801165617</t>
  </si>
  <si>
    <t>15147021798</t>
  </si>
  <si>
    <t>94e92aaf6aac44da9625756cd4f0bfb5</t>
  </si>
  <si>
    <t>4811e305139511debff3dd7c1f617dca_4</t>
  </si>
  <si>
    <t>4811e306139511debff3dd7c1f617dca</t>
  </si>
  <si>
    <t>1505250701020121</t>
  </si>
  <si>
    <t>白金刚</t>
  </si>
  <si>
    <t>152326198807065632</t>
  </si>
  <si>
    <t>dc90f86e58434cc6bc6b5ea8f3c90946</t>
  </si>
  <si>
    <t>10348735958d11e0a15f257832cff364_3</t>
  </si>
  <si>
    <t>10348736958d11e0a15f257832cff364</t>
  </si>
  <si>
    <t>1505250701020132</t>
  </si>
  <si>
    <t>刘国芬</t>
  </si>
  <si>
    <t>152326195407125620</t>
  </si>
  <si>
    <t>05ca3646921d4396a146062aaa26caff</t>
  </si>
  <si>
    <t>b400932b1d7d11e2a7b34977d6613618_3</t>
  </si>
  <si>
    <t>b400932c1d7d11e2a7b34977d6613618</t>
  </si>
  <si>
    <t>1505250701020134</t>
  </si>
  <si>
    <t>吴占江</t>
  </si>
  <si>
    <t>15232619771216561X</t>
  </si>
  <si>
    <t>8dd6d5b77ed24318b6e948ec22502bf9</t>
  </si>
  <si>
    <t>21c1fb23f81111e39448b995914dd3a1_4</t>
  </si>
  <si>
    <t>21c1fb24f81111e39448b995914dd3a1</t>
  </si>
  <si>
    <t>1505250701020140</t>
  </si>
  <si>
    <t>白格日图</t>
  </si>
  <si>
    <t>152326197208175616</t>
  </si>
  <si>
    <t>15048575389</t>
  </si>
  <si>
    <t>8e25234234dd4302bfc5536861da84ef</t>
  </si>
  <si>
    <t>fb1b4ec7955f11e4b4791d92fec7036e_4</t>
  </si>
  <si>
    <t>fb1b4ec8955f11e4b4791d92fec7036e</t>
  </si>
  <si>
    <t>1505250701020149</t>
  </si>
  <si>
    <t>刘志</t>
  </si>
  <si>
    <t>15232619690317563X</t>
  </si>
  <si>
    <t>ed7a149e30f7483bb80b24197b819ed4</t>
  </si>
  <si>
    <t>80ad65bec0e111e59e8adf5d13889222_4</t>
  </si>
  <si>
    <t>80ad65bfc0e111e59e8adf5d13889222</t>
  </si>
  <si>
    <t>1505250701020154</t>
  </si>
  <si>
    <t>李景海</t>
  </si>
  <si>
    <t>150525196501065617</t>
  </si>
  <si>
    <t>15248357116</t>
  </si>
  <si>
    <t>1c095ea5b850400281b37ade3b0b48ae</t>
  </si>
  <si>
    <t>7d9e000433b64b008d1f8550d3b4572d_4</t>
  </si>
  <si>
    <t>9a3c5a85640a4471a3f575ff2c52e3cb</t>
  </si>
  <si>
    <t>1505250701020155</t>
  </si>
  <si>
    <t>齐秀英</t>
  </si>
  <si>
    <t>152326194704045622</t>
  </si>
  <si>
    <t>15004939626</t>
  </si>
  <si>
    <t>ad0351c561aa4b4595f2405b3ec4979f</t>
  </si>
  <si>
    <t>e2e4f8c2fc8344f5a672189001b5e9d6_4</t>
  </si>
  <si>
    <t>ef40b94bd02011ddb504e16feb5bfbfe</t>
  </si>
  <si>
    <t>1505250701020156</t>
  </si>
  <si>
    <t>吴桂荣</t>
  </si>
  <si>
    <t>152326197910235623</t>
  </si>
  <si>
    <t>18247573859</t>
  </si>
  <si>
    <t>a195fd6716304a62aeeb4c5ba93005bb</t>
  </si>
  <si>
    <t>27c0d74a25e64df0af7fc04e46f105ae_4</t>
  </si>
  <si>
    <t>81083a42d87b11dd9dffcf18f4200bc4</t>
  </si>
  <si>
    <t>1505250701030001</t>
  </si>
  <si>
    <t>陈山</t>
  </si>
  <si>
    <t>152326196509095615</t>
  </si>
  <si>
    <t>13624853985</t>
  </si>
  <si>
    <t>12ffeffec0574db49e20b78c3b19f41c</t>
  </si>
  <si>
    <t>fa9057acd2e511ddb504e16feb5bfbfe_4</t>
  </si>
  <si>
    <t>fa9057add2e511ddb504e16feb5bfbfe</t>
  </si>
  <si>
    <t>1505250701030002</t>
  </si>
  <si>
    <t>牛学付</t>
  </si>
  <si>
    <t>152326194810205618</t>
  </si>
  <si>
    <t>18604752400</t>
  </si>
  <si>
    <t>bfc3a7fe38ee4ca587ded2afa80d6142</t>
  </si>
  <si>
    <t>95ee347dd2e611ddb504e16feb5bfbfe_3</t>
  </si>
  <si>
    <t>95ee347ed2e611ddb504e16feb5bfbfe</t>
  </si>
  <si>
    <t>1505250701030003</t>
  </si>
  <si>
    <t>韩同力嘎</t>
  </si>
  <si>
    <t>152326194911095614</t>
  </si>
  <si>
    <t>13474756854</t>
  </si>
  <si>
    <t>fbb03559116f4de59be124d3e407955f</t>
  </si>
  <si>
    <t>5b42b795d2e711ddb504e16feb5bfbfe_4</t>
  </si>
  <si>
    <t>5b42b796d2e711ddb504e16feb5bfbfe</t>
  </si>
  <si>
    <t>1505250701030005</t>
  </si>
  <si>
    <t>宝白乙拉</t>
  </si>
  <si>
    <t>152326195111285617</t>
  </si>
  <si>
    <t>13080249926</t>
  </si>
  <si>
    <t>11daed369cfe4eb9b15a3ddc94dd1d64</t>
  </si>
  <si>
    <t>11765d66d2eb11ddb504e16feb5bfbfe_4</t>
  </si>
  <si>
    <t>11765d67d2eb11ddb504e16feb5bfbfe</t>
  </si>
  <si>
    <t>1505250701030006</t>
  </si>
  <si>
    <t>席国富</t>
  </si>
  <si>
    <t>152326195204125639</t>
  </si>
  <si>
    <t>15148780322</t>
  </si>
  <si>
    <t>f4cd07ce8f5c4d50a79c7e69c2668172</t>
  </si>
  <si>
    <t>a6d028d9d2eb11ddb504e16feb5bfbfe_4</t>
  </si>
  <si>
    <t>a6d028dad2eb11ddb504e16feb5bfbfe</t>
  </si>
  <si>
    <t>1505250701030007</t>
  </si>
  <si>
    <t>宝金财</t>
  </si>
  <si>
    <t>152326196412105610</t>
  </si>
  <si>
    <t>15047491660</t>
  </si>
  <si>
    <t>dfd7e52f5db34aed97649955367aa7b1</t>
  </si>
  <si>
    <t>638ad3a4d2ec11ddb504e16feb5bfbfe_4</t>
  </si>
  <si>
    <t>638ad3a5d2ec11ddb504e16feb5bfbfe</t>
  </si>
  <si>
    <t>1505250701030008</t>
  </si>
  <si>
    <t>席金格</t>
  </si>
  <si>
    <t>152326196507084584</t>
  </si>
  <si>
    <t>15134750242</t>
  </si>
  <si>
    <t>e6b8958e520e4700bfe40011c811d43f</t>
  </si>
  <si>
    <t>fb7f1fbbd2ec11ddb504e16feb5bfbfe_4</t>
  </si>
  <si>
    <t>7f2e366ad2ed11ddb504e16feb5bfbfe</t>
  </si>
  <si>
    <t>1505250701030009</t>
  </si>
  <si>
    <t>董建文</t>
  </si>
  <si>
    <t>152326195312085611</t>
  </si>
  <si>
    <t>13722152206</t>
  </si>
  <si>
    <t>7fd0d965de594f22a2d8e29d0fbbd02f</t>
  </si>
  <si>
    <t>cfda5fc8d2ed11ddb504e16feb5bfbfe_4</t>
  </si>
  <si>
    <t>cfda5fc9d2ed11ddb504e16feb5bfbfe</t>
  </si>
  <si>
    <t>1505250701030010</t>
  </si>
  <si>
    <t>候白玉</t>
  </si>
  <si>
    <t>152326194805155628</t>
  </si>
  <si>
    <t>13947517489</t>
  </si>
  <si>
    <t>f6627ae9a5a04811b9b871f57c7b7272</t>
  </si>
  <si>
    <t>01c13f45d30211ddb504e16feb5bfbfe_4</t>
  </si>
  <si>
    <t>01c13f46d30211ddb504e16feb5bfbfe</t>
  </si>
  <si>
    <t>1505250701030011</t>
  </si>
  <si>
    <t>白图吉苏巴音</t>
  </si>
  <si>
    <t>152326196011085612</t>
  </si>
  <si>
    <t>13948158569</t>
  </si>
  <si>
    <t>e2fa773e34ae4c468f84c298cb90fc37</t>
  </si>
  <si>
    <t>c942db3fd30211ddb504e16feb5bfbfe_4</t>
  </si>
  <si>
    <t>c942db40d30211ddb504e16feb5bfbfe</t>
  </si>
  <si>
    <t>1505250701030012</t>
  </si>
  <si>
    <t>白宝玉</t>
  </si>
  <si>
    <t>152326195411275613</t>
  </si>
  <si>
    <t>15048506572</t>
  </si>
  <si>
    <t>e14acb0ee2c94cd19134143da7268461</t>
  </si>
  <si>
    <t>330ebfffd30311ddb504e16feb5bfbfe_4</t>
  </si>
  <si>
    <t>330ec000d30311ddb504e16feb5bfbfe</t>
  </si>
  <si>
    <t>1505250701030013</t>
  </si>
  <si>
    <t>宝铁柱</t>
  </si>
  <si>
    <t>15232619650713561X</t>
  </si>
  <si>
    <t>15894864768</t>
  </si>
  <si>
    <t>16c6855a123d499d8cde388cf48002ca</t>
  </si>
  <si>
    <t>b7d90b28d30311ddb504e16feb5bfbfe_4</t>
  </si>
  <si>
    <t>b7d90b29d30311ddb504e16feb5bfbfe</t>
  </si>
  <si>
    <t>1505250701030014</t>
  </si>
  <si>
    <t>李达古拉</t>
  </si>
  <si>
    <t>152326195711125625</t>
  </si>
  <si>
    <t>13848857701</t>
  </si>
  <si>
    <t>44b4782e1ca14be38001a479ef3ac876</t>
  </si>
  <si>
    <t>1c538bd9d30411ddb504e16feb5bfbfe_3</t>
  </si>
  <si>
    <t>5976a3d7d30411ddb504e16feb5bfbfe</t>
  </si>
  <si>
    <t>1505250701030015</t>
  </si>
  <si>
    <t>王志民</t>
  </si>
  <si>
    <t>15232619501005561X</t>
  </si>
  <si>
    <t>be0f9ff81c94470eb395a48cc42773b8</t>
  </si>
  <si>
    <t>93516e16d30411ddb504e16feb5bfbfe_3</t>
  </si>
  <si>
    <t>93516e17d30411ddb504e16feb5bfbfe</t>
  </si>
  <si>
    <t>1505250701030016</t>
  </si>
  <si>
    <t>白朝鲁</t>
  </si>
  <si>
    <t>152326194808245610</t>
  </si>
  <si>
    <t>15048532803</t>
  </si>
  <si>
    <t>3656bec7163146f1bd55ccd1eeeb2218</t>
  </si>
  <si>
    <t>f97384a0d30411ddb504e16feb5bfbfe_4</t>
  </si>
  <si>
    <t>f97384a1d30411ddb504e16feb5bfbfe</t>
  </si>
  <si>
    <t>1505250701030017</t>
  </si>
  <si>
    <t>牛学存</t>
  </si>
  <si>
    <t>152326197011165617</t>
  </si>
  <si>
    <t>13500636917</t>
  </si>
  <si>
    <t>982fd23d4e2b4a018210de48e1ad48a5</t>
  </si>
  <si>
    <t>7f69cc9fd30511ddb504e16feb5bfbfe_4</t>
  </si>
  <si>
    <t>7f69cca0d30511ddb504e16feb5bfbfe</t>
  </si>
  <si>
    <t>1505250701030019</t>
  </si>
  <si>
    <t>白福生</t>
  </si>
  <si>
    <t>152326197006235617</t>
  </si>
  <si>
    <t>15847525809</t>
  </si>
  <si>
    <t>bee8635da70344699d921b9005118d5f</t>
  </si>
  <si>
    <t>7aaee6cdd30611ddb504e16feb5bfbfe_4</t>
  </si>
  <si>
    <t>9e8ce7a5dc7d11dd9dffcf18f4200bc4</t>
  </si>
  <si>
    <t>1505250701030020</t>
  </si>
  <si>
    <t>刘会成</t>
  </si>
  <si>
    <t>152326196403145610</t>
  </si>
  <si>
    <t>13948546315</t>
  </si>
  <si>
    <t>5e780b71498545b191c96a86bf937c71</t>
  </si>
  <si>
    <t>a2c4dd98d30911ddb504e16feb5bfbfe_4</t>
  </si>
  <si>
    <t>a2c4dd99d30911ddb504e16feb5bfbfe</t>
  </si>
  <si>
    <t>1505250701030021</t>
  </si>
  <si>
    <t>宝敖其尔</t>
  </si>
  <si>
    <t>152326196606065653</t>
  </si>
  <si>
    <t>f13193d205bc4620bf976ea10a51c24e</t>
  </si>
  <si>
    <t>11c0567cd31e11ddb504e16feb5bfbfe_4</t>
  </si>
  <si>
    <t>11c0567dd31e11ddb504e16feb5bfbfe</t>
  </si>
  <si>
    <t>1505250701030023</t>
  </si>
  <si>
    <t>吴套日皋</t>
  </si>
  <si>
    <t>152326194806225624</t>
  </si>
  <si>
    <t>d856b5a25b9c4b9594482e254d7981dc</t>
  </si>
  <si>
    <t>5e586152d31f11ddb504e16feb5bfbfe_4</t>
  </si>
  <si>
    <t>5e586153d31f11ddb504e16feb5bfbfe</t>
  </si>
  <si>
    <t>1505250701030024</t>
  </si>
  <si>
    <t>候云苓</t>
  </si>
  <si>
    <t>152326197112045622</t>
  </si>
  <si>
    <t>13847534587</t>
  </si>
  <si>
    <t>e7e9b1bb50544fae9188b802a0a8063e</t>
  </si>
  <si>
    <t>01c1440ed32011ddb504e16feb5bfbfe_4</t>
  </si>
  <si>
    <t>01c1440fd32011ddb504e16feb5bfbfe</t>
  </si>
  <si>
    <t>1505250701030025</t>
  </si>
  <si>
    <t>白阿力坦宝力高</t>
  </si>
  <si>
    <t>152326195902025619</t>
  </si>
  <si>
    <t>15248353690</t>
  </si>
  <si>
    <t>f9891727774144048a5ab8d87a88311d</t>
  </si>
  <si>
    <t>920e9d43d32311ddb504e16feb5bfbfe_3</t>
  </si>
  <si>
    <t>920e9d44d32311ddb504e16feb5bfbfe</t>
  </si>
  <si>
    <t>1505250701030027</t>
  </si>
  <si>
    <t>白长明</t>
  </si>
  <si>
    <t>152326194812055617</t>
  </si>
  <si>
    <t>13080248930</t>
  </si>
  <si>
    <t>904cbf27fd8c4ed59b6ef8f45ea55a2e</t>
  </si>
  <si>
    <t>5c53f6a4d32511ddb504e16feb5bfbfe_4</t>
  </si>
  <si>
    <t>5c53f6a5d32511ddb504e16feb5bfbfe</t>
  </si>
  <si>
    <t>1505250701030028</t>
  </si>
  <si>
    <t>白海龙</t>
  </si>
  <si>
    <t>152326195611145610</t>
  </si>
  <si>
    <t>15947256832</t>
  </si>
  <si>
    <t>7c09949b7df0470eabed680171ba4982</t>
  </si>
  <si>
    <t>0e4edc5cd32611ddb504e16feb5bfbfe_3</t>
  </si>
  <si>
    <t>0e4edc5dd32611ddb504e16feb5bfbfe</t>
  </si>
  <si>
    <t>1505250701030030</t>
  </si>
  <si>
    <t>德力根</t>
  </si>
  <si>
    <t>152326195203145611</t>
  </si>
  <si>
    <t>13789757959</t>
  </si>
  <si>
    <t>a1d27ea143f441e7998be3650c83003f</t>
  </si>
  <si>
    <t>2a9fe5acd32711ddb504e16feb5bfbfe_4</t>
  </si>
  <si>
    <t>2a9fe5add32711ddb504e16feb5bfbfe</t>
  </si>
  <si>
    <t>1505250701030031</t>
  </si>
  <si>
    <t>程桂华</t>
  </si>
  <si>
    <t>152326196512055622</t>
  </si>
  <si>
    <t>15924598501</t>
  </si>
  <si>
    <t>5b18646204e74fc2800b05e9eac47fa2</t>
  </si>
  <si>
    <t>82e28065d32711ddb504e16feb5bfbfe_4</t>
  </si>
  <si>
    <t>82e28066d32711ddb504e16feb5bfbfe</t>
  </si>
  <si>
    <t>1505250701030032</t>
  </si>
  <si>
    <t>李淑萍</t>
  </si>
  <si>
    <t>152326195508215625</t>
  </si>
  <si>
    <t>13488583620</t>
  </si>
  <si>
    <t>4c14b12ef118479d8adece3d6bc7ac38</t>
  </si>
  <si>
    <t>f74d0d63d32711ddb504e16feb5bfbfe_4</t>
  </si>
  <si>
    <t>f74d0d64d32711ddb504e16feb5bfbfe</t>
  </si>
  <si>
    <t>1505250701030033</t>
  </si>
  <si>
    <t>金宝</t>
  </si>
  <si>
    <t>152326196009285615</t>
  </si>
  <si>
    <t>15134788072</t>
  </si>
  <si>
    <t>14da5353ff8249fb9b4f0e5cf2241ee4</t>
  </si>
  <si>
    <t>750afe22d32811ddb504e16feb5bfbfe_4</t>
  </si>
  <si>
    <t>750afe23d32811ddb504e16feb5bfbfe</t>
  </si>
  <si>
    <t>1505250701030034</t>
  </si>
  <si>
    <t>白福田</t>
  </si>
  <si>
    <t>152326196509025617</t>
  </si>
  <si>
    <t>13204818982</t>
  </si>
  <si>
    <t>4ea0debe2920435487ebba93b6743739</t>
  </si>
  <si>
    <t>5122aedad32911ddb504e16feb5bfbfe_3</t>
  </si>
  <si>
    <t>5122aedbd32911ddb504e16feb5bfbfe</t>
  </si>
  <si>
    <t>1505250701030035</t>
  </si>
  <si>
    <t>白希力卜</t>
  </si>
  <si>
    <t>152326194412275610</t>
  </si>
  <si>
    <t>15934945705</t>
  </si>
  <si>
    <t>e10d9f1fe2a2440dab979a842491fe5e</t>
  </si>
  <si>
    <t>4e81cf47d32a11ddb504e16feb5bfbfe_3</t>
  </si>
  <si>
    <t>4e81cf48d32a11ddb504e16feb5bfbfe</t>
  </si>
  <si>
    <t>1505250701030036</t>
  </si>
  <si>
    <t>金双喜</t>
  </si>
  <si>
    <t>152326195712275633</t>
  </si>
  <si>
    <t>15934949976</t>
  </si>
  <si>
    <t>c383437bf66f453aa636af3895592203</t>
  </si>
  <si>
    <t>fc6a3a3dd32a11ddb504e16feb5bfbfe_3</t>
  </si>
  <si>
    <t>fc6a3a3ed32a11ddb504e16feb5bfbfe</t>
  </si>
  <si>
    <t>1505250701030037</t>
  </si>
  <si>
    <t>宝金山</t>
  </si>
  <si>
    <t>152326196103295617</t>
  </si>
  <si>
    <t>13604150704</t>
  </si>
  <si>
    <t>975463e39c534bb99f3bd298916e4d89</t>
  </si>
  <si>
    <t>6c3cc850d32b11ddb504e16feb5bfbfe_4</t>
  </si>
  <si>
    <t>6c3cc851d32b11ddb504e16feb5bfbfe</t>
  </si>
  <si>
    <t>1505250701030038</t>
  </si>
  <si>
    <t>牛学林</t>
  </si>
  <si>
    <t>152326196008045636</t>
  </si>
  <si>
    <t>15148733396</t>
  </si>
  <si>
    <t>9442a42a68d34ec0b58d09d3fba0514e</t>
  </si>
  <si>
    <t>928caffcd32f11ddb504e16feb5bfbfe_3</t>
  </si>
  <si>
    <t>928caffdd32f11ddb504e16feb5bfbfe</t>
  </si>
  <si>
    <t>1505250701030040</t>
  </si>
  <si>
    <t>宝瑞芝</t>
  </si>
  <si>
    <t>152326194510265627</t>
  </si>
  <si>
    <t>fe2c21fac5d540f0be7cd7fe013f2592</t>
  </si>
  <si>
    <t>214aef7dd33111ddb504e16feb5bfbfe_4</t>
  </si>
  <si>
    <t>3fb508f9d33111ddb504e16feb5bfbfe</t>
  </si>
  <si>
    <t>1505250701030041</t>
  </si>
  <si>
    <t>白都冷</t>
  </si>
  <si>
    <t>152326195202052050</t>
  </si>
  <si>
    <t>18748309007</t>
  </si>
  <si>
    <t>a7574a04ed87496abe4b31a1b02a03e4</t>
  </si>
  <si>
    <t>8dd04e6dd33111ddb504e16feb5bfbfe_4</t>
  </si>
  <si>
    <t>8dd04e6ed33111ddb504e16feb5bfbfe</t>
  </si>
  <si>
    <t>1505250701030042</t>
  </si>
  <si>
    <t>何银山</t>
  </si>
  <si>
    <t>152326197203255617</t>
  </si>
  <si>
    <t>13948957992</t>
  </si>
  <si>
    <t>53ec4a720e094effbab387e81337acfe</t>
  </si>
  <si>
    <t>e65a52d2d33111ddb504e16feb5bfbfe_4</t>
  </si>
  <si>
    <t>e65a52d3d33111ddb504e16feb5bfbfe</t>
  </si>
  <si>
    <t>1505250701030043</t>
  </si>
  <si>
    <t>牛景春</t>
  </si>
  <si>
    <t>152326196805245614</t>
  </si>
  <si>
    <t>13644752625</t>
  </si>
  <si>
    <t>78c18b8da517411bbe1a28addac2972d</t>
  </si>
  <si>
    <t>82790e73d33211ddb504e16feb5bfbfe_4</t>
  </si>
  <si>
    <t>82790e74d33211ddb504e16feb5bfbfe</t>
  </si>
  <si>
    <t>1505250701030044</t>
  </si>
  <si>
    <t>吴金才</t>
  </si>
  <si>
    <t>152326195601125624</t>
  </si>
  <si>
    <t>13847953894</t>
  </si>
  <si>
    <t>9568ebb64683461698b50bc6876eec23</t>
  </si>
  <si>
    <t>1498e592d33311ddb504e16feb5bfbfe_3</t>
  </si>
  <si>
    <t>1498e593d33311ddb504e16feb5bfbfe</t>
  </si>
  <si>
    <t>1505250701030045</t>
  </si>
  <si>
    <t>韩锁柱</t>
  </si>
  <si>
    <t>152326196507035619</t>
  </si>
  <si>
    <t>15849586952</t>
  </si>
  <si>
    <t>eabf041b266649e4891fdf118447f1f6</t>
  </si>
  <si>
    <t>927a8ae0d33311ddb504e16feb5bfbfe_4</t>
  </si>
  <si>
    <t>927a8ae1d33311ddb504e16feb5bfbfe</t>
  </si>
  <si>
    <t>1505250701030047</t>
  </si>
  <si>
    <t>韩宝力道</t>
  </si>
  <si>
    <t>152326195904135619</t>
  </si>
  <si>
    <t>15004939704</t>
  </si>
  <si>
    <t>f365e68061374db5b0b6aa566edbc563</t>
  </si>
  <si>
    <t>3d6211a3d33411ddb504e16feb5bfbfe_4</t>
  </si>
  <si>
    <t>3d6211a4d33411ddb504e16feb5bfbfe</t>
  </si>
  <si>
    <t>1505250701030048</t>
  </si>
  <si>
    <t>董建武</t>
  </si>
  <si>
    <t>152326195604285615</t>
  </si>
  <si>
    <t>15164914095</t>
  </si>
  <si>
    <t>a10f8f67f3a64c94b6768afe43886e7c</t>
  </si>
  <si>
    <t>ff625fe3d33411ddb504e16feb5bfbfe_4</t>
  </si>
  <si>
    <t>ff625fe4d33411ddb504e16feb5bfbfe</t>
  </si>
  <si>
    <t>1505250701030049</t>
  </si>
  <si>
    <t>国辉</t>
  </si>
  <si>
    <t>152326198504195616</t>
  </si>
  <si>
    <t>4e8eb7096ca241e48b104e86cc64f5e4</t>
  </si>
  <si>
    <t>81d7499ed33511ddb504e16feb5bfbfe_4</t>
  </si>
  <si>
    <t>a0f65ba8d33511ddb504e16feb5bfbfe</t>
  </si>
  <si>
    <t>1505250701030051</t>
  </si>
  <si>
    <t>白宝山</t>
  </si>
  <si>
    <t>152326193308275616</t>
  </si>
  <si>
    <t>13604750704</t>
  </si>
  <si>
    <t>f97a58d9f5bd4a53b532dd82398937c0</t>
  </si>
  <si>
    <t>2f24d306d33611ddb504e16feb5bfbfe_4</t>
  </si>
  <si>
    <t>2f24d307d33611ddb504e16feb5bfbfe</t>
  </si>
  <si>
    <t>1505250701030052</t>
  </si>
  <si>
    <t>张淑琴</t>
  </si>
  <si>
    <t>152326195501095640</t>
  </si>
  <si>
    <t>13847529593</t>
  </si>
  <si>
    <t>4160e8b59d8e4eb48e3b6d6bfde18d27</t>
  </si>
  <si>
    <t>809b78acd33611ddb504e16feb5bfbfe_3</t>
  </si>
  <si>
    <t>809b78add33611ddb504e16feb5bfbfe</t>
  </si>
  <si>
    <t>1505250701030053</t>
  </si>
  <si>
    <t>宝铁牛</t>
  </si>
  <si>
    <t>152326196904075614</t>
  </si>
  <si>
    <t>15894849824</t>
  </si>
  <si>
    <t>9474733e39fd4d83b72f31f07a142455</t>
  </si>
  <si>
    <t>e76dcba2d33611ddb504e16feb5bfbfe_4</t>
  </si>
  <si>
    <t>e76dcba3d33611ddb504e16feb5bfbfe</t>
  </si>
  <si>
    <t>1505250701030054</t>
  </si>
  <si>
    <t>李建兵</t>
  </si>
  <si>
    <t>152326196911175613</t>
  </si>
  <si>
    <t>15848950897</t>
  </si>
  <si>
    <t>baabb52b4b484793bd59313ab262e773</t>
  </si>
  <si>
    <t>3152baa4d33711ddb504e16feb5bfbfe_3</t>
  </si>
  <si>
    <t>3152baa5d33711ddb504e16feb5bfbfe</t>
  </si>
  <si>
    <t>1505250701030056</t>
  </si>
  <si>
    <t>王志芳</t>
  </si>
  <si>
    <t>152326195402035618</t>
  </si>
  <si>
    <t>15947348235</t>
  </si>
  <si>
    <t>a44d0976249444078cc2e118ff10ca06</t>
  </si>
  <si>
    <t>e2b09c61d33711ddb504e16feb5bfbfe_4</t>
  </si>
  <si>
    <t>e2b09c62d33711ddb504e16feb5bfbfe</t>
  </si>
  <si>
    <t>1505250701030057</t>
  </si>
  <si>
    <t>王志全</t>
  </si>
  <si>
    <t>152326194701095616</t>
  </si>
  <si>
    <t>13848052334</t>
  </si>
  <si>
    <t>7afe8d7d81414b7ba0d48a49198dfb94</t>
  </si>
  <si>
    <t>0fb40cc4d33811ddb504e16feb5bfbfe_4</t>
  </si>
  <si>
    <t>0fb40cc5d33811ddb504e16feb5bfbfe</t>
  </si>
  <si>
    <t>1505250701030059</t>
  </si>
  <si>
    <t>席国柱</t>
  </si>
  <si>
    <t>152326195603135615</t>
  </si>
  <si>
    <t>13134745327</t>
  </si>
  <si>
    <t>28a8d875d31b451b8cc2f8d9d337ca03</t>
  </si>
  <si>
    <t>0e331c52d33911ddb504e16feb5bfbfe_3</t>
  </si>
  <si>
    <t>0e331c53d33911ddb504e16feb5bfbfe</t>
  </si>
  <si>
    <t>1505250701030062</t>
  </si>
  <si>
    <t>包盆根其其格</t>
  </si>
  <si>
    <t>152326196204125668</t>
  </si>
  <si>
    <t>13488587364</t>
  </si>
  <si>
    <t>ef1350c4ad2e4c35980dfc2243fdb338</t>
  </si>
  <si>
    <t>8b1229f9d33a11ddb504e16feb5bfbfe_4</t>
  </si>
  <si>
    <t>8b1229fad33a11ddb504e16feb5bfbfe</t>
  </si>
  <si>
    <t>1505250701030063</t>
  </si>
  <si>
    <t>呼义日格其</t>
  </si>
  <si>
    <t>152326194703215626</t>
  </si>
  <si>
    <t>02fa974ec3b642718e6f5c837c2cd54a</t>
  </si>
  <si>
    <t>e83da264d33a11ddb504e16feb5bfbfe_4</t>
  </si>
  <si>
    <t>e83da265d33a11ddb504e16feb5bfbfe</t>
  </si>
  <si>
    <t>1505250701030064</t>
  </si>
  <si>
    <t>牛学仓</t>
  </si>
  <si>
    <t>152326196608295612</t>
  </si>
  <si>
    <t>15924529829</t>
  </si>
  <si>
    <t>41e332b7c8e2485d95e3cab31d0a28c3</t>
  </si>
  <si>
    <t>0eddc930d33b11ddb504e16feb5bfbfe_3</t>
  </si>
  <si>
    <t>0eddc931d33b11ddb504e16feb5bfbfe</t>
  </si>
  <si>
    <t>1505250701030065</t>
  </si>
  <si>
    <t>梁青龙</t>
  </si>
  <si>
    <t>152326195604085613</t>
  </si>
  <si>
    <t>15004968583</t>
  </si>
  <si>
    <t>92e91d55320843a5816ba8acb0cb2f5e</t>
  </si>
  <si>
    <t>941a5df9d33b11ddb504e16feb5bfbfe_3</t>
  </si>
  <si>
    <t>941a5dfad33b11ddb504e16feb5bfbfe</t>
  </si>
  <si>
    <t>1505250701030066</t>
  </si>
  <si>
    <t>梁铁龙</t>
  </si>
  <si>
    <t>152326196304275612</t>
  </si>
  <si>
    <t>13947542954</t>
  </si>
  <si>
    <t>31693eca77d44a9ea43350d3698f6e29</t>
  </si>
  <si>
    <t>206cc37cd33c11ddb504e16feb5bfbfe_3</t>
  </si>
  <si>
    <t>206cc37dd33c11ddb504e16feb5bfbfe</t>
  </si>
  <si>
    <t>1505250701030067</t>
  </si>
  <si>
    <t>吴香玉</t>
  </si>
  <si>
    <t>152326195101075624</t>
  </si>
  <si>
    <t>13947560844</t>
  </si>
  <si>
    <t>3436db0d2c2943afaa832bcd81688c74</t>
  </si>
  <si>
    <t>8e6a4357d33c11ddb504e16feb5bfbfe_3</t>
  </si>
  <si>
    <t>8e6a4358d33c11ddb504e16feb5bfbfe</t>
  </si>
  <si>
    <t>1505250701030068</t>
  </si>
  <si>
    <t>王月梅</t>
  </si>
  <si>
    <t>152326194404015624</t>
  </si>
  <si>
    <t>15847482105</t>
  </si>
  <si>
    <t>e7a99e5050b54748b16d5c705bfcf7a8</t>
  </si>
  <si>
    <t>02d98c03d33d11ddb504e16feb5bfbfe_4</t>
  </si>
  <si>
    <t>02d98c04d33d11ddb504e16feb5bfbfe</t>
  </si>
  <si>
    <t>1505250701030069</t>
  </si>
  <si>
    <t>何金山</t>
  </si>
  <si>
    <t>152326195505035610</t>
  </si>
  <si>
    <t>a0fa64cc664b4a7aba56876d0680b1ff</t>
  </si>
  <si>
    <t>4a1a5b9ed33d11ddb504e16feb5bfbfe_4</t>
  </si>
  <si>
    <t>4a1a5b9fd33d11ddb504e16feb5bfbfe</t>
  </si>
  <si>
    <t>1505250701030073</t>
  </si>
  <si>
    <t>席文远</t>
  </si>
  <si>
    <t>15232619571222561X</t>
  </si>
  <si>
    <t>13847583827</t>
  </si>
  <si>
    <t>0dcdfb0d77874508931fdbe9db35117d</t>
  </si>
  <si>
    <t>d85cc27bd86f11dd9dffcf18f4200bc4_3</t>
  </si>
  <si>
    <t>d85cc27cd86f11dd9dffcf18f4200bc4</t>
  </si>
  <si>
    <t>1505250701030074</t>
  </si>
  <si>
    <t>财音必力格</t>
  </si>
  <si>
    <t>152326195711205633</t>
  </si>
  <si>
    <t>新户主德格吉力胡</t>
  </si>
  <si>
    <t>841ec5c16b8949658381a4280229c35e</t>
  </si>
  <si>
    <t>d092c87bd87011dd9dffcf18f4200bc4_3</t>
  </si>
  <si>
    <t>d092c87cd87011dd9dffcf18f4200bc4</t>
  </si>
  <si>
    <t>1505250701030075</t>
  </si>
  <si>
    <t>董雪峰</t>
  </si>
  <si>
    <t>152326195905255612</t>
  </si>
  <si>
    <t>18147435675</t>
  </si>
  <si>
    <t>aab49def8f1242728411334f29991a04</t>
  </si>
  <si>
    <t>4fae9b58d87111dd9dffcf18f4200bc4_4</t>
  </si>
  <si>
    <t>4fae9b59d87111dd9dffcf18f4200bc4</t>
  </si>
  <si>
    <t>1505250701030076</t>
  </si>
  <si>
    <t>梁海龙</t>
  </si>
  <si>
    <t>152326196508115610</t>
  </si>
  <si>
    <t>15047108685</t>
  </si>
  <si>
    <t>002a53c94cda42cb88a3acb7c06ef386</t>
  </si>
  <si>
    <t>dd3b5561d87111dd9dffcf18f4200bc4_4</t>
  </si>
  <si>
    <t>dd3b5562d87111dd9dffcf18f4200bc4</t>
  </si>
  <si>
    <t>1505250701030077</t>
  </si>
  <si>
    <t>陈宝山</t>
  </si>
  <si>
    <t>152326196208085616</t>
  </si>
  <si>
    <t>15934941160</t>
  </si>
  <si>
    <t>62598d6e5417409ca5471edb538b1e14</t>
  </si>
  <si>
    <t>f4de1344dc7d11dd9dffcf18f4200bc4_3</t>
  </si>
  <si>
    <t>f4de1345dc7d11dd9dffcf18f4200bc4</t>
  </si>
  <si>
    <t>1505250701030078</t>
  </si>
  <si>
    <t>白格日乐图</t>
  </si>
  <si>
    <t>152326197106125618</t>
  </si>
  <si>
    <t>f85b50b6901845f3a430ebcf61330a15</t>
  </si>
  <si>
    <t>d415a10cdc7e11dd9dffcf18f4200bc4_4</t>
  </si>
  <si>
    <t>d415a10ddc7e11dd9dffcf18f4200bc4</t>
  </si>
  <si>
    <t>1505250701030079</t>
  </si>
  <si>
    <t>马庆成</t>
  </si>
  <si>
    <t>15232619620207561X</t>
  </si>
  <si>
    <t>13948546321</t>
  </si>
  <si>
    <t>c3246ec6b1514408a4e100049f7b2126</t>
  </si>
  <si>
    <t>eeb0952cdc7f11dd9dffcf18f4200bc4_4</t>
  </si>
  <si>
    <t>eeb0952ddc7f11dd9dffcf18f4200bc4</t>
  </si>
  <si>
    <t>1505250701030080</t>
  </si>
  <si>
    <t>马庆君</t>
  </si>
  <si>
    <t>152326197002135619</t>
  </si>
  <si>
    <t>15847585854</t>
  </si>
  <si>
    <t>967ab50fc246471c8c08b979163d22d9</t>
  </si>
  <si>
    <t>51e048fbdc8f11dd9dffcf18f4200bc4_4</t>
  </si>
  <si>
    <t>51e048fcdc8f11dd9dffcf18f4200bc4</t>
  </si>
  <si>
    <t>1505250701030081</t>
  </si>
  <si>
    <t>佟桂华</t>
  </si>
  <si>
    <t>152326195808145622</t>
  </si>
  <si>
    <t>13848946706</t>
  </si>
  <si>
    <t>5755185f0ab642ed959c3b403b8cc8c7</t>
  </si>
  <si>
    <t>2086da300af411de8def0ff47879fc46_3</t>
  </si>
  <si>
    <t>2086da310af411de8def0ff47879fc46</t>
  </si>
  <si>
    <t>1505250701030084</t>
  </si>
  <si>
    <t>宝金全</t>
  </si>
  <si>
    <t>152326196907055619</t>
  </si>
  <si>
    <t>13739997937</t>
  </si>
  <si>
    <t>c3101a080d1f466c953ae6e4e8bb0e23</t>
  </si>
  <si>
    <t>661765fb0be111de8def0ff47879fc46_4</t>
  </si>
  <si>
    <t>661765fc0be111de8def0ff47879fc46</t>
  </si>
  <si>
    <t>1505250701030086</t>
  </si>
  <si>
    <t>佟翠梅</t>
  </si>
  <si>
    <t>152326195005015621</t>
  </si>
  <si>
    <t>3989f6d03d8741e4b88d7670276e47f2</t>
  </si>
  <si>
    <t>0124fff3138a11debff3dd7c1f617dca_4</t>
  </si>
  <si>
    <t>331d34a5138a11debff3dd7c1f617dca</t>
  </si>
  <si>
    <t>1505250701030092</t>
  </si>
  <si>
    <t>白宝龙</t>
  </si>
  <si>
    <t>152326197611275617</t>
  </si>
  <si>
    <t>9b814cb8a2094350b97cef0f98b93d74</t>
  </si>
  <si>
    <t>1bd2cf94987911e093c43768eb027b5b_3</t>
  </si>
  <si>
    <t>1bd2cf95987911e093c43768eb027b5b</t>
  </si>
  <si>
    <t>1505250701030101</t>
  </si>
  <si>
    <t>赵淑霞</t>
  </si>
  <si>
    <t>152326194812155626</t>
  </si>
  <si>
    <t>13488582181</t>
  </si>
  <si>
    <t>52dc491a268747af88ca0c2acc8c2a46</t>
  </si>
  <si>
    <t>0ecc951ecff24b77b3965d6287eeac23_4</t>
  </si>
  <si>
    <t>C5079BA1-7160-0001-4E29-AEF69395B3E0</t>
  </si>
  <si>
    <t>1505250701030106</t>
  </si>
  <si>
    <t>陶庆栓</t>
  </si>
  <si>
    <t>152326198007025624</t>
  </si>
  <si>
    <t>18747329697</t>
  </si>
  <si>
    <t>5b94882b0a194bf4a249f78533c4b58f</t>
  </si>
  <si>
    <t>6ad171f79d2546e4bd65e80ebee17733_3</t>
  </si>
  <si>
    <t>f496bc9c0af811de8def0ff47879fc46</t>
  </si>
  <si>
    <t>1505250701040001</t>
  </si>
  <si>
    <t>王玉华</t>
  </si>
  <si>
    <t>152326197212295610</t>
  </si>
  <si>
    <t>15934948919</t>
  </si>
  <si>
    <t>7fdb9bc455774317bae73822f243d1be</t>
  </si>
  <si>
    <t>03b4dc6ad02311ddb504e16feb5bfbfe_3</t>
  </si>
  <si>
    <t>03b4dc6bd02311ddb504e16feb5bfbfe</t>
  </si>
  <si>
    <t>1505250701040003</t>
  </si>
  <si>
    <t>张建忠</t>
  </si>
  <si>
    <t>15232619550210561X</t>
  </si>
  <si>
    <t>15147562168</t>
  </si>
  <si>
    <t>e427f855ab0c45daa06636d5ad6dc9db</t>
  </si>
  <si>
    <t>1821055cd02411ddb504e16feb5bfbfe_4</t>
  </si>
  <si>
    <t>1821055dd02411ddb504e16feb5bfbfe</t>
  </si>
  <si>
    <t>1505250701040004</t>
  </si>
  <si>
    <t>宝丁柱</t>
  </si>
  <si>
    <t>152326196512155615</t>
  </si>
  <si>
    <t>15947344923</t>
  </si>
  <si>
    <t>56e8de8e73eb479e97c208e5398ca6ea</t>
  </si>
  <si>
    <t>8a2540d3d02411ddb504e16feb5bfbfe_4</t>
  </si>
  <si>
    <t>8a2540d4d02411ddb504e16feb5bfbfe</t>
  </si>
  <si>
    <t>1505250701040006</t>
  </si>
  <si>
    <t>马庆林</t>
  </si>
  <si>
    <t>152326197609055615</t>
  </si>
  <si>
    <t>13284755192</t>
  </si>
  <si>
    <t>962bda0fb3424c27b52e4edf9a086e4b</t>
  </si>
  <si>
    <t>ad7b77f9d02511ddb504e16feb5bfbfe_3</t>
  </si>
  <si>
    <t>ad7b77fad02511ddb504e16feb5bfbfe</t>
  </si>
  <si>
    <t>1505250701040008</t>
  </si>
  <si>
    <t>吴双喜</t>
  </si>
  <si>
    <t>152326193911025611</t>
  </si>
  <si>
    <t>15894855762</t>
  </si>
  <si>
    <t>179a8a4ff8fe402c98b75a1f8ecd2822</t>
  </si>
  <si>
    <t>806cee21d02611ddb504e16feb5bfbfe_4</t>
  </si>
  <si>
    <t>806cee22d02611ddb504e16feb5bfbfe</t>
  </si>
  <si>
    <t>1505250701040009</t>
  </si>
  <si>
    <t>李淑芝</t>
  </si>
  <si>
    <t>152326196202035626</t>
  </si>
  <si>
    <t>13224752588</t>
  </si>
  <si>
    <t>f7037e53bf314eee860438b5f04d4007</t>
  </si>
  <si>
    <t>1cd0a36cd02711ddb504e16feb5bfbfe_4</t>
  </si>
  <si>
    <t>1cd0a36dd02711ddb504e16feb5bfbfe</t>
  </si>
  <si>
    <t>1505250701040012</t>
  </si>
  <si>
    <t>白海军</t>
  </si>
  <si>
    <t>152326197109125613</t>
  </si>
  <si>
    <t>13948544185</t>
  </si>
  <si>
    <t>90094b00240944399d300d8d1d883a11</t>
  </si>
  <si>
    <t>5e3df26cd02811ddb504e16feb5bfbfe_3</t>
  </si>
  <si>
    <t>5e3df26dd02811ddb504e16feb5bfbfe</t>
  </si>
  <si>
    <t>1505250701040013</t>
  </si>
  <si>
    <t>152326196411155616</t>
  </si>
  <si>
    <t>13948542487</t>
  </si>
  <si>
    <t>新户主刘海根</t>
  </si>
  <si>
    <t>144a2bf5bad34933b0002f48fb937393</t>
  </si>
  <si>
    <t>c9ce4397d02811ddb504e16feb5bfbfe_3</t>
  </si>
  <si>
    <t>c9ce4398d02811ddb504e16feb5bfbfe</t>
  </si>
  <si>
    <t>1505250701040014</t>
  </si>
  <si>
    <t>马庆春</t>
  </si>
  <si>
    <t>152326197305035615</t>
  </si>
  <si>
    <t>15540534259</t>
  </si>
  <si>
    <t>22f6bee54a4941cea588b8177ef7acf8</t>
  </si>
  <si>
    <t>1acf9d6dd08e11ddb504e16feb5bfbfe_4</t>
  </si>
  <si>
    <t>1acf9d6ed08e11ddb504e16feb5bfbfe</t>
  </si>
  <si>
    <t>1505250701040016</t>
  </si>
  <si>
    <t>宝山</t>
  </si>
  <si>
    <t>152326195811115619</t>
  </si>
  <si>
    <t>13948558907</t>
  </si>
  <si>
    <t>4c7a34823a1643ef8bddf7802face71e</t>
  </si>
  <si>
    <t>f837cc9dd08f11ddb504e16feb5bfbfe_3</t>
  </si>
  <si>
    <t>f837cc9ed08f11ddb504e16feb5bfbfe</t>
  </si>
  <si>
    <t>1505250701040017</t>
  </si>
  <si>
    <t>席奈尔吐</t>
  </si>
  <si>
    <t>152326199612245611</t>
  </si>
  <si>
    <t>81313a0383324d75ab9ab08b4c56fc2c</t>
  </si>
  <si>
    <t>2324755fd09111ddb504e16feb5bfbfe_4</t>
  </si>
  <si>
    <t>C61651A3-ED30-0001-5348-1F6116801850</t>
  </si>
  <si>
    <t>1505250701040018</t>
  </si>
  <si>
    <t>宝音都冷</t>
  </si>
  <si>
    <t>152326196511245619</t>
  </si>
  <si>
    <t>15248353641</t>
  </si>
  <si>
    <t>6c2d43163df3429f9a5b65fe85da402b</t>
  </si>
  <si>
    <t>ce93a281d09111ddb504e16feb5bfbfe_3</t>
  </si>
  <si>
    <t>ce93a282d09111ddb504e16feb5bfbfe</t>
  </si>
  <si>
    <t>1505250701040019</t>
  </si>
  <si>
    <t>宝海龙</t>
  </si>
  <si>
    <t>152326196110175613</t>
  </si>
  <si>
    <t>8fb6bf25409c43d88ddfd0133e490804</t>
  </si>
  <si>
    <t>81bcf68fd09211ddb504e16feb5bfbfe_3</t>
  </si>
  <si>
    <t>81bcf690d09211ddb504e16feb5bfbfe</t>
  </si>
  <si>
    <t>1505250701040020</t>
  </si>
  <si>
    <t>李桂英</t>
  </si>
  <si>
    <t>152326196109255624</t>
  </si>
  <si>
    <t>13722051465</t>
  </si>
  <si>
    <t>12b0353d23ee4f1db7631666f44586b4</t>
  </si>
  <si>
    <t>8e92ada6d09311ddb504e16feb5bfbfe_4</t>
  </si>
  <si>
    <t>8e92ada7d09311ddb504e16feb5bfbfe</t>
  </si>
  <si>
    <t>1505250701040021</t>
  </si>
  <si>
    <t>宝海春</t>
  </si>
  <si>
    <t>152326196302215616</t>
  </si>
  <si>
    <t>15648574959</t>
  </si>
  <si>
    <t>ae9469fc26494904b9e2686217889f0a</t>
  </si>
  <si>
    <t>0e371c5ed09511ddb504e16feb5bfbfe_4</t>
  </si>
  <si>
    <t>0e371c5fd09511ddb504e16feb5bfbfe</t>
  </si>
  <si>
    <t>1505250701040022</t>
  </si>
  <si>
    <t>李文志</t>
  </si>
  <si>
    <t>152326196910085616</t>
  </si>
  <si>
    <t>15848779484</t>
  </si>
  <si>
    <t>93a3e8b902c04ca7a60a8bf4164a88ce</t>
  </si>
  <si>
    <t>d0480c8bd09511ddb504e16feb5bfbfe_4</t>
  </si>
  <si>
    <t>d0480c8cd09511ddb504e16feb5bfbfe</t>
  </si>
  <si>
    <t>1505250701040023</t>
  </si>
  <si>
    <t>吴海龙</t>
  </si>
  <si>
    <t>152326196903025615</t>
  </si>
  <si>
    <t>13488558921</t>
  </si>
  <si>
    <t>0a922735151d4186b05289d056dca938</t>
  </si>
  <si>
    <t>560eb990d09611ddb504e16feb5bfbfe_3</t>
  </si>
  <si>
    <t>8516ab8fd09611ddb504e16feb5bfbfe</t>
  </si>
  <si>
    <t>1505250701040024</t>
  </si>
  <si>
    <t>梁常明</t>
  </si>
  <si>
    <t>152326195110145612</t>
  </si>
  <si>
    <t>15149946928</t>
  </si>
  <si>
    <t>da07138166784bc7ad30281687d5ed05</t>
  </si>
  <si>
    <t>08fed471d09711ddb504e16feb5bfbfe_3</t>
  </si>
  <si>
    <t>08fed472d09711ddb504e16feb5bfbfe</t>
  </si>
  <si>
    <t>1505250701040025</t>
  </si>
  <si>
    <t>石玉良</t>
  </si>
  <si>
    <t>152326194012035618</t>
  </si>
  <si>
    <t>15149904670</t>
  </si>
  <si>
    <t>新户主崔桂花</t>
  </si>
  <si>
    <t>b6174c297cb34fd09cd07e693782e655</t>
  </si>
  <si>
    <t>d9d3fa5bd09711ddb504e16feb5bfbfe_3</t>
  </si>
  <si>
    <t>d9d3fa5cd09711ddb504e16feb5bfbfe</t>
  </si>
  <si>
    <t>1505250701040026</t>
  </si>
  <si>
    <t>吴腊八</t>
  </si>
  <si>
    <t>152326196812085612</t>
  </si>
  <si>
    <t>15848751927</t>
  </si>
  <si>
    <t>f48fa05a84a241cc9b356301886c6f01</t>
  </si>
  <si>
    <t>fc756108d09811ddb504e16feb5bfbfe_3</t>
  </si>
  <si>
    <t>fc756109d09811ddb504e16feb5bfbfe</t>
  </si>
  <si>
    <t>1505250701040027</t>
  </si>
  <si>
    <t>梁占柱</t>
  </si>
  <si>
    <t>152326195108185615</t>
  </si>
  <si>
    <t>13087172613</t>
  </si>
  <si>
    <t>6144b740c8684517b19ba706f308d964</t>
  </si>
  <si>
    <t>81bb6bc2d09911ddb504e16feb5bfbfe_3</t>
  </si>
  <si>
    <t>81bb6bc3d09911ddb504e16feb5bfbfe</t>
  </si>
  <si>
    <t>1505250701040029</t>
  </si>
  <si>
    <t>梁玉生</t>
  </si>
  <si>
    <t>152326195805255615</t>
  </si>
  <si>
    <t>15848508153</t>
  </si>
  <si>
    <t>39854051f92d49309759e82c571d151a</t>
  </si>
  <si>
    <t>db2085a2d09c11ddb504e16feb5bfbfe_3</t>
  </si>
  <si>
    <t>db2085a3d09c11ddb504e16feb5bfbfe</t>
  </si>
  <si>
    <t>1505250701040030</t>
  </si>
  <si>
    <t>宝命根白音</t>
  </si>
  <si>
    <t>152326195111065614</t>
  </si>
  <si>
    <t>15144835680</t>
  </si>
  <si>
    <t>3d3e760354ee4af6a3de0952d71bb3f5</t>
  </si>
  <si>
    <t>e964c124d09d11ddb504e16feb5bfbfe_3</t>
  </si>
  <si>
    <t>e964c125d09d11ddb504e16feb5bfbfe</t>
  </si>
  <si>
    <t>1505250701040031</t>
  </si>
  <si>
    <t>梁勿力吉</t>
  </si>
  <si>
    <t>152326196009225612</t>
  </si>
  <si>
    <t>b7e49445347b4f7c95de6b9ceaf1821a</t>
  </si>
  <si>
    <t>72206a98d09e11ddb504e16feb5bfbfe_3</t>
  </si>
  <si>
    <t>72206a99d09e11ddb504e16feb5bfbfe</t>
  </si>
  <si>
    <t>1505250701040032</t>
  </si>
  <si>
    <t>梁志军</t>
  </si>
  <si>
    <t>152326197810065612</t>
  </si>
  <si>
    <t>15134702671</t>
  </si>
  <si>
    <t>a23325c4487c419f951700405e30d5ed</t>
  </si>
  <si>
    <t>d10bb766d7f811dd9dffcf18f4200bc4_3</t>
  </si>
  <si>
    <t>d10bb767d7f811dd9dffcf18f4200bc4</t>
  </si>
  <si>
    <t>1505250701040033</t>
  </si>
  <si>
    <t>白金荣</t>
  </si>
  <si>
    <t>152326196911175621</t>
  </si>
  <si>
    <t>d6680ae0d8044b0f909896ef62539f9c</t>
  </si>
  <si>
    <t>555d81d7d7fa11dd9dffcf18f4200bc4_3</t>
  </si>
  <si>
    <t>af6b8dffd7fa11dd9dffcf18f4200bc4</t>
  </si>
  <si>
    <t>1505250701040034</t>
  </si>
  <si>
    <t>白百岁</t>
  </si>
  <si>
    <t>152326196611255611</t>
  </si>
  <si>
    <t>15048573266</t>
  </si>
  <si>
    <t>356cefd63ebc42bb8bb43768359b2e43</t>
  </si>
  <si>
    <t>0b0e436dd7fb11dd9dffcf18f4200bc4_3</t>
  </si>
  <si>
    <t>0b0e436ed7fb11dd9dffcf18f4200bc4</t>
  </si>
  <si>
    <t>1505250701040035</t>
  </si>
  <si>
    <t>宝金荣</t>
  </si>
  <si>
    <t>152326197312045627</t>
  </si>
  <si>
    <t>15848759351</t>
  </si>
  <si>
    <t>7449683a84034a14bf24c28c112a358e</t>
  </si>
  <si>
    <t>3f2abaa7d7ff11dd9dffcf18f4200bc4_3</t>
  </si>
  <si>
    <t>d843f379ef8511e7bea4696a81f52661</t>
  </si>
  <si>
    <t>1505250701040036</t>
  </si>
  <si>
    <t>万景荣</t>
  </si>
  <si>
    <t>152326195401185622</t>
  </si>
  <si>
    <t>e70477adb5cf4489aaeb44ae2ad27c29</t>
  </si>
  <si>
    <t>b705dd91d7ff11dd9dffcf18f4200bc4_3</t>
  </si>
  <si>
    <t>b705dd92d7ff11dd9dffcf18f4200bc4</t>
  </si>
  <si>
    <t>1505250701040037</t>
  </si>
  <si>
    <t>李财</t>
  </si>
  <si>
    <t>152326194310245613</t>
  </si>
  <si>
    <t>c9b2b145fa584c95a680724b0dcd325b</t>
  </si>
  <si>
    <t>eabb2bb7d7ff11dd9dffcf18f4200bc4_3</t>
  </si>
  <si>
    <t>eabb2bb8d7ff11dd9dffcf18f4200bc4</t>
  </si>
  <si>
    <t>1505250701040038</t>
  </si>
  <si>
    <t>马敏发</t>
  </si>
  <si>
    <t>152326194206205611</t>
  </si>
  <si>
    <t>13789459361</t>
  </si>
  <si>
    <t>c6f76ec80d5b4cad8d6875c00ea809a6</t>
  </si>
  <si>
    <t>afa1cc03d85c11dd9dffcf18f4200bc4_3</t>
  </si>
  <si>
    <t>afa1cc04d85c11dd9dffcf18f4200bc4</t>
  </si>
  <si>
    <t>1505250701040039</t>
  </si>
  <si>
    <t>金阿斯冷</t>
  </si>
  <si>
    <t>152326194806135610</t>
  </si>
  <si>
    <t>13947531082</t>
  </si>
  <si>
    <t>7ca0681fd5344cddb4315587ab65757f</t>
  </si>
  <si>
    <t>7f7d0296d85d11dd9dffcf18f4200bc4_3</t>
  </si>
  <si>
    <t>7f7d0297d85d11dd9dffcf18f4200bc4</t>
  </si>
  <si>
    <t>1505250701040040</t>
  </si>
  <si>
    <t>白勿恩宝音</t>
  </si>
  <si>
    <t>152326194108255658</t>
  </si>
  <si>
    <t>13614855392</t>
  </si>
  <si>
    <t>b99a0cd4bcf24eeb9878fb276c939048</t>
  </si>
  <si>
    <t>30f2b2e1d85e11dd9dffcf18f4200bc4_3</t>
  </si>
  <si>
    <t>30f2b2e2d85e11dd9dffcf18f4200bc4</t>
  </si>
  <si>
    <t>1505250701040041</t>
  </si>
  <si>
    <t>席红瑞</t>
  </si>
  <si>
    <t>15232619661121561X</t>
  </si>
  <si>
    <t>13015011394</t>
  </si>
  <si>
    <t>7584f5bfbce946edb90c6d85398be33c</t>
  </si>
  <si>
    <t>85e845bdd85e11dd9dffcf18f4200bc4_3</t>
  </si>
  <si>
    <t>85e845bed85e11dd9dffcf18f4200bc4</t>
  </si>
  <si>
    <t>1505250701040043</t>
  </si>
  <si>
    <t>宝长明</t>
  </si>
  <si>
    <t>152326197010285617</t>
  </si>
  <si>
    <t>13947592776</t>
  </si>
  <si>
    <t>5d1966a546ce476a975aeca52f788add</t>
  </si>
  <si>
    <t>2017dbc5d85f11dd9dffcf18f4200bc4_3</t>
  </si>
  <si>
    <t>2017dbc6d85f11dd9dffcf18f4200bc4</t>
  </si>
  <si>
    <t>1505250701040044</t>
  </si>
  <si>
    <t>宝海山</t>
  </si>
  <si>
    <t>152326196206225611</t>
  </si>
  <si>
    <t>18747435244</t>
  </si>
  <si>
    <t>2d749e146929455fa62a2be2efb18d06</t>
  </si>
  <si>
    <t>6de48be1d85f11dd9dffcf18f4200bc4_3</t>
  </si>
  <si>
    <t>6de48be2d85f11dd9dffcf18f4200bc4</t>
  </si>
  <si>
    <t>1505250701040045</t>
  </si>
  <si>
    <t>宝金生</t>
  </si>
  <si>
    <t>152326197603105618</t>
  </si>
  <si>
    <t>13947592727</t>
  </si>
  <si>
    <t>d9ccd20a030f4cda8a17cd16d727e758</t>
  </si>
  <si>
    <t>15b11aaad87e11dd9dffcf18f4200bc4_3</t>
  </si>
  <si>
    <t>15b11aabd87e11dd9dffcf18f4200bc4</t>
  </si>
  <si>
    <t>1505250701040046</t>
  </si>
  <si>
    <t>吴金龙</t>
  </si>
  <si>
    <t>15232619720101561X</t>
  </si>
  <si>
    <t>15934940092</t>
  </si>
  <si>
    <t>fd1214bcf8f7468fb1bba99f5d57c36d</t>
  </si>
  <si>
    <t>415bc0b4dd3511dd9dffcf18f4200bc4_3</t>
  </si>
  <si>
    <t>415bc0b5dd3511dd9dffcf18f4200bc4</t>
  </si>
  <si>
    <t>1505250701040047</t>
  </si>
  <si>
    <t>席翁根斯其格</t>
  </si>
  <si>
    <t>152326196502125666</t>
  </si>
  <si>
    <t>15247513872</t>
  </si>
  <si>
    <t>d2e2fc85063b4034aa72a4ca72f96fd4</t>
  </si>
  <si>
    <t>f77c67bf0b8311de8def0ff47879fc46_3</t>
  </si>
  <si>
    <t>f77c67c00b8311de8def0ff47879fc46</t>
  </si>
  <si>
    <t>1505250701040050</t>
  </si>
  <si>
    <t>李文阁</t>
  </si>
  <si>
    <t>152326197210035612</t>
  </si>
  <si>
    <t>21bd3a12b47f4115b080064c893082d8</t>
  </si>
  <si>
    <t>c94fbe14940111e1b36ebbdede46850b_3</t>
  </si>
  <si>
    <t>c94fbe15940111e1b36ebbdede46850b</t>
  </si>
  <si>
    <t>1505250701040051</t>
  </si>
  <si>
    <t>张金花</t>
  </si>
  <si>
    <t>152326197809165624</t>
  </si>
  <si>
    <t>fe42b44a183a42c9937657cd06749969</t>
  </si>
  <si>
    <t>ff3f618bb8e911e1a37c2d346ade032f_3</t>
  </si>
  <si>
    <t>ff3f618cb8e911e1a37c2d346ade032f</t>
  </si>
  <si>
    <t>1505250701040053</t>
  </si>
  <si>
    <t>吴斯琴格日勒</t>
  </si>
  <si>
    <t>150525196608155612</t>
  </si>
  <si>
    <t>15147044375</t>
  </si>
  <si>
    <t>06096bdebb78474c9a571a9aef55a28c</t>
  </si>
  <si>
    <t>5ff191c8956511e4b4791d92fec7036e_3</t>
  </si>
  <si>
    <t>5ff191c7956511e4b4791d92fec7036e</t>
  </si>
  <si>
    <t>1505250701030029</t>
  </si>
  <si>
    <t>候德城</t>
  </si>
  <si>
    <t>152326197612065611</t>
  </si>
  <si>
    <t>13848933610</t>
  </si>
  <si>
    <t>宝贝河</t>
  </si>
  <si>
    <t>64e69a57f2bd48faa2365cef5f2c464a</t>
  </si>
  <si>
    <t>9b053352d32611ddb504e16feb5bfbfe_4</t>
  </si>
  <si>
    <t>9b053353d32611ddb504e16feb5bfbfe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</si>
</sst>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0"/>
  <sheetViews>
    <sheetView tabSelected="1" workbookViewId="0">
      <pane xSplit="4" ySplit="5" topLeftCell="E184" activePane="bottomRight" state="frozen"/>
      <selection/>
      <selection pane="topRight"/>
      <selection pane="bottomLeft"/>
      <selection pane="bottomRight" activeCell="C269" sqref="C269"/>
    </sheetView>
  </sheetViews>
  <sheetFormatPr defaultColWidth="9" defaultRowHeight="13.5"/>
  <cols>
    <col min="1" max="1" width="9.25" customWidth="1"/>
    <col min="2" max="2" width="17.5" customWidth="1"/>
    <col min="3" max="3" width="13" customWidth="1"/>
    <col min="4" max="4" width="14.375" customWidth="1"/>
    <col min="5" max="5" width="21.5" customWidth="1"/>
    <col min="6" max="6" width="14" customWidth="1"/>
    <col min="7" max="7" width="11.875" customWidth="1"/>
    <col min="8" max="8" width="16.25" customWidth="1"/>
    <col min="9" max="9" width="12.25" customWidth="1"/>
    <col min="10" max="10" width="10.25" customWidth="1"/>
    <col min="11" max="11" width="15.25" customWidth="1"/>
    <col min="12" max="12" width="14.125" customWidth="1"/>
    <col min="13" max="13" width="16.375" customWidth="1"/>
    <col min="14" max="18" width="9" hidden="1" customWidth="1"/>
    <col min="19" max="19" width="1.875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3"/>
      <c r="O1" s="3"/>
      <c r="P1" s="3"/>
      <c r="Q1" s="3"/>
      <c r="R1" s="3"/>
      <c r="S1" s="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3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9"/>
    </row>
    <row r="5" hidden="1" customHeight="1" spans="1:19">
      <c r="A5" s="7"/>
      <c r="B5" s="8"/>
      <c r="C5" s="8"/>
      <c r="D5" s="8"/>
      <c r="E5" s="8"/>
      <c r="F5" s="8"/>
      <c r="G5" s="9"/>
      <c r="H5" s="10"/>
      <c r="I5" s="8"/>
      <c r="J5" s="10"/>
      <c r="K5" s="15"/>
      <c r="L5" s="16"/>
      <c r="M5" s="8"/>
      <c r="N5" s="17"/>
      <c r="O5" s="18"/>
      <c r="P5" s="18"/>
      <c r="Q5" s="18"/>
      <c r="R5" s="18"/>
      <c r="S5" s="20"/>
    </row>
    <row r="6" ht="18" customHeight="1" spans="1:19">
      <c r="A6" s="7">
        <v>1</v>
      </c>
      <c r="B6" s="8" t="s">
        <v>21</v>
      </c>
      <c r="C6" s="8" t="s">
        <v>22</v>
      </c>
      <c r="D6" s="8" t="s">
        <v>22</v>
      </c>
      <c r="E6" s="8" t="s">
        <v>23</v>
      </c>
      <c r="F6" s="8" t="s">
        <v>24</v>
      </c>
      <c r="G6" s="9">
        <v>3</v>
      </c>
      <c r="H6" s="10">
        <v>4.58126729</v>
      </c>
      <c r="I6" s="8"/>
      <c r="J6" s="10">
        <v>4.581267</v>
      </c>
      <c r="K6" s="15">
        <v>11.28</v>
      </c>
      <c r="L6" s="16">
        <f t="shared" ref="L6:L69" si="0">ROUND((J6*K6),2)</f>
        <v>51.68</v>
      </c>
      <c r="M6" s="8"/>
      <c r="N6" s="17">
        <v>51.68</v>
      </c>
      <c r="O6" s="18" t="s">
        <v>25</v>
      </c>
      <c r="P6" s="18" t="s">
        <v>26</v>
      </c>
      <c r="Q6" s="18" t="s">
        <v>27</v>
      </c>
      <c r="R6" s="18" t="s">
        <v>23</v>
      </c>
      <c r="S6" s="20"/>
    </row>
    <row r="7" ht="18" customHeight="1" spans="1:19">
      <c r="A7" s="7">
        <v>2</v>
      </c>
      <c r="B7" s="8" t="s">
        <v>28</v>
      </c>
      <c r="C7" s="8" t="s">
        <v>29</v>
      </c>
      <c r="D7" s="8" t="s">
        <v>29</v>
      </c>
      <c r="E7" s="8" t="s">
        <v>30</v>
      </c>
      <c r="F7" s="8" t="s">
        <v>31</v>
      </c>
      <c r="G7" s="9">
        <v>3</v>
      </c>
      <c r="H7" s="10">
        <v>5.72658411</v>
      </c>
      <c r="I7" s="8"/>
      <c r="J7" s="10">
        <v>5.726584</v>
      </c>
      <c r="K7" s="15">
        <v>11.28</v>
      </c>
      <c r="L7" s="16">
        <f t="shared" si="0"/>
        <v>64.6</v>
      </c>
      <c r="M7" s="8"/>
      <c r="N7" s="17">
        <v>64.6</v>
      </c>
      <c r="O7" s="18" t="s">
        <v>32</v>
      </c>
      <c r="P7" s="18" t="s">
        <v>33</v>
      </c>
      <c r="Q7" s="18" t="s">
        <v>34</v>
      </c>
      <c r="R7" s="18" t="s">
        <v>30</v>
      </c>
      <c r="S7" s="20"/>
    </row>
    <row r="8" ht="18" customHeight="1" spans="1:19">
      <c r="A8" s="7">
        <v>3</v>
      </c>
      <c r="B8" s="8" t="s">
        <v>35</v>
      </c>
      <c r="C8" s="8" t="s">
        <v>36</v>
      </c>
      <c r="D8" s="8" t="s">
        <v>36</v>
      </c>
      <c r="E8" s="8" t="s">
        <v>37</v>
      </c>
      <c r="F8" s="8" t="s">
        <v>38</v>
      </c>
      <c r="G8" s="9">
        <v>3</v>
      </c>
      <c r="H8" s="10">
        <v>6.87190093</v>
      </c>
      <c r="I8" s="8"/>
      <c r="J8" s="10">
        <v>6.871901</v>
      </c>
      <c r="K8" s="15">
        <v>11.28</v>
      </c>
      <c r="L8" s="16">
        <f t="shared" si="0"/>
        <v>77.52</v>
      </c>
      <c r="M8" s="8"/>
      <c r="N8" s="17">
        <v>77.52</v>
      </c>
      <c r="O8" s="18" t="s">
        <v>39</v>
      </c>
      <c r="P8" s="18" t="s">
        <v>40</v>
      </c>
      <c r="Q8" s="18" t="s">
        <v>41</v>
      </c>
      <c r="R8" s="18" t="s">
        <v>37</v>
      </c>
      <c r="S8" s="20"/>
    </row>
    <row r="9" ht="18" customHeight="1" spans="1:19">
      <c r="A9" s="7">
        <v>4</v>
      </c>
      <c r="B9" s="8" t="s">
        <v>42</v>
      </c>
      <c r="C9" s="8" t="s">
        <v>43</v>
      </c>
      <c r="D9" s="8" t="s">
        <v>43</v>
      </c>
      <c r="E9" s="8" t="s">
        <v>44</v>
      </c>
      <c r="F9" s="8" t="s">
        <v>45</v>
      </c>
      <c r="G9" s="9">
        <v>2</v>
      </c>
      <c r="H9" s="10">
        <v>4.58126729</v>
      </c>
      <c r="I9" s="8"/>
      <c r="J9" s="10">
        <v>4.581267</v>
      </c>
      <c r="K9" s="15">
        <v>11.28</v>
      </c>
      <c r="L9" s="16">
        <f t="shared" si="0"/>
        <v>51.68</v>
      </c>
      <c r="M9" s="8"/>
      <c r="N9" s="17">
        <v>51.68</v>
      </c>
      <c r="O9" s="18" t="s">
        <v>46</v>
      </c>
      <c r="P9" s="18" t="s">
        <v>47</v>
      </c>
      <c r="Q9" s="18" t="s">
        <v>48</v>
      </c>
      <c r="R9" s="18" t="s">
        <v>44</v>
      </c>
      <c r="S9" s="20"/>
    </row>
    <row r="10" ht="18" customHeight="1" spans="1:19">
      <c r="A10" s="7">
        <v>5</v>
      </c>
      <c r="B10" s="8" t="s">
        <v>49</v>
      </c>
      <c r="C10" s="8" t="s">
        <v>50</v>
      </c>
      <c r="D10" s="8" t="s">
        <v>50</v>
      </c>
      <c r="E10" s="8" t="s">
        <v>51</v>
      </c>
      <c r="F10" s="8" t="s">
        <v>52</v>
      </c>
      <c r="G10" s="9">
        <v>2</v>
      </c>
      <c r="H10" s="10">
        <v>8.01721776</v>
      </c>
      <c r="I10" s="8"/>
      <c r="J10" s="10">
        <v>8.017218</v>
      </c>
      <c r="K10" s="15">
        <v>11.28</v>
      </c>
      <c r="L10" s="16">
        <f t="shared" si="0"/>
        <v>90.43</v>
      </c>
      <c r="M10" s="8"/>
      <c r="N10" s="17">
        <v>90.43</v>
      </c>
      <c r="O10" s="18" t="s">
        <v>53</v>
      </c>
      <c r="P10" s="18" t="s">
        <v>54</v>
      </c>
      <c r="Q10" s="18" t="s">
        <v>55</v>
      </c>
      <c r="R10" s="18" t="s">
        <v>51</v>
      </c>
      <c r="S10" s="20"/>
    </row>
    <row r="11" ht="18" customHeight="1" spans="1:19">
      <c r="A11" s="7">
        <v>7</v>
      </c>
      <c r="B11" s="8" t="s">
        <v>56</v>
      </c>
      <c r="C11" s="8" t="s">
        <v>57</v>
      </c>
      <c r="D11" s="8" t="s">
        <v>57</v>
      </c>
      <c r="E11" s="8" t="s">
        <v>58</v>
      </c>
      <c r="F11" s="8"/>
      <c r="G11" s="9">
        <v>3</v>
      </c>
      <c r="H11" s="10">
        <v>3.43595047</v>
      </c>
      <c r="I11" s="8"/>
      <c r="J11" s="10">
        <v>3.43595</v>
      </c>
      <c r="K11" s="15">
        <v>11.28</v>
      </c>
      <c r="L11" s="16">
        <f t="shared" si="0"/>
        <v>38.76</v>
      </c>
      <c r="M11" s="8"/>
      <c r="N11" s="17">
        <v>38.76</v>
      </c>
      <c r="O11" s="18" t="s">
        <v>59</v>
      </c>
      <c r="P11" s="18" t="s">
        <v>60</v>
      </c>
      <c r="Q11" s="18" t="s">
        <v>61</v>
      </c>
      <c r="R11" s="18" t="s">
        <v>58</v>
      </c>
      <c r="S11" s="20"/>
    </row>
    <row r="12" ht="18" customHeight="1" spans="1:19">
      <c r="A12" s="7">
        <v>8</v>
      </c>
      <c r="B12" s="8" t="s">
        <v>62</v>
      </c>
      <c r="C12" s="8" t="s">
        <v>63</v>
      </c>
      <c r="D12" s="8" t="s">
        <v>63</v>
      </c>
      <c r="E12" s="8" t="s">
        <v>64</v>
      </c>
      <c r="F12" s="8" t="s">
        <v>65</v>
      </c>
      <c r="G12" s="9">
        <v>2</v>
      </c>
      <c r="H12" s="10">
        <v>3.43595047</v>
      </c>
      <c r="I12" s="8"/>
      <c r="J12" s="10">
        <v>3.43595</v>
      </c>
      <c r="K12" s="15">
        <v>11.28</v>
      </c>
      <c r="L12" s="16">
        <f t="shared" si="0"/>
        <v>38.76</v>
      </c>
      <c r="M12" s="8"/>
      <c r="N12" s="17">
        <v>38.76</v>
      </c>
      <c r="O12" s="18" t="s">
        <v>66</v>
      </c>
      <c r="P12" s="18" t="s">
        <v>67</v>
      </c>
      <c r="Q12" s="18" t="s">
        <v>68</v>
      </c>
      <c r="R12" s="18" t="s">
        <v>64</v>
      </c>
      <c r="S12" s="20"/>
    </row>
    <row r="13" ht="18" customHeight="1" spans="1:19">
      <c r="A13" s="7">
        <v>10</v>
      </c>
      <c r="B13" s="8" t="s">
        <v>69</v>
      </c>
      <c r="C13" s="8" t="s">
        <v>70</v>
      </c>
      <c r="D13" s="8" t="s">
        <v>70</v>
      </c>
      <c r="E13" s="8" t="s">
        <v>71</v>
      </c>
      <c r="F13" s="8" t="s">
        <v>72</v>
      </c>
      <c r="G13" s="9">
        <v>3</v>
      </c>
      <c r="H13" s="10">
        <v>3.43595047</v>
      </c>
      <c r="I13" s="8"/>
      <c r="J13" s="10">
        <v>3.43595</v>
      </c>
      <c r="K13" s="15">
        <v>11.28</v>
      </c>
      <c r="L13" s="16">
        <f t="shared" si="0"/>
        <v>38.76</v>
      </c>
      <c r="M13" s="8"/>
      <c r="N13" s="17">
        <v>38.76</v>
      </c>
      <c r="O13" s="18" t="s">
        <v>73</v>
      </c>
      <c r="P13" s="18" t="s">
        <v>74</v>
      </c>
      <c r="Q13" s="18" t="s">
        <v>75</v>
      </c>
      <c r="R13" s="18" t="s">
        <v>71</v>
      </c>
      <c r="S13" s="20"/>
    </row>
    <row r="14" ht="18" customHeight="1" spans="1:19">
      <c r="A14" s="7">
        <v>11</v>
      </c>
      <c r="B14" s="8" t="s">
        <v>76</v>
      </c>
      <c r="C14" s="8" t="s">
        <v>77</v>
      </c>
      <c r="D14" s="8" t="s">
        <v>77</v>
      </c>
      <c r="E14" s="8" t="s">
        <v>78</v>
      </c>
      <c r="F14" s="8" t="s">
        <v>79</v>
      </c>
      <c r="G14" s="9">
        <v>3</v>
      </c>
      <c r="H14" s="10">
        <v>8.01721776</v>
      </c>
      <c r="I14" s="8"/>
      <c r="J14" s="10">
        <v>8.017218</v>
      </c>
      <c r="K14" s="15">
        <v>11.28</v>
      </c>
      <c r="L14" s="16">
        <f t="shared" si="0"/>
        <v>90.43</v>
      </c>
      <c r="M14" s="8"/>
      <c r="N14" s="17">
        <v>90.43</v>
      </c>
      <c r="O14" s="18" t="s">
        <v>80</v>
      </c>
      <c r="P14" s="18" t="s">
        <v>81</v>
      </c>
      <c r="Q14" s="18" t="s">
        <v>82</v>
      </c>
      <c r="R14" s="18" t="s">
        <v>78</v>
      </c>
      <c r="S14" s="20"/>
    </row>
    <row r="15" ht="18" customHeight="1" spans="1:19">
      <c r="A15" s="7">
        <v>12</v>
      </c>
      <c r="B15" s="8" t="s">
        <v>83</v>
      </c>
      <c r="C15" s="8" t="s">
        <v>84</v>
      </c>
      <c r="D15" s="8" t="s">
        <v>84</v>
      </c>
      <c r="E15" s="8" t="s">
        <v>85</v>
      </c>
      <c r="F15" s="8" t="s">
        <v>86</v>
      </c>
      <c r="G15" s="9">
        <v>3</v>
      </c>
      <c r="H15" s="10">
        <v>3.43595047</v>
      </c>
      <c r="I15" s="8"/>
      <c r="J15" s="10">
        <v>3.43595</v>
      </c>
      <c r="K15" s="15">
        <v>11.28</v>
      </c>
      <c r="L15" s="16">
        <f t="shared" si="0"/>
        <v>38.76</v>
      </c>
      <c r="M15" s="8"/>
      <c r="N15" s="17">
        <v>38.76</v>
      </c>
      <c r="O15" s="18" t="s">
        <v>87</v>
      </c>
      <c r="P15" s="18" t="s">
        <v>88</v>
      </c>
      <c r="Q15" s="18" t="s">
        <v>89</v>
      </c>
      <c r="R15" s="18" t="s">
        <v>85</v>
      </c>
      <c r="S15" s="20"/>
    </row>
    <row r="16" ht="18" customHeight="1" spans="1:19">
      <c r="A16" s="7">
        <v>13</v>
      </c>
      <c r="B16" s="8" t="s">
        <v>90</v>
      </c>
      <c r="C16" s="8" t="s">
        <v>91</v>
      </c>
      <c r="D16" s="8" t="s">
        <v>91</v>
      </c>
      <c r="E16" s="8" t="s">
        <v>92</v>
      </c>
      <c r="F16" s="8" t="s">
        <v>93</v>
      </c>
      <c r="G16" s="9">
        <v>3</v>
      </c>
      <c r="H16" s="10">
        <v>3.43595047</v>
      </c>
      <c r="I16" s="8"/>
      <c r="J16" s="10">
        <v>3.43595</v>
      </c>
      <c r="K16" s="15">
        <v>11.28</v>
      </c>
      <c r="L16" s="16">
        <f t="shared" si="0"/>
        <v>38.76</v>
      </c>
      <c r="M16" s="8"/>
      <c r="N16" s="17">
        <v>38.76</v>
      </c>
      <c r="O16" s="18" t="s">
        <v>94</v>
      </c>
      <c r="P16" s="18" t="s">
        <v>95</v>
      </c>
      <c r="Q16" s="18" t="s">
        <v>96</v>
      </c>
      <c r="R16" s="18" t="s">
        <v>92</v>
      </c>
      <c r="S16" s="20"/>
    </row>
    <row r="17" ht="18" customHeight="1" spans="1:19">
      <c r="A17" s="7">
        <v>14</v>
      </c>
      <c r="B17" s="8" t="s">
        <v>97</v>
      </c>
      <c r="C17" s="8" t="s">
        <v>98</v>
      </c>
      <c r="D17" s="8" t="s">
        <v>98</v>
      </c>
      <c r="E17" s="8" t="s">
        <v>99</v>
      </c>
      <c r="F17" s="8"/>
      <c r="G17" s="9">
        <v>1</v>
      </c>
      <c r="H17" s="10">
        <v>4.58126729</v>
      </c>
      <c r="I17" s="8"/>
      <c r="J17" s="10">
        <v>4.581267</v>
      </c>
      <c r="K17" s="15">
        <v>11.28</v>
      </c>
      <c r="L17" s="16">
        <f t="shared" si="0"/>
        <v>51.68</v>
      </c>
      <c r="M17" s="8"/>
      <c r="N17" s="17">
        <v>51.68</v>
      </c>
      <c r="O17" s="18" t="s">
        <v>100</v>
      </c>
      <c r="P17" s="18" t="s">
        <v>101</v>
      </c>
      <c r="Q17" s="18" t="s">
        <v>102</v>
      </c>
      <c r="R17" s="18" t="s">
        <v>99</v>
      </c>
      <c r="S17" s="20"/>
    </row>
    <row r="18" ht="18" customHeight="1" spans="1:19">
      <c r="A18" s="7">
        <v>16</v>
      </c>
      <c r="B18" s="8" t="s">
        <v>103</v>
      </c>
      <c r="C18" s="8" t="s">
        <v>104</v>
      </c>
      <c r="D18" s="8" t="s">
        <v>104</v>
      </c>
      <c r="E18" s="8" t="s">
        <v>105</v>
      </c>
      <c r="F18" s="8" t="s">
        <v>106</v>
      </c>
      <c r="G18" s="9">
        <v>2</v>
      </c>
      <c r="H18" s="10">
        <v>6.87190093</v>
      </c>
      <c r="I18" s="8"/>
      <c r="J18" s="10">
        <v>6.871901</v>
      </c>
      <c r="K18" s="15">
        <v>11.28</v>
      </c>
      <c r="L18" s="16">
        <f t="shared" si="0"/>
        <v>77.52</v>
      </c>
      <c r="M18" s="8"/>
      <c r="N18" s="17">
        <v>77.52</v>
      </c>
      <c r="O18" s="18" t="s">
        <v>107</v>
      </c>
      <c r="P18" s="18" t="s">
        <v>108</v>
      </c>
      <c r="Q18" s="18" t="s">
        <v>109</v>
      </c>
      <c r="R18" s="18" t="s">
        <v>105</v>
      </c>
      <c r="S18" s="20"/>
    </row>
    <row r="19" ht="18" customHeight="1" spans="1:19">
      <c r="A19" s="7">
        <v>17</v>
      </c>
      <c r="B19" s="8" t="s">
        <v>110</v>
      </c>
      <c r="C19" s="8" t="s">
        <v>111</v>
      </c>
      <c r="D19" s="8" t="s">
        <v>111</v>
      </c>
      <c r="E19" s="8" t="s">
        <v>112</v>
      </c>
      <c r="F19" s="8" t="s">
        <v>113</v>
      </c>
      <c r="G19" s="9">
        <v>2</v>
      </c>
      <c r="H19" s="10">
        <v>4.58126729</v>
      </c>
      <c r="I19" s="8"/>
      <c r="J19" s="10">
        <v>4.581267</v>
      </c>
      <c r="K19" s="15">
        <v>11.28</v>
      </c>
      <c r="L19" s="16">
        <f t="shared" si="0"/>
        <v>51.68</v>
      </c>
      <c r="M19" s="8"/>
      <c r="N19" s="17">
        <v>51.68</v>
      </c>
      <c r="O19" s="18" t="s">
        <v>114</v>
      </c>
      <c r="P19" s="18" t="s">
        <v>115</v>
      </c>
      <c r="Q19" s="18" t="s">
        <v>116</v>
      </c>
      <c r="R19" s="18" t="s">
        <v>112</v>
      </c>
      <c r="S19" s="20"/>
    </row>
    <row r="20" ht="18" customHeight="1" spans="1:19">
      <c r="A20" s="7">
        <v>18</v>
      </c>
      <c r="B20" s="8" t="s">
        <v>117</v>
      </c>
      <c r="C20" s="8" t="s">
        <v>118</v>
      </c>
      <c r="D20" s="8" t="s">
        <v>118</v>
      </c>
      <c r="E20" s="8" t="s">
        <v>119</v>
      </c>
      <c r="F20" s="8" t="s">
        <v>120</v>
      </c>
      <c r="G20" s="9">
        <v>2</v>
      </c>
      <c r="H20" s="10">
        <v>3.43595047</v>
      </c>
      <c r="I20" s="8"/>
      <c r="J20" s="10">
        <v>3.43595</v>
      </c>
      <c r="K20" s="15">
        <v>11.28</v>
      </c>
      <c r="L20" s="16">
        <f t="shared" si="0"/>
        <v>38.76</v>
      </c>
      <c r="M20" s="8"/>
      <c r="N20" s="17">
        <v>38.76</v>
      </c>
      <c r="O20" s="18" t="s">
        <v>121</v>
      </c>
      <c r="P20" s="18" t="s">
        <v>122</v>
      </c>
      <c r="Q20" s="18" t="s">
        <v>123</v>
      </c>
      <c r="R20" s="18" t="s">
        <v>119</v>
      </c>
      <c r="S20" s="20"/>
    </row>
    <row r="21" ht="18" customHeight="1" spans="1:19">
      <c r="A21" s="7">
        <v>19</v>
      </c>
      <c r="B21" s="8" t="s">
        <v>124</v>
      </c>
      <c r="C21" s="8" t="s">
        <v>125</v>
      </c>
      <c r="D21" s="8" t="s">
        <v>125</v>
      </c>
      <c r="E21" s="8" t="s">
        <v>126</v>
      </c>
      <c r="F21" s="8" t="s">
        <v>127</v>
      </c>
      <c r="G21" s="9">
        <v>3</v>
      </c>
      <c r="H21" s="10">
        <v>3.43595047</v>
      </c>
      <c r="I21" s="8"/>
      <c r="J21" s="10">
        <v>3.43595</v>
      </c>
      <c r="K21" s="15">
        <v>11.28</v>
      </c>
      <c r="L21" s="16">
        <f t="shared" si="0"/>
        <v>38.76</v>
      </c>
      <c r="M21" s="8"/>
      <c r="N21" s="17">
        <v>38.76</v>
      </c>
      <c r="O21" s="18" t="s">
        <v>128</v>
      </c>
      <c r="P21" s="18" t="s">
        <v>129</v>
      </c>
      <c r="Q21" s="18" t="s">
        <v>130</v>
      </c>
      <c r="R21" s="18" t="s">
        <v>126</v>
      </c>
      <c r="S21" s="20"/>
    </row>
    <row r="22" ht="18" customHeight="1" spans="1:19">
      <c r="A22" s="7">
        <v>21</v>
      </c>
      <c r="B22" s="8" t="s">
        <v>131</v>
      </c>
      <c r="C22" s="8" t="s">
        <v>132</v>
      </c>
      <c r="D22" s="8" t="s">
        <v>132</v>
      </c>
      <c r="E22" s="8" t="s">
        <v>133</v>
      </c>
      <c r="F22" s="8" t="s">
        <v>134</v>
      </c>
      <c r="G22" s="9">
        <v>6</v>
      </c>
      <c r="H22" s="10">
        <v>6.87190093</v>
      </c>
      <c r="I22" s="8"/>
      <c r="J22" s="10">
        <v>6.871901</v>
      </c>
      <c r="K22" s="15">
        <v>11.28</v>
      </c>
      <c r="L22" s="16">
        <f t="shared" si="0"/>
        <v>77.52</v>
      </c>
      <c r="M22" s="8"/>
      <c r="N22" s="17">
        <v>77.52</v>
      </c>
      <c r="O22" s="18" t="s">
        <v>135</v>
      </c>
      <c r="P22" s="18" t="s">
        <v>136</v>
      </c>
      <c r="Q22" s="18" t="s">
        <v>137</v>
      </c>
      <c r="R22" s="18" t="s">
        <v>133</v>
      </c>
      <c r="S22" s="20"/>
    </row>
    <row r="23" ht="18" customHeight="1" spans="1:19">
      <c r="A23" s="7">
        <v>22</v>
      </c>
      <c r="B23" s="8" t="s">
        <v>138</v>
      </c>
      <c r="C23" s="8" t="s">
        <v>139</v>
      </c>
      <c r="D23" s="8" t="s">
        <v>139</v>
      </c>
      <c r="E23" s="8" t="s">
        <v>140</v>
      </c>
      <c r="F23" s="8" t="s">
        <v>141</v>
      </c>
      <c r="G23" s="9">
        <v>4</v>
      </c>
      <c r="H23" s="10">
        <v>5.72658411</v>
      </c>
      <c r="I23" s="8"/>
      <c r="J23" s="10">
        <v>5.726584</v>
      </c>
      <c r="K23" s="15">
        <v>11.28</v>
      </c>
      <c r="L23" s="16">
        <f t="shared" si="0"/>
        <v>64.6</v>
      </c>
      <c r="M23" s="8"/>
      <c r="N23" s="17">
        <v>64.6</v>
      </c>
      <c r="O23" s="18" t="s">
        <v>142</v>
      </c>
      <c r="P23" s="18" t="s">
        <v>143</v>
      </c>
      <c r="Q23" s="18" t="s">
        <v>144</v>
      </c>
      <c r="R23" s="18" t="s">
        <v>140</v>
      </c>
      <c r="S23" s="20"/>
    </row>
    <row r="24" ht="18" customHeight="1" spans="1:19">
      <c r="A24" s="7">
        <v>23</v>
      </c>
      <c r="B24" s="8" t="s">
        <v>145</v>
      </c>
      <c r="C24" s="8" t="s">
        <v>146</v>
      </c>
      <c r="D24" s="8" t="s">
        <v>146</v>
      </c>
      <c r="E24" s="8" t="s">
        <v>147</v>
      </c>
      <c r="F24" s="8" t="s">
        <v>148</v>
      </c>
      <c r="G24" s="9">
        <v>3</v>
      </c>
      <c r="H24" s="10">
        <v>3.43595047</v>
      </c>
      <c r="I24" s="8"/>
      <c r="J24" s="10">
        <v>3.43595</v>
      </c>
      <c r="K24" s="15">
        <v>11.28</v>
      </c>
      <c r="L24" s="16">
        <f t="shared" si="0"/>
        <v>38.76</v>
      </c>
      <c r="M24" s="8"/>
      <c r="N24" s="17">
        <v>38.76</v>
      </c>
      <c r="O24" s="18" t="s">
        <v>149</v>
      </c>
      <c r="P24" s="18" t="s">
        <v>150</v>
      </c>
      <c r="Q24" s="18" t="s">
        <v>151</v>
      </c>
      <c r="R24" s="18" t="s">
        <v>147</v>
      </c>
      <c r="S24" s="20"/>
    </row>
    <row r="25" ht="18" customHeight="1" spans="1:19">
      <c r="A25" s="7">
        <v>26</v>
      </c>
      <c r="B25" s="8" t="s">
        <v>152</v>
      </c>
      <c r="C25" s="8" t="s">
        <v>153</v>
      </c>
      <c r="D25" s="8" t="s">
        <v>153</v>
      </c>
      <c r="E25" s="8" t="s">
        <v>154</v>
      </c>
      <c r="F25" s="8" t="s">
        <v>155</v>
      </c>
      <c r="G25" s="9">
        <v>2</v>
      </c>
      <c r="H25" s="10">
        <v>4.58126729</v>
      </c>
      <c r="I25" s="8"/>
      <c r="J25" s="10">
        <v>4.581267</v>
      </c>
      <c r="K25" s="15">
        <v>11.28</v>
      </c>
      <c r="L25" s="16">
        <f t="shared" si="0"/>
        <v>51.68</v>
      </c>
      <c r="M25" s="8" t="s">
        <v>156</v>
      </c>
      <c r="N25" s="17">
        <v>51.68</v>
      </c>
      <c r="O25" s="18" t="s">
        <v>157</v>
      </c>
      <c r="P25" s="18" t="s">
        <v>158</v>
      </c>
      <c r="Q25" s="18" t="s">
        <v>159</v>
      </c>
      <c r="R25" s="18" t="s">
        <v>154</v>
      </c>
      <c r="S25" s="20"/>
    </row>
    <row r="26" ht="18" customHeight="1" spans="1:19">
      <c r="A26" s="7">
        <v>27</v>
      </c>
      <c r="B26" s="8" t="s">
        <v>160</v>
      </c>
      <c r="C26" s="8" t="s">
        <v>161</v>
      </c>
      <c r="D26" s="8" t="s">
        <v>161</v>
      </c>
      <c r="E26" s="8" t="s">
        <v>162</v>
      </c>
      <c r="F26" s="8"/>
      <c r="G26" s="9">
        <v>3</v>
      </c>
      <c r="H26" s="10">
        <v>5.72658411</v>
      </c>
      <c r="I26" s="8"/>
      <c r="J26" s="10">
        <v>5.726584</v>
      </c>
      <c r="K26" s="15">
        <v>11.28</v>
      </c>
      <c r="L26" s="16">
        <f t="shared" si="0"/>
        <v>64.6</v>
      </c>
      <c r="M26" s="8"/>
      <c r="N26" s="17">
        <v>64.6</v>
      </c>
      <c r="O26" s="18" t="s">
        <v>163</v>
      </c>
      <c r="P26" s="18" t="s">
        <v>164</v>
      </c>
      <c r="Q26" s="18" t="s">
        <v>165</v>
      </c>
      <c r="R26" s="18" t="s">
        <v>162</v>
      </c>
      <c r="S26" s="20"/>
    </row>
    <row r="27" ht="18" customHeight="1" spans="1:19">
      <c r="A27" s="7">
        <v>28</v>
      </c>
      <c r="B27" s="8" t="s">
        <v>166</v>
      </c>
      <c r="C27" s="8" t="s">
        <v>167</v>
      </c>
      <c r="D27" s="8" t="s">
        <v>167</v>
      </c>
      <c r="E27" s="8" t="s">
        <v>168</v>
      </c>
      <c r="F27" s="8" t="s">
        <v>169</v>
      </c>
      <c r="G27" s="9">
        <v>3</v>
      </c>
      <c r="H27" s="10">
        <v>5.72658411</v>
      </c>
      <c r="I27" s="8"/>
      <c r="J27" s="10">
        <v>5.726584</v>
      </c>
      <c r="K27" s="15">
        <v>11.28</v>
      </c>
      <c r="L27" s="16">
        <f t="shared" si="0"/>
        <v>64.6</v>
      </c>
      <c r="M27" s="8"/>
      <c r="N27" s="17">
        <v>64.6</v>
      </c>
      <c r="O27" s="18" t="s">
        <v>170</v>
      </c>
      <c r="P27" s="18" t="s">
        <v>171</v>
      </c>
      <c r="Q27" s="18" t="s">
        <v>172</v>
      </c>
      <c r="R27" s="18" t="s">
        <v>168</v>
      </c>
      <c r="S27" s="20"/>
    </row>
    <row r="28" ht="18" customHeight="1" spans="1:19">
      <c r="A28" s="7">
        <v>29</v>
      </c>
      <c r="B28" s="8" t="s">
        <v>173</v>
      </c>
      <c r="C28" s="8" t="s">
        <v>174</v>
      </c>
      <c r="D28" s="8" t="s">
        <v>174</v>
      </c>
      <c r="E28" s="8" t="s">
        <v>175</v>
      </c>
      <c r="F28" s="8"/>
      <c r="G28" s="9">
        <v>2</v>
      </c>
      <c r="H28" s="10">
        <v>6.87190093</v>
      </c>
      <c r="I28" s="8"/>
      <c r="J28" s="10">
        <v>6.871901</v>
      </c>
      <c r="K28" s="15">
        <v>11.28</v>
      </c>
      <c r="L28" s="16">
        <f t="shared" si="0"/>
        <v>77.52</v>
      </c>
      <c r="M28" s="8"/>
      <c r="N28" s="17">
        <v>77.52</v>
      </c>
      <c r="O28" s="18" t="s">
        <v>176</v>
      </c>
      <c r="P28" s="18" t="s">
        <v>177</v>
      </c>
      <c r="Q28" s="18" t="s">
        <v>178</v>
      </c>
      <c r="R28" s="18" t="s">
        <v>175</v>
      </c>
      <c r="S28" s="20"/>
    </row>
    <row r="29" ht="18" customHeight="1" spans="1:19">
      <c r="A29" s="7">
        <v>31</v>
      </c>
      <c r="B29" s="8" t="s">
        <v>179</v>
      </c>
      <c r="C29" s="8" t="s">
        <v>180</v>
      </c>
      <c r="D29" s="8" t="s">
        <v>180</v>
      </c>
      <c r="E29" s="8" t="s">
        <v>181</v>
      </c>
      <c r="F29" s="8" t="s">
        <v>182</v>
      </c>
      <c r="G29" s="9">
        <v>2</v>
      </c>
      <c r="H29" s="10">
        <v>4.58126729</v>
      </c>
      <c r="I29" s="8"/>
      <c r="J29" s="10">
        <v>4.581267</v>
      </c>
      <c r="K29" s="15">
        <v>11.28</v>
      </c>
      <c r="L29" s="16">
        <f t="shared" si="0"/>
        <v>51.68</v>
      </c>
      <c r="M29" s="8"/>
      <c r="N29" s="17">
        <v>51.68</v>
      </c>
      <c r="O29" s="18" t="s">
        <v>183</v>
      </c>
      <c r="P29" s="18" t="s">
        <v>184</v>
      </c>
      <c r="Q29" s="18" t="s">
        <v>185</v>
      </c>
      <c r="R29" s="18" t="s">
        <v>181</v>
      </c>
      <c r="S29" s="20"/>
    </row>
    <row r="30" ht="18" customHeight="1" spans="1:19">
      <c r="A30" s="7">
        <v>32</v>
      </c>
      <c r="B30" s="8" t="s">
        <v>186</v>
      </c>
      <c r="C30" s="8" t="s">
        <v>187</v>
      </c>
      <c r="D30" s="8" t="s">
        <v>187</v>
      </c>
      <c r="E30" s="8" t="s">
        <v>188</v>
      </c>
      <c r="F30" s="8" t="s">
        <v>189</v>
      </c>
      <c r="G30" s="9">
        <v>3</v>
      </c>
      <c r="H30" s="10">
        <v>4.58126729</v>
      </c>
      <c r="I30" s="8"/>
      <c r="J30" s="10">
        <v>4.581267</v>
      </c>
      <c r="K30" s="15">
        <v>11.28</v>
      </c>
      <c r="L30" s="16">
        <f t="shared" si="0"/>
        <v>51.68</v>
      </c>
      <c r="M30" s="8"/>
      <c r="N30" s="17">
        <v>51.68</v>
      </c>
      <c r="O30" s="18" t="s">
        <v>190</v>
      </c>
      <c r="P30" s="18" t="s">
        <v>191</v>
      </c>
      <c r="Q30" s="18" t="s">
        <v>192</v>
      </c>
      <c r="R30" s="18" t="s">
        <v>188</v>
      </c>
      <c r="S30" s="20"/>
    </row>
    <row r="31" ht="18" customHeight="1" spans="1:19">
      <c r="A31" s="7">
        <v>33</v>
      </c>
      <c r="B31" s="8" t="s">
        <v>193</v>
      </c>
      <c r="C31" s="8" t="s">
        <v>194</v>
      </c>
      <c r="D31" s="8" t="s">
        <v>194</v>
      </c>
      <c r="E31" s="8" t="s">
        <v>195</v>
      </c>
      <c r="F31" s="8" t="s">
        <v>196</v>
      </c>
      <c r="G31" s="9">
        <v>4</v>
      </c>
      <c r="H31" s="10">
        <v>10.3078514</v>
      </c>
      <c r="I31" s="8"/>
      <c r="J31" s="10">
        <v>10.307851</v>
      </c>
      <c r="K31" s="15">
        <v>11.28</v>
      </c>
      <c r="L31" s="16">
        <f t="shared" si="0"/>
        <v>116.27</v>
      </c>
      <c r="M31" s="8"/>
      <c r="N31" s="17">
        <v>116.27</v>
      </c>
      <c r="O31" s="18" t="s">
        <v>197</v>
      </c>
      <c r="P31" s="18" t="s">
        <v>198</v>
      </c>
      <c r="Q31" s="18" t="s">
        <v>199</v>
      </c>
      <c r="R31" s="18" t="s">
        <v>195</v>
      </c>
      <c r="S31" s="20"/>
    </row>
    <row r="32" ht="18" customHeight="1" spans="1:19">
      <c r="A32" s="7">
        <v>34</v>
      </c>
      <c r="B32" s="8" t="s">
        <v>200</v>
      </c>
      <c r="C32" s="8" t="s">
        <v>201</v>
      </c>
      <c r="D32" s="8" t="s">
        <v>201</v>
      </c>
      <c r="E32" s="8" t="s">
        <v>202</v>
      </c>
      <c r="F32" s="8" t="s">
        <v>203</v>
      </c>
      <c r="G32" s="9">
        <v>2</v>
      </c>
      <c r="H32" s="10">
        <v>6.87190093</v>
      </c>
      <c r="I32" s="8"/>
      <c r="J32" s="10">
        <v>6.871901</v>
      </c>
      <c r="K32" s="15">
        <v>11.28</v>
      </c>
      <c r="L32" s="16">
        <f t="shared" si="0"/>
        <v>77.52</v>
      </c>
      <c r="M32" s="8"/>
      <c r="N32" s="17">
        <v>77.52</v>
      </c>
      <c r="O32" s="18" t="s">
        <v>204</v>
      </c>
      <c r="P32" s="18" t="s">
        <v>205</v>
      </c>
      <c r="Q32" s="18" t="s">
        <v>206</v>
      </c>
      <c r="R32" s="18" t="s">
        <v>202</v>
      </c>
      <c r="S32" s="20"/>
    </row>
    <row r="33" ht="18" customHeight="1" spans="1:19">
      <c r="A33" s="7">
        <v>35</v>
      </c>
      <c r="B33" s="8" t="s">
        <v>207</v>
      </c>
      <c r="C33" s="8" t="s">
        <v>208</v>
      </c>
      <c r="D33" s="8" t="s">
        <v>208</v>
      </c>
      <c r="E33" s="8" t="s">
        <v>209</v>
      </c>
      <c r="F33" s="8" t="s">
        <v>210</v>
      </c>
      <c r="G33" s="9">
        <v>2</v>
      </c>
      <c r="H33" s="10">
        <v>4.58126729</v>
      </c>
      <c r="I33" s="8"/>
      <c r="J33" s="10">
        <v>4.581267</v>
      </c>
      <c r="K33" s="15">
        <v>11.28</v>
      </c>
      <c r="L33" s="16">
        <f t="shared" si="0"/>
        <v>51.68</v>
      </c>
      <c r="M33" s="8"/>
      <c r="N33" s="17">
        <v>51.68</v>
      </c>
      <c r="O33" s="18" t="s">
        <v>211</v>
      </c>
      <c r="P33" s="18" t="s">
        <v>212</v>
      </c>
      <c r="Q33" s="18" t="s">
        <v>213</v>
      </c>
      <c r="R33" s="18" t="s">
        <v>209</v>
      </c>
      <c r="S33" s="20"/>
    </row>
    <row r="34" ht="18" customHeight="1" spans="1:19">
      <c r="A34" s="7">
        <v>36</v>
      </c>
      <c r="B34" s="8" t="s">
        <v>214</v>
      </c>
      <c r="C34" s="8" t="s">
        <v>215</v>
      </c>
      <c r="D34" s="8" t="s">
        <v>215</v>
      </c>
      <c r="E34" s="8" t="s">
        <v>216</v>
      </c>
      <c r="F34" s="8" t="s">
        <v>217</v>
      </c>
      <c r="G34" s="9">
        <v>3</v>
      </c>
      <c r="H34" s="10">
        <v>4.58126729</v>
      </c>
      <c r="I34" s="8"/>
      <c r="J34" s="10">
        <v>4.581267</v>
      </c>
      <c r="K34" s="15">
        <v>11.28</v>
      </c>
      <c r="L34" s="16">
        <f t="shared" si="0"/>
        <v>51.68</v>
      </c>
      <c r="M34" s="8"/>
      <c r="N34" s="17">
        <v>51.68</v>
      </c>
      <c r="O34" s="18" t="s">
        <v>218</v>
      </c>
      <c r="P34" s="18" t="s">
        <v>219</v>
      </c>
      <c r="Q34" s="18" t="s">
        <v>220</v>
      </c>
      <c r="R34" s="18" t="s">
        <v>216</v>
      </c>
      <c r="S34" s="20"/>
    </row>
    <row r="35" ht="18" customHeight="1" spans="1:19">
      <c r="A35" s="7">
        <v>37</v>
      </c>
      <c r="B35" s="8" t="s">
        <v>221</v>
      </c>
      <c r="C35" s="8" t="s">
        <v>222</v>
      </c>
      <c r="D35" s="8" t="s">
        <v>222</v>
      </c>
      <c r="E35" s="8" t="s">
        <v>223</v>
      </c>
      <c r="F35" s="8" t="s">
        <v>224</v>
      </c>
      <c r="G35" s="9">
        <v>4</v>
      </c>
      <c r="H35" s="10">
        <v>2.29063365</v>
      </c>
      <c r="I35" s="8"/>
      <c r="J35" s="10">
        <v>2.290634</v>
      </c>
      <c r="K35" s="15">
        <v>11.28</v>
      </c>
      <c r="L35" s="16">
        <f t="shared" si="0"/>
        <v>25.84</v>
      </c>
      <c r="M35" s="8"/>
      <c r="N35" s="17">
        <v>25.84</v>
      </c>
      <c r="O35" s="18" t="s">
        <v>225</v>
      </c>
      <c r="P35" s="18" t="s">
        <v>226</v>
      </c>
      <c r="Q35" s="18" t="s">
        <v>227</v>
      </c>
      <c r="R35" s="18" t="s">
        <v>223</v>
      </c>
      <c r="S35" s="20"/>
    </row>
    <row r="36" ht="18" customHeight="1" spans="1:19">
      <c r="A36" s="7">
        <v>38</v>
      </c>
      <c r="B36" s="8" t="s">
        <v>228</v>
      </c>
      <c r="C36" s="8" t="s">
        <v>229</v>
      </c>
      <c r="D36" s="8" t="s">
        <v>229</v>
      </c>
      <c r="E36" s="8" t="s">
        <v>230</v>
      </c>
      <c r="F36" s="8" t="s">
        <v>231</v>
      </c>
      <c r="G36" s="9">
        <v>6</v>
      </c>
      <c r="H36" s="10">
        <v>5.72658411</v>
      </c>
      <c r="I36" s="8"/>
      <c r="J36" s="10">
        <v>5.726584</v>
      </c>
      <c r="K36" s="15">
        <v>11.28</v>
      </c>
      <c r="L36" s="16">
        <f t="shared" si="0"/>
        <v>64.6</v>
      </c>
      <c r="M36" s="8"/>
      <c r="N36" s="17">
        <v>64.6</v>
      </c>
      <c r="O36" s="18" t="s">
        <v>232</v>
      </c>
      <c r="P36" s="18" t="s">
        <v>233</v>
      </c>
      <c r="Q36" s="18" t="s">
        <v>234</v>
      </c>
      <c r="R36" s="18" t="s">
        <v>230</v>
      </c>
      <c r="S36" s="20"/>
    </row>
    <row r="37" ht="18" customHeight="1" spans="1:19">
      <c r="A37" s="7">
        <v>39</v>
      </c>
      <c r="B37" s="8" t="s">
        <v>235</v>
      </c>
      <c r="C37" s="8" t="s">
        <v>236</v>
      </c>
      <c r="D37" s="8" t="s">
        <v>236</v>
      </c>
      <c r="E37" s="8" t="s">
        <v>237</v>
      </c>
      <c r="F37" s="8" t="s">
        <v>238</v>
      </c>
      <c r="G37" s="9">
        <v>3</v>
      </c>
      <c r="H37" s="10">
        <v>11.45316822</v>
      </c>
      <c r="I37" s="8"/>
      <c r="J37" s="10">
        <v>11.453168</v>
      </c>
      <c r="K37" s="15">
        <v>11.28</v>
      </c>
      <c r="L37" s="16">
        <f t="shared" si="0"/>
        <v>129.19</v>
      </c>
      <c r="M37" s="8"/>
      <c r="N37" s="17">
        <v>129.19</v>
      </c>
      <c r="O37" s="18" t="s">
        <v>239</v>
      </c>
      <c r="P37" s="18" t="s">
        <v>240</v>
      </c>
      <c r="Q37" s="18" t="s">
        <v>241</v>
      </c>
      <c r="R37" s="18" t="s">
        <v>237</v>
      </c>
      <c r="S37" s="20"/>
    </row>
    <row r="38" ht="18" customHeight="1" spans="1:19">
      <c r="A38" s="7">
        <v>41</v>
      </c>
      <c r="B38" s="8" t="s">
        <v>242</v>
      </c>
      <c r="C38" s="8" t="s">
        <v>243</v>
      </c>
      <c r="D38" s="8" t="s">
        <v>243</v>
      </c>
      <c r="E38" s="8" t="s">
        <v>244</v>
      </c>
      <c r="F38" s="8" t="s">
        <v>245</v>
      </c>
      <c r="G38" s="9">
        <v>3</v>
      </c>
      <c r="H38" s="10">
        <v>4.58126729</v>
      </c>
      <c r="I38" s="8"/>
      <c r="J38" s="10">
        <v>4.581267</v>
      </c>
      <c r="K38" s="15">
        <v>11.28</v>
      </c>
      <c r="L38" s="16">
        <f t="shared" si="0"/>
        <v>51.68</v>
      </c>
      <c r="M38" s="8"/>
      <c r="N38" s="17">
        <v>51.68</v>
      </c>
      <c r="O38" s="18" t="s">
        <v>246</v>
      </c>
      <c r="P38" s="18" t="s">
        <v>247</v>
      </c>
      <c r="Q38" s="18" t="s">
        <v>248</v>
      </c>
      <c r="R38" s="18" t="s">
        <v>244</v>
      </c>
      <c r="S38" s="20"/>
    </row>
    <row r="39" ht="18" customHeight="1" spans="1:19">
      <c r="A39" s="7">
        <v>42</v>
      </c>
      <c r="B39" s="8" t="s">
        <v>249</v>
      </c>
      <c r="C39" s="8" t="s">
        <v>250</v>
      </c>
      <c r="D39" s="8" t="s">
        <v>250</v>
      </c>
      <c r="E39" s="8" t="s">
        <v>251</v>
      </c>
      <c r="F39" s="8" t="s">
        <v>252</v>
      </c>
      <c r="G39" s="9">
        <v>5</v>
      </c>
      <c r="H39" s="10">
        <v>8.01721776</v>
      </c>
      <c r="I39" s="8"/>
      <c r="J39" s="10">
        <v>8.017218</v>
      </c>
      <c r="K39" s="15">
        <v>11.28</v>
      </c>
      <c r="L39" s="16">
        <f t="shared" si="0"/>
        <v>90.43</v>
      </c>
      <c r="M39" s="8"/>
      <c r="N39" s="17">
        <v>90.43</v>
      </c>
      <c r="O39" s="18" t="s">
        <v>253</v>
      </c>
      <c r="P39" s="18" t="s">
        <v>254</v>
      </c>
      <c r="Q39" s="18" t="s">
        <v>255</v>
      </c>
      <c r="R39" s="18" t="s">
        <v>251</v>
      </c>
      <c r="S39" s="20"/>
    </row>
    <row r="40" ht="18" customHeight="1" spans="1:19">
      <c r="A40" s="7">
        <v>43</v>
      </c>
      <c r="B40" s="8" t="s">
        <v>256</v>
      </c>
      <c r="C40" s="8" t="s">
        <v>257</v>
      </c>
      <c r="D40" s="8" t="s">
        <v>257</v>
      </c>
      <c r="E40" s="8" t="s">
        <v>258</v>
      </c>
      <c r="F40" s="8" t="s">
        <v>259</v>
      </c>
      <c r="G40" s="9">
        <v>4</v>
      </c>
      <c r="H40" s="10">
        <v>6.87190093</v>
      </c>
      <c r="I40" s="8"/>
      <c r="J40" s="10">
        <v>6.871901</v>
      </c>
      <c r="K40" s="15">
        <v>11.28</v>
      </c>
      <c r="L40" s="16">
        <f t="shared" si="0"/>
        <v>77.52</v>
      </c>
      <c r="M40" s="8"/>
      <c r="N40" s="17">
        <v>77.52</v>
      </c>
      <c r="O40" s="18" t="s">
        <v>260</v>
      </c>
      <c r="P40" s="18" t="s">
        <v>261</v>
      </c>
      <c r="Q40" s="18" t="s">
        <v>262</v>
      </c>
      <c r="R40" s="18" t="s">
        <v>258</v>
      </c>
      <c r="S40" s="20"/>
    </row>
    <row r="41" ht="18" customHeight="1" spans="1:19">
      <c r="A41" s="7">
        <v>44</v>
      </c>
      <c r="B41" s="8" t="s">
        <v>263</v>
      </c>
      <c r="C41" s="8" t="s">
        <v>264</v>
      </c>
      <c r="D41" s="8" t="s">
        <v>264</v>
      </c>
      <c r="E41" s="8" t="s">
        <v>265</v>
      </c>
      <c r="F41" s="8" t="s">
        <v>266</v>
      </c>
      <c r="G41" s="9">
        <v>5</v>
      </c>
      <c r="H41" s="10">
        <v>8.01721776</v>
      </c>
      <c r="I41" s="8"/>
      <c r="J41" s="10">
        <v>8.017218</v>
      </c>
      <c r="K41" s="15">
        <v>11.28</v>
      </c>
      <c r="L41" s="16">
        <f t="shared" si="0"/>
        <v>90.43</v>
      </c>
      <c r="M41" s="8"/>
      <c r="N41" s="17">
        <v>90.43</v>
      </c>
      <c r="O41" s="18" t="s">
        <v>267</v>
      </c>
      <c r="P41" s="18" t="s">
        <v>268</v>
      </c>
      <c r="Q41" s="18" t="s">
        <v>269</v>
      </c>
      <c r="R41" s="18" t="s">
        <v>265</v>
      </c>
      <c r="S41" s="20"/>
    </row>
    <row r="42" ht="18" customHeight="1" spans="1:19">
      <c r="A42" s="7">
        <v>47</v>
      </c>
      <c r="B42" s="8" t="s">
        <v>270</v>
      </c>
      <c r="C42" s="8" t="s">
        <v>271</v>
      </c>
      <c r="D42" s="8" t="s">
        <v>271</v>
      </c>
      <c r="E42" s="8" t="s">
        <v>272</v>
      </c>
      <c r="F42" s="8" t="s">
        <v>273</v>
      </c>
      <c r="G42" s="9">
        <v>3</v>
      </c>
      <c r="H42" s="10">
        <v>4.58126729</v>
      </c>
      <c r="I42" s="8"/>
      <c r="J42" s="10">
        <v>4.581267</v>
      </c>
      <c r="K42" s="15">
        <v>11.28</v>
      </c>
      <c r="L42" s="16">
        <f t="shared" si="0"/>
        <v>51.68</v>
      </c>
      <c r="M42" s="8"/>
      <c r="N42" s="17">
        <v>51.68</v>
      </c>
      <c r="O42" s="18" t="s">
        <v>274</v>
      </c>
      <c r="P42" s="18" t="s">
        <v>275</v>
      </c>
      <c r="Q42" s="18" t="s">
        <v>276</v>
      </c>
      <c r="R42" s="18" t="s">
        <v>272</v>
      </c>
      <c r="S42" s="20"/>
    </row>
    <row r="43" ht="18" customHeight="1" spans="1:19">
      <c r="A43" s="7">
        <v>48</v>
      </c>
      <c r="B43" s="8" t="s">
        <v>277</v>
      </c>
      <c r="C43" s="8" t="s">
        <v>278</v>
      </c>
      <c r="D43" s="8" t="s">
        <v>278</v>
      </c>
      <c r="E43" s="8" t="s">
        <v>279</v>
      </c>
      <c r="F43" s="8" t="s">
        <v>280</v>
      </c>
      <c r="G43" s="9">
        <v>3</v>
      </c>
      <c r="H43" s="10">
        <v>4.58126729</v>
      </c>
      <c r="I43" s="8"/>
      <c r="J43" s="10">
        <v>4.581267</v>
      </c>
      <c r="K43" s="15">
        <v>11.28</v>
      </c>
      <c r="L43" s="16">
        <f t="shared" si="0"/>
        <v>51.68</v>
      </c>
      <c r="M43" s="8"/>
      <c r="N43" s="17">
        <v>51.68</v>
      </c>
      <c r="O43" s="18" t="s">
        <v>281</v>
      </c>
      <c r="P43" s="18" t="s">
        <v>282</v>
      </c>
      <c r="Q43" s="18" t="s">
        <v>283</v>
      </c>
      <c r="R43" s="18" t="s">
        <v>279</v>
      </c>
      <c r="S43" s="20"/>
    </row>
    <row r="44" ht="18" customHeight="1" spans="1:19">
      <c r="A44" s="7">
        <v>49</v>
      </c>
      <c r="B44" s="8" t="s">
        <v>284</v>
      </c>
      <c r="C44" s="8" t="s">
        <v>285</v>
      </c>
      <c r="D44" s="8" t="s">
        <v>285</v>
      </c>
      <c r="E44" s="8" t="s">
        <v>286</v>
      </c>
      <c r="F44" s="8" t="s">
        <v>287</v>
      </c>
      <c r="G44" s="9">
        <v>6</v>
      </c>
      <c r="H44" s="10">
        <v>5.72658411</v>
      </c>
      <c r="I44" s="8"/>
      <c r="J44" s="10">
        <v>5.726584</v>
      </c>
      <c r="K44" s="15">
        <v>11.28</v>
      </c>
      <c r="L44" s="16">
        <f t="shared" si="0"/>
        <v>64.6</v>
      </c>
      <c r="M44" s="8"/>
      <c r="N44" s="17">
        <v>64.6</v>
      </c>
      <c r="O44" s="18" t="s">
        <v>288</v>
      </c>
      <c r="P44" s="18" t="s">
        <v>289</v>
      </c>
      <c r="Q44" s="18" t="s">
        <v>290</v>
      </c>
      <c r="R44" s="18" t="s">
        <v>286</v>
      </c>
      <c r="S44" s="20"/>
    </row>
    <row r="45" ht="18" customHeight="1" spans="1:19">
      <c r="A45" s="7">
        <v>50</v>
      </c>
      <c r="B45" s="8" t="s">
        <v>291</v>
      </c>
      <c r="C45" s="8" t="s">
        <v>292</v>
      </c>
      <c r="D45" s="8" t="s">
        <v>292</v>
      </c>
      <c r="E45" s="8" t="s">
        <v>293</v>
      </c>
      <c r="F45" s="8" t="s">
        <v>294</v>
      </c>
      <c r="G45" s="9">
        <v>4</v>
      </c>
      <c r="H45" s="10">
        <v>4.58126729</v>
      </c>
      <c r="I45" s="8"/>
      <c r="J45" s="10">
        <v>4.581267</v>
      </c>
      <c r="K45" s="15">
        <v>11.28</v>
      </c>
      <c r="L45" s="16">
        <f t="shared" si="0"/>
        <v>51.68</v>
      </c>
      <c r="M45" s="8"/>
      <c r="N45" s="17">
        <v>51.68</v>
      </c>
      <c r="O45" s="18" t="s">
        <v>295</v>
      </c>
      <c r="P45" s="18" t="s">
        <v>296</v>
      </c>
      <c r="Q45" s="18" t="s">
        <v>297</v>
      </c>
      <c r="R45" s="18" t="s">
        <v>293</v>
      </c>
      <c r="S45" s="20"/>
    </row>
    <row r="46" ht="18" customHeight="1" spans="1:19">
      <c r="A46" s="7">
        <v>52</v>
      </c>
      <c r="B46" s="8" t="s">
        <v>298</v>
      </c>
      <c r="C46" s="8" t="s">
        <v>299</v>
      </c>
      <c r="D46" s="8" t="s">
        <v>299</v>
      </c>
      <c r="E46" s="8" t="s">
        <v>300</v>
      </c>
      <c r="F46" s="8" t="s">
        <v>301</v>
      </c>
      <c r="G46" s="9">
        <v>3</v>
      </c>
      <c r="H46" s="10">
        <v>4.58126729</v>
      </c>
      <c r="I46" s="8"/>
      <c r="J46" s="10">
        <v>4.581267</v>
      </c>
      <c r="K46" s="15">
        <v>11.28</v>
      </c>
      <c r="L46" s="16">
        <f t="shared" si="0"/>
        <v>51.68</v>
      </c>
      <c r="M46" s="8"/>
      <c r="N46" s="17">
        <v>51.68</v>
      </c>
      <c r="O46" s="18" t="s">
        <v>302</v>
      </c>
      <c r="P46" s="18" t="s">
        <v>303</v>
      </c>
      <c r="Q46" s="18" t="s">
        <v>304</v>
      </c>
      <c r="R46" s="18" t="s">
        <v>300</v>
      </c>
      <c r="S46" s="20"/>
    </row>
    <row r="47" ht="18" customHeight="1" spans="1:19">
      <c r="A47" s="7">
        <v>53</v>
      </c>
      <c r="B47" s="8" t="s">
        <v>305</v>
      </c>
      <c r="C47" s="8" t="s">
        <v>306</v>
      </c>
      <c r="D47" s="8" t="s">
        <v>306</v>
      </c>
      <c r="E47" s="8" t="s">
        <v>307</v>
      </c>
      <c r="F47" s="8" t="s">
        <v>308</v>
      </c>
      <c r="G47" s="9">
        <v>3</v>
      </c>
      <c r="H47" s="10">
        <v>4.58126729</v>
      </c>
      <c r="I47" s="8"/>
      <c r="J47" s="10">
        <v>4.581267</v>
      </c>
      <c r="K47" s="15">
        <v>11.28</v>
      </c>
      <c r="L47" s="16">
        <f t="shared" si="0"/>
        <v>51.68</v>
      </c>
      <c r="M47" s="8"/>
      <c r="N47" s="17">
        <v>51.68</v>
      </c>
      <c r="O47" s="18" t="s">
        <v>309</v>
      </c>
      <c r="P47" s="18" t="s">
        <v>310</v>
      </c>
      <c r="Q47" s="18" t="s">
        <v>311</v>
      </c>
      <c r="R47" s="18" t="s">
        <v>307</v>
      </c>
      <c r="S47" s="20"/>
    </row>
    <row r="48" ht="18" customHeight="1" spans="1:19">
      <c r="A48" s="7">
        <v>54</v>
      </c>
      <c r="B48" s="8" t="s">
        <v>312</v>
      </c>
      <c r="C48" s="8" t="s">
        <v>313</v>
      </c>
      <c r="D48" s="8" t="s">
        <v>313</v>
      </c>
      <c r="E48" s="8" t="s">
        <v>314</v>
      </c>
      <c r="F48" s="8"/>
      <c r="G48" s="9">
        <v>1</v>
      </c>
      <c r="H48" s="10">
        <v>3.43595047</v>
      </c>
      <c r="I48" s="8"/>
      <c r="J48" s="10">
        <v>3.43595</v>
      </c>
      <c r="K48" s="15">
        <v>11.28</v>
      </c>
      <c r="L48" s="16">
        <f t="shared" si="0"/>
        <v>38.76</v>
      </c>
      <c r="M48" s="8"/>
      <c r="N48" s="17">
        <v>38.76</v>
      </c>
      <c r="O48" s="18" t="s">
        <v>315</v>
      </c>
      <c r="P48" s="18" t="s">
        <v>316</v>
      </c>
      <c r="Q48" s="18" t="s">
        <v>317</v>
      </c>
      <c r="R48" s="18" t="s">
        <v>314</v>
      </c>
      <c r="S48" s="20"/>
    </row>
    <row r="49" ht="18" customHeight="1" spans="1:19">
      <c r="A49" s="7">
        <v>56</v>
      </c>
      <c r="B49" s="8" t="s">
        <v>318</v>
      </c>
      <c r="C49" s="8" t="s">
        <v>319</v>
      </c>
      <c r="D49" s="8" t="s">
        <v>319</v>
      </c>
      <c r="E49" s="8" t="s">
        <v>320</v>
      </c>
      <c r="F49" s="8" t="s">
        <v>321</v>
      </c>
      <c r="G49" s="9">
        <v>2</v>
      </c>
      <c r="H49" s="10">
        <v>2.29063365</v>
      </c>
      <c r="I49" s="8"/>
      <c r="J49" s="10">
        <v>2.290634</v>
      </c>
      <c r="K49" s="15">
        <v>11.28</v>
      </c>
      <c r="L49" s="16">
        <f t="shared" si="0"/>
        <v>25.84</v>
      </c>
      <c r="M49" s="8"/>
      <c r="N49" s="17">
        <v>25.84</v>
      </c>
      <c r="O49" s="18" t="s">
        <v>322</v>
      </c>
      <c r="P49" s="18" t="s">
        <v>323</v>
      </c>
      <c r="Q49" s="18" t="s">
        <v>324</v>
      </c>
      <c r="R49" s="18" t="s">
        <v>320</v>
      </c>
      <c r="S49" s="20"/>
    </row>
    <row r="50" ht="18" customHeight="1" spans="1:19">
      <c r="A50" s="7">
        <v>57</v>
      </c>
      <c r="B50" s="8" t="s">
        <v>325</v>
      </c>
      <c r="C50" s="8" t="s">
        <v>326</v>
      </c>
      <c r="D50" s="8" t="s">
        <v>326</v>
      </c>
      <c r="E50" s="8" t="s">
        <v>327</v>
      </c>
      <c r="F50" s="8" t="s">
        <v>328</v>
      </c>
      <c r="G50" s="9">
        <v>4</v>
      </c>
      <c r="H50" s="10">
        <v>6.87190093</v>
      </c>
      <c r="I50" s="8"/>
      <c r="J50" s="10">
        <v>6.871901</v>
      </c>
      <c r="K50" s="15">
        <v>11.28</v>
      </c>
      <c r="L50" s="16">
        <f t="shared" si="0"/>
        <v>77.52</v>
      </c>
      <c r="M50" s="8"/>
      <c r="N50" s="17">
        <v>77.52</v>
      </c>
      <c r="O50" s="18" t="s">
        <v>329</v>
      </c>
      <c r="P50" s="18" t="s">
        <v>330</v>
      </c>
      <c r="Q50" s="18" t="s">
        <v>331</v>
      </c>
      <c r="R50" s="18" t="s">
        <v>327</v>
      </c>
      <c r="S50" s="20"/>
    </row>
    <row r="51" ht="18" customHeight="1" spans="1:19">
      <c r="A51" s="7">
        <v>59</v>
      </c>
      <c r="B51" s="8" t="s">
        <v>332</v>
      </c>
      <c r="C51" s="8" t="s">
        <v>333</v>
      </c>
      <c r="D51" s="8" t="s">
        <v>333</v>
      </c>
      <c r="E51" s="8" t="s">
        <v>334</v>
      </c>
      <c r="F51" s="8" t="s">
        <v>335</v>
      </c>
      <c r="G51" s="9">
        <v>5</v>
      </c>
      <c r="H51" s="10">
        <v>9.16253458</v>
      </c>
      <c r="I51" s="8"/>
      <c r="J51" s="10">
        <v>9.162535</v>
      </c>
      <c r="K51" s="15">
        <v>11.28</v>
      </c>
      <c r="L51" s="16">
        <f t="shared" si="0"/>
        <v>103.35</v>
      </c>
      <c r="M51" s="8"/>
      <c r="N51" s="17">
        <v>103.35</v>
      </c>
      <c r="O51" s="18" t="s">
        <v>336</v>
      </c>
      <c r="P51" s="18" t="s">
        <v>337</v>
      </c>
      <c r="Q51" s="18" t="s">
        <v>338</v>
      </c>
      <c r="R51" s="18" t="s">
        <v>334</v>
      </c>
      <c r="S51" s="20"/>
    </row>
    <row r="52" ht="18" customHeight="1" spans="1:19">
      <c r="A52" s="7">
        <v>60</v>
      </c>
      <c r="B52" s="8" t="s">
        <v>339</v>
      </c>
      <c r="C52" s="8" t="s">
        <v>340</v>
      </c>
      <c r="D52" s="8" t="s">
        <v>340</v>
      </c>
      <c r="E52" s="8" t="s">
        <v>341</v>
      </c>
      <c r="F52" s="8" t="s">
        <v>342</v>
      </c>
      <c r="G52" s="9">
        <v>2</v>
      </c>
      <c r="H52" s="10">
        <v>2.29063365</v>
      </c>
      <c r="I52" s="8"/>
      <c r="J52" s="10">
        <v>2.290634</v>
      </c>
      <c r="K52" s="15">
        <v>11.28</v>
      </c>
      <c r="L52" s="16">
        <f t="shared" si="0"/>
        <v>25.84</v>
      </c>
      <c r="M52" s="8"/>
      <c r="N52" s="17">
        <v>25.84</v>
      </c>
      <c r="O52" s="18" t="s">
        <v>343</v>
      </c>
      <c r="P52" s="18" t="s">
        <v>344</v>
      </c>
      <c r="Q52" s="18" t="s">
        <v>345</v>
      </c>
      <c r="R52" s="18" t="s">
        <v>341</v>
      </c>
      <c r="S52" s="20"/>
    </row>
    <row r="53" ht="18" customHeight="1" spans="1:19">
      <c r="A53" s="7">
        <v>61</v>
      </c>
      <c r="B53" s="8" t="s">
        <v>346</v>
      </c>
      <c r="C53" s="8" t="s">
        <v>347</v>
      </c>
      <c r="D53" s="8" t="s">
        <v>347</v>
      </c>
      <c r="E53" s="8" t="s">
        <v>348</v>
      </c>
      <c r="F53" s="8" t="s">
        <v>349</v>
      </c>
      <c r="G53" s="9">
        <v>4</v>
      </c>
      <c r="H53" s="10">
        <v>6.87190093</v>
      </c>
      <c r="I53" s="8"/>
      <c r="J53" s="10">
        <v>6.871901</v>
      </c>
      <c r="K53" s="15">
        <v>11.28</v>
      </c>
      <c r="L53" s="16">
        <f t="shared" si="0"/>
        <v>77.52</v>
      </c>
      <c r="M53" s="8"/>
      <c r="N53" s="17">
        <v>77.52</v>
      </c>
      <c r="O53" s="18" t="s">
        <v>350</v>
      </c>
      <c r="P53" s="18" t="s">
        <v>351</v>
      </c>
      <c r="Q53" s="18" t="s">
        <v>352</v>
      </c>
      <c r="R53" s="18" t="s">
        <v>348</v>
      </c>
      <c r="S53" s="20"/>
    </row>
    <row r="54" ht="18" customHeight="1" spans="1:19">
      <c r="A54" s="7">
        <v>62</v>
      </c>
      <c r="B54" s="8" t="s">
        <v>353</v>
      </c>
      <c r="C54" s="8" t="s">
        <v>354</v>
      </c>
      <c r="D54" s="8" t="s">
        <v>354</v>
      </c>
      <c r="E54" s="8" t="s">
        <v>355</v>
      </c>
      <c r="F54" s="8" t="s">
        <v>356</v>
      </c>
      <c r="G54" s="9">
        <v>2</v>
      </c>
      <c r="H54" s="10">
        <v>4.58126729</v>
      </c>
      <c r="I54" s="8"/>
      <c r="J54" s="10">
        <v>4.581267</v>
      </c>
      <c r="K54" s="15">
        <v>11.28</v>
      </c>
      <c r="L54" s="16">
        <f t="shared" si="0"/>
        <v>51.68</v>
      </c>
      <c r="M54" s="8"/>
      <c r="N54" s="17">
        <v>51.68</v>
      </c>
      <c r="O54" s="18" t="s">
        <v>357</v>
      </c>
      <c r="P54" s="18" t="s">
        <v>358</v>
      </c>
      <c r="Q54" s="18" t="s">
        <v>359</v>
      </c>
      <c r="R54" s="18" t="s">
        <v>355</v>
      </c>
      <c r="S54" s="20"/>
    </row>
    <row r="55" ht="18" customHeight="1" spans="1:19">
      <c r="A55" s="7">
        <v>63</v>
      </c>
      <c r="B55" s="8" t="s">
        <v>360</v>
      </c>
      <c r="C55" s="8" t="s">
        <v>361</v>
      </c>
      <c r="D55" s="8" t="s">
        <v>361</v>
      </c>
      <c r="E55" s="8" t="s">
        <v>362</v>
      </c>
      <c r="F55" s="8"/>
      <c r="G55" s="9">
        <v>1</v>
      </c>
      <c r="H55" s="10">
        <v>3.43595047</v>
      </c>
      <c r="I55" s="8"/>
      <c r="J55" s="10">
        <v>3.43595</v>
      </c>
      <c r="K55" s="15">
        <v>11.28</v>
      </c>
      <c r="L55" s="16">
        <f t="shared" si="0"/>
        <v>38.76</v>
      </c>
      <c r="M55" s="8"/>
      <c r="N55" s="17">
        <v>38.76</v>
      </c>
      <c r="O55" s="18" t="s">
        <v>363</v>
      </c>
      <c r="P55" s="18" t="s">
        <v>364</v>
      </c>
      <c r="Q55" s="18" t="s">
        <v>365</v>
      </c>
      <c r="R55" s="18" t="s">
        <v>362</v>
      </c>
      <c r="S55" s="20"/>
    </row>
    <row r="56" ht="18" customHeight="1" spans="1:19">
      <c r="A56" s="7">
        <v>64</v>
      </c>
      <c r="B56" s="8" t="s">
        <v>366</v>
      </c>
      <c r="C56" s="8" t="s">
        <v>367</v>
      </c>
      <c r="D56" s="8" t="s">
        <v>367</v>
      </c>
      <c r="E56" s="8" t="s">
        <v>368</v>
      </c>
      <c r="F56" s="8" t="s">
        <v>369</v>
      </c>
      <c r="G56" s="9">
        <v>4</v>
      </c>
      <c r="H56" s="10">
        <v>4.58126729</v>
      </c>
      <c r="I56" s="8"/>
      <c r="J56" s="10">
        <v>4.581267</v>
      </c>
      <c r="K56" s="15">
        <v>11.28</v>
      </c>
      <c r="L56" s="16">
        <f t="shared" si="0"/>
        <v>51.68</v>
      </c>
      <c r="M56" s="8"/>
      <c r="N56" s="17">
        <v>51.68</v>
      </c>
      <c r="O56" s="18" t="s">
        <v>370</v>
      </c>
      <c r="P56" s="18" t="s">
        <v>371</v>
      </c>
      <c r="Q56" s="18" t="s">
        <v>372</v>
      </c>
      <c r="R56" s="18" t="s">
        <v>368</v>
      </c>
      <c r="S56" s="20"/>
    </row>
    <row r="57" ht="18" customHeight="1" spans="1:19">
      <c r="A57" s="7">
        <v>66</v>
      </c>
      <c r="B57" s="8" t="s">
        <v>373</v>
      </c>
      <c r="C57" s="8" t="s">
        <v>374</v>
      </c>
      <c r="D57" s="8" t="s">
        <v>374</v>
      </c>
      <c r="E57" s="8" t="s">
        <v>375</v>
      </c>
      <c r="F57" s="8" t="s">
        <v>376</v>
      </c>
      <c r="G57" s="9">
        <v>4</v>
      </c>
      <c r="H57" s="10">
        <v>4.58126729</v>
      </c>
      <c r="I57" s="8"/>
      <c r="J57" s="10">
        <v>4.581267</v>
      </c>
      <c r="K57" s="15">
        <v>11.28</v>
      </c>
      <c r="L57" s="16">
        <f t="shared" si="0"/>
        <v>51.68</v>
      </c>
      <c r="M57" s="8"/>
      <c r="N57" s="17">
        <v>51.68</v>
      </c>
      <c r="O57" s="18" t="s">
        <v>377</v>
      </c>
      <c r="P57" s="18" t="s">
        <v>378</v>
      </c>
      <c r="Q57" s="18" t="s">
        <v>379</v>
      </c>
      <c r="R57" s="18" t="s">
        <v>375</v>
      </c>
      <c r="S57" s="20"/>
    </row>
    <row r="58" ht="18" customHeight="1" spans="1:19">
      <c r="A58" s="7">
        <v>67</v>
      </c>
      <c r="B58" s="8" t="s">
        <v>380</v>
      </c>
      <c r="C58" s="8" t="s">
        <v>381</v>
      </c>
      <c r="D58" s="8" t="s">
        <v>381</v>
      </c>
      <c r="E58" s="8" t="s">
        <v>382</v>
      </c>
      <c r="F58" s="8" t="s">
        <v>383</v>
      </c>
      <c r="G58" s="9">
        <v>3</v>
      </c>
      <c r="H58" s="10">
        <v>5.72658411</v>
      </c>
      <c r="I58" s="8"/>
      <c r="J58" s="10">
        <v>5.726584</v>
      </c>
      <c r="K58" s="15">
        <v>11.28</v>
      </c>
      <c r="L58" s="16">
        <f t="shared" si="0"/>
        <v>64.6</v>
      </c>
      <c r="M58" s="8"/>
      <c r="N58" s="17">
        <v>64.6</v>
      </c>
      <c r="O58" s="18" t="s">
        <v>384</v>
      </c>
      <c r="P58" s="18" t="s">
        <v>385</v>
      </c>
      <c r="Q58" s="18" t="s">
        <v>386</v>
      </c>
      <c r="R58" s="18" t="s">
        <v>382</v>
      </c>
      <c r="S58" s="20"/>
    </row>
    <row r="59" ht="18" customHeight="1" spans="1:19">
      <c r="A59" s="7">
        <v>70</v>
      </c>
      <c r="B59" s="8" t="s">
        <v>387</v>
      </c>
      <c r="C59" s="8" t="s">
        <v>388</v>
      </c>
      <c r="D59" s="8" t="s">
        <v>388</v>
      </c>
      <c r="E59" s="8" t="s">
        <v>389</v>
      </c>
      <c r="F59" s="8" t="s">
        <v>390</v>
      </c>
      <c r="G59" s="9">
        <v>3</v>
      </c>
      <c r="H59" s="10">
        <v>3.43595047</v>
      </c>
      <c r="I59" s="8"/>
      <c r="J59" s="10">
        <v>3.43595</v>
      </c>
      <c r="K59" s="15">
        <v>11.28</v>
      </c>
      <c r="L59" s="16">
        <f t="shared" si="0"/>
        <v>38.76</v>
      </c>
      <c r="M59" s="8"/>
      <c r="N59" s="17">
        <v>38.76</v>
      </c>
      <c r="O59" s="18" t="s">
        <v>391</v>
      </c>
      <c r="P59" s="18" t="s">
        <v>392</v>
      </c>
      <c r="Q59" s="18" t="s">
        <v>393</v>
      </c>
      <c r="R59" s="18" t="s">
        <v>389</v>
      </c>
      <c r="S59" s="20"/>
    </row>
    <row r="60" ht="18" customHeight="1" spans="1:19">
      <c r="A60" s="7">
        <v>71</v>
      </c>
      <c r="B60" s="8" t="s">
        <v>394</v>
      </c>
      <c r="C60" s="8" t="s">
        <v>395</v>
      </c>
      <c r="D60" s="8" t="s">
        <v>395</v>
      </c>
      <c r="E60" s="8" t="s">
        <v>396</v>
      </c>
      <c r="F60" s="8" t="s">
        <v>397</v>
      </c>
      <c r="G60" s="9">
        <v>4</v>
      </c>
      <c r="H60" s="10">
        <v>5.72658411</v>
      </c>
      <c r="I60" s="8"/>
      <c r="J60" s="10">
        <v>5.726584</v>
      </c>
      <c r="K60" s="15">
        <v>11.28</v>
      </c>
      <c r="L60" s="16">
        <f t="shared" si="0"/>
        <v>64.6</v>
      </c>
      <c r="M60" s="8"/>
      <c r="N60" s="17">
        <v>64.6</v>
      </c>
      <c r="O60" s="18" t="s">
        <v>398</v>
      </c>
      <c r="P60" s="18" t="s">
        <v>399</v>
      </c>
      <c r="Q60" s="18" t="s">
        <v>400</v>
      </c>
      <c r="R60" s="18" t="s">
        <v>396</v>
      </c>
      <c r="S60" s="20"/>
    </row>
    <row r="61" ht="18" customHeight="1" spans="1:19">
      <c r="A61" s="7">
        <v>72</v>
      </c>
      <c r="B61" s="8" t="s">
        <v>401</v>
      </c>
      <c r="C61" s="8" t="s">
        <v>402</v>
      </c>
      <c r="D61" s="8" t="s">
        <v>402</v>
      </c>
      <c r="E61" s="8" t="s">
        <v>403</v>
      </c>
      <c r="F61" s="8" t="s">
        <v>404</v>
      </c>
      <c r="G61" s="9">
        <v>3</v>
      </c>
      <c r="H61" s="10">
        <v>4.58126729</v>
      </c>
      <c r="I61" s="8"/>
      <c r="J61" s="10">
        <v>4.581267</v>
      </c>
      <c r="K61" s="15">
        <v>11.28</v>
      </c>
      <c r="L61" s="16">
        <f t="shared" si="0"/>
        <v>51.68</v>
      </c>
      <c r="M61" s="8"/>
      <c r="N61" s="17">
        <v>51.68</v>
      </c>
      <c r="O61" s="18" t="s">
        <v>405</v>
      </c>
      <c r="P61" s="18" t="s">
        <v>406</v>
      </c>
      <c r="Q61" s="18" t="s">
        <v>407</v>
      </c>
      <c r="R61" s="18" t="s">
        <v>403</v>
      </c>
      <c r="S61" s="20"/>
    </row>
    <row r="62" ht="18" customHeight="1" spans="1:19">
      <c r="A62" s="7">
        <v>73</v>
      </c>
      <c r="B62" s="8" t="s">
        <v>408</v>
      </c>
      <c r="C62" s="8" t="s">
        <v>409</v>
      </c>
      <c r="D62" s="8" t="s">
        <v>409</v>
      </c>
      <c r="E62" s="8" t="s">
        <v>410</v>
      </c>
      <c r="F62" s="8" t="s">
        <v>411</v>
      </c>
      <c r="G62" s="9">
        <v>2</v>
      </c>
      <c r="H62" s="10">
        <v>4.58126729</v>
      </c>
      <c r="I62" s="8"/>
      <c r="J62" s="10">
        <v>4.581267</v>
      </c>
      <c r="K62" s="15">
        <v>11.28</v>
      </c>
      <c r="L62" s="16">
        <f t="shared" si="0"/>
        <v>51.68</v>
      </c>
      <c r="M62" s="8"/>
      <c r="N62" s="17">
        <v>51.68</v>
      </c>
      <c r="O62" s="18" t="s">
        <v>412</v>
      </c>
      <c r="P62" s="18" t="s">
        <v>413</v>
      </c>
      <c r="Q62" s="18" t="s">
        <v>414</v>
      </c>
      <c r="R62" s="18" t="s">
        <v>410</v>
      </c>
      <c r="S62" s="20"/>
    </row>
    <row r="63" ht="18" customHeight="1" spans="1:19">
      <c r="A63" s="7">
        <v>74</v>
      </c>
      <c r="B63" s="8" t="s">
        <v>415</v>
      </c>
      <c r="C63" s="8" t="s">
        <v>416</v>
      </c>
      <c r="D63" s="8" t="s">
        <v>416</v>
      </c>
      <c r="E63" s="8" t="s">
        <v>417</v>
      </c>
      <c r="F63" s="8" t="s">
        <v>418</v>
      </c>
      <c r="G63" s="9">
        <v>5</v>
      </c>
      <c r="H63" s="10">
        <v>6.87190093</v>
      </c>
      <c r="I63" s="8"/>
      <c r="J63" s="10">
        <v>6.871901</v>
      </c>
      <c r="K63" s="15">
        <v>11.28</v>
      </c>
      <c r="L63" s="16">
        <f t="shared" si="0"/>
        <v>77.52</v>
      </c>
      <c r="M63" s="8" t="s">
        <v>419</v>
      </c>
      <c r="N63" s="17">
        <v>77.52</v>
      </c>
      <c r="O63" s="18" t="s">
        <v>420</v>
      </c>
      <c r="P63" s="18" t="s">
        <v>421</v>
      </c>
      <c r="Q63" s="18" t="s">
        <v>422</v>
      </c>
      <c r="R63" s="18" t="s">
        <v>417</v>
      </c>
      <c r="S63" s="20"/>
    </row>
    <row r="64" ht="18" customHeight="1" spans="1:19">
      <c r="A64" s="7">
        <v>75</v>
      </c>
      <c r="B64" s="8" t="s">
        <v>423</v>
      </c>
      <c r="C64" s="8" t="s">
        <v>424</v>
      </c>
      <c r="D64" s="8" t="s">
        <v>424</v>
      </c>
      <c r="E64" s="8" t="s">
        <v>425</v>
      </c>
      <c r="F64" s="8" t="s">
        <v>426</v>
      </c>
      <c r="G64" s="9">
        <v>3</v>
      </c>
      <c r="H64" s="10">
        <v>4.58126729</v>
      </c>
      <c r="I64" s="8"/>
      <c r="J64" s="10">
        <v>4.581267</v>
      </c>
      <c r="K64" s="15">
        <v>11.28</v>
      </c>
      <c r="L64" s="16">
        <f t="shared" si="0"/>
        <v>51.68</v>
      </c>
      <c r="M64" s="8"/>
      <c r="N64" s="17">
        <v>51.68</v>
      </c>
      <c r="O64" s="18" t="s">
        <v>427</v>
      </c>
      <c r="P64" s="18" t="s">
        <v>428</v>
      </c>
      <c r="Q64" s="18" t="s">
        <v>429</v>
      </c>
      <c r="R64" s="18" t="s">
        <v>425</v>
      </c>
      <c r="S64" s="20"/>
    </row>
    <row r="65" ht="18" customHeight="1" spans="1:19">
      <c r="A65" s="7">
        <v>77</v>
      </c>
      <c r="B65" s="8" t="s">
        <v>430</v>
      </c>
      <c r="C65" s="8" t="s">
        <v>431</v>
      </c>
      <c r="D65" s="8" t="s">
        <v>431</v>
      </c>
      <c r="E65" s="8" t="s">
        <v>432</v>
      </c>
      <c r="F65" s="8"/>
      <c r="G65" s="9">
        <v>1</v>
      </c>
      <c r="H65" s="10">
        <v>4.58126729</v>
      </c>
      <c r="I65" s="8"/>
      <c r="J65" s="10">
        <v>4.581267</v>
      </c>
      <c r="K65" s="15">
        <v>11.28</v>
      </c>
      <c r="L65" s="16">
        <f t="shared" si="0"/>
        <v>51.68</v>
      </c>
      <c r="M65" s="8"/>
      <c r="N65" s="17">
        <v>51.68</v>
      </c>
      <c r="O65" s="18" t="s">
        <v>433</v>
      </c>
      <c r="P65" s="18" t="s">
        <v>434</v>
      </c>
      <c r="Q65" s="18" t="s">
        <v>435</v>
      </c>
      <c r="R65" s="18" t="s">
        <v>432</v>
      </c>
      <c r="S65" s="20"/>
    </row>
    <row r="66" ht="18" customHeight="1" spans="1:19">
      <c r="A66" s="7">
        <v>78</v>
      </c>
      <c r="B66" s="8" t="s">
        <v>436</v>
      </c>
      <c r="C66" s="8" t="s">
        <v>437</v>
      </c>
      <c r="D66" s="8" t="s">
        <v>437</v>
      </c>
      <c r="E66" s="8" t="s">
        <v>438</v>
      </c>
      <c r="F66" s="8" t="s">
        <v>439</v>
      </c>
      <c r="G66" s="9">
        <v>5</v>
      </c>
      <c r="H66" s="10">
        <v>6.87190093</v>
      </c>
      <c r="I66" s="8"/>
      <c r="J66" s="10">
        <v>6.871901</v>
      </c>
      <c r="K66" s="15">
        <v>11.28</v>
      </c>
      <c r="L66" s="16">
        <f t="shared" si="0"/>
        <v>77.52</v>
      </c>
      <c r="M66" s="8"/>
      <c r="N66" s="17">
        <v>77.52</v>
      </c>
      <c r="O66" s="18" t="s">
        <v>440</v>
      </c>
      <c r="P66" s="18" t="s">
        <v>441</v>
      </c>
      <c r="Q66" s="18" t="s">
        <v>442</v>
      </c>
      <c r="R66" s="18" t="s">
        <v>438</v>
      </c>
      <c r="S66" s="20"/>
    </row>
    <row r="67" ht="18" customHeight="1" spans="1:19">
      <c r="A67" s="7">
        <v>79</v>
      </c>
      <c r="B67" s="8" t="s">
        <v>443</v>
      </c>
      <c r="C67" s="8" t="s">
        <v>444</v>
      </c>
      <c r="D67" s="8" t="s">
        <v>444</v>
      </c>
      <c r="E67" s="8" t="s">
        <v>445</v>
      </c>
      <c r="F67" s="8" t="s">
        <v>446</v>
      </c>
      <c r="G67" s="9">
        <v>2</v>
      </c>
      <c r="H67" s="10">
        <v>4.58126729</v>
      </c>
      <c r="I67" s="8"/>
      <c r="J67" s="10">
        <v>4.581267</v>
      </c>
      <c r="K67" s="15">
        <v>11.28</v>
      </c>
      <c r="L67" s="16">
        <f t="shared" si="0"/>
        <v>51.68</v>
      </c>
      <c r="M67" s="8"/>
      <c r="N67" s="17">
        <v>51.68</v>
      </c>
      <c r="O67" s="18" t="s">
        <v>447</v>
      </c>
      <c r="P67" s="18" t="s">
        <v>448</v>
      </c>
      <c r="Q67" s="18" t="s">
        <v>449</v>
      </c>
      <c r="R67" s="18" t="s">
        <v>445</v>
      </c>
      <c r="S67" s="20"/>
    </row>
    <row r="68" ht="18" customHeight="1" spans="1:19">
      <c r="A68" s="7">
        <v>80</v>
      </c>
      <c r="B68" s="8" t="s">
        <v>450</v>
      </c>
      <c r="C68" s="8" t="s">
        <v>451</v>
      </c>
      <c r="D68" s="8" t="s">
        <v>451</v>
      </c>
      <c r="E68" s="8" t="s">
        <v>452</v>
      </c>
      <c r="F68" s="8" t="s">
        <v>453</v>
      </c>
      <c r="G68" s="9">
        <v>4</v>
      </c>
      <c r="H68" s="10">
        <v>5.72658411</v>
      </c>
      <c r="I68" s="8"/>
      <c r="J68" s="10">
        <v>5.726584</v>
      </c>
      <c r="K68" s="15">
        <v>11.28</v>
      </c>
      <c r="L68" s="16">
        <f t="shared" si="0"/>
        <v>64.6</v>
      </c>
      <c r="M68" s="8"/>
      <c r="N68" s="17">
        <v>64.6</v>
      </c>
      <c r="O68" s="18" t="s">
        <v>454</v>
      </c>
      <c r="P68" s="18" t="s">
        <v>455</v>
      </c>
      <c r="Q68" s="18" t="s">
        <v>456</v>
      </c>
      <c r="R68" s="18" t="s">
        <v>452</v>
      </c>
      <c r="S68" s="20"/>
    </row>
    <row r="69" ht="18" customHeight="1" spans="1:19">
      <c r="A69" s="7">
        <v>81</v>
      </c>
      <c r="B69" s="8" t="s">
        <v>457</v>
      </c>
      <c r="C69" s="8" t="s">
        <v>458</v>
      </c>
      <c r="D69" s="8" t="s">
        <v>458</v>
      </c>
      <c r="E69" s="8" t="s">
        <v>459</v>
      </c>
      <c r="F69" s="8" t="s">
        <v>460</v>
      </c>
      <c r="G69" s="9">
        <v>3</v>
      </c>
      <c r="H69" s="10">
        <v>4.58126729</v>
      </c>
      <c r="I69" s="8"/>
      <c r="J69" s="10">
        <v>4.581267</v>
      </c>
      <c r="K69" s="15">
        <v>11.28</v>
      </c>
      <c r="L69" s="16">
        <f t="shared" si="0"/>
        <v>51.68</v>
      </c>
      <c r="M69" s="8"/>
      <c r="N69" s="17">
        <v>51.68</v>
      </c>
      <c r="O69" s="18" t="s">
        <v>461</v>
      </c>
      <c r="P69" s="18" t="s">
        <v>462</v>
      </c>
      <c r="Q69" s="18" t="s">
        <v>463</v>
      </c>
      <c r="R69" s="18" t="s">
        <v>459</v>
      </c>
      <c r="S69" s="20"/>
    </row>
    <row r="70" ht="18" customHeight="1" spans="1:19">
      <c r="A70" s="7">
        <v>82</v>
      </c>
      <c r="B70" s="8" t="s">
        <v>464</v>
      </c>
      <c r="C70" s="8" t="s">
        <v>465</v>
      </c>
      <c r="D70" s="8" t="s">
        <v>465</v>
      </c>
      <c r="E70" s="8" t="s">
        <v>466</v>
      </c>
      <c r="F70" s="8" t="s">
        <v>467</v>
      </c>
      <c r="G70" s="9">
        <v>2</v>
      </c>
      <c r="H70" s="10">
        <v>3.43595047</v>
      </c>
      <c r="I70" s="8"/>
      <c r="J70" s="10">
        <v>3.43595</v>
      </c>
      <c r="K70" s="15">
        <v>11.28</v>
      </c>
      <c r="L70" s="16">
        <f t="shared" ref="L70:L133" si="1">ROUND((J70*K70),2)</f>
        <v>38.76</v>
      </c>
      <c r="M70" s="8"/>
      <c r="N70" s="17">
        <v>38.76</v>
      </c>
      <c r="O70" s="18" t="s">
        <v>468</v>
      </c>
      <c r="P70" s="18" t="s">
        <v>469</v>
      </c>
      <c r="Q70" s="18" t="s">
        <v>470</v>
      </c>
      <c r="R70" s="18" t="s">
        <v>466</v>
      </c>
      <c r="S70" s="20"/>
    </row>
    <row r="71" ht="18" customHeight="1" spans="1:19">
      <c r="A71" s="7">
        <v>85</v>
      </c>
      <c r="B71" s="8" t="s">
        <v>471</v>
      </c>
      <c r="C71" s="8" t="s">
        <v>472</v>
      </c>
      <c r="D71" s="8" t="s">
        <v>472</v>
      </c>
      <c r="E71" s="8" t="s">
        <v>473</v>
      </c>
      <c r="F71" s="8" t="s">
        <v>474</v>
      </c>
      <c r="G71" s="9">
        <v>4</v>
      </c>
      <c r="H71" s="10">
        <v>6.87190093</v>
      </c>
      <c r="I71" s="8"/>
      <c r="J71" s="10">
        <v>6.871901</v>
      </c>
      <c r="K71" s="15">
        <v>11.28</v>
      </c>
      <c r="L71" s="16">
        <f t="shared" si="1"/>
        <v>77.52</v>
      </c>
      <c r="M71" s="8"/>
      <c r="N71" s="17">
        <v>77.52</v>
      </c>
      <c r="O71" s="18" t="s">
        <v>475</v>
      </c>
      <c r="P71" s="18" t="s">
        <v>476</v>
      </c>
      <c r="Q71" s="18" t="s">
        <v>477</v>
      </c>
      <c r="R71" s="18" t="s">
        <v>473</v>
      </c>
      <c r="S71" s="20"/>
    </row>
    <row r="72" ht="18" customHeight="1" spans="1:19">
      <c r="A72" s="7">
        <v>86</v>
      </c>
      <c r="B72" s="8" t="s">
        <v>478</v>
      </c>
      <c r="C72" s="8" t="s">
        <v>479</v>
      </c>
      <c r="D72" s="8" t="s">
        <v>479</v>
      </c>
      <c r="E72" s="8" t="s">
        <v>480</v>
      </c>
      <c r="F72" s="8" t="s">
        <v>481</v>
      </c>
      <c r="G72" s="9">
        <v>3</v>
      </c>
      <c r="H72" s="10">
        <v>8.01721776</v>
      </c>
      <c r="I72" s="8"/>
      <c r="J72" s="10">
        <v>8.017218</v>
      </c>
      <c r="K72" s="15">
        <v>11.28</v>
      </c>
      <c r="L72" s="16">
        <f t="shared" si="1"/>
        <v>90.43</v>
      </c>
      <c r="M72" s="8"/>
      <c r="N72" s="17">
        <v>90.43</v>
      </c>
      <c r="O72" s="18" t="s">
        <v>482</v>
      </c>
      <c r="P72" s="18" t="s">
        <v>483</v>
      </c>
      <c r="Q72" s="18" t="s">
        <v>484</v>
      </c>
      <c r="R72" s="18" t="s">
        <v>480</v>
      </c>
      <c r="S72" s="20"/>
    </row>
    <row r="73" ht="18" customHeight="1" spans="1:19">
      <c r="A73" s="7">
        <v>87</v>
      </c>
      <c r="B73" s="8" t="s">
        <v>485</v>
      </c>
      <c r="C73" s="8" t="s">
        <v>486</v>
      </c>
      <c r="D73" s="8" t="s">
        <v>486</v>
      </c>
      <c r="E73" s="8" t="s">
        <v>487</v>
      </c>
      <c r="F73" s="8"/>
      <c r="G73" s="9">
        <v>4</v>
      </c>
      <c r="H73" s="10">
        <v>3.43595047</v>
      </c>
      <c r="I73" s="8"/>
      <c r="J73" s="10">
        <v>3.43595</v>
      </c>
      <c r="K73" s="15">
        <v>11.28</v>
      </c>
      <c r="L73" s="16">
        <f t="shared" si="1"/>
        <v>38.76</v>
      </c>
      <c r="M73" s="8"/>
      <c r="N73" s="17">
        <v>38.76</v>
      </c>
      <c r="O73" s="18" t="s">
        <v>488</v>
      </c>
      <c r="P73" s="18" t="s">
        <v>489</v>
      </c>
      <c r="Q73" s="18" t="s">
        <v>490</v>
      </c>
      <c r="R73" s="18" t="s">
        <v>487</v>
      </c>
      <c r="S73" s="20"/>
    </row>
    <row r="74" ht="18" customHeight="1" spans="1:19">
      <c r="A74" s="7">
        <v>88</v>
      </c>
      <c r="B74" s="8" t="s">
        <v>491</v>
      </c>
      <c r="C74" s="8" t="s">
        <v>492</v>
      </c>
      <c r="D74" s="8" t="s">
        <v>492</v>
      </c>
      <c r="E74" s="8" t="s">
        <v>493</v>
      </c>
      <c r="F74" s="8" t="s">
        <v>494</v>
      </c>
      <c r="G74" s="9">
        <v>2</v>
      </c>
      <c r="H74" s="10">
        <v>5.72658411</v>
      </c>
      <c r="I74" s="8"/>
      <c r="J74" s="10">
        <v>5.726584</v>
      </c>
      <c r="K74" s="15">
        <v>11.28</v>
      </c>
      <c r="L74" s="16">
        <f t="shared" si="1"/>
        <v>64.6</v>
      </c>
      <c r="M74" s="8" t="s">
        <v>495</v>
      </c>
      <c r="N74" s="17">
        <v>64.6</v>
      </c>
      <c r="O74" s="18" t="s">
        <v>496</v>
      </c>
      <c r="P74" s="18" t="s">
        <v>497</v>
      </c>
      <c r="Q74" s="18" t="s">
        <v>498</v>
      </c>
      <c r="R74" s="18" t="s">
        <v>493</v>
      </c>
      <c r="S74" s="20"/>
    </row>
    <row r="75" ht="18" customHeight="1" spans="1:19">
      <c r="A75" s="7">
        <v>165</v>
      </c>
      <c r="B75" s="8" t="s">
        <v>499</v>
      </c>
      <c r="C75" s="8" t="s">
        <v>500</v>
      </c>
      <c r="D75" s="8" t="s">
        <v>500</v>
      </c>
      <c r="E75" s="8" t="s">
        <v>501</v>
      </c>
      <c r="F75" s="8"/>
      <c r="G75" s="9">
        <v>3</v>
      </c>
      <c r="H75" s="10">
        <v>8.01721776</v>
      </c>
      <c r="I75" s="8"/>
      <c r="J75" s="10">
        <v>8.017218</v>
      </c>
      <c r="K75" s="15">
        <v>11.28</v>
      </c>
      <c r="L75" s="16">
        <f t="shared" si="1"/>
        <v>90.43</v>
      </c>
      <c r="M75" s="8"/>
      <c r="N75" s="17">
        <v>90.43</v>
      </c>
      <c r="O75" s="18" t="s">
        <v>502</v>
      </c>
      <c r="P75" s="18" t="s">
        <v>503</v>
      </c>
      <c r="Q75" s="18" t="s">
        <v>504</v>
      </c>
      <c r="R75" s="18" t="s">
        <v>501</v>
      </c>
      <c r="S75" s="20"/>
    </row>
    <row r="76" ht="18" customHeight="1" spans="1:19">
      <c r="A76" s="7">
        <v>177</v>
      </c>
      <c r="B76" s="8" t="s">
        <v>505</v>
      </c>
      <c r="C76" s="8" t="s">
        <v>506</v>
      </c>
      <c r="D76" s="8" t="s">
        <v>506</v>
      </c>
      <c r="E76" s="8" t="s">
        <v>507</v>
      </c>
      <c r="F76" s="8"/>
      <c r="G76" s="9">
        <v>3</v>
      </c>
      <c r="H76" s="10">
        <v>1.14531682</v>
      </c>
      <c r="I76" s="8"/>
      <c r="J76" s="10">
        <v>1.145317</v>
      </c>
      <c r="K76" s="15">
        <v>11.28</v>
      </c>
      <c r="L76" s="16">
        <f t="shared" si="1"/>
        <v>12.92</v>
      </c>
      <c r="M76" s="8"/>
      <c r="N76" s="17">
        <v>12.92</v>
      </c>
      <c r="O76" s="18" t="s">
        <v>508</v>
      </c>
      <c r="P76" s="18" t="s">
        <v>509</v>
      </c>
      <c r="Q76" s="18" t="s">
        <v>510</v>
      </c>
      <c r="R76" s="18" t="s">
        <v>507</v>
      </c>
      <c r="S76" s="20"/>
    </row>
    <row r="77" ht="18" customHeight="1" spans="1:19">
      <c r="A77" s="7">
        <v>186</v>
      </c>
      <c r="B77" s="8" t="s">
        <v>511</v>
      </c>
      <c r="C77" s="8" t="s">
        <v>512</v>
      </c>
      <c r="D77" s="8" t="s">
        <v>512</v>
      </c>
      <c r="E77" s="8" t="s">
        <v>513</v>
      </c>
      <c r="F77" s="8"/>
      <c r="G77" s="9">
        <v>3</v>
      </c>
      <c r="H77" s="10">
        <v>5.72658411</v>
      </c>
      <c r="I77" s="8"/>
      <c r="J77" s="10">
        <v>5.726584</v>
      </c>
      <c r="K77" s="15">
        <v>11.28</v>
      </c>
      <c r="L77" s="16">
        <f t="shared" si="1"/>
        <v>64.6</v>
      </c>
      <c r="M77" s="8"/>
      <c r="N77" s="17">
        <v>64.6</v>
      </c>
      <c r="O77" s="18" t="s">
        <v>514</v>
      </c>
      <c r="P77" s="18" t="s">
        <v>515</v>
      </c>
      <c r="Q77" s="18" t="s">
        <v>516</v>
      </c>
      <c r="R77" s="18" t="s">
        <v>513</v>
      </c>
      <c r="S77" s="20"/>
    </row>
    <row r="78" ht="18" customHeight="1" spans="1:19">
      <c r="A78" s="7">
        <v>187</v>
      </c>
      <c r="B78" s="8" t="s">
        <v>517</v>
      </c>
      <c r="C78" s="8" t="s">
        <v>518</v>
      </c>
      <c r="D78" s="8" t="s">
        <v>518</v>
      </c>
      <c r="E78" s="8" t="s">
        <v>519</v>
      </c>
      <c r="F78" s="8"/>
      <c r="G78" s="9">
        <v>3</v>
      </c>
      <c r="H78" s="10">
        <v>3.43595047</v>
      </c>
      <c r="I78" s="8"/>
      <c r="J78" s="10">
        <v>3.43595</v>
      </c>
      <c r="K78" s="15">
        <v>11.28</v>
      </c>
      <c r="L78" s="16">
        <f t="shared" si="1"/>
        <v>38.76</v>
      </c>
      <c r="M78" s="8"/>
      <c r="N78" s="17">
        <v>38.76</v>
      </c>
      <c r="O78" s="18" t="s">
        <v>520</v>
      </c>
      <c r="P78" s="18" t="s">
        <v>521</v>
      </c>
      <c r="Q78" s="18" t="s">
        <v>522</v>
      </c>
      <c r="R78" s="18" t="s">
        <v>519</v>
      </c>
      <c r="S78" s="20"/>
    </row>
    <row r="79" ht="18" customHeight="1" spans="1:19">
      <c r="A79" s="7">
        <v>208</v>
      </c>
      <c r="B79" s="8" t="s">
        <v>523</v>
      </c>
      <c r="C79" s="8" t="s">
        <v>524</v>
      </c>
      <c r="D79" s="8" t="s">
        <v>524</v>
      </c>
      <c r="E79" s="8" t="s">
        <v>525</v>
      </c>
      <c r="F79" s="8"/>
      <c r="G79" s="9">
        <v>2</v>
      </c>
      <c r="H79" s="10">
        <v>9.16253458</v>
      </c>
      <c r="I79" s="8"/>
      <c r="J79" s="10">
        <v>9.162535</v>
      </c>
      <c r="K79" s="15">
        <v>11.28</v>
      </c>
      <c r="L79" s="16">
        <f t="shared" si="1"/>
        <v>103.35</v>
      </c>
      <c r="M79" s="8"/>
      <c r="N79" s="17">
        <v>103.35</v>
      </c>
      <c r="O79" s="18" t="s">
        <v>526</v>
      </c>
      <c r="P79" s="18" t="s">
        <v>527</v>
      </c>
      <c r="Q79" s="18" t="s">
        <v>528</v>
      </c>
      <c r="R79" s="18" t="s">
        <v>525</v>
      </c>
      <c r="S79" s="20"/>
    </row>
    <row r="80" ht="18" customHeight="1" spans="1:19">
      <c r="A80" s="7">
        <v>226</v>
      </c>
      <c r="B80" s="8" t="s">
        <v>529</v>
      </c>
      <c r="C80" s="8" t="s">
        <v>530</v>
      </c>
      <c r="D80" s="8" t="s">
        <v>530</v>
      </c>
      <c r="E80" s="8" t="s">
        <v>531</v>
      </c>
      <c r="F80" s="8" t="s">
        <v>532</v>
      </c>
      <c r="G80" s="9">
        <v>2</v>
      </c>
      <c r="H80" s="10">
        <v>5.72658411</v>
      </c>
      <c r="I80" s="8"/>
      <c r="J80" s="10">
        <v>5.726584</v>
      </c>
      <c r="K80" s="15">
        <v>11.28</v>
      </c>
      <c r="L80" s="16">
        <f t="shared" si="1"/>
        <v>64.6</v>
      </c>
      <c r="M80" s="8"/>
      <c r="N80" s="17">
        <v>64.6</v>
      </c>
      <c r="O80" s="18" t="s">
        <v>533</v>
      </c>
      <c r="P80" s="18" t="s">
        <v>534</v>
      </c>
      <c r="Q80" s="18" t="s">
        <v>535</v>
      </c>
      <c r="R80" s="18" t="s">
        <v>531</v>
      </c>
      <c r="S80" s="20"/>
    </row>
    <row r="81" ht="18" customHeight="1" spans="1:19">
      <c r="A81" s="7">
        <v>227</v>
      </c>
      <c r="B81" s="8" t="s">
        <v>536</v>
      </c>
      <c r="C81" s="8" t="s">
        <v>537</v>
      </c>
      <c r="D81" s="8" t="s">
        <v>537</v>
      </c>
      <c r="E81" s="8" t="s">
        <v>538</v>
      </c>
      <c r="F81" s="8" t="s">
        <v>539</v>
      </c>
      <c r="G81" s="9">
        <v>1</v>
      </c>
      <c r="H81" s="10">
        <v>3.43595047</v>
      </c>
      <c r="I81" s="8"/>
      <c r="J81" s="10">
        <v>3.43595</v>
      </c>
      <c r="K81" s="15">
        <v>11.28</v>
      </c>
      <c r="L81" s="16">
        <f t="shared" si="1"/>
        <v>38.76</v>
      </c>
      <c r="M81" s="8"/>
      <c r="N81" s="17">
        <v>38.76</v>
      </c>
      <c r="O81" s="18" t="s">
        <v>540</v>
      </c>
      <c r="P81" s="18" t="s">
        <v>541</v>
      </c>
      <c r="Q81" s="18" t="s">
        <v>542</v>
      </c>
      <c r="R81" s="18" t="s">
        <v>538</v>
      </c>
      <c r="S81" s="20"/>
    </row>
    <row r="82" ht="18" customHeight="1" spans="1:19">
      <c r="A82" s="7">
        <v>228</v>
      </c>
      <c r="B82" s="8" t="s">
        <v>543</v>
      </c>
      <c r="C82" s="8" t="s">
        <v>544</v>
      </c>
      <c r="D82" s="8" t="s">
        <v>544</v>
      </c>
      <c r="E82" s="8" t="s">
        <v>545</v>
      </c>
      <c r="F82" s="8" t="s">
        <v>546</v>
      </c>
      <c r="G82" s="9">
        <v>3</v>
      </c>
      <c r="H82" s="10">
        <v>3.43595047</v>
      </c>
      <c r="I82" s="8"/>
      <c r="J82" s="10">
        <v>3.43595</v>
      </c>
      <c r="K82" s="15">
        <v>11.28</v>
      </c>
      <c r="L82" s="16">
        <f t="shared" si="1"/>
        <v>38.76</v>
      </c>
      <c r="M82" s="8"/>
      <c r="N82" s="17">
        <v>38.76</v>
      </c>
      <c r="O82" s="18" t="s">
        <v>547</v>
      </c>
      <c r="P82" s="18" t="s">
        <v>548</v>
      </c>
      <c r="Q82" s="18" t="s">
        <v>549</v>
      </c>
      <c r="R82" s="18" t="s">
        <v>545</v>
      </c>
      <c r="S82" s="20"/>
    </row>
    <row r="83" ht="18" customHeight="1" spans="1:19">
      <c r="A83" s="7">
        <v>229</v>
      </c>
      <c r="B83" s="8" t="s">
        <v>550</v>
      </c>
      <c r="C83" s="8" t="s">
        <v>551</v>
      </c>
      <c r="D83" s="8" t="s">
        <v>551</v>
      </c>
      <c r="E83" s="8" t="s">
        <v>552</v>
      </c>
      <c r="F83" s="8" t="s">
        <v>553</v>
      </c>
      <c r="G83" s="9">
        <v>2</v>
      </c>
      <c r="H83" s="10">
        <v>2.29063365</v>
      </c>
      <c r="I83" s="8"/>
      <c r="J83" s="10">
        <v>2.290634</v>
      </c>
      <c r="K83" s="15">
        <v>11.28</v>
      </c>
      <c r="L83" s="16">
        <f t="shared" si="1"/>
        <v>25.84</v>
      </c>
      <c r="M83" s="8"/>
      <c r="N83" s="17">
        <v>25.84</v>
      </c>
      <c r="O83" s="18" t="s">
        <v>554</v>
      </c>
      <c r="P83" s="18" t="s">
        <v>555</v>
      </c>
      <c r="Q83" s="18" t="s">
        <v>556</v>
      </c>
      <c r="R83" s="18" t="s">
        <v>552</v>
      </c>
      <c r="S83" s="20"/>
    </row>
    <row r="84" ht="18" customHeight="1" spans="1:19">
      <c r="A84" s="7">
        <v>230</v>
      </c>
      <c r="B84" s="8" t="s">
        <v>557</v>
      </c>
      <c r="C84" s="8" t="s">
        <v>558</v>
      </c>
      <c r="D84" s="8" t="s">
        <v>558</v>
      </c>
      <c r="E84" s="8" t="s">
        <v>559</v>
      </c>
      <c r="F84" s="8" t="s">
        <v>560</v>
      </c>
      <c r="G84" s="9">
        <v>4</v>
      </c>
      <c r="H84" s="10">
        <v>4.58126729</v>
      </c>
      <c r="I84" s="8"/>
      <c r="J84" s="10">
        <v>4.581267</v>
      </c>
      <c r="K84" s="15">
        <v>11.28</v>
      </c>
      <c r="L84" s="16">
        <f t="shared" si="1"/>
        <v>51.68</v>
      </c>
      <c r="M84" s="8"/>
      <c r="N84" s="17">
        <v>51.68</v>
      </c>
      <c r="O84" s="18" t="s">
        <v>561</v>
      </c>
      <c r="P84" s="18" t="s">
        <v>562</v>
      </c>
      <c r="Q84" s="18" t="s">
        <v>563</v>
      </c>
      <c r="R84" s="18" t="s">
        <v>559</v>
      </c>
      <c r="S84" s="20"/>
    </row>
    <row r="85" ht="18" customHeight="1" spans="1:19">
      <c r="A85" s="7">
        <v>231</v>
      </c>
      <c r="B85" s="8" t="s">
        <v>564</v>
      </c>
      <c r="C85" s="8" t="s">
        <v>565</v>
      </c>
      <c r="D85" s="8" t="s">
        <v>565</v>
      </c>
      <c r="E85" s="8" t="s">
        <v>566</v>
      </c>
      <c r="F85" s="8" t="s">
        <v>567</v>
      </c>
      <c r="G85" s="9">
        <v>4</v>
      </c>
      <c r="H85" s="10">
        <v>3.43595047</v>
      </c>
      <c r="I85" s="8"/>
      <c r="J85" s="10">
        <v>3.43595</v>
      </c>
      <c r="K85" s="15">
        <v>11.28</v>
      </c>
      <c r="L85" s="16">
        <f t="shared" si="1"/>
        <v>38.76</v>
      </c>
      <c r="M85" s="8"/>
      <c r="N85" s="17">
        <v>38.76</v>
      </c>
      <c r="O85" s="18" t="s">
        <v>568</v>
      </c>
      <c r="P85" s="18" t="s">
        <v>569</v>
      </c>
      <c r="Q85" s="18" t="s">
        <v>570</v>
      </c>
      <c r="R85" s="18" t="s">
        <v>566</v>
      </c>
      <c r="S85" s="20"/>
    </row>
    <row r="86" ht="18" customHeight="1" spans="1:19">
      <c r="A86" s="7">
        <v>232</v>
      </c>
      <c r="B86" s="8" t="s">
        <v>571</v>
      </c>
      <c r="C86" s="8" t="s">
        <v>572</v>
      </c>
      <c r="D86" s="8" t="s">
        <v>572</v>
      </c>
      <c r="E86" s="8" t="s">
        <v>573</v>
      </c>
      <c r="F86" s="8" t="s">
        <v>574</v>
      </c>
      <c r="G86" s="9">
        <v>3</v>
      </c>
      <c r="H86" s="10">
        <v>4.58126729</v>
      </c>
      <c r="I86" s="8"/>
      <c r="J86" s="10">
        <v>4.581267</v>
      </c>
      <c r="K86" s="15">
        <v>11.28</v>
      </c>
      <c r="L86" s="16">
        <f t="shared" si="1"/>
        <v>51.68</v>
      </c>
      <c r="M86" s="8"/>
      <c r="N86" s="17">
        <v>51.68</v>
      </c>
      <c r="O86" s="18" t="s">
        <v>575</v>
      </c>
      <c r="P86" s="18" t="s">
        <v>576</v>
      </c>
      <c r="Q86" s="18" t="s">
        <v>577</v>
      </c>
      <c r="R86" s="18" t="s">
        <v>573</v>
      </c>
      <c r="S86" s="20"/>
    </row>
    <row r="87" ht="18" customHeight="1" spans="1:19">
      <c r="A87" s="7">
        <v>234</v>
      </c>
      <c r="B87" s="8" t="s">
        <v>578</v>
      </c>
      <c r="C87" s="8" t="s">
        <v>579</v>
      </c>
      <c r="D87" s="8" t="s">
        <v>579</v>
      </c>
      <c r="E87" s="8" t="s">
        <v>580</v>
      </c>
      <c r="F87" s="8" t="s">
        <v>581</v>
      </c>
      <c r="G87" s="9">
        <v>3</v>
      </c>
      <c r="H87" s="10">
        <v>3.43595047</v>
      </c>
      <c r="I87" s="8"/>
      <c r="J87" s="10">
        <v>3.43595</v>
      </c>
      <c r="K87" s="15">
        <v>11.28</v>
      </c>
      <c r="L87" s="16">
        <f t="shared" si="1"/>
        <v>38.76</v>
      </c>
      <c r="M87" s="8"/>
      <c r="N87" s="17">
        <v>38.76</v>
      </c>
      <c r="O87" s="18" t="s">
        <v>582</v>
      </c>
      <c r="P87" s="18" t="s">
        <v>583</v>
      </c>
      <c r="Q87" s="18" t="s">
        <v>584</v>
      </c>
      <c r="R87" s="18" t="s">
        <v>580</v>
      </c>
      <c r="S87" s="20"/>
    </row>
    <row r="88" ht="18" customHeight="1" spans="1:19">
      <c r="A88" s="7">
        <v>235</v>
      </c>
      <c r="B88" s="8" t="s">
        <v>585</v>
      </c>
      <c r="C88" s="8" t="s">
        <v>586</v>
      </c>
      <c r="D88" s="8" t="s">
        <v>586</v>
      </c>
      <c r="E88" s="8" t="s">
        <v>587</v>
      </c>
      <c r="F88" s="8" t="s">
        <v>588</v>
      </c>
      <c r="G88" s="9">
        <v>4</v>
      </c>
      <c r="H88" s="10">
        <v>4.58126729</v>
      </c>
      <c r="I88" s="8"/>
      <c r="J88" s="10">
        <v>4.581267</v>
      </c>
      <c r="K88" s="15">
        <v>11.28</v>
      </c>
      <c r="L88" s="16">
        <f t="shared" si="1"/>
        <v>51.68</v>
      </c>
      <c r="M88" s="8"/>
      <c r="N88" s="17">
        <v>51.68</v>
      </c>
      <c r="O88" s="18" t="s">
        <v>589</v>
      </c>
      <c r="P88" s="18" t="s">
        <v>590</v>
      </c>
      <c r="Q88" s="18" t="s">
        <v>591</v>
      </c>
      <c r="R88" s="18" t="s">
        <v>587</v>
      </c>
      <c r="S88" s="20"/>
    </row>
    <row r="89" ht="18" customHeight="1" spans="1:19">
      <c r="A89" s="7">
        <v>236</v>
      </c>
      <c r="B89" s="8" t="s">
        <v>592</v>
      </c>
      <c r="C89" s="8" t="s">
        <v>593</v>
      </c>
      <c r="D89" s="8" t="s">
        <v>593</v>
      </c>
      <c r="E89" s="8" t="s">
        <v>594</v>
      </c>
      <c r="F89" s="8" t="s">
        <v>595</v>
      </c>
      <c r="G89" s="9">
        <v>4</v>
      </c>
      <c r="H89" s="10">
        <v>3.43595047</v>
      </c>
      <c r="I89" s="8"/>
      <c r="J89" s="10">
        <v>3.43595</v>
      </c>
      <c r="K89" s="15">
        <v>11.28</v>
      </c>
      <c r="L89" s="16">
        <f t="shared" si="1"/>
        <v>38.76</v>
      </c>
      <c r="M89" s="8"/>
      <c r="N89" s="17">
        <v>38.76</v>
      </c>
      <c r="O89" s="18" t="s">
        <v>596</v>
      </c>
      <c r="P89" s="18" t="s">
        <v>597</v>
      </c>
      <c r="Q89" s="18" t="s">
        <v>598</v>
      </c>
      <c r="R89" s="18" t="s">
        <v>594</v>
      </c>
      <c r="S89" s="20"/>
    </row>
    <row r="90" ht="18" customHeight="1" spans="1:19">
      <c r="A90" s="7">
        <v>237</v>
      </c>
      <c r="B90" s="8" t="s">
        <v>599</v>
      </c>
      <c r="C90" s="8" t="s">
        <v>600</v>
      </c>
      <c r="D90" s="8" t="s">
        <v>600</v>
      </c>
      <c r="E90" s="8" t="s">
        <v>601</v>
      </c>
      <c r="F90" s="8"/>
      <c r="G90" s="9">
        <v>5</v>
      </c>
      <c r="H90" s="10">
        <v>4.58126729</v>
      </c>
      <c r="I90" s="8"/>
      <c r="J90" s="10">
        <v>4.581267</v>
      </c>
      <c r="K90" s="15">
        <v>11.28</v>
      </c>
      <c r="L90" s="16">
        <f t="shared" si="1"/>
        <v>51.68</v>
      </c>
      <c r="M90" s="8"/>
      <c r="N90" s="17">
        <v>51.68</v>
      </c>
      <c r="O90" s="18" t="s">
        <v>602</v>
      </c>
      <c r="P90" s="18" t="s">
        <v>603</v>
      </c>
      <c r="Q90" s="18" t="s">
        <v>604</v>
      </c>
      <c r="R90" s="18" t="s">
        <v>601</v>
      </c>
      <c r="S90" s="20"/>
    </row>
    <row r="91" ht="18" customHeight="1" spans="1:19">
      <c r="A91" s="7">
        <v>238</v>
      </c>
      <c r="B91" s="8" t="s">
        <v>605</v>
      </c>
      <c r="C91" s="8" t="s">
        <v>606</v>
      </c>
      <c r="D91" s="8" t="s">
        <v>606</v>
      </c>
      <c r="E91" s="8" t="s">
        <v>607</v>
      </c>
      <c r="F91" s="8" t="s">
        <v>608</v>
      </c>
      <c r="G91" s="9">
        <v>2</v>
      </c>
      <c r="H91" s="10">
        <v>4.58126729</v>
      </c>
      <c r="I91" s="8"/>
      <c r="J91" s="10">
        <v>4.581267</v>
      </c>
      <c r="K91" s="15">
        <v>11.28</v>
      </c>
      <c r="L91" s="16">
        <f t="shared" si="1"/>
        <v>51.68</v>
      </c>
      <c r="M91" s="8"/>
      <c r="N91" s="17">
        <v>51.68</v>
      </c>
      <c r="O91" s="18" t="s">
        <v>609</v>
      </c>
      <c r="P91" s="18" t="s">
        <v>610</v>
      </c>
      <c r="Q91" s="18" t="s">
        <v>611</v>
      </c>
      <c r="R91" s="18" t="s">
        <v>607</v>
      </c>
      <c r="S91" s="20"/>
    </row>
    <row r="92" ht="18" customHeight="1" spans="1:19">
      <c r="A92" s="7">
        <v>240</v>
      </c>
      <c r="B92" s="8" t="s">
        <v>612</v>
      </c>
      <c r="C92" s="8" t="s">
        <v>613</v>
      </c>
      <c r="D92" s="8" t="s">
        <v>613</v>
      </c>
      <c r="E92" s="8" t="s">
        <v>614</v>
      </c>
      <c r="F92" s="8" t="s">
        <v>615</v>
      </c>
      <c r="G92" s="9">
        <v>3</v>
      </c>
      <c r="H92" s="10">
        <v>8.01721776</v>
      </c>
      <c r="I92" s="8"/>
      <c r="J92" s="10">
        <v>8.017218</v>
      </c>
      <c r="K92" s="15">
        <v>11.28</v>
      </c>
      <c r="L92" s="16">
        <f t="shared" si="1"/>
        <v>90.43</v>
      </c>
      <c r="M92" s="8"/>
      <c r="N92" s="17">
        <v>90.43</v>
      </c>
      <c r="O92" s="18" t="s">
        <v>616</v>
      </c>
      <c r="P92" s="18" t="s">
        <v>617</v>
      </c>
      <c r="Q92" s="18" t="s">
        <v>618</v>
      </c>
      <c r="R92" s="18" t="s">
        <v>614</v>
      </c>
      <c r="S92" s="20"/>
    </row>
    <row r="93" ht="18" customHeight="1" spans="1:19">
      <c r="A93" s="7">
        <v>241</v>
      </c>
      <c r="B93" s="8" t="s">
        <v>619</v>
      </c>
      <c r="C93" s="8" t="s">
        <v>620</v>
      </c>
      <c r="D93" s="8" t="s">
        <v>620</v>
      </c>
      <c r="E93" s="8" t="s">
        <v>621</v>
      </c>
      <c r="F93" s="8" t="s">
        <v>622</v>
      </c>
      <c r="G93" s="9">
        <v>4</v>
      </c>
      <c r="H93" s="10">
        <v>6.87190093</v>
      </c>
      <c r="I93" s="8"/>
      <c r="J93" s="10">
        <v>6.871901</v>
      </c>
      <c r="K93" s="15">
        <v>11.28</v>
      </c>
      <c r="L93" s="16">
        <f t="shared" si="1"/>
        <v>77.52</v>
      </c>
      <c r="M93" s="8"/>
      <c r="N93" s="17">
        <v>77.52</v>
      </c>
      <c r="O93" s="18" t="s">
        <v>623</v>
      </c>
      <c r="P93" s="18" t="s">
        <v>624</v>
      </c>
      <c r="Q93" s="18" t="s">
        <v>625</v>
      </c>
      <c r="R93" s="18" t="s">
        <v>621</v>
      </c>
      <c r="S93" s="20"/>
    </row>
    <row r="94" ht="18" customHeight="1" spans="1:19">
      <c r="A94" s="7">
        <v>242</v>
      </c>
      <c r="B94" s="8" t="s">
        <v>626</v>
      </c>
      <c r="C94" s="8" t="s">
        <v>627</v>
      </c>
      <c r="D94" s="8" t="s">
        <v>627</v>
      </c>
      <c r="E94" s="8" t="s">
        <v>628</v>
      </c>
      <c r="F94" s="8" t="s">
        <v>629</v>
      </c>
      <c r="G94" s="9">
        <v>2</v>
      </c>
      <c r="H94" s="10">
        <v>3.43595047</v>
      </c>
      <c r="I94" s="8"/>
      <c r="J94" s="10">
        <v>3.43595</v>
      </c>
      <c r="K94" s="15">
        <v>11.28</v>
      </c>
      <c r="L94" s="16">
        <f t="shared" si="1"/>
        <v>38.76</v>
      </c>
      <c r="M94" s="8"/>
      <c r="N94" s="17">
        <v>38.76</v>
      </c>
      <c r="O94" s="18" t="s">
        <v>630</v>
      </c>
      <c r="P94" s="18" t="s">
        <v>631</v>
      </c>
      <c r="Q94" s="18" t="s">
        <v>632</v>
      </c>
      <c r="R94" s="18" t="s">
        <v>628</v>
      </c>
      <c r="S94" s="20"/>
    </row>
    <row r="95" ht="18" customHeight="1" spans="1:19">
      <c r="A95" s="7">
        <v>243</v>
      </c>
      <c r="B95" s="8" t="s">
        <v>633</v>
      </c>
      <c r="C95" s="8" t="s">
        <v>634</v>
      </c>
      <c r="D95" s="8" t="s">
        <v>634</v>
      </c>
      <c r="E95" s="8" t="s">
        <v>635</v>
      </c>
      <c r="F95" s="8" t="s">
        <v>636</v>
      </c>
      <c r="G95" s="9">
        <v>3</v>
      </c>
      <c r="H95" s="10">
        <v>3.43595047</v>
      </c>
      <c r="I95" s="8"/>
      <c r="J95" s="10">
        <v>3.43595</v>
      </c>
      <c r="K95" s="15">
        <v>11.28</v>
      </c>
      <c r="L95" s="16">
        <f t="shared" si="1"/>
        <v>38.76</v>
      </c>
      <c r="M95" s="8"/>
      <c r="N95" s="17">
        <v>38.76</v>
      </c>
      <c r="O95" s="18" t="s">
        <v>637</v>
      </c>
      <c r="P95" s="18" t="s">
        <v>638</v>
      </c>
      <c r="Q95" s="18" t="s">
        <v>639</v>
      </c>
      <c r="R95" s="18" t="s">
        <v>635</v>
      </c>
      <c r="S95" s="20"/>
    </row>
    <row r="96" ht="18" customHeight="1" spans="1:19">
      <c r="A96" s="7">
        <v>245</v>
      </c>
      <c r="B96" s="8" t="s">
        <v>640</v>
      </c>
      <c r="C96" s="8" t="s">
        <v>641</v>
      </c>
      <c r="D96" s="8" t="s">
        <v>641</v>
      </c>
      <c r="E96" s="8" t="s">
        <v>642</v>
      </c>
      <c r="F96" s="8" t="s">
        <v>643</v>
      </c>
      <c r="G96" s="9">
        <v>4</v>
      </c>
      <c r="H96" s="10">
        <v>5.72658411</v>
      </c>
      <c r="I96" s="8"/>
      <c r="J96" s="10">
        <v>5.726584</v>
      </c>
      <c r="K96" s="15">
        <v>11.28</v>
      </c>
      <c r="L96" s="16">
        <f t="shared" si="1"/>
        <v>64.6</v>
      </c>
      <c r="M96" s="8"/>
      <c r="N96" s="17">
        <v>64.6</v>
      </c>
      <c r="O96" s="18" t="s">
        <v>644</v>
      </c>
      <c r="P96" s="18" t="s">
        <v>645</v>
      </c>
      <c r="Q96" s="18" t="s">
        <v>646</v>
      </c>
      <c r="R96" s="18" t="s">
        <v>642</v>
      </c>
      <c r="S96" s="20"/>
    </row>
    <row r="97" ht="18" customHeight="1" spans="1:19">
      <c r="A97" s="7">
        <v>247</v>
      </c>
      <c r="B97" s="8" t="s">
        <v>647</v>
      </c>
      <c r="C97" s="8" t="s">
        <v>648</v>
      </c>
      <c r="D97" s="8" t="s">
        <v>648</v>
      </c>
      <c r="E97" s="8" t="s">
        <v>649</v>
      </c>
      <c r="F97" s="8" t="s">
        <v>650</v>
      </c>
      <c r="G97" s="9">
        <v>1</v>
      </c>
      <c r="H97" s="10">
        <v>4.58126729</v>
      </c>
      <c r="I97" s="8"/>
      <c r="J97" s="10">
        <v>4.581267</v>
      </c>
      <c r="K97" s="15">
        <v>11.28</v>
      </c>
      <c r="L97" s="16">
        <f t="shared" si="1"/>
        <v>51.68</v>
      </c>
      <c r="M97" s="8"/>
      <c r="N97" s="17">
        <v>51.68</v>
      </c>
      <c r="O97" s="18" t="s">
        <v>651</v>
      </c>
      <c r="P97" s="18" t="s">
        <v>652</v>
      </c>
      <c r="Q97" s="18" t="s">
        <v>653</v>
      </c>
      <c r="R97" s="18" t="s">
        <v>649</v>
      </c>
      <c r="S97" s="20"/>
    </row>
    <row r="98" ht="18" customHeight="1" spans="1:19">
      <c r="A98" s="7">
        <v>248</v>
      </c>
      <c r="B98" s="8" t="s">
        <v>654</v>
      </c>
      <c r="C98" s="8" t="s">
        <v>655</v>
      </c>
      <c r="D98" s="8" t="s">
        <v>655</v>
      </c>
      <c r="E98" s="8" t="s">
        <v>656</v>
      </c>
      <c r="F98" s="8" t="s">
        <v>657</v>
      </c>
      <c r="G98" s="9">
        <v>5</v>
      </c>
      <c r="H98" s="10">
        <v>6.87190093</v>
      </c>
      <c r="I98" s="8"/>
      <c r="J98" s="10">
        <v>6.871901</v>
      </c>
      <c r="K98" s="15">
        <v>11.28</v>
      </c>
      <c r="L98" s="16">
        <f t="shared" si="1"/>
        <v>77.52</v>
      </c>
      <c r="M98" s="8"/>
      <c r="N98" s="17">
        <v>77.52</v>
      </c>
      <c r="O98" s="18" t="s">
        <v>658</v>
      </c>
      <c r="P98" s="18" t="s">
        <v>659</v>
      </c>
      <c r="Q98" s="18" t="s">
        <v>660</v>
      </c>
      <c r="R98" s="18" t="s">
        <v>656</v>
      </c>
      <c r="S98" s="20"/>
    </row>
    <row r="99" ht="18" customHeight="1" spans="1:19">
      <c r="A99" s="7">
        <v>249</v>
      </c>
      <c r="B99" s="8" t="s">
        <v>661</v>
      </c>
      <c r="C99" s="8" t="s">
        <v>662</v>
      </c>
      <c r="D99" s="8" t="s">
        <v>662</v>
      </c>
      <c r="E99" s="8" t="s">
        <v>663</v>
      </c>
      <c r="F99" s="8" t="s">
        <v>664</v>
      </c>
      <c r="G99" s="9">
        <v>3</v>
      </c>
      <c r="H99" s="10">
        <v>4.58126729</v>
      </c>
      <c r="I99" s="8"/>
      <c r="J99" s="10">
        <v>4.581267</v>
      </c>
      <c r="K99" s="15">
        <v>11.28</v>
      </c>
      <c r="L99" s="16">
        <f t="shared" si="1"/>
        <v>51.68</v>
      </c>
      <c r="M99" s="8"/>
      <c r="N99" s="17">
        <v>51.68</v>
      </c>
      <c r="O99" s="18" t="s">
        <v>665</v>
      </c>
      <c r="P99" s="18" t="s">
        <v>666</v>
      </c>
      <c r="Q99" s="18" t="s">
        <v>667</v>
      </c>
      <c r="R99" s="18" t="s">
        <v>663</v>
      </c>
      <c r="S99" s="20"/>
    </row>
    <row r="100" ht="18" customHeight="1" spans="1:19">
      <c r="A100" s="7">
        <v>250</v>
      </c>
      <c r="B100" s="8" t="s">
        <v>668</v>
      </c>
      <c r="C100" s="8" t="s">
        <v>669</v>
      </c>
      <c r="D100" s="8" t="s">
        <v>669</v>
      </c>
      <c r="E100" s="8" t="s">
        <v>670</v>
      </c>
      <c r="F100" s="8" t="s">
        <v>671</v>
      </c>
      <c r="G100" s="9">
        <v>4</v>
      </c>
      <c r="H100" s="10">
        <v>4.58126729</v>
      </c>
      <c r="I100" s="8"/>
      <c r="J100" s="10">
        <v>4.581267</v>
      </c>
      <c r="K100" s="15">
        <v>11.28</v>
      </c>
      <c r="L100" s="16">
        <f t="shared" si="1"/>
        <v>51.68</v>
      </c>
      <c r="M100" s="8"/>
      <c r="N100" s="17">
        <v>51.68</v>
      </c>
      <c r="O100" s="18" t="s">
        <v>672</v>
      </c>
      <c r="P100" s="18" t="s">
        <v>673</v>
      </c>
      <c r="Q100" s="18" t="s">
        <v>674</v>
      </c>
      <c r="R100" s="18" t="s">
        <v>670</v>
      </c>
      <c r="S100" s="20"/>
    </row>
    <row r="101" ht="18" customHeight="1" spans="1:19">
      <c r="A101" s="7">
        <v>252</v>
      </c>
      <c r="B101" s="8" t="s">
        <v>675</v>
      </c>
      <c r="C101" s="8" t="s">
        <v>676</v>
      </c>
      <c r="D101" s="8" t="s">
        <v>676</v>
      </c>
      <c r="E101" s="8" t="s">
        <v>677</v>
      </c>
      <c r="F101" s="8" t="s">
        <v>678</v>
      </c>
      <c r="G101" s="9">
        <v>4</v>
      </c>
      <c r="H101" s="10">
        <v>4.58126729</v>
      </c>
      <c r="I101" s="8"/>
      <c r="J101" s="10">
        <v>4.581267</v>
      </c>
      <c r="K101" s="15">
        <v>11.28</v>
      </c>
      <c r="L101" s="16">
        <f t="shared" si="1"/>
        <v>51.68</v>
      </c>
      <c r="M101" s="8"/>
      <c r="N101" s="17">
        <v>51.68</v>
      </c>
      <c r="O101" s="18" t="s">
        <v>679</v>
      </c>
      <c r="P101" s="18" t="s">
        <v>680</v>
      </c>
      <c r="Q101" s="18" t="s">
        <v>681</v>
      </c>
      <c r="R101" s="18" t="s">
        <v>677</v>
      </c>
      <c r="S101" s="20"/>
    </row>
    <row r="102" ht="18" customHeight="1" spans="1:19">
      <c r="A102" s="7">
        <v>253</v>
      </c>
      <c r="B102" s="8" t="s">
        <v>682</v>
      </c>
      <c r="C102" s="8" t="s">
        <v>683</v>
      </c>
      <c r="D102" s="8" t="s">
        <v>683</v>
      </c>
      <c r="E102" s="8" t="s">
        <v>684</v>
      </c>
      <c r="F102" s="8" t="s">
        <v>685</v>
      </c>
      <c r="G102" s="9">
        <v>5</v>
      </c>
      <c r="H102" s="10">
        <v>4.58126729</v>
      </c>
      <c r="I102" s="8"/>
      <c r="J102" s="10">
        <v>4.581267</v>
      </c>
      <c r="K102" s="15">
        <v>11.28</v>
      </c>
      <c r="L102" s="16">
        <f t="shared" si="1"/>
        <v>51.68</v>
      </c>
      <c r="M102" s="8"/>
      <c r="N102" s="17">
        <v>51.68</v>
      </c>
      <c r="O102" s="18" t="s">
        <v>686</v>
      </c>
      <c r="P102" s="18" t="s">
        <v>687</v>
      </c>
      <c r="Q102" s="18" t="s">
        <v>688</v>
      </c>
      <c r="R102" s="18" t="s">
        <v>684</v>
      </c>
      <c r="S102" s="20"/>
    </row>
    <row r="103" ht="18" customHeight="1" spans="1:19">
      <c r="A103" s="7">
        <v>254</v>
      </c>
      <c r="B103" s="8" t="s">
        <v>689</v>
      </c>
      <c r="C103" s="8" t="s">
        <v>690</v>
      </c>
      <c r="D103" s="8" t="s">
        <v>690</v>
      </c>
      <c r="E103" s="8" t="s">
        <v>691</v>
      </c>
      <c r="F103" s="8" t="s">
        <v>692</v>
      </c>
      <c r="G103" s="9">
        <v>4</v>
      </c>
      <c r="H103" s="10">
        <v>6.87190093</v>
      </c>
      <c r="I103" s="8"/>
      <c r="J103" s="10">
        <v>6.871901</v>
      </c>
      <c r="K103" s="15">
        <v>11.28</v>
      </c>
      <c r="L103" s="16">
        <f t="shared" si="1"/>
        <v>77.52</v>
      </c>
      <c r="M103" s="8"/>
      <c r="N103" s="17">
        <v>77.52</v>
      </c>
      <c r="O103" s="18" t="s">
        <v>693</v>
      </c>
      <c r="P103" s="18" t="s">
        <v>694</v>
      </c>
      <c r="Q103" s="18" t="s">
        <v>695</v>
      </c>
      <c r="R103" s="18" t="s">
        <v>691</v>
      </c>
      <c r="S103" s="20"/>
    </row>
    <row r="104" ht="18" customHeight="1" spans="1:19">
      <c r="A104" s="7">
        <v>256</v>
      </c>
      <c r="B104" s="8" t="s">
        <v>696</v>
      </c>
      <c r="C104" s="8" t="s">
        <v>697</v>
      </c>
      <c r="D104" s="8" t="s">
        <v>697</v>
      </c>
      <c r="E104" s="8" t="s">
        <v>698</v>
      </c>
      <c r="F104" s="8" t="s">
        <v>699</v>
      </c>
      <c r="G104" s="9">
        <v>4</v>
      </c>
      <c r="H104" s="10">
        <v>4.58126729</v>
      </c>
      <c r="I104" s="8"/>
      <c r="J104" s="10">
        <v>4.581267</v>
      </c>
      <c r="K104" s="15">
        <v>11.28</v>
      </c>
      <c r="L104" s="16">
        <f t="shared" si="1"/>
        <v>51.68</v>
      </c>
      <c r="M104" s="8"/>
      <c r="N104" s="17">
        <v>51.68</v>
      </c>
      <c r="O104" s="18" t="s">
        <v>700</v>
      </c>
      <c r="P104" s="18" t="s">
        <v>701</v>
      </c>
      <c r="Q104" s="18" t="s">
        <v>702</v>
      </c>
      <c r="R104" s="18" t="s">
        <v>698</v>
      </c>
      <c r="S104" s="20"/>
    </row>
    <row r="105" ht="18" customHeight="1" spans="1:19">
      <c r="A105" s="7">
        <v>258</v>
      </c>
      <c r="B105" s="8" t="s">
        <v>703</v>
      </c>
      <c r="C105" s="8" t="s">
        <v>704</v>
      </c>
      <c r="D105" s="8" t="s">
        <v>704</v>
      </c>
      <c r="E105" s="8" t="s">
        <v>705</v>
      </c>
      <c r="F105" s="8" t="s">
        <v>706</v>
      </c>
      <c r="G105" s="9">
        <v>6</v>
      </c>
      <c r="H105" s="10">
        <v>6.87190093</v>
      </c>
      <c r="I105" s="8"/>
      <c r="J105" s="10">
        <v>6.871901</v>
      </c>
      <c r="K105" s="15">
        <v>11.28</v>
      </c>
      <c r="L105" s="16">
        <f t="shared" si="1"/>
        <v>77.52</v>
      </c>
      <c r="M105" s="8"/>
      <c r="N105" s="17">
        <v>77.52</v>
      </c>
      <c r="O105" s="18" t="s">
        <v>707</v>
      </c>
      <c r="P105" s="18" t="s">
        <v>708</v>
      </c>
      <c r="Q105" s="18" t="s">
        <v>709</v>
      </c>
      <c r="R105" s="18" t="s">
        <v>705</v>
      </c>
      <c r="S105" s="20"/>
    </row>
    <row r="106" ht="18" customHeight="1" spans="1:19">
      <c r="A106" s="7">
        <v>259</v>
      </c>
      <c r="B106" s="8" t="s">
        <v>710</v>
      </c>
      <c r="C106" s="8" t="s">
        <v>711</v>
      </c>
      <c r="D106" s="8" t="s">
        <v>711</v>
      </c>
      <c r="E106" s="8" t="s">
        <v>712</v>
      </c>
      <c r="F106" s="8"/>
      <c r="G106" s="9">
        <v>2</v>
      </c>
      <c r="H106" s="10">
        <v>4.58126729</v>
      </c>
      <c r="I106" s="8"/>
      <c r="J106" s="10">
        <v>4.581267</v>
      </c>
      <c r="K106" s="15">
        <v>11.28</v>
      </c>
      <c r="L106" s="16">
        <f t="shared" si="1"/>
        <v>51.68</v>
      </c>
      <c r="M106" s="8"/>
      <c r="N106" s="17">
        <v>51.68</v>
      </c>
      <c r="O106" s="18" t="s">
        <v>713</v>
      </c>
      <c r="P106" s="18" t="s">
        <v>714</v>
      </c>
      <c r="Q106" s="18" t="s">
        <v>715</v>
      </c>
      <c r="R106" s="18" t="s">
        <v>712</v>
      </c>
      <c r="S106" s="20"/>
    </row>
    <row r="107" ht="18" customHeight="1" spans="1:19">
      <c r="A107" s="7">
        <v>260</v>
      </c>
      <c r="B107" s="8" t="s">
        <v>716</v>
      </c>
      <c r="C107" s="8" t="s">
        <v>717</v>
      </c>
      <c r="D107" s="8" t="s">
        <v>717</v>
      </c>
      <c r="E107" s="8" t="s">
        <v>718</v>
      </c>
      <c r="F107" s="8" t="s">
        <v>719</v>
      </c>
      <c r="G107" s="9">
        <v>2</v>
      </c>
      <c r="H107" s="10">
        <v>4.58126729</v>
      </c>
      <c r="I107" s="8"/>
      <c r="J107" s="10">
        <v>4.581267</v>
      </c>
      <c r="K107" s="15">
        <v>11.28</v>
      </c>
      <c r="L107" s="16">
        <f t="shared" si="1"/>
        <v>51.68</v>
      </c>
      <c r="M107" s="8"/>
      <c r="N107" s="17">
        <v>51.68</v>
      </c>
      <c r="O107" s="18" t="s">
        <v>720</v>
      </c>
      <c r="P107" s="18" t="s">
        <v>721</v>
      </c>
      <c r="Q107" s="18" t="s">
        <v>722</v>
      </c>
      <c r="R107" s="18" t="s">
        <v>718</v>
      </c>
      <c r="S107" s="20"/>
    </row>
    <row r="108" ht="18" customHeight="1" spans="1:19">
      <c r="A108" s="7">
        <v>261</v>
      </c>
      <c r="B108" s="8" t="s">
        <v>723</v>
      </c>
      <c r="C108" s="8" t="s">
        <v>724</v>
      </c>
      <c r="D108" s="8" t="s">
        <v>724</v>
      </c>
      <c r="E108" s="8" t="s">
        <v>725</v>
      </c>
      <c r="F108" s="8" t="s">
        <v>726</v>
      </c>
      <c r="G108" s="9">
        <v>4</v>
      </c>
      <c r="H108" s="10">
        <v>3.43595047</v>
      </c>
      <c r="I108" s="8"/>
      <c r="J108" s="10">
        <v>3.43595</v>
      </c>
      <c r="K108" s="15">
        <v>11.28</v>
      </c>
      <c r="L108" s="16">
        <f t="shared" si="1"/>
        <v>38.76</v>
      </c>
      <c r="M108" s="8"/>
      <c r="N108" s="17">
        <v>38.76</v>
      </c>
      <c r="O108" s="18" t="s">
        <v>727</v>
      </c>
      <c r="P108" s="18" t="s">
        <v>728</v>
      </c>
      <c r="Q108" s="18" t="s">
        <v>729</v>
      </c>
      <c r="R108" s="18" t="s">
        <v>725</v>
      </c>
      <c r="S108" s="20"/>
    </row>
    <row r="109" ht="18" customHeight="1" spans="1:19">
      <c r="A109" s="7">
        <v>262</v>
      </c>
      <c r="B109" s="8" t="s">
        <v>730</v>
      </c>
      <c r="C109" s="8" t="s">
        <v>731</v>
      </c>
      <c r="D109" s="8" t="s">
        <v>731</v>
      </c>
      <c r="E109" s="8" t="s">
        <v>732</v>
      </c>
      <c r="F109" s="8" t="s">
        <v>733</v>
      </c>
      <c r="G109" s="9">
        <v>2</v>
      </c>
      <c r="H109" s="10">
        <v>5.72658411</v>
      </c>
      <c r="I109" s="8"/>
      <c r="J109" s="10">
        <v>5.726584</v>
      </c>
      <c r="K109" s="15">
        <v>11.28</v>
      </c>
      <c r="L109" s="16">
        <f t="shared" si="1"/>
        <v>64.6</v>
      </c>
      <c r="M109" s="8"/>
      <c r="N109" s="17">
        <v>64.6</v>
      </c>
      <c r="O109" s="18" t="s">
        <v>734</v>
      </c>
      <c r="P109" s="18" t="s">
        <v>735</v>
      </c>
      <c r="Q109" s="18" t="s">
        <v>736</v>
      </c>
      <c r="R109" s="18" t="s">
        <v>732</v>
      </c>
      <c r="S109" s="20"/>
    </row>
    <row r="110" ht="18" customHeight="1" spans="1:19">
      <c r="A110" s="7">
        <v>263</v>
      </c>
      <c r="B110" s="8" t="s">
        <v>737</v>
      </c>
      <c r="C110" s="8" t="s">
        <v>738</v>
      </c>
      <c r="D110" s="8" t="s">
        <v>738</v>
      </c>
      <c r="E110" s="8" t="s">
        <v>739</v>
      </c>
      <c r="F110" s="8" t="s">
        <v>740</v>
      </c>
      <c r="G110" s="9">
        <v>2</v>
      </c>
      <c r="H110" s="10">
        <v>8.01721776</v>
      </c>
      <c r="I110" s="8"/>
      <c r="J110" s="10">
        <v>8.017218</v>
      </c>
      <c r="K110" s="15">
        <v>11.28</v>
      </c>
      <c r="L110" s="16">
        <f t="shared" si="1"/>
        <v>90.43</v>
      </c>
      <c r="M110" s="8"/>
      <c r="N110" s="17">
        <v>90.43</v>
      </c>
      <c r="O110" s="18" t="s">
        <v>741</v>
      </c>
      <c r="P110" s="18" t="s">
        <v>742</v>
      </c>
      <c r="Q110" s="18" t="s">
        <v>743</v>
      </c>
      <c r="R110" s="18" t="s">
        <v>739</v>
      </c>
      <c r="S110" s="20"/>
    </row>
    <row r="111" ht="18" customHeight="1" spans="1:19">
      <c r="A111" s="7">
        <v>264</v>
      </c>
      <c r="B111" s="8" t="s">
        <v>744</v>
      </c>
      <c r="C111" s="8" t="s">
        <v>745</v>
      </c>
      <c r="D111" s="8" t="s">
        <v>745</v>
      </c>
      <c r="E111" s="8" t="s">
        <v>746</v>
      </c>
      <c r="F111" s="8" t="s">
        <v>747</v>
      </c>
      <c r="G111" s="9">
        <v>3</v>
      </c>
      <c r="H111" s="10">
        <v>5.72658411</v>
      </c>
      <c r="I111" s="8"/>
      <c r="J111" s="10">
        <v>5.726584</v>
      </c>
      <c r="K111" s="15">
        <v>11.28</v>
      </c>
      <c r="L111" s="16">
        <f t="shared" si="1"/>
        <v>64.6</v>
      </c>
      <c r="M111" s="8"/>
      <c r="N111" s="17">
        <v>64.6</v>
      </c>
      <c r="O111" s="18" t="s">
        <v>748</v>
      </c>
      <c r="P111" s="18" t="s">
        <v>749</v>
      </c>
      <c r="Q111" s="18" t="s">
        <v>750</v>
      </c>
      <c r="R111" s="18" t="s">
        <v>746</v>
      </c>
      <c r="S111" s="20"/>
    </row>
    <row r="112" ht="18" customHeight="1" spans="1:19">
      <c r="A112" s="7">
        <v>265</v>
      </c>
      <c r="B112" s="8" t="s">
        <v>751</v>
      </c>
      <c r="C112" s="8" t="s">
        <v>752</v>
      </c>
      <c r="D112" s="8" t="s">
        <v>752</v>
      </c>
      <c r="E112" s="8" t="s">
        <v>753</v>
      </c>
      <c r="F112" s="8" t="s">
        <v>754</v>
      </c>
      <c r="G112" s="9">
        <v>4</v>
      </c>
      <c r="H112" s="10">
        <v>4.58126729</v>
      </c>
      <c r="I112" s="8"/>
      <c r="J112" s="10">
        <v>4.581267</v>
      </c>
      <c r="K112" s="15">
        <v>11.28</v>
      </c>
      <c r="L112" s="16">
        <f t="shared" si="1"/>
        <v>51.68</v>
      </c>
      <c r="M112" s="8"/>
      <c r="N112" s="17">
        <v>51.68</v>
      </c>
      <c r="O112" s="18" t="s">
        <v>755</v>
      </c>
      <c r="P112" s="18" t="s">
        <v>756</v>
      </c>
      <c r="Q112" s="18" t="s">
        <v>757</v>
      </c>
      <c r="R112" s="18" t="s">
        <v>753</v>
      </c>
      <c r="S112" s="20"/>
    </row>
    <row r="113" ht="18" customHeight="1" spans="1:19">
      <c r="A113" s="7">
        <v>266</v>
      </c>
      <c r="B113" s="8" t="s">
        <v>758</v>
      </c>
      <c r="C113" s="8" t="s">
        <v>759</v>
      </c>
      <c r="D113" s="8" t="s">
        <v>759</v>
      </c>
      <c r="E113" s="8" t="s">
        <v>760</v>
      </c>
      <c r="F113" s="8" t="s">
        <v>761</v>
      </c>
      <c r="G113" s="9">
        <v>4</v>
      </c>
      <c r="H113" s="10">
        <v>4.58126729</v>
      </c>
      <c r="I113" s="8"/>
      <c r="J113" s="10">
        <v>4.581267</v>
      </c>
      <c r="K113" s="15">
        <v>11.28</v>
      </c>
      <c r="L113" s="16">
        <f t="shared" si="1"/>
        <v>51.68</v>
      </c>
      <c r="M113" s="8"/>
      <c r="N113" s="17">
        <v>51.68</v>
      </c>
      <c r="O113" s="18" t="s">
        <v>762</v>
      </c>
      <c r="P113" s="18" t="s">
        <v>763</v>
      </c>
      <c r="Q113" s="18" t="s">
        <v>764</v>
      </c>
      <c r="R113" s="18" t="s">
        <v>760</v>
      </c>
      <c r="S113" s="20"/>
    </row>
    <row r="114" ht="18" customHeight="1" spans="1:19">
      <c r="A114" s="7">
        <v>267</v>
      </c>
      <c r="B114" s="8" t="s">
        <v>765</v>
      </c>
      <c r="C114" s="8" t="s">
        <v>444</v>
      </c>
      <c r="D114" s="8" t="s">
        <v>444</v>
      </c>
      <c r="E114" s="8" t="s">
        <v>766</v>
      </c>
      <c r="F114" s="8" t="s">
        <v>767</v>
      </c>
      <c r="G114" s="9">
        <v>1</v>
      </c>
      <c r="H114" s="10">
        <v>4.58126729</v>
      </c>
      <c r="I114" s="8"/>
      <c r="J114" s="10">
        <v>4.581267</v>
      </c>
      <c r="K114" s="15">
        <v>11.28</v>
      </c>
      <c r="L114" s="16">
        <f t="shared" si="1"/>
        <v>51.68</v>
      </c>
      <c r="M114" s="8"/>
      <c r="N114" s="17">
        <v>51.68</v>
      </c>
      <c r="O114" s="18" t="s">
        <v>768</v>
      </c>
      <c r="P114" s="18" t="s">
        <v>769</v>
      </c>
      <c r="Q114" s="18" t="s">
        <v>770</v>
      </c>
      <c r="R114" s="18" t="s">
        <v>766</v>
      </c>
      <c r="S114" s="20"/>
    </row>
    <row r="115" ht="18" customHeight="1" spans="1:19">
      <c r="A115" s="7">
        <v>268</v>
      </c>
      <c r="B115" s="8" t="s">
        <v>771</v>
      </c>
      <c r="C115" s="8" t="s">
        <v>772</v>
      </c>
      <c r="D115" s="8" t="s">
        <v>772</v>
      </c>
      <c r="E115" s="8" t="s">
        <v>773</v>
      </c>
      <c r="F115" s="8"/>
      <c r="G115" s="9">
        <v>2</v>
      </c>
      <c r="H115" s="10">
        <v>3.43595047</v>
      </c>
      <c r="I115" s="8"/>
      <c r="J115" s="10">
        <v>3.43595</v>
      </c>
      <c r="K115" s="15">
        <v>11.28</v>
      </c>
      <c r="L115" s="16">
        <f t="shared" si="1"/>
        <v>38.76</v>
      </c>
      <c r="M115" s="8"/>
      <c r="N115" s="17">
        <v>38.76</v>
      </c>
      <c r="O115" s="18" t="s">
        <v>774</v>
      </c>
      <c r="P115" s="18" t="s">
        <v>775</v>
      </c>
      <c r="Q115" s="18" t="s">
        <v>776</v>
      </c>
      <c r="R115" s="18" t="s">
        <v>773</v>
      </c>
      <c r="S115" s="20"/>
    </row>
    <row r="116" ht="18" customHeight="1" spans="1:19">
      <c r="A116" s="7">
        <v>270</v>
      </c>
      <c r="B116" s="8" t="s">
        <v>777</v>
      </c>
      <c r="C116" s="8" t="s">
        <v>778</v>
      </c>
      <c r="D116" s="8" t="s">
        <v>778</v>
      </c>
      <c r="E116" s="8" t="s">
        <v>779</v>
      </c>
      <c r="F116" s="8" t="s">
        <v>780</v>
      </c>
      <c r="G116" s="9">
        <v>2</v>
      </c>
      <c r="H116" s="10">
        <v>4.58126729</v>
      </c>
      <c r="I116" s="8"/>
      <c r="J116" s="10">
        <v>4.581267</v>
      </c>
      <c r="K116" s="15">
        <v>11.28</v>
      </c>
      <c r="L116" s="16">
        <f t="shared" si="1"/>
        <v>51.68</v>
      </c>
      <c r="M116" s="8"/>
      <c r="N116" s="17">
        <v>51.68</v>
      </c>
      <c r="O116" s="18" t="s">
        <v>781</v>
      </c>
      <c r="P116" s="18" t="s">
        <v>782</v>
      </c>
      <c r="Q116" s="18" t="s">
        <v>783</v>
      </c>
      <c r="R116" s="18" t="s">
        <v>779</v>
      </c>
      <c r="S116" s="20"/>
    </row>
    <row r="117" ht="18" customHeight="1" spans="1:19">
      <c r="A117" s="7">
        <v>271</v>
      </c>
      <c r="B117" s="8" t="s">
        <v>784</v>
      </c>
      <c r="C117" s="8" t="s">
        <v>785</v>
      </c>
      <c r="D117" s="8" t="s">
        <v>785</v>
      </c>
      <c r="E117" s="8" t="s">
        <v>786</v>
      </c>
      <c r="F117" s="8" t="s">
        <v>787</v>
      </c>
      <c r="G117" s="9">
        <v>3</v>
      </c>
      <c r="H117" s="10">
        <v>3.43595047</v>
      </c>
      <c r="I117" s="8"/>
      <c r="J117" s="10">
        <v>3.43595</v>
      </c>
      <c r="K117" s="15">
        <v>11.28</v>
      </c>
      <c r="L117" s="16">
        <f t="shared" si="1"/>
        <v>38.76</v>
      </c>
      <c r="M117" s="8"/>
      <c r="N117" s="17">
        <v>38.76</v>
      </c>
      <c r="O117" s="18" t="s">
        <v>788</v>
      </c>
      <c r="P117" s="18" t="s">
        <v>789</v>
      </c>
      <c r="Q117" s="18" t="s">
        <v>790</v>
      </c>
      <c r="R117" s="18" t="s">
        <v>786</v>
      </c>
      <c r="S117" s="20"/>
    </row>
    <row r="118" ht="18" customHeight="1" spans="1:19">
      <c r="A118" s="7">
        <v>274</v>
      </c>
      <c r="B118" s="8" t="s">
        <v>791</v>
      </c>
      <c r="C118" s="8" t="s">
        <v>792</v>
      </c>
      <c r="D118" s="8" t="s">
        <v>792</v>
      </c>
      <c r="E118" s="8" t="s">
        <v>793</v>
      </c>
      <c r="F118" s="8"/>
      <c r="G118" s="9">
        <v>2</v>
      </c>
      <c r="H118" s="10">
        <v>3.43595047</v>
      </c>
      <c r="I118" s="8"/>
      <c r="J118" s="10">
        <v>3.43595</v>
      </c>
      <c r="K118" s="15">
        <v>11.28</v>
      </c>
      <c r="L118" s="16">
        <f t="shared" si="1"/>
        <v>38.76</v>
      </c>
      <c r="M118" s="8"/>
      <c r="N118" s="17">
        <v>38.76</v>
      </c>
      <c r="O118" s="18" t="s">
        <v>794</v>
      </c>
      <c r="P118" s="18" t="s">
        <v>795</v>
      </c>
      <c r="Q118" s="18" t="s">
        <v>796</v>
      </c>
      <c r="R118" s="18" t="s">
        <v>793</v>
      </c>
      <c r="S118" s="20"/>
    </row>
    <row r="119" ht="18" customHeight="1" spans="1:19">
      <c r="A119" s="7">
        <v>275</v>
      </c>
      <c r="B119" s="8" t="s">
        <v>797</v>
      </c>
      <c r="C119" s="8" t="s">
        <v>798</v>
      </c>
      <c r="D119" s="8" t="s">
        <v>798</v>
      </c>
      <c r="E119" s="8" t="s">
        <v>799</v>
      </c>
      <c r="F119" s="8" t="s">
        <v>800</v>
      </c>
      <c r="G119" s="9">
        <v>3</v>
      </c>
      <c r="H119" s="10">
        <v>3.43595047</v>
      </c>
      <c r="I119" s="8"/>
      <c r="J119" s="10">
        <v>3.43595</v>
      </c>
      <c r="K119" s="15">
        <v>11.28</v>
      </c>
      <c r="L119" s="16">
        <f t="shared" si="1"/>
        <v>38.76</v>
      </c>
      <c r="M119" s="8"/>
      <c r="N119" s="17">
        <v>38.76</v>
      </c>
      <c r="O119" s="18" t="s">
        <v>801</v>
      </c>
      <c r="P119" s="18" t="s">
        <v>802</v>
      </c>
      <c r="Q119" s="18" t="s">
        <v>803</v>
      </c>
      <c r="R119" s="18" t="s">
        <v>799</v>
      </c>
      <c r="S119" s="20"/>
    </row>
    <row r="120" ht="18" customHeight="1" spans="1:19">
      <c r="A120" s="7">
        <v>276</v>
      </c>
      <c r="B120" s="8" t="s">
        <v>804</v>
      </c>
      <c r="C120" s="8" t="s">
        <v>805</v>
      </c>
      <c r="D120" s="8" t="s">
        <v>805</v>
      </c>
      <c r="E120" s="8" t="s">
        <v>806</v>
      </c>
      <c r="F120" s="8" t="s">
        <v>807</v>
      </c>
      <c r="G120" s="9">
        <v>2</v>
      </c>
      <c r="H120" s="10">
        <v>3.43595047</v>
      </c>
      <c r="I120" s="8"/>
      <c r="J120" s="10">
        <v>3.43595</v>
      </c>
      <c r="K120" s="15">
        <v>11.28</v>
      </c>
      <c r="L120" s="16">
        <f t="shared" si="1"/>
        <v>38.76</v>
      </c>
      <c r="M120" s="8"/>
      <c r="N120" s="17">
        <v>38.76</v>
      </c>
      <c r="O120" s="18" t="s">
        <v>808</v>
      </c>
      <c r="P120" s="18" t="s">
        <v>809</v>
      </c>
      <c r="Q120" s="18" t="s">
        <v>810</v>
      </c>
      <c r="R120" s="18" t="s">
        <v>806</v>
      </c>
      <c r="S120" s="20"/>
    </row>
    <row r="121" ht="18" customHeight="1" spans="1:19">
      <c r="A121" s="7">
        <v>277</v>
      </c>
      <c r="B121" s="8" t="s">
        <v>811</v>
      </c>
      <c r="C121" s="8" t="s">
        <v>812</v>
      </c>
      <c r="D121" s="8" t="s">
        <v>812</v>
      </c>
      <c r="E121" s="8" t="s">
        <v>813</v>
      </c>
      <c r="F121" s="8" t="s">
        <v>814</v>
      </c>
      <c r="G121" s="9">
        <v>5</v>
      </c>
      <c r="H121" s="10">
        <v>6.87190093</v>
      </c>
      <c r="I121" s="8"/>
      <c r="J121" s="10">
        <v>6.871901</v>
      </c>
      <c r="K121" s="15">
        <v>11.28</v>
      </c>
      <c r="L121" s="16">
        <f t="shared" si="1"/>
        <v>77.52</v>
      </c>
      <c r="M121" s="8"/>
      <c r="N121" s="17">
        <v>77.52</v>
      </c>
      <c r="O121" s="18" t="s">
        <v>815</v>
      </c>
      <c r="P121" s="18" t="s">
        <v>816</v>
      </c>
      <c r="Q121" s="18" t="s">
        <v>817</v>
      </c>
      <c r="R121" s="18" t="s">
        <v>813</v>
      </c>
      <c r="S121" s="20"/>
    </row>
    <row r="122" ht="18" customHeight="1" spans="1:19">
      <c r="A122" s="7">
        <v>278</v>
      </c>
      <c r="B122" s="8" t="s">
        <v>818</v>
      </c>
      <c r="C122" s="8" t="s">
        <v>819</v>
      </c>
      <c r="D122" s="8" t="s">
        <v>819</v>
      </c>
      <c r="E122" s="8" t="s">
        <v>820</v>
      </c>
      <c r="F122" s="8" t="s">
        <v>821</v>
      </c>
      <c r="G122" s="9">
        <v>6</v>
      </c>
      <c r="H122" s="10">
        <v>4.58126729</v>
      </c>
      <c r="I122" s="8"/>
      <c r="J122" s="10">
        <v>4.581267</v>
      </c>
      <c r="K122" s="15">
        <v>11.28</v>
      </c>
      <c r="L122" s="16">
        <f t="shared" si="1"/>
        <v>51.68</v>
      </c>
      <c r="M122" s="8"/>
      <c r="N122" s="17">
        <v>51.68</v>
      </c>
      <c r="O122" s="18" t="s">
        <v>822</v>
      </c>
      <c r="P122" s="18" t="s">
        <v>823</v>
      </c>
      <c r="Q122" s="18" t="s">
        <v>824</v>
      </c>
      <c r="R122" s="18" t="s">
        <v>820</v>
      </c>
      <c r="S122" s="20"/>
    </row>
    <row r="123" ht="18" customHeight="1" spans="1:19">
      <c r="A123" s="7">
        <v>280</v>
      </c>
      <c r="B123" s="8" t="s">
        <v>825</v>
      </c>
      <c r="C123" s="8" t="s">
        <v>826</v>
      </c>
      <c r="D123" s="8" t="s">
        <v>826</v>
      </c>
      <c r="E123" s="8" t="s">
        <v>827</v>
      </c>
      <c r="F123" s="8" t="s">
        <v>828</v>
      </c>
      <c r="G123" s="9">
        <v>3</v>
      </c>
      <c r="H123" s="10">
        <v>4.58126729</v>
      </c>
      <c r="I123" s="8"/>
      <c r="J123" s="10">
        <v>4.581267</v>
      </c>
      <c r="K123" s="15">
        <v>11.28</v>
      </c>
      <c r="L123" s="16">
        <f t="shared" si="1"/>
        <v>51.68</v>
      </c>
      <c r="M123" s="8"/>
      <c r="N123" s="17">
        <v>51.68</v>
      </c>
      <c r="O123" s="18" t="s">
        <v>829</v>
      </c>
      <c r="P123" s="18" t="s">
        <v>830</v>
      </c>
      <c r="Q123" s="18" t="s">
        <v>831</v>
      </c>
      <c r="R123" s="18" t="s">
        <v>827</v>
      </c>
      <c r="S123" s="20"/>
    </row>
    <row r="124" ht="18" customHeight="1" spans="1:19">
      <c r="A124" s="7">
        <v>281</v>
      </c>
      <c r="B124" s="8" t="s">
        <v>832</v>
      </c>
      <c r="C124" s="8" t="s">
        <v>833</v>
      </c>
      <c r="D124" s="8" t="s">
        <v>833</v>
      </c>
      <c r="E124" s="8" t="s">
        <v>834</v>
      </c>
      <c r="F124" s="8" t="s">
        <v>835</v>
      </c>
      <c r="G124" s="9">
        <v>4</v>
      </c>
      <c r="H124" s="10">
        <v>4.58126729</v>
      </c>
      <c r="I124" s="8"/>
      <c r="J124" s="10">
        <v>4.581267</v>
      </c>
      <c r="K124" s="15">
        <v>11.28</v>
      </c>
      <c r="L124" s="16">
        <f t="shared" si="1"/>
        <v>51.68</v>
      </c>
      <c r="M124" s="8"/>
      <c r="N124" s="17">
        <v>51.68</v>
      </c>
      <c r="O124" s="18" t="s">
        <v>836</v>
      </c>
      <c r="P124" s="18" t="s">
        <v>837</v>
      </c>
      <c r="Q124" s="18" t="s">
        <v>838</v>
      </c>
      <c r="R124" s="18" t="s">
        <v>834</v>
      </c>
      <c r="S124" s="20"/>
    </row>
    <row r="125" ht="18" customHeight="1" spans="1:19">
      <c r="A125" s="7">
        <v>282</v>
      </c>
      <c r="B125" s="8" t="s">
        <v>839</v>
      </c>
      <c r="C125" s="8" t="s">
        <v>840</v>
      </c>
      <c r="D125" s="8" t="s">
        <v>840</v>
      </c>
      <c r="E125" s="8" t="s">
        <v>841</v>
      </c>
      <c r="F125" s="8" t="s">
        <v>842</v>
      </c>
      <c r="G125" s="9">
        <v>3</v>
      </c>
      <c r="H125" s="10">
        <v>4.58126729</v>
      </c>
      <c r="I125" s="8"/>
      <c r="J125" s="10">
        <v>4.581267</v>
      </c>
      <c r="K125" s="15">
        <v>11.28</v>
      </c>
      <c r="L125" s="16">
        <f t="shared" si="1"/>
        <v>51.68</v>
      </c>
      <c r="M125" s="8"/>
      <c r="N125" s="17">
        <v>51.68</v>
      </c>
      <c r="O125" s="18" t="s">
        <v>843</v>
      </c>
      <c r="P125" s="18" t="s">
        <v>844</v>
      </c>
      <c r="Q125" s="18" t="s">
        <v>845</v>
      </c>
      <c r="R125" s="18" t="s">
        <v>841</v>
      </c>
      <c r="S125" s="20"/>
    </row>
    <row r="126" ht="18" customHeight="1" spans="1:19">
      <c r="A126" s="7">
        <v>283</v>
      </c>
      <c r="B126" s="8" t="s">
        <v>846</v>
      </c>
      <c r="C126" s="8" t="s">
        <v>847</v>
      </c>
      <c r="D126" s="8" t="s">
        <v>847</v>
      </c>
      <c r="E126" s="8" t="s">
        <v>848</v>
      </c>
      <c r="F126" s="8" t="s">
        <v>849</v>
      </c>
      <c r="G126" s="9">
        <v>5</v>
      </c>
      <c r="H126" s="10">
        <v>8.01721776</v>
      </c>
      <c r="I126" s="8"/>
      <c r="J126" s="10">
        <v>8.017218</v>
      </c>
      <c r="K126" s="15">
        <v>11.28</v>
      </c>
      <c r="L126" s="16">
        <f t="shared" si="1"/>
        <v>90.43</v>
      </c>
      <c r="M126" s="8"/>
      <c r="N126" s="17">
        <v>90.43</v>
      </c>
      <c r="O126" s="18" t="s">
        <v>850</v>
      </c>
      <c r="P126" s="18" t="s">
        <v>851</v>
      </c>
      <c r="Q126" s="18" t="s">
        <v>852</v>
      </c>
      <c r="R126" s="18" t="s">
        <v>848</v>
      </c>
      <c r="S126" s="20"/>
    </row>
    <row r="127" ht="18" customHeight="1" spans="1:19">
      <c r="A127" s="7">
        <v>284</v>
      </c>
      <c r="B127" s="8" t="s">
        <v>853</v>
      </c>
      <c r="C127" s="8" t="s">
        <v>854</v>
      </c>
      <c r="D127" s="8" t="s">
        <v>854</v>
      </c>
      <c r="E127" s="8" t="s">
        <v>855</v>
      </c>
      <c r="F127" s="8" t="s">
        <v>856</v>
      </c>
      <c r="G127" s="9">
        <v>5</v>
      </c>
      <c r="H127" s="10">
        <v>4.58126729</v>
      </c>
      <c r="I127" s="8"/>
      <c r="J127" s="10">
        <v>4.581267</v>
      </c>
      <c r="K127" s="15">
        <v>11.28</v>
      </c>
      <c r="L127" s="16">
        <f t="shared" si="1"/>
        <v>51.68</v>
      </c>
      <c r="M127" s="8"/>
      <c r="N127" s="17">
        <v>51.68</v>
      </c>
      <c r="O127" s="18" t="s">
        <v>857</v>
      </c>
      <c r="P127" s="18" t="s">
        <v>858</v>
      </c>
      <c r="Q127" s="18" t="s">
        <v>859</v>
      </c>
      <c r="R127" s="18" t="s">
        <v>855</v>
      </c>
      <c r="S127" s="20"/>
    </row>
    <row r="128" ht="18" customHeight="1" spans="1:19">
      <c r="A128" s="7">
        <v>285</v>
      </c>
      <c r="B128" s="8" t="s">
        <v>860</v>
      </c>
      <c r="C128" s="8" t="s">
        <v>861</v>
      </c>
      <c r="D128" s="8" t="s">
        <v>861</v>
      </c>
      <c r="E128" s="8" t="s">
        <v>862</v>
      </c>
      <c r="F128" s="8" t="s">
        <v>863</v>
      </c>
      <c r="G128" s="9">
        <v>4</v>
      </c>
      <c r="H128" s="10">
        <v>3.43595047</v>
      </c>
      <c r="I128" s="8"/>
      <c r="J128" s="10">
        <v>3.43595</v>
      </c>
      <c r="K128" s="15">
        <v>11.28</v>
      </c>
      <c r="L128" s="16">
        <f t="shared" si="1"/>
        <v>38.76</v>
      </c>
      <c r="M128" s="8"/>
      <c r="N128" s="17">
        <v>38.76</v>
      </c>
      <c r="O128" s="18" t="s">
        <v>864</v>
      </c>
      <c r="P128" s="18" t="s">
        <v>865</v>
      </c>
      <c r="Q128" s="18" t="s">
        <v>866</v>
      </c>
      <c r="R128" s="18" t="s">
        <v>862</v>
      </c>
      <c r="S128" s="20"/>
    </row>
    <row r="129" ht="18" customHeight="1" spans="1:19">
      <c r="A129" s="7">
        <v>286</v>
      </c>
      <c r="B129" s="8" t="s">
        <v>867</v>
      </c>
      <c r="C129" s="8" t="s">
        <v>868</v>
      </c>
      <c r="D129" s="8" t="s">
        <v>868</v>
      </c>
      <c r="E129" s="8" t="s">
        <v>869</v>
      </c>
      <c r="F129" s="8" t="s">
        <v>870</v>
      </c>
      <c r="G129" s="9">
        <v>4</v>
      </c>
      <c r="H129" s="10">
        <v>4.58126729</v>
      </c>
      <c r="I129" s="8"/>
      <c r="J129" s="10">
        <v>4.581267</v>
      </c>
      <c r="K129" s="15">
        <v>11.28</v>
      </c>
      <c r="L129" s="16">
        <f t="shared" si="1"/>
        <v>51.68</v>
      </c>
      <c r="M129" s="8"/>
      <c r="N129" s="17">
        <v>51.68</v>
      </c>
      <c r="O129" s="18" t="s">
        <v>871</v>
      </c>
      <c r="P129" s="18" t="s">
        <v>872</v>
      </c>
      <c r="Q129" s="18" t="s">
        <v>873</v>
      </c>
      <c r="R129" s="18" t="s">
        <v>869</v>
      </c>
      <c r="S129" s="20"/>
    </row>
    <row r="130" ht="18" customHeight="1" spans="1:19">
      <c r="A130" s="7">
        <v>287</v>
      </c>
      <c r="B130" s="8" t="s">
        <v>874</v>
      </c>
      <c r="C130" s="8" t="s">
        <v>875</v>
      </c>
      <c r="D130" s="8" t="s">
        <v>875</v>
      </c>
      <c r="E130" s="8" t="s">
        <v>876</v>
      </c>
      <c r="F130" s="8" t="s">
        <v>877</v>
      </c>
      <c r="G130" s="9">
        <v>4</v>
      </c>
      <c r="H130" s="10">
        <v>6.87190093</v>
      </c>
      <c r="I130" s="8"/>
      <c r="J130" s="10">
        <v>6.871901</v>
      </c>
      <c r="K130" s="15">
        <v>11.28</v>
      </c>
      <c r="L130" s="16">
        <f t="shared" si="1"/>
        <v>77.52</v>
      </c>
      <c r="M130" s="8"/>
      <c r="N130" s="17">
        <v>77.52</v>
      </c>
      <c r="O130" s="18" t="s">
        <v>878</v>
      </c>
      <c r="P130" s="18" t="s">
        <v>879</v>
      </c>
      <c r="Q130" s="18" t="s">
        <v>880</v>
      </c>
      <c r="R130" s="18" t="s">
        <v>876</v>
      </c>
      <c r="S130" s="20"/>
    </row>
    <row r="131" ht="18" customHeight="1" spans="1:19">
      <c r="A131" s="7">
        <v>288</v>
      </c>
      <c r="B131" s="8" t="s">
        <v>881</v>
      </c>
      <c r="C131" s="8" t="s">
        <v>882</v>
      </c>
      <c r="D131" s="8" t="s">
        <v>882</v>
      </c>
      <c r="E131" s="8" t="s">
        <v>883</v>
      </c>
      <c r="F131" s="8" t="s">
        <v>884</v>
      </c>
      <c r="G131" s="9">
        <v>3</v>
      </c>
      <c r="H131" s="10">
        <v>3.43595047</v>
      </c>
      <c r="I131" s="8"/>
      <c r="J131" s="10">
        <v>3.43595</v>
      </c>
      <c r="K131" s="15">
        <v>11.28</v>
      </c>
      <c r="L131" s="16">
        <f t="shared" si="1"/>
        <v>38.76</v>
      </c>
      <c r="M131" s="8"/>
      <c r="N131" s="17">
        <v>38.76</v>
      </c>
      <c r="O131" s="18" t="s">
        <v>885</v>
      </c>
      <c r="P131" s="18" t="s">
        <v>886</v>
      </c>
      <c r="Q131" s="18" t="s">
        <v>887</v>
      </c>
      <c r="R131" s="18" t="s">
        <v>883</v>
      </c>
      <c r="S131" s="20"/>
    </row>
    <row r="132" ht="18" customHeight="1" spans="1:19">
      <c r="A132" s="7">
        <v>289</v>
      </c>
      <c r="B132" s="8" t="s">
        <v>888</v>
      </c>
      <c r="C132" s="8" t="s">
        <v>889</v>
      </c>
      <c r="D132" s="8" t="s">
        <v>889</v>
      </c>
      <c r="E132" s="8" t="s">
        <v>890</v>
      </c>
      <c r="F132" s="8" t="s">
        <v>891</v>
      </c>
      <c r="G132" s="9">
        <v>3</v>
      </c>
      <c r="H132" s="10">
        <v>9.16253458</v>
      </c>
      <c r="I132" s="8"/>
      <c r="J132" s="10">
        <v>9.162535</v>
      </c>
      <c r="K132" s="15">
        <v>11.28</v>
      </c>
      <c r="L132" s="16">
        <f t="shared" si="1"/>
        <v>103.35</v>
      </c>
      <c r="M132" s="8"/>
      <c r="N132" s="17">
        <v>103.35</v>
      </c>
      <c r="O132" s="18" t="s">
        <v>892</v>
      </c>
      <c r="P132" s="18" t="s">
        <v>893</v>
      </c>
      <c r="Q132" s="18" t="s">
        <v>894</v>
      </c>
      <c r="R132" s="18" t="s">
        <v>890</v>
      </c>
      <c r="S132" s="20"/>
    </row>
    <row r="133" ht="18" customHeight="1" spans="1:19">
      <c r="A133" s="7">
        <v>290</v>
      </c>
      <c r="B133" s="8" t="s">
        <v>895</v>
      </c>
      <c r="C133" s="8" t="s">
        <v>896</v>
      </c>
      <c r="D133" s="8" t="s">
        <v>896</v>
      </c>
      <c r="E133" s="8" t="s">
        <v>897</v>
      </c>
      <c r="F133" s="8" t="s">
        <v>898</v>
      </c>
      <c r="G133" s="9">
        <v>3</v>
      </c>
      <c r="H133" s="10">
        <v>2.29063365</v>
      </c>
      <c r="I133" s="8"/>
      <c r="J133" s="10">
        <v>2.290634</v>
      </c>
      <c r="K133" s="15">
        <v>11.28</v>
      </c>
      <c r="L133" s="16">
        <f t="shared" si="1"/>
        <v>25.84</v>
      </c>
      <c r="M133" s="8"/>
      <c r="N133" s="17">
        <v>25.84</v>
      </c>
      <c r="O133" s="18" t="s">
        <v>899</v>
      </c>
      <c r="P133" s="18" t="s">
        <v>900</v>
      </c>
      <c r="Q133" s="18" t="s">
        <v>901</v>
      </c>
      <c r="R133" s="18" t="s">
        <v>897</v>
      </c>
      <c r="S133" s="20"/>
    </row>
    <row r="134" ht="18" customHeight="1" spans="1:19">
      <c r="A134" s="7">
        <v>291</v>
      </c>
      <c r="B134" s="8" t="s">
        <v>902</v>
      </c>
      <c r="C134" s="8" t="s">
        <v>903</v>
      </c>
      <c r="D134" s="8" t="s">
        <v>903</v>
      </c>
      <c r="E134" s="8" t="s">
        <v>904</v>
      </c>
      <c r="F134" s="8" t="s">
        <v>905</v>
      </c>
      <c r="G134" s="9">
        <v>2</v>
      </c>
      <c r="H134" s="10">
        <v>4.58126729</v>
      </c>
      <c r="I134" s="8"/>
      <c r="J134" s="10">
        <v>4.581267</v>
      </c>
      <c r="K134" s="15">
        <v>11.28</v>
      </c>
      <c r="L134" s="16">
        <f t="shared" ref="L134:L197" si="2">ROUND((J134*K134),2)</f>
        <v>51.68</v>
      </c>
      <c r="M134" s="8"/>
      <c r="N134" s="17">
        <v>51.68</v>
      </c>
      <c r="O134" s="18" t="s">
        <v>906</v>
      </c>
      <c r="P134" s="18" t="s">
        <v>907</v>
      </c>
      <c r="Q134" s="18" t="s">
        <v>908</v>
      </c>
      <c r="R134" s="18" t="s">
        <v>904</v>
      </c>
      <c r="S134" s="20"/>
    </row>
    <row r="135" ht="18" customHeight="1" spans="1:19">
      <c r="A135" s="7">
        <v>292</v>
      </c>
      <c r="B135" s="8" t="s">
        <v>909</v>
      </c>
      <c r="C135" s="8" t="s">
        <v>910</v>
      </c>
      <c r="D135" s="8" t="s">
        <v>910</v>
      </c>
      <c r="E135" s="8" t="s">
        <v>911</v>
      </c>
      <c r="F135" s="8" t="s">
        <v>912</v>
      </c>
      <c r="G135" s="9">
        <v>4</v>
      </c>
      <c r="H135" s="10">
        <v>4.58126729</v>
      </c>
      <c r="I135" s="8"/>
      <c r="J135" s="10">
        <v>4.581267</v>
      </c>
      <c r="K135" s="15">
        <v>11.28</v>
      </c>
      <c r="L135" s="16">
        <f t="shared" si="2"/>
        <v>51.68</v>
      </c>
      <c r="M135" s="8"/>
      <c r="N135" s="17">
        <v>51.68</v>
      </c>
      <c r="O135" s="18" t="s">
        <v>913</v>
      </c>
      <c r="P135" s="18" t="s">
        <v>914</v>
      </c>
      <c r="Q135" s="18" t="s">
        <v>915</v>
      </c>
      <c r="R135" s="18" t="s">
        <v>911</v>
      </c>
      <c r="S135" s="20"/>
    </row>
    <row r="136" ht="18" customHeight="1" spans="1:19">
      <c r="A136" s="7">
        <v>293</v>
      </c>
      <c r="B136" s="8" t="s">
        <v>916</v>
      </c>
      <c r="C136" s="8" t="s">
        <v>917</v>
      </c>
      <c r="D136" s="8" t="s">
        <v>917</v>
      </c>
      <c r="E136" s="8" t="s">
        <v>918</v>
      </c>
      <c r="F136" s="8" t="s">
        <v>919</v>
      </c>
      <c r="G136" s="9">
        <v>3</v>
      </c>
      <c r="H136" s="10">
        <v>3.43595047</v>
      </c>
      <c r="I136" s="8"/>
      <c r="J136" s="10">
        <v>3.43595</v>
      </c>
      <c r="K136" s="15">
        <v>11.28</v>
      </c>
      <c r="L136" s="16">
        <f t="shared" si="2"/>
        <v>38.76</v>
      </c>
      <c r="M136" s="8"/>
      <c r="N136" s="17">
        <v>38.76</v>
      </c>
      <c r="O136" s="18" t="s">
        <v>920</v>
      </c>
      <c r="P136" s="18" t="s">
        <v>921</v>
      </c>
      <c r="Q136" s="18" t="s">
        <v>922</v>
      </c>
      <c r="R136" s="18" t="s">
        <v>918</v>
      </c>
      <c r="S136" s="20"/>
    </row>
    <row r="137" ht="18" customHeight="1" spans="1:19">
      <c r="A137" s="7">
        <v>294</v>
      </c>
      <c r="B137" s="8" t="s">
        <v>923</v>
      </c>
      <c r="C137" s="8" t="s">
        <v>924</v>
      </c>
      <c r="D137" s="8" t="s">
        <v>924</v>
      </c>
      <c r="E137" s="8" t="s">
        <v>925</v>
      </c>
      <c r="F137" s="8"/>
      <c r="G137" s="9">
        <v>4</v>
      </c>
      <c r="H137" s="10">
        <v>5.72658411</v>
      </c>
      <c r="I137" s="8"/>
      <c r="J137" s="10">
        <v>5.726584</v>
      </c>
      <c r="K137" s="15">
        <v>11.28</v>
      </c>
      <c r="L137" s="16">
        <f t="shared" si="2"/>
        <v>64.6</v>
      </c>
      <c r="M137" s="8"/>
      <c r="N137" s="17">
        <v>64.6</v>
      </c>
      <c r="O137" s="18" t="s">
        <v>926</v>
      </c>
      <c r="P137" s="18" t="s">
        <v>927</v>
      </c>
      <c r="Q137" s="18" t="s">
        <v>928</v>
      </c>
      <c r="R137" s="18" t="s">
        <v>925</v>
      </c>
      <c r="S137" s="20"/>
    </row>
    <row r="138" ht="18" customHeight="1" spans="1:19">
      <c r="A138" s="7">
        <v>295</v>
      </c>
      <c r="B138" s="8" t="s">
        <v>929</v>
      </c>
      <c r="C138" s="8" t="s">
        <v>930</v>
      </c>
      <c r="D138" s="8" t="s">
        <v>930</v>
      </c>
      <c r="E138" s="8" t="s">
        <v>931</v>
      </c>
      <c r="F138" s="8" t="s">
        <v>932</v>
      </c>
      <c r="G138" s="9">
        <v>3</v>
      </c>
      <c r="H138" s="10">
        <v>3.43595047</v>
      </c>
      <c r="I138" s="8"/>
      <c r="J138" s="10">
        <v>3.43595</v>
      </c>
      <c r="K138" s="15">
        <v>11.28</v>
      </c>
      <c r="L138" s="16">
        <f t="shared" si="2"/>
        <v>38.76</v>
      </c>
      <c r="M138" s="8"/>
      <c r="N138" s="17">
        <v>38.76</v>
      </c>
      <c r="O138" s="18" t="s">
        <v>933</v>
      </c>
      <c r="P138" s="18" t="s">
        <v>934</v>
      </c>
      <c r="Q138" s="18" t="s">
        <v>935</v>
      </c>
      <c r="R138" s="18" t="s">
        <v>931</v>
      </c>
      <c r="S138" s="20"/>
    </row>
    <row r="139" ht="18" customHeight="1" spans="1:19">
      <c r="A139" s="7">
        <v>296</v>
      </c>
      <c r="B139" s="8" t="s">
        <v>936</v>
      </c>
      <c r="C139" s="8" t="s">
        <v>937</v>
      </c>
      <c r="D139" s="8" t="s">
        <v>937</v>
      </c>
      <c r="E139" s="8" t="s">
        <v>938</v>
      </c>
      <c r="F139" s="8" t="s">
        <v>939</v>
      </c>
      <c r="G139" s="9">
        <v>3</v>
      </c>
      <c r="H139" s="10">
        <v>4.58126729</v>
      </c>
      <c r="I139" s="8"/>
      <c r="J139" s="10">
        <v>4.581267</v>
      </c>
      <c r="K139" s="15">
        <v>11.28</v>
      </c>
      <c r="L139" s="16">
        <f t="shared" si="2"/>
        <v>51.68</v>
      </c>
      <c r="M139" s="8"/>
      <c r="N139" s="17">
        <v>51.68</v>
      </c>
      <c r="O139" s="18" t="s">
        <v>940</v>
      </c>
      <c r="P139" s="18" t="s">
        <v>941</v>
      </c>
      <c r="Q139" s="18" t="s">
        <v>942</v>
      </c>
      <c r="R139" s="18" t="s">
        <v>938</v>
      </c>
      <c r="S139" s="20"/>
    </row>
    <row r="140" ht="18" customHeight="1" spans="1:19">
      <c r="A140" s="7">
        <v>297</v>
      </c>
      <c r="B140" s="8" t="s">
        <v>943</v>
      </c>
      <c r="C140" s="8" t="s">
        <v>944</v>
      </c>
      <c r="D140" s="8" t="s">
        <v>944</v>
      </c>
      <c r="E140" s="8" t="s">
        <v>945</v>
      </c>
      <c r="F140" s="8" t="s">
        <v>946</v>
      </c>
      <c r="G140" s="9">
        <v>4</v>
      </c>
      <c r="H140" s="10">
        <v>4.58126729</v>
      </c>
      <c r="I140" s="8"/>
      <c r="J140" s="10">
        <v>4.581267</v>
      </c>
      <c r="K140" s="15">
        <v>11.28</v>
      </c>
      <c r="L140" s="16">
        <f t="shared" si="2"/>
        <v>51.68</v>
      </c>
      <c r="M140" s="8"/>
      <c r="N140" s="17">
        <v>51.68</v>
      </c>
      <c r="O140" s="18" t="s">
        <v>947</v>
      </c>
      <c r="P140" s="18" t="s">
        <v>948</v>
      </c>
      <c r="Q140" s="18" t="s">
        <v>949</v>
      </c>
      <c r="R140" s="18" t="s">
        <v>945</v>
      </c>
      <c r="S140" s="20"/>
    </row>
    <row r="141" ht="18" customHeight="1" spans="1:19">
      <c r="A141" s="7">
        <v>299</v>
      </c>
      <c r="B141" s="8" t="s">
        <v>950</v>
      </c>
      <c r="C141" s="8" t="s">
        <v>951</v>
      </c>
      <c r="D141" s="8" t="s">
        <v>951</v>
      </c>
      <c r="E141" s="8" t="s">
        <v>952</v>
      </c>
      <c r="F141" s="8" t="s">
        <v>953</v>
      </c>
      <c r="G141" s="9">
        <v>5</v>
      </c>
      <c r="H141" s="10">
        <v>6.87190093</v>
      </c>
      <c r="I141" s="8"/>
      <c r="J141" s="10">
        <v>6.871901</v>
      </c>
      <c r="K141" s="15">
        <v>11.28</v>
      </c>
      <c r="L141" s="16">
        <f t="shared" si="2"/>
        <v>77.52</v>
      </c>
      <c r="M141" s="8"/>
      <c r="N141" s="17">
        <v>77.52</v>
      </c>
      <c r="O141" s="18" t="s">
        <v>954</v>
      </c>
      <c r="P141" s="18" t="s">
        <v>955</v>
      </c>
      <c r="Q141" s="18" t="s">
        <v>956</v>
      </c>
      <c r="R141" s="18" t="s">
        <v>952</v>
      </c>
      <c r="S141" s="20"/>
    </row>
    <row r="142" ht="18" customHeight="1" spans="1:19">
      <c r="A142" s="7">
        <v>300</v>
      </c>
      <c r="B142" s="8" t="s">
        <v>957</v>
      </c>
      <c r="C142" s="8" t="s">
        <v>958</v>
      </c>
      <c r="D142" s="8" t="s">
        <v>958</v>
      </c>
      <c r="E142" s="8" t="s">
        <v>959</v>
      </c>
      <c r="F142" s="8" t="s">
        <v>960</v>
      </c>
      <c r="G142" s="9">
        <v>2</v>
      </c>
      <c r="H142" s="10">
        <v>3.43595047</v>
      </c>
      <c r="I142" s="8"/>
      <c r="J142" s="10">
        <v>3.43595</v>
      </c>
      <c r="K142" s="15">
        <v>11.28</v>
      </c>
      <c r="L142" s="16">
        <f t="shared" si="2"/>
        <v>38.76</v>
      </c>
      <c r="M142" s="8"/>
      <c r="N142" s="17">
        <v>38.76</v>
      </c>
      <c r="O142" s="18" t="s">
        <v>961</v>
      </c>
      <c r="P142" s="18" t="s">
        <v>962</v>
      </c>
      <c r="Q142" s="18" t="s">
        <v>963</v>
      </c>
      <c r="R142" s="18" t="s">
        <v>959</v>
      </c>
      <c r="S142" s="20"/>
    </row>
    <row r="143" ht="18" customHeight="1" spans="1:19">
      <c r="A143" s="7">
        <v>302</v>
      </c>
      <c r="B143" s="8" t="s">
        <v>964</v>
      </c>
      <c r="C143" s="8" t="s">
        <v>965</v>
      </c>
      <c r="D143" s="8" t="s">
        <v>965</v>
      </c>
      <c r="E143" s="8" t="s">
        <v>966</v>
      </c>
      <c r="F143" s="8" t="s">
        <v>967</v>
      </c>
      <c r="G143" s="9">
        <v>4</v>
      </c>
      <c r="H143" s="10">
        <v>5.72658411</v>
      </c>
      <c r="I143" s="8"/>
      <c r="J143" s="10">
        <v>5.726584</v>
      </c>
      <c r="K143" s="15">
        <v>11.28</v>
      </c>
      <c r="L143" s="16">
        <f t="shared" si="2"/>
        <v>64.6</v>
      </c>
      <c r="M143" s="8"/>
      <c r="N143" s="17">
        <v>64.6</v>
      </c>
      <c r="O143" s="18" t="s">
        <v>968</v>
      </c>
      <c r="P143" s="18" t="s">
        <v>969</v>
      </c>
      <c r="Q143" s="18" t="s">
        <v>970</v>
      </c>
      <c r="R143" s="18" t="s">
        <v>966</v>
      </c>
      <c r="S143" s="20"/>
    </row>
    <row r="144" ht="18" customHeight="1" spans="1:19">
      <c r="A144" s="7">
        <v>303</v>
      </c>
      <c r="B144" s="8" t="s">
        <v>971</v>
      </c>
      <c r="C144" s="8" t="s">
        <v>972</v>
      </c>
      <c r="D144" s="8" t="s">
        <v>972</v>
      </c>
      <c r="E144" s="8" t="s">
        <v>973</v>
      </c>
      <c r="F144" s="8" t="s">
        <v>974</v>
      </c>
      <c r="G144" s="9">
        <v>4</v>
      </c>
      <c r="H144" s="10">
        <v>4.58126729</v>
      </c>
      <c r="I144" s="8"/>
      <c r="J144" s="10">
        <v>4.581267</v>
      </c>
      <c r="K144" s="15">
        <v>11.28</v>
      </c>
      <c r="L144" s="16">
        <f t="shared" si="2"/>
        <v>51.68</v>
      </c>
      <c r="M144" s="8"/>
      <c r="N144" s="17">
        <v>51.68</v>
      </c>
      <c r="O144" s="18" t="s">
        <v>975</v>
      </c>
      <c r="P144" s="18" t="s">
        <v>976</v>
      </c>
      <c r="Q144" s="18" t="s">
        <v>977</v>
      </c>
      <c r="R144" s="18" t="s">
        <v>973</v>
      </c>
      <c r="S144" s="20"/>
    </row>
    <row r="145" ht="18" customHeight="1" spans="1:19">
      <c r="A145" s="7">
        <v>304</v>
      </c>
      <c r="B145" s="8" t="s">
        <v>978</v>
      </c>
      <c r="C145" s="8" t="s">
        <v>979</v>
      </c>
      <c r="D145" s="8" t="s">
        <v>979</v>
      </c>
      <c r="E145" s="8" t="s">
        <v>980</v>
      </c>
      <c r="F145" s="8" t="s">
        <v>981</v>
      </c>
      <c r="G145" s="9">
        <v>3</v>
      </c>
      <c r="H145" s="10">
        <v>3.43595047</v>
      </c>
      <c r="I145" s="8"/>
      <c r="J145" s="10">
        <v>3.43595</v>
      </c>
      <c r="K145" s="15">
        <v>11.28</v>
      </c>
      <c r="L145" s="16">
        <f t="shared" si="2"/>
        <v>38.76</v>
      </c>
      <c r="M145" s="8"/>
      <c r="N145" s="17">
        <v>38.76</v>
      </c>
      <c r="O145" s="18" t="s">
        <v>982</v>
      </c>
      <c r="P145" s="18" t="s">
        <v>983</v>
      </c>
      <c r="Q145" s="18" t="s">
        <v>984</v>
      </c>
      <c r="R145" s="18" t="s">
        <v>980</v>
      </c>
      <c r="S145" s="20"/>
    </row>
    <row r="146" ht="18" customHeight="1" spans="1:19">
      <c r="A146" s="7">
        <v>305</v>
      </c>
      <c r="B146" s="8" t="s">
        <v>985</v>
      </c>
      <c r="C146" s="8" t="s">
        <v>986</v>
      </c>
      <c r="D146" s="8" t="s">
        <v>986</v>
      </c>
      <c r="E146" s="8" t="s">
        <v>987</v>
      </c>
      <c r="F146" s="8" t="s">
        <v>988</v>
      </c>
      <c r="G146" s="9">
        <v>4</v>
      </c>
      <c r="H146" s="10">
        <v>10.3078514</v>
      </c>
      <c r="I146" s="8"/>
      <c r="J146" s="10">
        <v>10.307851</v>
      </c>
      <c r="K146" s="15">
        <v>11.28</v>
      </c>
      <c r="L146" s="16">
        <f t="shared" si="2"/>
        <v>116.27</v>
      </c>
      <c r="M146" s="8"/>
      <c r="N146" s="17">
        <v>116.27</v>
      </c>
      <c r="O146" s="18" t="s">
        <v>989</v>
      </c>
      <c r="P146" s="18" t="s">
        <v>990</v>
      </c>
      <c r="Q146" s="18" t="s">
        <v>991</v>
      </c>
      <c r="R146" s="18" t="s">
        <v>987</v>
      </c>
      <c r="S146" s="20"/>
    </row>
    <row r="147" ht="18" customHeight="1" spans="1:19">
      <c r="A147" s="7">
        <v>306</v>
      </c>
      <c r="B147" s="8" t="s">
        <v>992</v>
      </c>
      <c r="C147" s="8" t="s">
        <v>993</v>
      </c>
      <c r="D147" s="8" t="s">
        <v>993</v>
      </c>
      <c r="E147" s="8" t="s">
        <v>994</v>
      </c>
      <c r="F147" s="8" t="s">
        <v>995</v>
      </c>
      <c r="G147" s="9">
        <v>4</v>
      </c>
      <c r="H147" s="10">
        <v>6.87190093</v>
      </c>
      <c r="I147" s="8"/>
      <c r="J147" s="10">
        <v>6.871901</v>
      </c>
      <c r="K147" s="15">
        <v>11.28</v>
      </c>
      <c r="L147" s="16">
        <f t="shared" si="2"/>
        <v>77.52</v>
      </c>
      <c r="M147" s="8"/>
      <c r="N147" s="17">
        <v>77.52</v>
      </c>
      <c r="O147" s="18" t="s">
        <v>996</v>
      </c>
      <c r="P147" s="18" t="s">
        <v>997</v>
      </c>
      <c r="Q147" s="18" t="s">
        <v>998</v>
      </c>
      <c r="R147" s="18" t="s">
        <v>994</v>
      </c>
      <c r="S147" s="20"/>
    </row>
    <row r="148" ht="18" customHeight="1" spans="1:19">
      <c r="A148" s="7">
        <v>307</v>
      </c>
      <c r="B148" s="8" t="s">
        <v>999</v>
      </c>
      <c r="C148" s="8" t="s">
        <v>1000</v>
      </c>
      <c r="D148" s="8" t="s">
        <v>1000</v>
      </c>
      <c r="E148" s="8" t="s">
        <v>1001</v>
      </c>
      <c r="F148" s="8" t="s">
        <v>1002</v>
      </c>
      <c r="G148" s="9">
        <v>2</v>
      </c>
      <c r="H148" s="10">
        <v>6.87190093</v>
      </c>
      <c r="I148" s="8"/>
      <c r="J148" s="10">
        <v>6.871901</v>
      </c>
      <c r="K148" s="15">
        <v>11.28</v>
      </c>
      <c r="L148" s="16">
        <f t="shared" si="2"/>
        <v>77.52</v>
      </c>
      <c r="M148" s="8"/>
      <c r="N148" s="17">
        <v>77.52</v>
      </c>
      <c r="O148" s="18" t="s">
        <v>1003</v>
      </c>
      <c r="P148" s="18" t="s">
        <v>1004</v>
      </c>
      <c r="Q148" s="18" t="s">
        <v>1005</v>
      </c>
      <c r="R148" s="18" t="s">
        <v>1001</v>
      </c>
      <c r="S148" s="20"/>
    </row>
    <row r="149" ht="18" customHeight="1" spans="1:19">
      <c r="A149" s="7">
        <v>308</v>
      </c>
      <c r="B149" s="8" t="s">
        <v>1006</v>
      </c>
      <c r="C149" s="8" t="s">
        <v>1007</v>
      </c>
      <c r="D149" s="8" t="s">
        <v>1007</v>
      </c>
      <c r="E149" s="8" t="s">
        <v>1008</v>
      </c>
      <c r="F149" s="8" t="s">
        <v>1009</v>
      </c>
      <c r="G149" s="9">
        <v>3</v>
      </c>
      <c r="H149" s="10">
        <v>3.43595047</v>
      </c>
      <c r="I149" s="8"/>
      <c r="J149" s="10">
        <v>3.43595</v>
      </c>
      <c r="K149" s="15">
        <v>11.28</v>
      </c>
      <c r="L149" s="16">
        <f t="shared" si="2"/>
        <v>38.76</v>
      </c>
      <c r="M149" s="8"/>
      <c r="N149" s="17">
        <v>38.76</v>
      </c>
      <c r="O149" s="18" t="s">
        <v>1010</v>
      </c>
      <c r="P149" s="18" t="s">
        <v>1011</v>
      </c>
      <c r="Q149" s="18" t="s">
        <v>1012</v>
      </c>
      <c r="R149" s="18" t="s">
        <v>1008</v>
      </c>
      <c r="S149" s="20"/>
    </row>
    <row r="150" ht="18" customHeight="1" spans="1:19">
      <c r="A150" s="7">
        <v>309</v>
      </c>
      <c r="B150" s="8" t="s">
        <v>1013</v>
      </c>
      <c r="C150" s="8" t="s">
        <v>1014</v>
      </c>
      <c r="D150" s="8" t="s">
        <v>1014</v>
      </c>
      <c r="E150" s="8" t="s">
        <v>1015</v>
      </c>
      <c r="F150" s="8" t="s">
        <v>1016</v>
      </c>
      <c r="G150" s="9">
        <v>1</v>
      </c>
      <c r="H150" s="10">
        <v>2.29063365</v>
      </c>
      <c r="I150" s="8"/>
      <c r="J150" s="10">
        <v>2.290634</v>
      </c>
      <c r="K150" s="15">
        <v>11.28</v>
      </c>
      <c r="L150" s="16">
        <f t="shared" si="2"/>
        <v>25.84</v>
      </c>
      <c r="M150" s="8" t="s">
        <v>1017</v>
      </c>
      <c r="N150" s="17">
        <v>25.84</v>
      </c>
      <c r="O150" s="18" t="s">
        <v>1018</v>
      </c>
      <c r="P150" s="18" t="s">
        <v>1019</v>
      </c>
      <c r="Q150" s="18" t="s">
        <v>1020</v>
      </c>
      <c r="R150" s="18" t="s">
        <v>1015</v>
      </c>
      <c r="S150" s="20"/>
    </row>
    <row r="151" ht="18" customHeight="1" spans="1:19">
      <c r="A151" s="7">
        <v>311</v>
      </c>
      <c r="B151" s="8" t="s">
        <v>1021</v>
      </c>
      <c r="C151" s="8" t="s">
        <v>1022</v>
      </c>
      <c r="D151" s="8" t="s">
        <v>1022</v>
      </c>
      <c r="E151" s="8" t="s">
        <v>1023</v>
      </c>
      <c r="F151" s="8" t="s">
        <v>1024</v>
      </c>
      <c r="G151" s="9">
        <v>3</v>
      </c>
      <c r="H151" s="10">
        <v>4.58126729</v>
      </c>
      <c r="I151" s="8"/>
      <c r="J151" s="10">
        <v>4.581267</v>
      </c>
      <c r="K151" s="15">
        <v>11.28</v>
      </c>
      <c r="L151" s="16">
        <f t="shared" si="2"/>
        <v>51.68</v>
      </c>
      <c r="M151" s="8"/>
      <c r="N151" s="17">
        <v>51.68</v>
      </c>
      <c r="O151" s="18" t="s">
        <v>1025</v>
      </c>
      <c r="P151" s="18" t="s">
        <v>1026</v>
      </c>
      <c r="Q151" s="18" t="s">
        <v>1027</v>
      </c>
      <c r="R151" s="18" t="s">
        <v>1023</v>
      </c>
      <c r="S151" s="20"/>
    </row>
    <row r="152" ht="18" customHeight="1" spans="1:19">
      <c r="A152" s="7">
        <v>312</v>
      </c>
      <c r="B152" s="8" t="s">
        <v>1028</v>
      </c>
      <c r="C152" s="8" t="s">
        <v>1029</v>
      </c>
      <c r="D152" s="8" t="s">
        <v>1029</v>
      </c>
      <c r="E152" s="8" t="s">
        <v>1030</v>
      </c>
      <c r="F152" s="8"/>
      <c r="G152" s="9">
        <v>1</v>
      </c>
      <c r="H152" s="10">
        <v>1.14531682</v>
      </c>
      <c r="I152" s="8"/>
      <c r="J152" s="10">
        <v>1.145317</v>
      </c>
      <c r="K152" s="15">
        <v>11.28</v>
      </c>
      <c r="L152" s="16">
        <f t="shared" si="2"/>
        <v>12.92</v>
      </c>
      <c r="M152" s="8"/>
      <c r="N152" s="17">
        <v>12.92</v>
      </c>
      <c r="O152" s="18" t="s">
        <v>1031</v>
      </c>
      <c r="P152" s="18" t="s">
        <v>1032</v>
      </c>
      <c r="Q152" s="18" t="s">
        <v>1033</v>
      </c>
      <c r="R152" s="18" t="s">
        <v>1030</v>
      </c>
      <c r="S152" s="20"/>
    </row>
    <row r="153" ht="18" customHeight="1" spans="1:19">
      <c r="A153" s="7">
        <v>313</v>
      </c>
      <c r="B153" s="8" t="s">
        <v>1034</v>
      </c>
      <c r="C153" s="8" t="s">
        <v>1035</v>
      </c>
      <c r="D153" s="8" t="s">
        <v>1035</v>
      </c>
      <c r="E153" s="8" t="s">
        <v>1036</v>
      </c>
      <c r="F153" s="8" t="s">
        <v>1037</v>
      </c>
      <c r="G153" s="9">
        <v>2</v>
      </c>
      <c r="H153" s="10">
        <v>2.29063365</v>
      </c>
      <c r="I153" s="8"/>
      <c r="J153" s="10">
        <v>2.290634</v>
      </c>
      <c r="K153" s="15">
        <v>11.28</v>
      </c>
      <c r="L153" s="16">
        <f t="shared" si="2"/>
        <v>25.84</v>
      </c>
      <c r="M153" s="8"/>
      <c r="N153" s="17">
        <v>25.84</v>
      </c>
      <c r="O153" s="18" t="s">
        <v>1038</v>
      </c>
      <c r="P153" s="18" t="s">
        <v>1039</v>
      </c>
      <c r="Q153" s="18" t="s">
        <v>1040</v>
      </c>
      <c r="R153" s="18" t="s">
        <v>1036</v>
      </c>
      <c r="S153" s="20"/>
    </row>
    <row r="154" ht="18" customHeight="1" spans="1:19">
      <c r="A154" s="7">
        <v>314</v>
      </c>
      <c r="B154" s="8" t="s">
        <v>1041</v>
      </c>
      <c r="C154" s="8" t="s">
        <v>1042</v>
      </c>
      <c r="D154" s="8" t="s">
        <v>1042</v>
      </c>
      <c r="E154" s="8" t="s">
        <v>1043</v>
      </c>
      <c r="F154" s="8" t="s">
        <v>1044</v>
      </c>
      <c r="G154" s="9">
        <v>3</v>
      </c>
      <c r="H154" s="10">
        <v>4.58126729</v>
      </c>
      <c r="I154" s="8"/>
      <c r="J154" s="10">
        <v>4.581267</v>
      </c>
      <c r="K154" s="15">
        <v>11.28</v>
      </c>
      <c r="L154" s="16">
        <f t="shared" si="2"/>
        <v>51.68</v>
      </c>
      <c r="M154" s="8"/>
      <c r="N154" s="17">
        <v>51.68</v>
      </c>
      <c r="O154" s="18" t="s">
        <v>1045</v>
      </c>
      <c r="P154" s="18" t="s">
        <v>1046</v>
      </c>
      <c r="Q154" s="18" t="s">
        <v>1047</v>
      </c>
      <c r="R154" s="18" t="s">
        <v>1043</v>
      </c>
      <c r="S154" s="20"/>
    </row>
    <row r="155" ht="18" customHeight="1" spans="1:19">
      <c r="A155" s="7">
        <v>316</v>
      </c>
      <c r="B155" s="8" t="s">
        <v>1048</v>
      </c>
      <c r="C155" s="8" t="s">
        <v>1049</v>
      </c>
      <c r="D155" s="8" t="s">
        <v>1049</v>
      </c>
      <c r="E155" s="8" t="s">
        <v>1050</v>
      </c>
      <c r="F155" s="8" t="s">
        <v>1051</v>
      </c>
      <c r="G155" s="9">
        <v>1</v>
      </c>
      <c r="H155" s="10">
        <v>5.72658411</v>
      </c>
      <c r="I155" s="8"/>
      <c r="J155" s="10">
        <v>5.726584</v>
      </c>
      <c r="K155" s="15">
        <v>11.28</v>
      </c>
      <c r="L155" s="16">
        <f t="shared" si="2"/>
        <v>64.6</v>
      </c>
      <c r="M155" s="8"/>
      <c r="N155" s="17">
        <v>64.6</v>
      </c>
      <c r="O155" s="18" t="s">
        <v>1052</v>
      </c>
      <c r="P155" s="18" t="s">
        <v>1053</v>
      </c>
      <c r="Q155" s="18" t="s">
        <v>1054</v>
      </c>
      <c r="R155" s="18" t="s">
        <v>1050</v>
      </c>
      <c r="S155" s="20"/>
    </row>
    <row r="156" ht="18" customHeight="1" spans="1:19">
      <c r="A156" s="7">
        <v>317</v>
      </c>
      <c r="B156" s="8" t="s">
        <v>1055</v>
      </c>
      <c r="C156" s="8" t="s">
        <v>1056</v>
      </c>
      <c r="D156" s="8" t="s">
        <v>1056</v>
      </c>
      <c r="E156" s="8" t="s">
        <v>1057</v>
      </c>
      <c r="F156" s="8" t="s">
        <v>1058</v>
      </c>
      <c r="G156" s="9">
        <v>4</v>
      </c>
      <c r="H156" s="10">
        <v>4.58126729</v>
      </c>
      <c r="I156" s="8"/>
      <c r="J156" s="10">
        <v>4.581267</v>
      </c>
      <c r="K156" s="15">
        <v>11.28</v>
      </c>
      <c r="L156" s="16">
        <f t="shared" si="2"/>
        <v>51.68</v>
      </c>
      <c r="M156" s="8" t="s">
        <v>1059</v>
      </c>
      <c r="N156" s="17">
        <v>51.68</v>
      </c>
      <c r="O156" s="18" t="s">
        <v>1060</v>
      </c>
      <c r="P156" s="18" t="s">
        <v>1061</v>
      </c>
      <c r="Q156" s="18" t="s">
        <v>1062</v>
      </c>
      <c r="R156" s="18" t="s">
        <v>1057</v>
      </c>
      <c r="S156" s="20"/>
    </row>
    <row r="157" ht="18" customHeight="1" spans="1:19">
      <c r="A157" s="7">
        <v>318</v>
      </c>
      <c r="B157" s="8" t="s">
        <v>1063</v>
      </c>
      <c r="C157" s="8" t="s">
        <v>1064</v>
      </c>
      <c r="D157" s="8" t="s">
        <v>1064</v>
      </c>
      <c r="E157" s="8" t="s">
        <v>1065</v>
      </c>
      <c r="F157" s="8" t="s">
        <v>1066</v>
      </c>
      <c r="G157" s="9">
        <v>4</v>
      </c>
      <c r="H157" s="10">
        <v>2.29063365</v>
      </c>
      <c r="I157" s="8"/>
      <c r="J157" s="10">
        <v>2.290634</v>
      </c>
      <c r="K157" s="15">
        <v>11.28</v>
      </c>
      <c r="L157" s="16">
        <f t="shared" si="2"/>
        <v>25.84</v>
      </c>
      <c r="M157" s="8"/>
      <c r="N157" s="17">
        <v>25.84</v>
      </c>
      <c r="O157" s="18" t="s">
        <v>1067</v>
      </c>
      <c r="P157" s="18" t="s">
        <v>1068</v>
      </c>
      <c r="Q157" s="18" t="s">
        <v>1069</v>
      </c>
      <c r="R157" s="18" t="s">
        <v>1065</v>
      </c>
      <c r="S157" s="20"/>
    </row>
    <row r="158" ht="18" customHeight="1" spans="1:19">
      <c r="A158" s="7">
        <v>338</v>
      </c>
      <c r="B158" s="8" t="s">
        <v>1070</v>
      </c>
      <c r="C158" s="8" t="s">
        <v>1071</v>
      </c>
      <c r="D158" s="8" t="s">
        <v>1071</v>
      </c>
      <c r="E158" s="8" t="s">
        <v>1072</v>
      </c>
      <c r="F158" s="8"/>
      <c r="G158" s="9">
        <v>1</v>
      </c>
      <c r="H158" s="10">
        <v>4.58126729</v>
      </c>
      <c r="I158" s="8"/>
      <c r="J158" s="10">
        <v>4.581267</v>
      </c>
      <c r="K158" s="15">
        <v>11.28</v>
      </c>
      <c r="L158" s="16">
        <f t="shared" si="2"/>
        <v>51.68</v>
      </c>
      <c r="M158" s="8"/>
      <c r="N158" s="17">
        <v>51.68</v>
      </c>
      <c r="O158" s="18" t="s">
        <v>1073</v>
      </c>
      <c r="P158" s="18" t="s">
        <v>1074</v>
      </c>
      <c r="Q158" s="18" t="s">
        <v>1075</v>
      </c>
      <c r="R158" s="18" t="s">
        <v>1072</v>
      </c>
      <c r="S158" s="20"/>
    </row>
    <row r="159" ht="18" customHeight="1" spans="1:19">
      <c r="A159" s="7">
        <v>348</v>
      </c>
      <c r="B159" s="8" t="s">
        <v>1076</v>
      </c>
      <c r="C159" s="8" t="s">
        <v>1077</v>
      </c>
      <c r="D159" s="8" t="s">
        <v>1077</v>
      </c>
      <c r="E159" s="8" t="s">
        <v>1078</v>
      </c>
      <c r="F159" s="8"/>
      <c r="G159" s="9">
        <v>1</v>
      </c>
      <c r="H159" s="10">
        <v>10.3078514</v>
      </c>
      <c r="I159" s="8"/>
      <c r="J159" s="10">
        <v>10.307851</v>
      </c>
      <c r="K159" s="15">
        <v>11.28</v>
      </c>
      <c r="L159" s="16">
        <f t="shared" si="2"/>
        <v>116.27</v>
      </c>
      <c r="M159" s="8"/>
      <c r="N159" s="17">
        <v>116.27</v>
      </c>
      <c r="O159" s="18" t="s">
        <v>1079</v>
      </c>
      <c r="P159" s="18" t="s">
        <v>1080</v>
      </c>
      <c r="Q159" s="18" t="s">
        <v>1081</v>
      </c>
      <c r="R159" s="18" t="s">
        <v>1078</v>
      </c>
      <c r="S159" s="20"/>
    </row>
    <row r="160" ht="18" customHeight="1" spans="1:19">
      <c r="A160" s="7">
        <v>350</v>
      </c>
      <c r="B160" s="8" t="s">
        <v>1082</v>
      </c>
      <c r="C160" s="8" t="s">
        <v>1083</v>
      </c>
      <c r="D160" s="8" t="s">
        <v>1083</v>
      </c>
      <c r="E160" s="8" t="s">
        <v>1084</v>
      </c>
      <c r="F160" s="8"/>
      <c r="G160" s="9">
        <v>4</v>
      </c>
      <c r="H160" s="10">
        <v>3.43595047</v>
      </c>
      <c r="I160" s="8"/>
      <c r="J160" s="10">
        <v>3.43595</v>
      </c>
      <c r="K160" s="15">
        <v>11.28</v>
      </c>
      <c r="L160" s="16">
        <f t="shared" si="2"/>
        <v>38.76</v>
      </c>
      <c r="M160" s="8"/>
      <c r="N160" s="17">
        <v>38.76</v>
      </c>
      <c r="O160" s="18" t="s">
        <v>1085</v>
      </c>
      <c r="P160" s="18" t="s">
        <v>1086</v>
      </c>
      <c r="Q160" s="18" t="s">
        <v>1087</v>
      </c>
      <c r="R160" s="18" t="s">
        <v>1084</v>
      </c>
      <c r="S160" s="20"/>
    </row>
    <row r="161" ht="18" customHeight="1" spans="1:19">
      <c r="A161" s="7">
        <v>356</v>
      </c>
      <c r="B161" s="8" t="s">
        <v>1088</v>
      </c>
      <c r="C161" s="8" t="s">
        <v>1089</v>
      </c>
      <c r="D161" s="8" t="s">
        <v>1089</v>
      </c>
      <c r="E161" s="8" t="s">
        <v>1090</v>
      </c>
      <c r="F161" s="8" t="s">
        <v>1091</v>
      </c>
      <c r="G161" s="9">
        <v>2</v>
      </c>
      <c r="H161" s="10">
        <v>6.87190093</v>
      </c>
      <c r="I161" s="8"/>
      <c r="J161" s="10">
        <v>6.871901</v>
      </c>
      <c r="K161" s="15">
        <v>11.28</v>
      </c>
      <c r="L161" s="16">
        <f t="shared" si="2"/>
        <v>77.52</v>
      </c>
      <c r="M161" s="8"/>
      <c r="N161" s="17">
        <v>77.52</v>
      </c>
      <c r="O161" s="18" t="s">
        <v>1092</v>
      </c>
      <c r="P161" s="18" t="s">
        <v>1093</v>
      </c>
      <c r="Q161" s="18" t="s">
        <v>1094</v>
      </c>
      <c r="R161" s="18" t="s">
        <v>1090</v>
      </c>
      <c r="S161" s="20"/>
    </row>
    <row r="162" ht="18" customHeight="1" spans="1:19">
      <c r="A162" s="7">
        <v>364</v>
      </c>
      <c r="B162" s="8" t="s">
        <v>1095</v>
      </c>
      <c r="C162" s="8" t="s">
        <v>1096</v>
      </c>
      <c r="D162" s="8" t="s">
        <v>1096</v>
      </c>
      <c r="E162" s="8" t="s">
        <v>1097</v>
      </c>
      <c r="F162" s="8"/>
      <c r="G162" s="9">
        <v>3</v>
      </c>
      <c r="H162" s="10">
        <v>6.87190093</v>
      </c>
      <c r="I162" s="8"/>
      <c r="J162" s="10">
        <v>6.871901</v>
      </c>
      <c r="K162" s="15">
        <v>11.28</v>
      </c>
      <c r="L162" s="16">
        <f t="shared" si="2"/>
        <v>77.52</v>
      </c>
      <c r="M162" s="8"/>
      <c r="N162" s="17">
        <v>77.52</v>
      </c>
      <c r="O162" s="18" t="s">
        <v>1098</v>
      </c>
      <c r="P162" s="18" t="s">
        <v>1099</v>
      </c>
      <c r="Q162" s="18" t="s">
        <v>1100</v>
      </c>
      <c r="R162" s="18" t="s">
        <v>1097</v>
      </c>
      <c r="S162" s="20"/>
    </row>
    <row r="163" ht="18" customHeight="1" spans="1:19">
      <c r="A163" s="7">
        <v>369</v>
      </c>
      <c r="B163" s="8" t="s">
        <v>1101</v>
      </c>
      <c r="C163" s="8" t="s">
        <v>1102</v>
      </c>
      <c r="D163" s="8" t="s">
        <v>1102</v>
      </c>
      <c r="E163" s="8" t="s">
        <v>1103</v>
      </c>
      <c r="F163" s="8" t="s">
        <v>1104</v>
      </c>
      <c r="G163" s="9">
        <v>1</v>
      </c>
      <c r="H163" s="10">
        <v>3.43595047</v>
      </c>
      <c r="I163" s="8"/>
      <c r="J163" s="10">
        <v>3.43595</v>
      </c>
      <c r="K163" s="15">
        <v>11.28</v>
      </c>
      <c r="L163" s="16">
        <f t="shared" si="2"/>
        <v>38.76</v>
      </c>
      <c r="M163" s="8"/>
      <c r="N163" s="17">
        <v>38.76</v>
      </c>
      <c r="O163" s="18" t="s">
        <v>1105</v>
      </c>
      <c r="P163" s="18" t="s">
        <v>1106</v>
      </c>
      <c r="Q163" s="18" t="s">
        <v>1107</v>
      </c>
      <c r="R163" s="18" t="s">
        <v>1103</v>
      </c>
      <c r="S163" s="20"/>
    </row>
    <row r="164" ht="18" customHeight="1" spans="1:19">
      <c r="A164" s="7">
        <v>370</v>
      </c>
      <c r="B164" s="8" t="s">
        <v>1108</v>
      </c>
      <c r="C164" s="8" t="s">
        <v>1109</v>
      </c>
      <c r="D164" s="8" t="s">
        <v>1109</v>
      </c>
      <c r="E164" s="8" t="s">
        <v>1110</v>
      </c>
      <c r="F164" s="8" t="s">
        <v>1111</v>
      </c>
      <c r="G164" s="9">
        <v>1</v>
      </c>
      <c r="H164" s="10">
        <v>2.29063365</v>
      </c>
      <c r="I164" s="8"/>
      <c r="J164" s="10">
        <v>2.290634</v>
      </c>
      <c r="K164" s="15">
        <v>11.28</v>
      </c>
      <c r="L164" s="16">
        <f t="shared" si="2"/>
        <v>25.84</v>
      </c>
      <c r="M164" s="8"/>
      <c r="N164" s="17">
        <v>25.84</v>
      </c>
      <c r="O164" s="18" t="s">
        <v>1112</v>
      </c>
      <c r="P164" s="18" t="s">
        <v>1113</v>
      </c>
      <c r="Q164" s="18" t="s">
        <v>1114</v>
      </c>
      <c r="R164" s="18" t="s">
        <v>1110</v>
      </c>
      <c r="S164" s="20"/>
    </row>
    <row r="165" ht="18" customHeight="1" spans="1:19">
      <c r="A165" s="7">
        <v>371</v>
      </c>
      <c r="B165" s="8" t="s">
        <v>1115</v>
      </c>
      <c r="C165" s="8" t="s">
        <v>1116</v>
      </c>
      <c r="D165" s="8" t="s">
        <v>1116</v>
      </c>
      <c r="E165" s="8" t="s">
        <v>1117</v>
      </c>
      <c r="F165" s="8" t="s">
        <v>1118</v>
      </c>
      <c r="G165" s="9">
        <v>3</v>
      </c>
      <c r="H165" s="10">
        <v>5.72658411</v>
      </c>
      <c r="I165" s="8"/>
      <c r="J165" s="10">
        <v>5.726584</v>
      </c>
      <c r="K165" s="15">
        <v>11.28</v>
      </c>
      <c r="L165" s="16">
        <f t="shared" si="2"/>
        <v>64.6</v>
      </c>
      <c r="M165" s="8"/>
      <c r="N165" s="17">
        <v>64.6</v>
      </c>
      <c r="O165" s="18" t="s">
        <v>1119</v>
      </c>
      <c r="P165" s="18" t="s">
        <v>1120</v>
      </c>
      <c r="Q165" s="18" t="s">
        <v>1121</v>
      </c>
      <c r="R165" s="18" t="s">
        <v>1117</v>
      </c>
      <c r="S165" s="20"/>
    </row>
    <row r="166" ht="18" customHeight="1" spans="1:19">
      <c r="A166" s="7">
        <v>378</v>
      </c>
      <c r="B166" s="8" t="s">
        <v>1122</v>
      </c>
      <c r="C166" s="8" t="s">
        <v>1123</v>
      </c>
      <c r="D166" s="8" t="s">
        <v>1123</v>
      </c>
      <c r="E166" s="8" t="s">
        <v>1124</v>
      </c>
      <c r="F166" s="8" t="s">
        <v>1125</v>
      </c>
      <c r="G166" s="9">
        <v>5</v>
      </c>
      <c r="H166" s="10">
        <v>8.01721776</v>
      </c>
      <c r="I166" s="8"/>
      <c r="J166" s="10">
        <v>8.017218</v>
      </c>
      <c r="K166" s="15">
        <v>11.28</v>
      </c>
      <c r="L166" s="16">
        <f t="shared" si="2"/>
        <v>90.43</v>
      </c>
      <c r="M166" s="8"/>
      <c r="N166" s="17">
        <v>90.43</v>
      </c>
      <c r="O166" s="18" t="s">
        <v>1126</v>
      </c>
      <c r="P166" s="18" t="s">
        <v>1127</v>
      </c>
      <c r="Q166" s="18" t="s">
        <v>1128</v>
      </c>
      <c r="R166" s="18" t="s">
        <v>1124</v>
      </c>
      <c r="S166" s="20"/>
    </row>
    <row r="167" ht="18" customHeight="1" spans="1:19">
      <c r="A167" s="7">
        <v>379</v>
      </c>
      <c r="B167" s="8" t="s">
        <v>1129</v>
      </c>
      <c r="C167" s="8" t="s">
        <v>1130</v>
      </c>
      <c r="D167" s="8" t="s">
        <v>1130</v>
      </c>
      <c r="E167" s="8" t="s">
        <v>1131</v>
      </c>
      <c r="F167" s="8" t="s">
        <v>1132</v>
      </c>
      <c r="G167" s="9">
        <v>1</v>
      </c>
      <c r="H167" s="10">
        <v>4.58126729</v>
      </c>
      <c r="I167" s="8"/>
      <c r="J167" s="10">
        <v>4.581267</v>
      </c>
      <c r="K167" s="15">
        <v>11.28</v>
      </c>
      <c r="L167" s="16">
        <f t="shared" si="2"/>
        <v>51.68</v>
      </c>
      <c r="M167" s="8"/>
      <c r="N167" s="17">
        <v>51.68</v>
      </c>
      <c r="O167" s="18" t="s">
        <v>1133</v>
      </c>
      <c r="P167" s="18" t="s">
        <v>1134</v>
      </c>
      <c r="Q167" s="18" t="s">
        <v>1135</v>
      </c>
      <c r="R167" s="18" t="s">
        <v>1131</v>
      </c>
      <c r="S167" s="20"/>
    </row>
    <row r="168" ht="18" customHeight="1" spans="1:19">
      <c r="A168" s="7">
        <v>380</v>
      </c>
      <c r="B168" s="8" t="s">
        <v>1136</v>
      </c>
      <c r="C168" s="8" t="s">
        <v>1137</v>
      </c>
      <c r="D168" s="8" t="s">
        <v>1137</v>
      </c>
      <c r="E168" s="8" t="s">
        <v>1138</v>
      </c>
      <c r="F168" s="8" t="s">
        <v>1139</v>
      </c>
      <c r="G168" s="9">
        <v>2</v>
      </c>
      <c r="H168" s="10">
        <v>5.72658411</v>
      </c>
      <c r="I168" s="8"/>
      <c r="J168" s="10">
        <v>5.726584</v>
      </c>
      <c r="K168" s="15">
        <v>11.28</v>
      </c>
      <c r="L168" s="16">
        <f t="shared" si="2"/>
        <v>64.6</v>
      </c>
      <c r="M168" s="8"/>
      <c r="N168" s="17">
        <v>64.6</v>
      </c>
      <c r="O168" s="18" t="s">
        <v>1140</v>
      </c>
      <c r="P168" s="18" t="s">
        <v>1141</v>
      </c>
      <c r="Q168" s="18" t="s">
        <v>1142</v>
      </c>
      <c r="R168" s="18" t="s">
        <v>1138</v>
      </c>
      <c r="S168" s="20"/>
    </row>
    <row r="169" ht="18" customHeight="1" spans="1:19">
      <c r="A169" s="7">
        <v>381</v>
      </c>
      <c r="B169" s="8" t="s">
        <v>1143</v>
      </c>
      <c r="C169" s="8" t="s">
        <v>1144</v>
      </c>
      <c r="D169" s="8" t="s">
        <v>1144</v>
      </c>
      <c r="E169" s="8" t="s">
        <v>1145</v>
      </c>
      <c r="F169" s="8" t="s">
        <v>1146</v>
      </c>
      <c r="G169" s="9">
        <v>2</v>
      </c>
      <c r="H169" s="10">
        <v>8.01721776</v>
      </c>
      <c r="I169" s="8"/>
      <c r="J169" s="10">
        <v>8.017218</v>
      </c>
      <c r="K169" s="15">
        <v>11.28</v>
      </c>
      <c r="L169" s="16">
        <f t="shared" si="2"/>
        <v>90.43</v>
      </c>
      <c r="M169" s="8"/>
      <c r="N169" s="17">
        <v>90.43</v>
      </c>
      <c r="O169" s="18" t="s">
        <v>1147</v>
      </c>
      <c r="P169" s="18" t="s">
        <v>1148</v>
      </c>
      <c r="Q169" s="18" t="s">
        <v>1149</v>
      </c>
      <c r="R169" s="18" t="s">
        <v>1145</v>
      </c>
      <c r="S169" s="20"/>
    </row>
    <row r="170" ht="18" customHeight="1" spans="1:19">
      <c r="A170" s="7">
        <v>382</v>
      </c>
      <c r="B170" s="8" t="s">
        <v>1150</v>
      </c>
      <c r="C170" s="8" t="s">
        <v>1151</v>
      </c>
      <c r="D170" s="8" t="s">
        <v>1151</v>
      </c>
      <c r="E170" s="8" t="s">
        <v>1152</v>
      </c>
      <c r="F170" s="8" t="s">
        <v>1153</v>
      </c>
      <c r="G170" s="9">
        <v>4</v>
      </c>
      <c r="H170" s="10">
        <v>8.01721776</v>
      </c>
      <c r="I170" s="8"/>
      <c r="J170" s="10">
        <v>8.017218</v>
      </c>
      <c r="K170" s="15">
        <v>11.28</v>
      </c>
      <c r="L170" s="16">
        <f t="shared" si="2"/>
        <v>90.43</v>
      </c>
      <c r="M170" s="8"/>
      <c r="N170" s="17">
        <v>90.43</v>
      </c>
      <c r="O170" s="18" t="s">
        <v>1154</v>
      </c>
      <c r="P170" s="18" t="s">
        <v>1155</v>
      </c>
      <c r="Q170" s="18" t="s">
        <v>1156</v>
      </c>
      <c r="R170" s="18" t="s">
        <v>1152</v>
      </c>
      <c r="S170" s="20"/>
    </row>
    <row r="171" ht="18" customHeight="1" spans="1:19">
      <c r="A171" s="7">
        <v>383</v>
      </c>
      <c r="B171" s="8" t="s">
        <v>1157</v>
      </c>
      <c r="C171" s="8" t="s">
        <v>1158</v>
      </c>
      <c r="D171" s="8" t="s">
        <v>1158</v>
      </c>
      <c r="E171" s="8" t="s">
        <v>1159</v>
      </c>
      <c r="F171" s="8" t="s">
        <v>1160</v>
      </c>
      <c r="G171" s="9">
        <v>3</v>
      </c>
      <c r="H171" s="10">
        <v>3.43595047</v>
      </c>
      <c r="I171" s="8"/>
      <c r="J171" s="10">
        <v>3.43595</v>
      </c>
      <c r="K171" s="15">
        <v>11.28</v>
      </c>
      <c r="L171" s="16">
        <f t="shared" si="2"/>
        <v>38.76</v>
      </c>
      <c r="M171" s="8"/>
      <c r="N171" s="17">
        <v>38.76</v>
      </c>
      <c r="O171" s="18" t="s">
        <v>1161</v>
      </c>
      <c r="P171" s="18" t="s">
        <v>1162</v>
      </c>
      <c r="Q171" s="18" t="s">
        <v>1163</v>
      </c>
      <c r="R171" s="18" t="s">
        <v>1159</v>
      </c>
      <c r="S171" s="20"/>
    </row>
    <row r="172" ht="18" customHeight="1" spans="1:19">
      <c r="A172" s="7">
        <v>384</v>
      </c>
      <c r="B172" s="8" t="s">
        <v>1164</v>
      </c>
      <c r="C172" s="8" t="s">
        <v>1165</v>
      </c>
      <c r="D172" s="8" t="s">
        <v>1165</v>
      </c>
      <c r="E172" s="8" t="s">
        <v>1166</v>
      </c>
      <c r="F172" s="8" t="s">
        <v>1167</v>
      </c>
      <c r="G172" s="9">
        <v>5</v>
      </c>
      <c r="H172" s="10">
        <v>8.01721776</v>
      </c>
      <c r="I172" s="8"/>
      <c r="J172" s="10">
        <v>8.017218</v>
      </c>
      <c r="K172" s="15">
        <v>11.28</v>
      </c>
      <c r="L172" s="16">
        <f t="shared" si="2"/>
        <v>90.43</v>
      </c>
      <c r="M172" s="8"/>
      <c r="N172" s="17">
        <v>90.43</v>
      </c>
      <c r="O172" s="18" t="s">
        <v>1168</v>
      </c>
      <c r="P172" s="18" t="s">
        <v>1169</v>
      </c>
      <c r="Q172" s="18" t="s">
        <v>1170</v>
      </c>
      <c r="R172" s="18" t="s">
        <v>1166</v>
      </c>
      <c r="S172" s="20"/>
    </row>
    <row r="173" ht="18" customHeight="1" spans="1:19">
      <c r="A173" s="7">
        <v>385</v>
      </c>
      <c r="B173" s="8" t="s">
        <v>1171</v>
      </c>
      <c r="C173" s="8" t="s">
        <v>1172</v>
      </c>
      <c r="D173" s="8" t="s">
        <v>1172</v>
      </c>
      <c r="E173" s="8" t="s">
        <v>1173</v>
      </c>
      <c r="F173" s="8" t="s">
        <v>1174</v>
      </c>
      <c r="G173" s="9">
        <v>3</v>
      </c>
      <c r="H173" s="10">
        <v>8.01721776</v>
      </c>
      <c r="I173" s="8"/>
      <c r="J173" s="10">
        <v>8.017218</v>
      </c>
      <c r="K173" s="15">
        <v>11.28</v>
      </c>
      <c r="L173" s="16">
        <f t="shared" si="2"/>
        <v>90.43</v>
      </c>
      <c r="M173" s="8"/>
      <c r="N173" s="17">
        <v>90.43</v>
      </c>
      <c r="O173" s="18" t="s">
        <v>1175</v>
      </c>
      <c r="P173" s="18" t="s">
        <v>1176</v>
      </c>
      <c r="Q173" s="18" t="s">
        <v>1177</v>
      </c>
      <c r="R173" s="18" t="s">
        <v>1173</v>
      </c>
      <c r="S173" s="20"/>
    </row>
    <row r="174" ht="18" customHeight="1" spans="1:19">
      <c r="A174" s="7">
        <v>386</v>
      </c>
      <c r="B174" s="8" t="s">
        <v>1178</v>
      </c>
      <c r="C174" s="8" t="s">
        <v>1179</v>
      </c>
      <c r="D174" s="8" t="s">
        <v>1179</v>
      </c>
      <c r="E174" s="8" t="s">
        <v>1180</v>
      </c>
      <c r="F174" s="8" t="s">
        <v>1181</v>
      </c>
      <c r="G174" s="9">
        <v>4</v>
      </c>
      <c r="H174" s="10">
        <v>3.43595047</v>
      </c>
      <c r="I174" s="8"/>
      <c r="J174" s="10">
        <v>3.43595</v>
      </c>
      <c r="K174" s="15">
        <v>11.28</v>
      </c>
      <c r="L174" s="16">
        <f t="shared" si="2"/>
        <v>38.76</v>
      </c>
      <c r="M174" s="8"/>
      <c r="N174" s="17">
        <v>38.76</v>
      </c>
      <c r="O174" s="18" t="s">
        <v>1182</v>
      </c>
      <c r="P174" s="18" t="s">
        <v>1183</v>
      </c>
      <c r="Q174" s="18" t="s">
        <v>1184</v>
      </c>
      <c r="R174" s="18" t="s">
        <v>1180</v>
      </c>
      <c r="S174" s="20"/>
    </row>
    <row r="175" ht="18" customHeight="1" spans="1:19">
      <c r="A175" s="7">
        <v>387</v>
      </c>
      <c r="B175" s="8" t="s">
        <v>1185</v>
      </c>
      <c r="C175" s="8" t="s">
        <v>1186</v>
      </c>
      <c r="D175" s="8" t="s">
        <v>1186</v>
      </c>
      <c r="E175" s="8" t="s">
        <v>1187</v>
      </c>
      <c r="F175" s="8" t="s">
        <v>1188</v>
      </c>
      <c r="G175" s="9">
        <v>4</v>
      </c>
      <c r="H175" s="10">
        <v>6.87190093</v>
      </c>
      <c r="I175" s="8"/>
      <c r="J175" s="10">
        <v>6.871901</v>
      </c>
      <c r="K175" s="15">
        <v>11.28</v>
      </c>
      <c r="L175" s="16">
        <f t="shared" si="2"/>
        <v>77.52</v>
      </c>
      <c r="M175" s="8"/>
      <c r="N175" s="17">
        <v>77.52</v>
      </c>
      <c r="O175" s="18" t="s">
        <v>1189</v>
      </c>
      <c r="P175" s="18" t="s">
        <v>1190</v>
      </c>
      <c r="Q175" s="18" t="s">
        <v>1191</v>
      </c>
      <c r="R175" s="18" t="s">
        <v>1187</v>
      </c>
      <c r="S175" s="20"/>
    </row>
    <row r="176" ht="18" customHeight="1" spans="1:19">
      <c r="A176" s="7">
        <v>388</v>
      </c>
      <c r="B176" s="8" t="s">
        <v>1192</v>
      </c>
      <c r="C176" s="8" t="s">
        <v>1193</v>
      </c>
      <c r="D176" s="8" t="s">
        <v>1193</v>
      </c>
      <c r="E176" s="8" t="s">
        <v>1194</v>
      </c>
      <c r="F176" s="8" t="s">
        <v>1195</v>
      </c>
      <c r="G176" s="9">
        <v>3</v>
      </c>
      <c r="H176" s="10">
        <v>5.72658411</v>
      </c>
      <c r="I176" s="8"/>
      <c r="J176" s="10">
        <v>5.726584</v>
      </c>
      <c r="K176" s="15">
        <v>11.28</v>
      </c>
      <c r="L176" s="16">
        <f t="shared" si="2"/>
        <v>64.6</v>
      </c>
      <c r="M176" s="8"/>
      <c r="N176" s="17">
        <v>64.6</v>
      </c>
      <c r="O176" s="18" t="s">
        <v>1196</v>
      </c>
      <c r="P176" s="18" t="s">
        <v>1197</v>
      </c>
      <c r="Q176" s="18" t="s">
        <v>1198</v>
      </c>
      <c r="R176" s="18" t="s">
        <v>1194</v>
      </c>
      <c r="S176" s="20"/>
    </row>
    <row r="177" ht="18" customHeight="1" spans="1:19">
      <c r="A177" s="7">
        <v>389</v>
      </c>
      <c r="B177" s="8" t="s">
        <v>1199</v>
      </c>
      <c r="C177" s="8" t="s">
        <v>1200</v>
      </c>
      <c r="D177" s="8" t="s">
        <v>1200</v>
      </c>
      <c r="E177" s="8" t="s">
        <v>1201</v>
      </c>
      <c r="F177" s="8" t="s">
        <v>1202</v>
      </c>
      <c r="G177" s="9">
        <v>3</v>
      </c>
      <c r="H177" s="10">
        <v>3.43595047</v>
      </c>
      <c r="I177" s="8"/>
      <c r="J177" s="10">
        <v>3.43595</v>
      </c>
      <c r="K177" s="15">
        <v>11.28</v>
      </c>
      <c r="L177" s="16">
        <f t="shared" si="2"/>
        <v>38.76</v>
      </c>
      <c r="M177" s="8"/>
      <c r="N177" s="17">
        <v>38.76</v>
      </c>
      <c r="O177" s="18" t="s">
        <v>1203</v>
      </c>
      <c r="P177" s="18" t="s">
        <v>1204</v>
      </c>
      <c r="Q177" s="18" t="s">
        <v>1205</v>
      </c>
      <c r="R177" s="18" t="s">
        <v>1201</v>
      </c>
      <c r="S177" s="20"/>
    </row>
    <row r="178" ht="18" customHeight="1" spans="1:19">
      <c r="A178" s="7">
        <v>390</v>
      </c>
      <c r="B178" s="8" t="s">
        <v>1206</v>
      </c>
      <c r="C178" s="8" t="s">
        <v>1207</v>
      </c>
      <c r="D178" s="8" t="s">
        <v>1207</v>
      </c>
      <c r="E178" s="8" t="s">
        <v>1208</v>
      </c>
      <c r="F178" s="8" t="s">
        <v>1209</v>
      </c>
      <c r="G178" s="9">
        <v>4</v>
      </c>
      <c r="H178" s="10">
        <v>4.58126729</v>
      </c>
      <c r="I178" s="8"/>
      <c r="J178" s="10">
        <v>4.581267</v>
      </c>
      <c r="K178" s="15">
        <v>11.28</v>
      </c>
      <c r="L178" s="16">
        <f t="shared" si="2"/>
        <v>51.68</v>
      </c>
      <c r="M178" s="8"/>
      <c r="N178" s="17">
        <v>51.68</v>
      </c>
      <c r="O178" s="18" t="s">
        <v>1210</v>
      </c>
      <c r="P178" s="18" t="s">
        <v>1211</v>
      </c>
      <c r="Q178" s="18" t="s">
        <v>1212</v>
      </c>
      <c r="R178" s="18" t="s">
        <v>1208</v>
      </c>
      <c r="S178" s="20"/>
    </row>
    <row r="179" ht="18" customHeight="1" spans="1:19">
      <c r="A179" s="7">
        <v>391</v>
      </c>
      <c r="B179" s="8" t="s">
        <v>1213</v>
      </c>
      <c r="C179" s="8" t="s">
        <v>1214</v>
      </c>
      <c r="D179" s="8" t="s">
        <v>1214</v>
      </c>
      <c r="E179" s="8" t="s">
        <v>1215</v>
      </c>
      <c r="F179" s="8"/>
      <c r="G179" s="9">
        <v>3</v>
      </c>
      <c r="H179" s="10">
        <v>4.58126729</v>
      </c>
      <c r="I179" s="8"/>
      <c r="J179" s="10">
        <v>4.581267</v>
      </c>
      <c r="K179" s="15">
        <v>11.28</v>
      </c>
      <c r="L179" s="16">
        <f t="shared" si="2"/>
        <v>51.68</v>
      </c>
      <c r="M179" s="8"/>
      <c r="N179" s="17">
        <v>51.68</v>
      </c>
      <c r="O179" s="18" t="s">
        <v>1216</v>
      </c>
      <c r="P179" s="18" t="s">
        <v>1217</v>
      </c>
      <c r="Q179" s="18" t="s">
        <v>1218</v>
      </c>
      <c r="R179" s="18" t="s">
        <v>1215</v>
      </c>
      <c r="S179" s="20"/>
    </row>
    <row r="180" ht="18" customHeight="1" spans="1:19">
      <c r="A180" s="7">
        <v>392</v>
      </c>
      <c r="B180" s="8" t="s">
        <v>1219</v>
      </c>
      <c r="C180" s="8" t="s">
        <v>1220</v>
      </c>
      <c r="D180" s="8" t="s">
        <v>1220</v>
      </c>
      <c r="E180" s="8" t="s">
        <v>1221</v>
      </c>
      <c r="F180" s="8" t="s">
        <v>1222</v>
      </c>
      <c r="G180" s="9">
        <v>4</v>
      </c>
      <c r="H180" s="10">
        <v>5.72658411</v>
      </c>
      <c r="I180" s="8"/>
      <c r="J180" s="10">
        <v>5.726584</v>
      </c>
      <c r="K180" s="15">
        <v>11.28</v>
      </c>
      <c r="L180" s="16">
        <f t="shared" si="2"/>
        <v>64.6</v>
      </c>
      <c r="M180" s="8"/>
      <c r="N180" s="17">
        <v>64.6</v>
      </c>
      <c r="O180" s="18" t="s">
        <v>1223</v>
      </c>
      <c r="P180" s="18" t="s">
        <v>1224</v>
      </c>
      <c r="Q180" s="18" t="s">
        <v>1225</v>
      </c>
      <c r="R180" s="18" t="s">
        <v>1221</v>
      </c>
      <c r="S180" s="20"/>
    </row>
    <row r="181" ht="18" customHeight="1" spans="1:19">
      <c r="A181" s="7">
        <v>393</v>
      </c>
      <c r="B181" s="8" t="s">
        <v>1226</v>
      </c>
      <c r="C181" s="8" t="s">
        <v>1227</v>
      </c>
      <c r="D181" s="8" t="s">
        <v>1227</v>
      </c>
      <c r="E181" s="8" t="s">
        <v>1228</v>
      </c>
      <c r="F181" s="8" t="s">
        <v>1229</v>
      </c>
      <c r="G181" s="9">
        <v>4</v>
      </c>
      <c r="H181" s="10">
        <v>3.43595047</v>
      </c>
      <c r="I181" s="8"/>
      <c r="J181" s="10">
        <v>3.43595</v>
      </c>
      <c r="K181" s="15">
        <v>11.28</v>
      </c>
      <c r="L181" s="16">
        <f t="shared" si="2"/>
        <v>38.76</v>
      </c>
      <c r="M181" s="8"/>
      <c r="N181" s="17">
        <v>38.76</v>
      </c>
      <c r="O181" s="18" t="s">
        <v>1230</v>
      </c>
      <c r="P181" s="18" t="s">
        <v>1231</v>
      </c>
      <c r="Q181" s="18" t="s">
        <v>1232</v>
      </c>
      <c r="R181" s="18" t="s">
        <v>1228</v>
      </c>
      <c r="S181" s="20"/>
    </row>
    <row r="182" ht="18" customHeight="1" spans="1:19">
      <c r="A182" s="7">
        <v>395</v>
      </c>
      <c r="B182" s="8" t="s">
        <v>1233</v>
      </c>
      <c r="C182" s="8" t="s">
        <v>1234</v>
      </c>
      <c r="D182" s="8" t="s">
        <v>1234</v>
      </c>
      <c r="E182" s="8" t="s">
        <v>1235</v>
      </c>
      <c r="F182" s="8" t="s">
        <v>1236</v>
      </c>
      <c r="G182" s="9">
        <v>4</v>
      </c>
      <c r="H182" s="10">
        <v>3.43595047</v>
      </c>
      <c r="I182" s="8"/>
      <c r="J182" s="10">
        <v>3.43595</v>
      </c>
      <c r="K182" s="15">
        <v>11.28</v>
      </c>
      <c r="L182" s="16">
        <f t="shared" si="2"/>
        <v>38.76</v>
      </c>
      <c r="M182" s="8"/>
      <c r="N182" s="17">
        <v>38.76</v>
      </c>
      <c r="O182" s="18" t="s">
        <v>1237</v>
      </c>
      <c r="P182" s="18" t="s">
        <v>1238</v>
      </c>
      <c r="Q182" s="18" t="s">
        <v>1239</v>
      </c>
      <c r="R182" s="18" t="s">
        <v>1235</v>
      </c>
      <c r="S182" s="20"/>
    </row>
    <row r="183" ht="18" customHeight="1" spans="1:19">
      <c r="A183" s="7">
        <v>396</v>
      </c>
      <c r="B183" s="8" t="s">
        <v>1240</v>
      </c>
      <c r="C183" s="8" t="s">
        <v>1241</v>
      </c>
      <c r="D183" s="8" t="s">
        <v>1241</v>
      </c>
      <c r="E183" s="8" t="s">
        <v>1242</v>
      </c>
      <c r="F183" s="8" t="s">
        <v>1243</v>
      </c>
      <c r="G183" s="9">
        <v>4</v>
      </c>
      <c r="H183" s="10">
        <v>5.72658411</v>
      </c>
      <c r="I183" s="8"/>
      <c r="J183" s="10">
        <v>5.726584</v>
      </c>
      <c r="K183" s="15">
        <v>11.28</v>
      </c>
      <c r="L183" s="16">
        <f t="shared" si="2"/>
        <v>64.6</v>
      </c>
      <c r="M183" s="8"/>
      <c r="N183" s="17">
        <v>64.6</v>
      </c>
      <c r="O183" s="18" t="s">
        <v>1244</v>
      </c>
      <c r="P183" s="18" t="s">
        <v>1245</v>
      </c>
      <c r="Q183" s="18" t="s">
        <v>1246</v>
      </c>
      <c r="R183" s="18" t="s">
        <v>1242</v>
      </c>
      <c r="S183" s="20"/>
    </row>
    <row r="184" ht="18" customHeight="1" spans="1:19">
      <c r="A184" s="7">
        <v>397</v>
      </c>
      <c r="B184" s="8" t="s">
        <v>1247</v>
      </c>
      <c r="C184" s="8" t="s">
        <v>1248</v>
      </c>
      <c r="D184" s="8" t="s">
        <v>1248</v>
      </c>
      <c r="E184" s="8" t="s">
        <v>1249</v>
      </c>
      <c r="F184" s="8"/>
      <c r="G184" s="9">
        <v>2</v>
      </c>
      <c r="H184" s="10">
        <v>2.29063365</v>
      </c>
      <c r="I184" s="8"/>
      <c r="J184" s="10">
        <v>2.290634</v>
      </c>
      <c r="K184" s="15">
        <v>11.28</v>
      </c>
      <c r="L184" s="16">
        <f t="shared" si="2"/>
        <v>25.84</v>
      </c>
      <c r="M184" s="8"/>
      <c r="N184" s="17">
        <v>25.84</v>
      </c>
      <c r="O184" s="18" t="s">
        <v>1250</v>
      </c>
      <c r="P184" s="18" t="s">
        <v>1251</v>
      </c>
      <c r="Q184" s="18" t="s">
        <v>1252</v>
      </c>
      <c r="R184" s="18" t="s">
        <v>1249</v>
      </c>
      <c r="S184" s="20"/>
    </row>
    <row r="185" ht="18" customHeight="1" spans="1:19">
      <c r="A185" s="7">
        <v>399</v>
      </c>
      <c r="B185" s="8" t="s">
        <v>1253</v>
      </c>
      <c r="C185" s="8" t="s">
        <v>1254</v>
      </c>
      <c r="D185" s="8" t="s">
        <v>1254</v>
      </c>
      <c r="E185" s="8" t="s">
        <v>1255</v>
      </c>
      <c r="F185" s="8"/>
      <c r="G185" s="9">
        <v>4</v>
      </c>
      <c r="H185" s="10">
        <v>6.87190093</v>
      </c>
      <c r="I185" s="8"/>
      <c r="J185" s="10">
        <v>6.871901</v>
      </c>
      <c r="K185" s="15">
        <v>11.28</v>
      </c>
      <c r="L185" s="16">
        <f t="shared" si="2"/>
        <v>77.52</v>
      </c>
      <c r="M185" s="8"/>
      <c r="N185" s="17">
        <v>77.52</v>
      </c>
      <c r="O185" s="18" t="s">
        <v>1256</v>
      </c>
      <c r="P185" s="18" t="s">
        <v>1257</v>
      </c>
      <c r="Q185" s="18" t="s">
        <v>1258</v>
      </c>
      <c r="R185" s="18" t="s">
        <v>1255</v>
      </c>
      <c r="S185" s="20"/>
    </row>
    <row r="186" ht="18" customHeight="1" spans="1:19">
      <c r="A186" s="7">
        <v>400</v>
      </c>
      <c r="B186" s="8" t="s">
        <v>1259</v>
      </c>
      <c r="C186" s="8" t="s">
        <v>1260</v>
      </c>
      <c r="D186" s="8" t="s">
        <v>1260</v>
      </c>
      <c r="E186" s="8" t="s">
        <v>1261</v>
      </c>
      <c r="F186" s="8" t="s">
        <v>1262</v>
      </c>
      <c r="G186" s="9">
        <v>2</v>
      </c>
      <c r="H186" s="10">
        <v>2.29063365</v>
      </c>
      <c r="I186" s="8"/>
      <c r="J186" s="10">
        <v>2.290634</v>
      </c>
      <c r="K186" s="15">
        <v>11.28</v>
      </c>
      <c r="L186" s="16">
        <f t="shared" si="2"/>
        <v>25.84</v>
      </c>
      <c r="M186" s="8"/>
      <c r="N186" s="17">
        <v>25.84</v>
      </c>
      <c r="O186" s="18" t="s">
        <v>1263</v>
      </c>
      <c r="P186" s="18" t="s">
        <v>1264</v>
      </c>
      <c r="Q186" s="18" t="s">
        <v>1265</v>
      </c>
      <c r="R186" s="18" t="s">
        <v>1261</v>
      </c>
      <c r="S186" s="20"/>
    </row>
    <row r="187" ht="18" customHeight="1" spans="1:19">
      <c r="A187" s="7">
        <v>401</v>
      </c>
      <c r="B187" s="8" t="s">
        <v>1266</v>
      </c>
      <c r="C187" s="8" t="s">
        <v>1267</v>
      </c>
      <c r="D187" s="8" t="s">
        <v>1267</v>
      </c>
      <c r="E187" s="8" t="s">
        <v>1268</v>
      </c>
      <c r="F187" s="8" t="s">
        <v>1269</v>
      </c>
      <c r="G187" s="9">
        <v>4</v>
      </c>
      <c r="H187" s="10">
        <v>4.58126729</v>
      </c>
      <c r="I187" s="8"/>
      <c r="J187" s="10">
        <v>4.581267</v>
      </c>
      <c r="K187" s="15">
        <v>11.28</v>
      </c>
      <c r="L187" s="16">
        <f t="shared" si="2"/>
        <v>51.68</v>
      </c>
      <c r="M187" s="8"/>
      <c r="N187" s="17">
        <v>51.68</v>
      </c>
      <c r="O187" s="18" t="s">
        <v>1270</v>
      </c>
      <c r="P187" s="18" t="s">
        <v>1271</v>
      </c>
      <c r="Q187" s="18" t="s">
        <v>1272</v>
      </c>
      <c r="R187" s="18" t="s">
        <v>1268</v>
      </c>
      <c r="S187" s="20"/>
    </row>
    <row r="188" ht="18" customHeight="1" spans="1:19">
      <c r="A188" s="7">
        <v>403</v>
      </c>
      <c r="B188" s="8" t="s">
        <v>1273</v>
      </c>
      <c r="C188" s="8" t="s">
        <v>1274</v>
      </c>
      <c r="D188" s="8" t="s">
        <v>1274</v>
      </c>
      <c r="E188" s="8" t="s">
        <v>1275</v>
      </c>
      <c r="F188" s="8" t="s">
        <v>1276</v>
      </c>
      <c r="G188" s="9">
        <v>5</v>
      </c>
      <c r="H188" s="10">
        <v>5.72658411</v>
      </c>
      <c r="I188" s="8"/>
      <c r="J188" s="10">
        <v>5.726584</v>
      </c>
      <c r="K188" s="15">
        <v>11.28</v>
      </c>
      <c r="L188" s="16">
        <f t="shared" si="2"/>
        <v>64.6</v>
      </c>
      <c r="M188" s="8"/>
      <c r="N188" s="17">
        <v>64.6</v>
      </c>
      <c r="O188" s="18" t="s">
        <v>1277</v>
      </c>
      <c r="P188" s="18" t="s">
        <v>1278</v>
      </c>
      <c r="Q188" s="18" t="s">
        <v>1279</v>
      </c>
      <c r="R188" s="18" t="s">
        <v>1275</v>
      </c>
      <c r="S188" s="20"/>
    </row>
    <row r="189" ht="18" customHeight="1" spans="1:19">
      <c r="A189" s="7">
        <v>404</v>
      </c>
      <c r="B189" s="8" t="s">
        <v>1280</v>
      </c>
      <c r="C189" s="8" t="s">
        <v>1281</v>
      </c>
      <c r="D189" s="8" t="s">
        <v>1281</v>
      </c>
      <c r="E189" s="8" t="s">
        <v>1282</v>
      </c>
      <c r="F189" s="8" t="s">
        <v>1283</v>
      </c>
      <c r="G189" s="9">
        <v>3</v>
      </c>
      <c r="H189" s="10">
        <v>4.58126729</v>
      </c>
      <c r="I189" s="8"/>
      <c r="J189" s="10">
        <v>4.581267</v>
      </c>
      <c r="K189" s="15">
        <v>11.28</v>
      </c>
      <c r="L189" s="16">
        <f t="shared" si="2"/>
        <v>51.68</v>
      </c>
      <c r="M189" s="8"/>
      <c r="N189" s="17">
        <v>51.68</v>
      </c>
      <c r="O189" s="18" t="s">
        <v>1284</v>
      </c>
      <c r="P189" s="18" t="s">
        <v>1285</v>
      </c>
      <c r="Q189" s="18" t="s">
        <v>1286</v>
      </c>
      <c r="R189" s="18" t="s">
        <v>1282</v>
      </c>
      <c r="S189" s="20"/>
    </row>
    <row r="190" ht="18" customHeight="1" spans="1:19">
      <c r="A190" s="7">
        <v>406</v>
      </c>
      <c r="B190" s="8" t="s">
        <v>1287</v>
      </c>
      <c r="C190" s="8" t="s">
        <v>1288</v>
      </c>
      <c r="D190" s="8" t="s">
        <v>1288</v>
      </c>
      <c r="E190" s="8" t="s">
        <v>1289</v>
      </c>
      <c r="F190" s="8" t="s">
        <v>1290</v>
      </c>
      <c r="G190" s="9">
        <v>2</v>
      </c>
      <c r="H190" s="10">
        <v>9.16253458</v>
      </c>
      <c r="I190" s="8"/>
      <c r="J190" s="10">
        <v>9.162535</v>
      </c>
      <c r="K190" s="15">
        <v>11.28</v>
      </c>
      <c r="L190" s="16">
        <f t="shared" si="2"/>
        <v>103.35</v>
      </c>
      <c r="M190" s="8"/>
      <c r="N190" s="17">
        <v>103.35</v>
      </c>
      <c r="O190" s="18" t="s">
        <v>1291</v>
      </c>
      <c r="P190" s="18" t="s">
        <v>1292</v>
      </c>
      <c r="Q190" s="18" t="s">
        <v>1293</v>
      </c>
      <c r="R190" s="18" t="s">
        <v>1289</v>
      </c>
      <c r="S190" s="20"/>
    </row>
    <row r="191" ht="18" customHeight="1" spans="1:19">
      <c r="A191" s="7">
        <v>407</v>
      </c>
      <c r="B191" s="8" t="s">
        <v>1294</v>
      </c>
      <c r="C191" s="8" t="s">
        <v>1295</v>
      </c>
      <c r="D191" s="8" t="s">
        <v>1295</v>
      </c>
      <c r="E191" s="8" t="s">
        <v>1296</v>
      </c>
      <c r="F191" s="8" t="s">
        <v>1297</v>
      </c>
      <c r="G191" s="9">
        <v>3</v>
      </c>
      <c r="H191" s="10">
        <v>3.43595047</v>
      </c>
      <c r="I191" s="8"/>
      <c r="J191" s="10">
        <v>3.43595</v>
      </c>
      <c r="K191" s="15">
        <v>11.28</v>
      </c>
      <c r="L191" s="16">
        <f t="shared" si="2"/>
        <v>38.76</v>
      </c>
      <c r="M191" s="8"/>
      <c r="N191" s="17">
        <v>38.76</v>
      </c>
      <c r="O191" s="18" t="s">
        <v>1298</v>
      </c>
      <c r="P191" s="18" t="s">
        <v>1299</v>
      </c>
      <c r="Q191" s="18" t="s">
        <v>1300</v>
      </c>
      <c r="R191" s="18" t="s">
        <v>1296</v>
      </c>
      <c r="S191" s="20"/>
    </row>
    <row r="192" ht="18" customHeight="1" spans="1:19">
      <c r="A192" s="7">
        <v>408</v>
      </c>
      <c r="B192" s="8" t="s">
        <v>1301</v>
      </c>
      <c r="C192" s="8" t="s">
        <v>1302</v>
      </c>
      <c r="D192" s="8" t="s">
        <v>1302</v>
      </c>
      <c r="E192" s="8" t="s">
        <v>1303</v>
      </c>
      <c r="F192" s="8" t="s">
        <v>1304</v>
      </c>
      <c r="G192" s="9">
        <v>3</v>
      </c>
      <c r="H192" s="10">
        <v>6.87190093</v>
      </c>
      <c r="I192" s="8"/>
      <c r="J192" s="10">
        <v>6.871901</v>
      </c>
      <c r="K192" s="15">
        <v>11.28</v>
      </c>
      <c r="L192" s="16">
        <f t="shared" si="2"/>
        <v>77.52</v>
      </c>
      <c r="M192" s="8"/>
      <c r="N192" s="17">
        <v>77.52</v>
      </c>
      <c r="O192" s="18" t="s">
        <v>1305</v>
      </c>
      <c r="P192" s="18" t="s">
        <v>1306</v>
      </c>
      <c r="Q192" s="18" t="s">
        <v>1307</v>
      </c>
      <c r="R192" s="18" t="s">
        <v>1303</v>
      </c>
      <c r="S192" s="20"/>
    </row>
    <row r="193" ht="18" customHeight="1" spans="1:19">
      <c r="A193" s="7">
        <v>409</v>
      </c>
      <c r="B193" s="8" t="s">
        <v>1308</v>
      </c>
      <c r="C193" s="8" t="s">
        <v>1309</v>
      </c>
      <c r="D193" s="8" t="s">
        <v>1309</v>
      </c>
      <c r="E193" s="8" t="s">
        <v>1310</v>
      </c>
      <c r="F193" s="8" t="s">
        <v>1311</v>
      </c>
      <c r="G193" s="9">
        <v>5</v>
      </c>
      <c r="H193" s="10">
        <v>6.87190093</v>
      </c>
      <c r="I193" s="8"/>
      <c r="J193" s="10">
        <v>6.871901</v>
      </c>
      <c r="K193" s="15">
        <v>11.28</v>
      </c>
      <c r="L193" s="16">
        <f t="shared" si="2"/>
        <v>77.52</v>
      </c>
      <c r="M193" s="8"/>
      <c r="N193" s="17">
        <v>77.52</v>
      </c>
      <c r="O193" s="18" t="s">
        <v>1312</v>
      </c>
      <c r="P193" s="18" t="s">
        <v>1313</v>
      </c>
      <c r="Q193" s="18" t="s">
        <v>1314</v>
      </c>
      <c r="R193" s="18" t="s">
        <v>1310</v>
      </c>
      <c r="S193" s="20"/>
    </row>
    <row r="194" ht="18" customHeight="1" spans="1:19">
      <c r="A194" s="7">
        <v>410</v>
      </c>
      <c r="B194" s="8" t="s">
        <v>1315</v>
      </c>
      <c r="C194" s="8" t="s">
        <v>1316</v>
      </c>
      <c r="D194" s="8" t="s">
        <v>1316</v>
      </c>
      <c r="E194" s="8" t="s">
        <v>1317</v>
      </c>
      <c r="F194" s="8" t="s">
        <v>1318</v>
      </c>
      <c r="G194" s="9">
        <v>4</v>
      </c>
      <c r="H194" s="10">
        <v>4.58126729</v>
      </c>
      <c r="I194" s="8"/>
      <c r="J194" s="10">
        <v>4.581267</v>
      </c>
      <c r="K194" s="15">
        <v>11.28</v>
      </c>
      <c r="L194" s="16">
        <f t="shared" si="2"/>
        <v>51.68</v>
      </c>
      <c r="M194" s="8"/>
      <c r="N194" s="17">
        <v>51.68</v>
      </c>
      <c r="O194" s="18" t="s">
        <v>1319</v>
      </c>
      <c r="P194" s="18" t="s">
        <v>1320</v>
      </c>
      <c r="Q194" s="18" t="s">
        <v>1321</v>
      </c>
      <c r="R194" s="18" t="s">
        <v>1317</v>
      </c>
      <c r="S194" s="20"/>
    </row>
    <row r="195" ht="18" customHeight="1" spans="1:19">
      <c r="A195" s="7">
        <v>411</v>
      </c>
      <c r="B195" s="8" t="s">
        <v>1322</v>
      </c>
      <c r="C195" s="8" t="s">
        <v>1323</v>
      </c>
      <c r="D195" s="8" t="s">
        <v>1323</v>
      </c>
      <c r="E195" s="8" t="s">
        <v>1324</v>
      </c>
      <c r="F195" s="8" t="s">
        <v>1325</v>
      </c>
      <c r="G195" s="9">
        <v>2</v>
      </c>
      <c r="H195" s="10">
        <v>4.58126729</v>
      </c>
      <c r="I195" s="8"/>
      <c r="J195" s="10">
        <v>4.581267</v>
      </c>
      <c r="K195" s="15">
        <v>11.28</v>
      </c>
      <c r="L195" s="16">
        <f t="shared" si="2"/>
        <v>51.68</v>
      </c>
      <c r="M195" s="8"/>
      <c r="N195" s="17">
        <v>51.68</v>
      </c>
      <c r="O195" s="18" t="s">
        <v>1326</v>
      </c>
      <c r="P195" s="18" t="s">
        <v>1327</v>
      </c>
      <c r="Q195" s="18" t="s">
        <v>1328</v>
      </c>
      <c r="R195" s="18" t="s">
        <v>1324</v>
      </c>
      <c r="S195" s="20"/>
    </row>
    <row r="196" ht="18" customHeight="1" spans="1:19">
      <c r="A196" s="7">
        <v>412</v>
      </c>
      <c r="B196" s="8" t="s">
        <v>1329</v>
      </c>
      <c r="C196" s="8" t="s">
        <v>1330</v>
      </c>
      <c r="D196" s="8" t="s">
        <v>1330</v>
      </c>
      <c r="E196" s="8" t="s">
        <v>1331</v>
      </c>
      <c r="F196" s="8" t="s">
        <v>1332</v>
      </c>
      <c r="G196" s="9">
        <v>3</v>
      </c>
      <c r="H196" s="10">
        <v>4.58126729</v>
      </c>
      <c r="I196" s="8"/>
      <c r="J196" s="10">
        <v>4.581267</v>
      </c>
      <c r="K196" s="15">
        <v>11.28</v>
      </c>
      <c r="L196" s="16">
        <f t="shared" si="2"/>
        <v>51.68</v>
      </c>
      <c r="M196" s="8"/>
      <c r="N196" s="17">
        <v>51.68</v>
      </c>
      <c r="O196" s="18" t="s">
        <v>1333</v>
      </c>
      <c r="P196" s="18" t="s">
        <v>1334</v>
      </c>
      <c r="Q196" s="18" t="s">
        <v>1335</v>
      </c>
      <c r="R196" s="18" t="s">
        <v>1331</v>
      </c>
      <c r="S196" s="20"/>
    </row>
    <row r="197" ht="18" customHeight="1" spans="1:19">
      <c r="A197" s="7">
        <v>413</v>
      </c>
      <c r="B197" s="8" t="s">
        <v>1336</v>
      </c>
      <c r="C197" s="8" t="s">
        <v>1337</v>
      </c>
      <c r="D197" s="8" t="s">
        <v>1337</v>
      </c>
      <c r="E197" s="8" t="s">
        <v>1338</v>
      </c>
      <c r="F197" s="8" t="s">
        <v>1339</v>
      </c>
      <c r="G197" s="9">
        <v>4</v>
      </c>
      <c r="H197" s="10">
        <v>5.72658411</v>
      </c>
      <c r="I197" s="8"/>
      <c r="J197" s="10">
        <v>5.726584</v>
      </c>
      <c r="K197" s="15">
        <v>11.28</v>
      </c>
      <c r="L197" s="16">
        <f t="shared" si="2"/>
        <v>64.6</v>
      </c>
      <c r="M197" s="8"/>
      <c r="N197" s="17">
        <v>64.6</v>
      </c>
      <c r="O197" s="18" t="s">
        <v>1340</v>
      </c>
      <c r="P197" s="18" t="s">
        <v>1341</v>
      </c>
      <c r="Q197" s="18" t="s">
        <v>1342</v>
      </c>
      <c r="R197" s="18" t="s">
        <v>1338</v>
      </c>
      <c r="S197" s="20"/>
    </row>
    <row r="198" ht="18" customHeight="1" spans="1:19">
      <c r="A198" s="7">
        <v>414</v>
      </c>
      <c r="B198" s="8" t="s">
        <v>1343</v>
      </c>
      <c r="C198" s="8" t="s">
        <v>1344</v>
      </c>
      <c r="D198" s="8" t="s">
        <v>1344</v>
      </c>
      <c r="E198" s="8" t="s">
        <v>1345</v>
      </c>
      <c r="F198" s="8" t="s">
        <v>1346</v>
      </c>
      <c r="G198" s="9">
        <v>3</v>
      </c>
      <c r="H198" s="10">
        <v>4.58126729</v>
      </c>
      <c r="I198" s="8"/>
      <c r="J198" s="10">
        <v>4.581267</v>
      </c>
      <c r="K198" s="15">
        <v>11.28</v>
      </c>
      <c r="L198" s="16">
        <f t="shared" ref="L198:L261" si="3">ROUND((J198*K198),2)</f>
        <v>51.68</v>
      </c>
      <c r="M198" s="8"/>
      <c r="N198" s="17">
        <v>51.68</v>
      </c>
      <c r="O198" s="18" t="s">
        <v>1347</v>
      </c>
      <c r="P198" s="18" t="s">
        <v>1348</v>
      </c>
      <c r="Q198" s="18" t="s">
        <v>1349</v>
      </c>
      <c r="R198" s="18" t="s">
        <v>1345</v>
      </c>
      <c r="S198" s="20"/>
    </row>
    <row r="199" ht="18" customHeight="1" spans="1:19">
      <c r="A199" s="7">
        <v>416</v>
      </c>
      <c r="B199" s="8" t="s">
        <v>1350</v>
      </c>
      <c r="C199" s="8" t="s">
        <v>1351</v>
      </c>
      <c r="D199" s="8" t="s">
        <v>1351</v>
      </c>
      <c r="E199" s="8" t="s">
        <v>1352</v>
      </c>
      <c r="F199" s="8"/>
      <c r="G199" s="9">
        <v>2</v>
      </c>
      <c r="H199" s="10">
        <v>3.43595047</v>
      </c>
      <c r="I199" s="8"/>
      <c r="J199" s="10">
        <v>3.43595</v>
      </c>
      <c r="K199" s="15">
        <v>11.28</v>
      </c>
      <c r="L199" s="16">
        <f t="shared" si="3"/>
        <v>38.76</v>
      </c>
      <c r="M199" s="8"/>
      <c r="N199" s="17">
        <v>38.76</v>
      </c>
      <c r="O199" s="18" t="s">
        <v>1353</v>
      </c>
      <c r="P199" s="18" t="s">
        <v>1354</v>
      </c>
      <c r="Q199" s="18" t="s">
        <v>1355</v>
      </c>
      <c r="R199" s="18" t="s">
        <v>1352</v>
      </c>
      <c r="S199" s="20"/>
    </row>
    <row r="200" ht="18" customHeight="1" spans="1:19">
      <c r="A200" s="7">
        <v>417</v>
      </c>
      <c r="B200" s="8" t="s">
        <v>1356</v>
      </c>
      <c r="C200" s="8" t="s">
        <v>1357</v>
      </c>
      <c r="D200" s="8" t="s">
        <v>1357</v>
      </c>
      <c r="E200" s="8" t="s">
        <v>1358</v>
      </c>
      <c r="F200" s="8" t="s">
        <v>1359</v>
      </c>
      <c r="G200" s="9">
        <v>2</v>
      </c>
      <c r="H200" s="10">
        <v>8.01721776</v>
      </c>
      <c r="I200" s="8"/>
      <c r="J200" s="10">
        <v>8.017218</v>
      </c>
      <c r="K200" s="15">
        <v>11.28</v>
      </c>
      <c r="L200" s="16">
        <f t="shared" si="3"/>
        <v>90.43</v>
      </c>
      <c r="M200" s="8"/>
      <c r="N200" s="17">
        <v>90.43</v>
      </c>
      <c r="O200" s="18" t="s">
        <v>1360</v>
      </c>
      <c r="P200" s="18" t="s">
        <v>1361</v>
      </c>
      <c r="Q200" s="18" t="s">
        <v>1362</v>
      </c>
      <c r="R200" s="18" t="s">
        <v>1358</v>
      </c>
      <c r="S200" s="20"/>
    </row>
    <row r="201" ht="18" customHeight="1" spans="1:19">
      <c r="A201" s="7">
        <v>418</v>
      </c>
      <c r="B201" s="8" t="s">
        <v>1363</v>
      </c>
      <c r="C201" s="8" t="s">
        <v>1364</v>
      </c>
      <c r="D201" s="8" t="s">
        <v>1364</v>
      </c>
      <c r="E201" s="8" t="s">
        <v>1365</v>
      </c>
      <c r="F201" s="8" t="s">
        <v>1366</v>
      </c>
      <c r="G201" s="9">
        <v>3</v>
      </c>
      <c r="H201" s="10">
        <v>3.43595047</v>
      </c>
      <c r="I201" s="8"/>
      <c r="J201" s="10">
        <v>3.43595</v>
      </c>
      <c r="K201" s="15">
        <v>11.28</v>
      </c>
      <c r="L201" s="16">
        <f t="shared" si="3"/>
        <v>38.76</v>
      </c>
      <c r="M201" s="8"/>
      <c r="N201" s="17">
        <v>38.76</v>
      </c>
      <c r="O201" s="18" t="s">
        <v>1367</v>
      </c>
      <c r="P201" s="18" t="s">
        <v>1368</v>
      </c>
      <c r="Q201" s="18" t="s">
        <v>1369</v>
      </c>
      <c r="R201" s="18" t="s">
        <v>1365</v>
      </c>
      <c r="S201" s="20"/>
    </row>
    <row r="202" ht="18" customHeight="1" spans="1:19">
      <c r="A202" s="7">
        <v>419</v>
      </c>
      <c r="B202" s="8" t="s">
        <v>1370</v>
      </c>
      <c r="C202" s="8" t="s">
        <v>1371</v>
      </c>
      <c r="D202" s="8" t="s">
        <v>1371</v>
      </c>
      <c r="E202" s="8" t="s">
        <v>1372</v>
      </c>
      <c r="F202" s="8" t="s">
        <v>1373</v>
      </c>
      <c r="G202" s="9">
        <v>4</v>
      </c>
      <c r="H202" s="10">
        <v>3.43595047</v>
      </c>
      <c r="I202" s="8"/>
      <c r="J202" s="10">
        <v>3.43595</v>
      </c>
      <c r="K202" s="15">
        <v>11.28</v>
      </c>
      <c r="L202" s="16">
        <f t="shared" si="3"/>
        <v>38.76</v>
      </c>
      <c r="M202" s="8"/>
      <c r="N202" s="17">
        <v>38.76</v>
      </c>
      <c r="O202" s="18" t="s">
        <v>1374</v>
      </c>
      <c r="P202" s="18" t="s">
        <v>1375</v>
      </c>
      <c r="Q202" s="18" t="s">
        <v>1376</v>
      </c>
      <c r="R202" s="18" t="s">
        <v>1372</v>
      </c>
      <c r="S202" s="20"/>
    </row>
    <row r="203" ht="18" customHeight="1" spans="1:19">
      <c r="A203" s="7">
        <v>420</v>
      </c>
      <c r="B203" s="8" t="s">
        <v>1377</v>
      </c>
      <c r="C203" s="8" t="s">
        <v>1378</v>
      </c>
      <c r="D203" s="8" t="s">
        <v>1378</v>
      </c>
      <c r="E203" s="8" t="s">
        <v>1379</v>
      </c>
      <c r="F203" s="8" t="s">
        <v>1380</v>
      </c>
      <c r="G203" s="9">
        <v>4</v>
      </c>
      <c r="H203" s="10">
        <v>4.58126729</v>
      </c>
      <c r="I203" s="8"/>
      <c r="J203" s="10">
        <v>4.581267</v>
      </c>
      <c r="K203" s="15">
        <v>11.28</v>
      </c>
      <c r="L203" s="16">
        <f t="shared" si="3"/>
        <v>51.68</v>
      </c>
      <c r="M203" s="8"/>
      <c r="N203" s="17">
        <v>51.68</v>
      </c>
      <c r="O203" s="18" t="s">
        <v>1381</v>
      </c>
      <c r="P203" s="18" t="s">
        <v>1382</v>
      </c>
      <c r="Q203" s="18" t="s">
        <v>1383</v>
      </c>
      <c r="R203" s="18" t="s">
        <v>1379</v>
      </c>
      <c r="S203" s="20"/>
    </row>
    <row r="204" ht="18" customHeight="1" spans="1:19">
      <c r="A204" s="7">
        <v>421</v>
      </c>
      <c r="B204" s="8" t="s">
        <v>1384</v>
      </c>
      <c r="C204" s="8" t="s">
        <v>1385</v>
      </c>
      <c r="D204" s="8" t="s">
        <v>1385</v>
      </c>
      <c r="E204" s="8" t="s">
        <v>1386</v>
      </c>
      <c r="F204" s="8" t="s">
        <v>1387</v>
      </c>
      <c r="G204" s="9">
        <v>2</v>
      </c>
      <c r="H204" s="10">
        <v>3.43595047</v>
      </c>
      <c r="I204" s="8"/>
      <c r="J204" s="10">
        <v>3.43595</v>
      </c>
      <c r="K204" s="15">
        <v>11.28</v>
      </c>
      <c r="L204" s="16">
        <f t="shared" si="3"/>
        <v>38.76</v>
      </c>
      <c r="M204" s="8"/>
      <c r="N204" s="17">
        <v>38.76</v>
      </c>
      <c r="O204" s="18" t="s">
        <v>1388</v>
      </c>
      <c r="P204" s="18" t="s">
        <v>1389</v>
      </c>
      <c r="Q204" s="18" t="s">
        <v>1390</v>
      </c>
      <c r="R204" s="18" t="s">
        <v>1386</v>
      </c>
      <c r="S204" s="20"/>
    </row>
    <row r="205" ht="18" customHeight="1" spans="1:19">
      <c r="A205" s="7">
        <v>423</v>
      </c>
      <c r="B205" s="8" t="s">
        <v>1391</v>
      </c>
      <c r="C205" s="8" t="s">
        <v>1392</v>
      </c>
      <c r="D205" s="8" t="s">
        <v>1392</v>
      </c>
      <c r="E205" s="8" t="s">
        <v>1393</v>
      </c>
      <c r="F205" s="8" t="s">
        <v>1394</v>
      </c>
      <c r="G205" s="9">
        <v>4</v>
      </c>
      <c r="H205" s="10">
        <v>3.43595047</v>
      </c>
      <c r="I205" s="8"/>
      <c r="J205" s="10">
        <v>3.43595</v>
      </c>
      <c r="K205" s="15">
        <v>11.28</v>
      </c>
      <c r="L205" s="16">
        <f t="shared" si="3"/>
        <v>38.76</v>
      </c>
      <c r="M205" s="8"/>
      <c r="N205" s="17">
        <v>38.76</v>
      </c>
      <c r="O205" s="18" t="s">
        <v>1395</v>
      </c>
      <c r="P205" s="18" t="s">
        <v>1396</v>
      </c>
      <c r="Q205" s="18" t="s">
        <v>1397</v>
      </c>
      <c r="R205" s="18" t="s">
        <v>1393</v>
      </c>
      <c r="S205" s="20"/>
    </row>
    <row r="206" ht="18" customHeight="1" spans="1:19">
      <c r="A206" s="7">
        <v>424</v>
      </c>
      <c r="B206" s="8" t="s">
        <v>1398</v>
      </c>
      <c r="C206" s="8" t="s">
        <v>1399</v>
      </c>
      <c r="D206" s="8" t="s">
        <v>1399</v>
      </c>
      <c r="E206" s="8" t="s">
        <v>1400</v>
      </c>
      <c r="F206" s="8" t="s">
        <v>1401</v>
      </c>
      <c r="G206" s="9">
        <v>5</v>
      </c>
      <c r="H206" s="10">
        <v>5.72658411</v>
      </c>
      <c r="I206" s="8"/>
      <c r="J206" s="10">
        <v>5.726584</v>
      </c>
      <c r="K206" s="15">
        <v>11.28</v>
      </c>
      <c r="L206" s="16">
        <f t="shared" si="3"/>
        <v>64.6</v>
      </c>
      <c r="M206" s="8"/>
      <c r="N206" s="17">
        <v>64.6</v>
      </c>
      <c r="O206" s="18" t="s">
        <v>1402</v>
      </c>
      <c r="P206" s="18" t="s">
        <v>1403</v>
      </c>
      <c r="Q206" s="18" t="s">
        <v>1404</v>
      </c>
      <c r="R206" s="18" t="s">
        <v>1400</v>
      </c>
      <c r="S206" s="20"/>
    </row>
    <row r="207" ht="18" customHeight="1" spans="1:19">
      <c r="A207" s="7">
        <v>425</v>
      </c>
      <c r="B207" s="8" t="s">
        <v>1405</v>
      </c>
      <c r="C207" s="8" t="s">
        <v>1406</v>
      </c>
      <c r="D207" s="8" t="s">
        <v>1406</v>
      </c>
      <c r="E207" s="8" t="s">
        <v>1407</v>
      </c>
      <c r="F207" s="8"/>
      <c r="G207" s="9">
        <v>1</v>
      </c>
      <c r="H207" s="10">
        <v>2.29063365</v>
      </c>
      <c r="I207" s="8"/>
      <c r="J207" s="10">
        <v>2.290634</v>
      </c>
      <c r="K207" s="15">
        <v>11.28</v>
      </c>
      <c r="L207" s="16">
        <f t="shared" si="3"/>
        <v>25.84</v>
      </c>
      <c r="M207" s="8"/>
      <c r="N207" s="17">
        <v>25.84</v>
      </c>
      <c r="O207" s="18" t="s">
        <v>1408</v>
      </c>
      <c r="P207" s="18" t="s">
        <v>1409</v>
      </c>
      <c r="Q207" s="18" t="s">
        <v>1410</v>
      </c>
      <c r="R207" s="18" t="s">
        <v>1407</v>
      </c>
      <c r="S207" s="20"/>
    </row>
    <row r="208" ht="18" customHeight="1" spans="1:19">
      <c r="A208" s="7">
        <v>427</v>
      </c>
      <c r="B208" s="8" t="s">
        <v>1411</v>
      </c>
      <c r="C208" s="8" t="s">
        <v>1412</v>
      </c>
      <c r="D208" s="8" t="s">
        <v>1412</v>
      </c>
      <c r="E208" s="8" t="s">
        <v>1413</v>
      </c>
      <c r="F208" s="8" t="s">
        <v>1414</v>
      </c>
      <c r="G208" s="9">
        <v>2</v>
      </c>
      <c r="H208" s="10">
        <v>2.29063365</v>
      </c>
      <c r="I208" s="8"/>
      <c r="J208" s="10">
        <v>2.290634</v>
      </c>
      <c r="K208" s="15">
        <v>11.28</v>
      </c>
      <c r="L208" s="16">
        <f t="shared" si="3"/>
        <v>25.84</v>
      </c>
      <c r="M208" s="8"/>
      <c r="N208" s="17">
        <v>25.84</v>
      </c>
      <c r="O208" s="18" t="s">
        <v>1415</v>
      </c>
      <c r="P208" s="18" t="s">
        <v>1416</v>
      </c>
      <c r="Q208" s="18" t="s">
        <v>1417</v>
      </c>
      <c r="R208" s="18" t="s">
        <v>1413</v>
      </c>
      <c r="S208" s="20"/>
    </row>
    <row r="209" ht="18" customHeight="1" spans="1:19">
      <c r="A209" s="7">
        <v>428</v>
      </c>
      <c r="B209" s="8" t="s">
        <v>1418</v>
      </c>
      <c r="C209" s="8" t="s">
        <v>1419</v>
      </c>
      <c r="D209" s="8" t="s">
        <v>1419</v>
      </c>
      <c r="E209" s="8" t="s">
        <v>1420</v>
      </c>
      <c r="F209" s="8" t="s">
        <v>1421</v>
      </c>
      <c r="G209" s="9">
        <v>4</v>
      </c>
      <c r="H209" s="10">
        <v>4.58126729</v>
      </c>
      <c r="I209" s="8"/>
      <c r="J209" s="10">
        <v>4.581267</v>
      </c>
      <c r="K209" s="15">
        <v>11.28</v>
      </c>
      <c r="L209" s="16">
        <f t="shared" si="3"/>
        <v>51.68</v>
      </c>
      <c r="M209" s="8"/>
      <c r="N209" s="17">
        <v>51.68</v>
      </c>
      <c r="O209" s="18" t="s">
        <v>1422</v>
      </c>
      <c r="P209" s="18" t="s">
        <v>1423</v>
      </c>
      <c r="Q209" s="18" t="s">
        <v>1424</v>
      </c>
      <c r="R209" s="18" t="s">
        <v>1420</v>
      </c>
      <c r="S209" s="20"/>
    </row>
    <row r="210" ht="18" customHeight="1" spans="1:19">
      <c r="A210" s="7">
        <v>429</v>
      </c>
      <c r="B210" s="8" t="s">
        <v>1425</v>
      </c>
      <c r="C210" s="8" t="s">
        <v>1426</v>
      </c>
      <c r="D210" s="8" t="s">
        <v>1426</v>
      </c>
      <c r="E210" s="8" t="s">
        <v>1427</v>
      </c>
      <c r="F210" s="8" t="s">
        <v>1428</v>
      </c>
      <c r="G210" s="9">
        <v>3</v>
      </c>
      <c r="H210" s="10">
        <v>2.29063365</v>
      </c>
      <c r="I210" s="8"/>
      <c r="J210" s="10">
        <v>2.290634</v>
      </c>
      <c r="K210" s="15">
        <v>11.28</v>
      </c>
      <c r="L210" s="16">
        <f t="shared" si="3"/>
        <v>25.84</v>
      </c>
      <c r="M210" s="8"/>
      <c r="N210" s="17">
        <v>25.84</v>
      </c>
      <c r="O210" s="18" t="s">
        <v>1429</v>
      </c>
      <c r="P210" s="18" t="s">
        <v>1430</v>
      </c>
      <c r="Q210" s="18" t="s">
        <v>1431</v>
      </c>
      <c r="R210" s="18" t="s">
        <v>1427</v>
      </c>
      <c r="S210" s="20"/>
    </row>
    <row r="211" ht="18" customHeight="1" spans="1:19">
      <c r="A211" s="7">
        <v>430</v>
      </c>
      <c r="B211" s="8" t="s">
        <v>1432</v>
      </c>
      <c r="C211" s="8" t="s">
        <v>1433</v>
      </c>
      <c r="D211" s="8" t="s">
        <v>1433</v>
      </c>
      <c r="E211" s="8" t="s">
        <v>1434</v>
      </c>
      <c r="F211" s="8" t="s">
        <v>1435</v>
      </c>
      <c r="G211" s="9">
        <v>4</v>
      </c>
      <c r="H211" s="10">
        <v>4.58126729</v>
      </c>
      <c r="I211" s="8"/>
      <c r="J211" s="10">
        <v>4.581267</v>
      </c>
      <c r="K211" s="15">
        <v>11.28</v>
      </c>
      <c r="L211" s="16">
        <f t="shared" si="3"/>
        <v>51.68</v>
      </c>
      <c r="M211" s="8"/>
      <c r="N211" s="17">
        <v>51.68</v>
      </c>
      <c r="O211" s="18" t="s">
        <v>1436</v>
      </c>
      <c r="P211" s="18" t="s">
        <v>1437</v>
      </c>
      <c r="Q211" s="18" t="s">
        <v>1438</v>
      </c>
      <c r="R211" s="18" t="s">
        <v>1434</v>
      </c>
      <c r="S211" s="20"/>
    </row>
    <row r="212" ht="18" customHeight="1" spans="1:19">
      <c r="A212" s="7">
        <v>431</v>
      </c>
      <c r="B212" s="8" t="s">
        <v>1439</v>
      </c>
      <c r="C212" s="8" t="s">
        <v>1440</v>
      </c>
      <c r="D212" s="8" t="s">
        <v>1440</v>
      </c>
      <c r="E212" s="8" t="s">
        <v>1441</v>
      </c>
      <c r="F212" s="8" t="s">
        <v>1442</v>
      </c>
      <c r="G212" s="9">
        <v>1</v>
      </c>
      <c r="H212" s="10">
        <v>1.14531682</v>
      </c>
      <c r="I212" s="8"/>
      <c r="J212" s="10">
        <v>1.145317</v>
      </c>
      <c r="K212" s="15">
        <v>11.28</v>
      </c>
      <c r="L212" s="16">
        <f t="shared" si="3"/>
        <v>12.92</v>
      </c>
      <c r="M212" s="8"/>
      <c r="N212" s="17">
        <v>12.92</v>
      </c>
      <c r="O212" s="18" t="s">
        <v>1443</v>
      </c>
      <c r="P212" s="18" t="s">
        <v>1444</v>
      </c>
      <c r="Q212" s="18" t="s">
        <v>1445</v>
      </c>
      <c r="R212" s="18" t="s">
        <v>1441</v>
      </c>
      <c r="S212" s="20"/>
    </row>
    <row r="213" ht="18" customHeight="1" spans="1:19">
      <c r="A213" s="7">
        <v>432</v>
      </c>
      <c r="B213" s="8" t="s">
        <v>1446</v>
      </c>
      <c r="C213" s="8" t="s">
        <v>1447</v>
      </c>
      <c r="D213" s="8" t="s">
        <v>1447</v>
      </c>
      <c r="E213" s="8" t="s">
        <v>1448</v>
      </c>
      <c r="F213" s="8" t="s">
        <v>1449</v>
      </c>
      <c r="G213" s="9">
        <v>4</v>
      </c>
      <c r="H213" s="10">
        <v>5.72658411</v>
      </c>
      <c r="I213" s="8"/>
      <c r="J213" s="10">
        <v>5.726584</v>
      </c>
      <c r="K213" s="15">
        <v>11.28</v>
      </c>
      <c r="L213" s="16">
        <f t="shared" si="3"/>
        <v>64.6</v>
      </c>
      <c r="M213" s="8"/>
      <c r="N213" s="17">
        <v>64.6</v>
      </c>
      <c r="O213" s="18" t="s">
        <v>1450</v>
      </c>
      <c r="P213" s="18" t="s">
        <v>1451</v>
      </c>
      <c r="Q213" s="18" t="s">
        <v>1452</v>
      </c>
      <c r="R213" s="18" t="s">
        <v>1448</v>
      </c>
      <c r="S213" s="20"/>
    </row>
    <row r="214" ht="18" customHeight="1" spans="1:19">
      <c r="A214" s="7">
        <v>434</v>
      </c>
      <c r="B214" s="8" t="s">
        <v>1453</v>
      </c>
      <c r="C214" s="8" t="s">
        <v>1454</v>
      </c>
      <c r="D214" s="8" t="s">
        <v>1454</v>
      </c>
      <c r="E214" s="8" t="s">
        <v>1455</v>
      </c>
      <c r="F214" s="8" t="s">
        <v>1456</v>
      </c>
      <c r="G214" s="9">
        <v>4</v>
      </c>
      <c r="H214" s="10">
        <v>4.58126729</v>
      </c>
      <c r="I214" s="8"/>
      <c r="J214" s="10">
        <v>4.581267</v>
      </c>
      <c r="K214" s="15">
        <v>11.28</v>
      </c>
      <c r="L214" s="16">
        <f t="shared" si="3"/>
        <v>51.68</v>
      </c>
      <c r="M214" s="8"/>
      <c r="N214" s="17">
        <v>51.68</v>
      </c>
      <c r="O214" s="18" t="s">
        <v>1457</v>
      </c>
      <c r="P214" s="18" t="s">
        <v>1458</v>
      </c>
      <c r="Q214" s="18" t="s">
        <v>1459</v>
      </c>
      <c r="R214" s="18" t="s">
        <v>1455</v>
      </c>
      <c r="S214" s="20"/>
    </row>
    <row r="215" ht="18" customHeight="1" spans="1:19">
      <c r="A215" s="7">
        <v>436</v>
      </c>
      <c r="B215" s="8" t="s">
        <v>1460</v>
      </c>
      <c r="C215" s="8" t="s">
        <v>1461</v>
      </c>
      <c r="D215" s="8" t="s">
        <v>1461</v>
      </c>
      <c r="E215" s="8" t="s">
        <v>1462</v>
      </c>
      <c r="F215" s="8" t="s">
        <v>1463</v>
      </c>
      <c r="G215" s="9">
        <v>2</v>
      </c>
      <c r="H215" s="10">
        <v>1.14531682</v>
      </c>
      <c r="I215" s="8"/>
      <c r="J215" s="10">
        <v>1.145317</v>
      </c>
      <c r="K215" s="15">
        <v>11.28</v>
      </c>
      <c r="L215" s="16">
        <f t="shared" si="3"/>
        <v>12.92</v>
      </c>
      <c r="M215" s="8"/>
      <c r="N215" s="17">
        <v>12.92</v>
      </c>
      <c r="O215" s="18" t="s">
        <v>1464</v>
      </c>
      <c r="P215" s="18" t="s">
        <v>1465</v>
      </c>
      <c r="Q215" s="18" t="s">
        <v>1466</v>
      </c>
      <c r="R215" s="18" t="s">
        <v>1462</v>
      </c>
      <c r="S215" s="20"/>
    </row>
    <row r="216" ht="18" customHeight="1" spans="1:19">
      <c r="A216" s="7">
        <v>437</v>
      </c>
      <c r="B216" s="8" t="s">
        <v>1467</v>
      </c>
      <c r="C216" s="8" t="s">
        <v>1468</v>
      </c>
      <c r="D216" s="8" t="s">
        <v>1468</v>
      </c>
      <c r="E216" s="8" t="s">
        <v>1469</v>
      </c>
      <c r="F216" s="8"/>
      <c r="G216" s="9">
        <v>1</v>
      </c>
      <c r="H216" s="10">
        <v>1.14531682</v>
      </c>
      <c r="I216" s="8"/>
      <c r="J216" s="10">
        <v>1.145317</v>
      </c>
      <c r="K216" s="15">
        <v>11.28</v>
      </c>
      <c r="L216" s="16">
        <f t="shared" si="3"/>
        <v>12.92</v>
      </c>
      <c r="M216" s="8"/>
      <c r="N216" s="17">
        <v>12.92</v>
      </c>
      <c r="O216" s="18" t="s">
        <v>1470</v>
      </c>
      <c r="P216" s="18" t="s">
        <v>1471</v>
      </c>
      <c r="Q216" s="18" t="s">
        <v>1472</v>
      </c>
      <c r="R216" s="18" t="s">
        <v>1469</v>
      </c>
      <c r="S216" s="20"/>
    </row>
    <row r="217" ht="18" customHeight="1" spans="1:19">
      <c r="A217" s="7">
        <v>438</v>
      </c>
      <c r="B217" s="8" t="s">
        <v>1473</v>
      </c>
      <c r="C217" s="8" t="s">
        <v>1474</v>
      </c>
      <c r="D217" s="8" t="s">
        <v>1474</v>
      </c>
      <c r="E217" s="8" t="s">
        <v>1475</v>
      </c>
      <c r="F217" s="8" t="s">
        <v>1476</v>
      </c>
      <c r="G217" s="9">
        <v>4</v>
      </c>
      <c r="H217" s="10">
        <v>4.58126729</v>
      </c>
      <c r="I217" s="8"/>
      <c r="J217" s="10">
        <v>4.581267</v>
      </c>
      <c r="K217" s="15">
        <v>11.28</v>
      </c>
      <c r="L217" s="16">
        <f t="shared" si="3"/>
        <v>51.68</v>
      </c>
      <c r="M217" s="8"/>
      <c r="N217" s="17">
        <v>51.68</v>
      </c>
      <c r="O217" s="18" t="s">
        <v>1477</v>
      </c>
      <c r="P217" s="18" t="s">
        <v>1478</v>
      </c>
      <c r="Q217" s="18" t="s">
        <v>1479</v>
      </c>
      <c r="R217" s="18" t="s">
        <v>1475</v>
      </c>
      <c r="S217" s="20"/>
    </row>
    <row r="218" ht="18" customHeight="1" spans="1:19">
      <c r="A218" s="7">
        <v>439</v>
      </c>
      <c r="B218" s="8" t="s">
        <v>1480</v>
      </c>
      <c r="C218" s="8" t="s">
        <v>1481</v>
      </c>
      <c r="D218" s="8" t="s">
        <v>1481</v>
      </c>
      <c r="E218" s="8" t="s">
        <v>1482</v>
      </c>
      <c r="F218" s="8" t="s">
        <v>1483</v>
      </c>
      <c r="G218" s="9">
        <v>4</v>
      </c>
      <c r="H218" s="10">
        <v>4.58126729</v>
      </c>
      <c r="I218" s="8"/>
      <c r="J218" s="10">
        <v>4.581267</v>
      </c>
      <c r="K218" s="15">
        <v>11.28</v>
      </c>
      <c r="L218" s="16">
        <f t="shared" si="3"/>
        <v>51.68</v>
      </c>
      <c r="M218" s="8"/>
      <c r="N218" s="17">
        <v>51.68</v>
      </c>
      <c r="O218" s="18" t="s">
        <v>1484</v>
      </c>
      <c r="P218" s="18" t="s">
        <v>1485</v>
      </c>
      <c r="Q218" s="18" t="s">
        <v>1486</v>
      </c>
      <c r="R218" s="18" t="s">
        <v>1482</v>
      </c>
      <c r="S218" s="20"/>
    </row>
    <row r="219" ht="18" customHeight="1" spans="1:19">
      <c r="A219" s="7">
        <v>440</v>
      </c>
      <c r="B219" s="8" t="s">
        <v>1487</v>
      </c>
      <c r="C219" s="8" t="s">
        <v>1488</v>
      </c>
      <c r="D219" s="8" t="s">
        <v>1488</v>
      </c>
      <c r="E219" s="8" t="s">
        <v>1489</v>
      </c>
      <c r="F219" s="8" t="s">
        <v>1490</v>
      </c>
      <c r="G219" s="9">
        <v>4</v>
      </c>
      <c r="H219" s="10">
        <v>4.58126729</v>
      </c>
      <c r="I219" s="8"/>
      <c r="J219" s="10">
        <v>4.581267</v>
      </c>
      <c r="K219" s="15">
        <v>11.28</v>
      </c>
      <c r="L219" s="16">
        <f t="shared" si="3"/>
        <v>51.68</v>
      </c>
      <c r="M219" s="8"/>
      <c r="N219" s="17">
        <v>51.68</v>
      </c>
      <c r="O219" s="18" t="s">
        <v>1491</v>
      </c>
      <c r="P219" s="18" t="s">
        <v>1492</v>
      </c>
      <c r="Q219" s="18" t="s">
        <v>1493</v>
      </c>
      <c r="R219" s="18" t="s">
        <v>1489</v>
      </c>
      <c r="S219" s="20"/>
    </row>
    <row r="220" ht="18" customHeight="1" spans="1:19">
      <c r="A220" s="7">
        <v>441</v>
      </c>
      <c r="B220" s="8" t="s">
        <v>1494</v>
      </c>
      <c r="C220" s="8" t="s">
        <v>1495</v>
      </c>
      <c r="D220" s="8" t="s">
        <v>1495</v>
      </c>
      <c r="E220" s="8" t="s">
        <v>1496</v>
      </c>
      <c r="F220" s="8" t="s">
        <v>1497</v>
      </c>
      <c r="G220" s="9">
        <v>5</v>
      </c>
      <c r="H220" s="10">
        <v>4.58126729</v>
      </c>
      <c r="I220" s="8"/>
      <c r="J220" s="10">
        <v>4.581267</v>
      </c>
      <c r="K220" s="15">
        <v>11.28</v>
      </c>
      <c r="L220" s="16">
        <f t="shared" si="3"/>
        <v>51.68</v>
      </c>
      <c r="M220" s="8"/>
      <c r="N220" s="17">
        <v>51.68</v>
      </c>
      <c r="O220" s="18" t="s">
        <v>1498</v>
      </c>
      <c r="P220" s="18" t="s">
        <v>1499</v>
      </c>
      <c r="Q220" s="18" t="s">
        <v>1500</v>
      </c>
      <c r="R220" s="18" t="s">
        <v>1496</v>
      </c>
      <c r="S220" s="20"/>
    </row>
    <row r="221" ht="18" customHeight="1" spans="1:19">
      <c r="A221" s="7">
        <v>442</v>
      </c>
      <c r="B221" s="8" t="s">
        <v>1501</v>
      </c>
      <c r="C221" s="8" t="s">
        <v>1502</v>
      </c>
      <c r="D221" s="8" t="s">
        <v>1502</v>
      </c>
      <c r="E221" s="8" t="s">
        <v>1503</v>
      </c>
      <c r="F221" s="8" t="s">
        <v>1504</v>
      </c>
      <c r="G221" s="9">
        <v>1</v>
      </c>
      <c r="H221" s="10">
        <v>3.43595047</v>
      </c>
      <c r="I221" s="8"/>
      <c r="J221" s="10">
        <v>3.43595</v>
      </c>
      <c r="K221" s="15">
        <v>11.28</v>
      </c>
      <c r="L221" s="16">
        <f t="shared" si="3"/>
        <v>38.76</v>
      </c>
      <c r="M221" s="8"/>
      <c r="N221" s="17">
        <v>38.76</v>
      </c>
      <c r="O221" s="18" t="s">
        <v>1505</v>
      </c>
      <c r="P221" s="18" t="s">
        <v>1506</v>
      </c>
      <c r="Q221" s="18" t="s">
        <v>1507</v>
      </c>
      <c r="R221" s="18" t="s">
        <v>1503</v>
      </c>
      <c r="S221" s="20"/>
    </row>
    <row r="222" ht="18" customHeight="1" spans="1:19">
      <c r="A222" s="7">
        <v>443</v>
      </c>
      <c r="B222" s="8" t="s">
        <v>1508</v>
      </c>
      <c r="C222" s="8" t="s">
        <v>1509</v>
      </c>
      <c r="D222" s="8" t="s">
        <v>1509</v>
      </c>
      <c r="E222" s="8" t="s">
        <v>1510</v>
      </c>
      <c r="F222" s="8"/>
      <c r="G222" s="9">
        <v>2</v>
      </c>
      <c r="H222" s="10">
        <v>6.87190093</v>
      </c>
      <c r="I222" s="8"/>
      <c r="J222" s="10">
        <v>6.871901</v>
      </c>
      <c r="K222" s="15">
        <v>11.28</v>
      </c>
      <c r="L222" s="16">
        <f t="shared" si="3"/>
        <v>77.52</v>
      </c>
      <c r="M222" s="8"/>
      <c r="N222" s="17">
        <v>77.52</v>
      </c>
      <c r="O222" s="18" t="s">
        <v>1511</v>
      </c>
      <c r="P222" s="18" t="s">
        <v>1512</v>
      </c>
      <c r="Q222" s="18" t="s">
        <v>1513</v>
      </c>
      <c r="R222" s="18" t="s">
        <v>1510</v>
      </c>
      <c r="S222" s="20"/>
    </row>
    <row r="223" ht="18" customHeight="1" spans="1:19">
      <c r="A223" s="7">
        <v>446</v>
      </c>
      <c r="B223" s="8" t="s">
        <v>1514</v>
      </c>
      <c r="C223" s="8" t="s">
        <v>1515</v>
      </c>
      <c r="D223" s="8" t="s">
        <v>1515</v>
      </c>
      <c r="E223" s="8" t="s">
        <v>1516</v>
      </c>
      <c r="F223" s="8" t="s">
        <v>1517</v>
      </c>
      <c r="G223" s="9">
        <v>4</v>
      </c>
      <c r="H223" s="10">
        <v>4.58126729</v>
      </c>
      <c r="I223" s="8"/>
      <c r="J223" s="10">
        <v>4.581267</v>
      </c>
      <c r="K223" s="15">
        <v>11.28</v>
      </c>
      <c r="L223" s="16">
        <f t="shared" si="3"/>
        <v>51.68</v>
      </c>
      <c r="M223" s="8"/>
      <c r="N223" s="17">
        <v>51.68</v>
      </c>
      <c r="O223" s="18" t="s">
        <v>1518</v>
      </c>
      <c r="P223" s="18" t="s">
        <v>1519</v>
      </c>
      <c r="Q223" s="18" t="s">
        <v>1520</v>
      </c>
      <c r="R223" s="18" t="s">
        <v>1516</v>
      </c>
      <c r="S223" s="20"/>
    </row>
    <row r="224" ht="18" customHeight="1" spans="1:19">
      <c r="A224" s="7">
        <v>447</v>
      </c>
      <c r="B224" s="8" t="s">
        <v>1521</v>
      </c>
      <c r="C224" s="8" t="s">
        <v>1522</v>
      </c>
      <c r="D224" s="8" t="s">
        <v>1522</v>
      </c>
      <c r="E224" s="8" t="s">
        <v>1523</v>
      </c>
      <c r="F224" s="8" t="s">
        <v>1380</v>
      </c>
      <c r="G224" s="9">
        <v>2</v>
      </c>
      <c r="H224" s="10">
        <v>4.58126729</v>
      </c>
      <c r="I224" s="8"/>
      <c r="J224" s="10">
        <v>4.581267</v>
      </c>
      <c r="K224" s="15">
        <v>11.28</v>
      </c>
      <c r="L224" s="16">
        <f t="shared" si="3"/>
        <v>51.68</v>
      </c>
      <c r="M224" s="8" t="s">
        <v>1524</v>
      </c>
      <c r="N224" s="17">
        <v>51.68</v>
      </c>
      <c r="O224" s="18" t="s">
        <v>1525</v>
      </c>
      <c r="P224" s="18" t="s">
        <v>1526</v>
      </c>
      <c r="Q224" s="18" t="s">
        <v>1527</v>
      </c>
      <c r="R224" s="18" t="s">
        <v>1523</v>
      </c>
      <c r="S224" s="20"/>
    </row>
    <row r="225" ht="18" customHeight="1" spans="1:19">
      <c r="A225" s="7">
        <v>448</v>
      </c>
      <c r="B225" s="8" t="s">
        <v>1528</v>
      </c>
      <c r="C225" s="8" t="s">
        <v>1529</v>
      </c>
      <c r="D225" s="8" t="s">
        <v>1529</v>
      </c>
      <c r="E225" s="8" t="s">
        <v>1530</v>
      </c>
      <c r="F225" s="8" t="s">
        <v>1531</v>
      </c>
      <c r="G225" s="9">
        <v>3</v>
      </c>
      <c r="H225" s="10">
        <v>9.16253458</v>
      </c>
      <c r="I225" s="8"/>
      <c r="J225" s="10">
        <v>9.162535</v>
      </c>
      <c r="K225" s="15">
        <v>11.28</v>
      </c>
      <c r="L225" s="16">
        <f t="shared" si="3"/>
        <v>103.35</v>
      </c>
      <c r="M225" s="8"/>
      <c r="N225" s="17">
        <v>103.35</v>
      </c>
      <c r="O225" s="18" t="s">
        <v>1532</v>
      </c>
      <c r="P225" s="18" t="s">
        <v>1533</v>
      </c>
      <c r="Q225" s="18" t="s">
        <v>1534</v>
      </c>
      <c r="R225" s="18" t="s">
        <v>1530</v>
      </c>
      <c r="S225" s="20"/>
    </row>
    <row r="226" ht="18" customHeight="1" spans="1:19">
      <c r="A226" s="7">
        <v>449</v>
      </c>
      <c r="B226" s="8" t="s">
        <v>1535</v>
      </c>
      <c r="C226" s="8" t="s">
        <v>1536</v>
      </c>
      <c r="D226" s="8" t="s">
        <v>1536</v>
      </c>
      <c r="E226" s="8" t="s">
        <v>1537</v>
      </c>
      <c r="F226" s="8" t="s">
        <v>1538</v>
      </c>
      <c r="G226" s="9">
        <v>4</v>
      </c>
      <c r="H226" s="10">
        <v>5.72658411</v>
      </c>
      <c r="I226" s="8"/>
      <c r="J226" s="10">
        <v>5.726584</v>
      </c>
      <c r="K226" s="15">
        <v>11.28</v>
      </c>
      <c r="L226" s="16">
        <f t="shared" si="3"/>
        <v>64.6</v>
      </c>
      <c r="M226" s="8"/>
      <c r="N226" s="17">
        <v>64.6</v>
      </c>
      <c r="O226" s="18" t="s">
        <v>1539</v>
      </c>
      <c r="P226" s="18" t="s">
        <v>1540</v>
      </c>
      <c r="Q226" s="18" t="s">
        <v>1541</v>
      </c>
      <c r="R226" s="18" t="s">
        <v>1537</v>
      </c>
      <c r="S226" s="20"/>
    </row>
    <row r="227" ht="18" customHeight="1" spans="1:19">
      <c r="A227" s="7">
        <v>450</v>
      </c>
      <c r="B227" s="8" t="s">
        <v>1542</v>
      </c>
      <c r="C227" s="8" t="s">
        <v>1543</v>
      </c>
      <c r="D227" s="8" t="s">
        <v>1543</v>
      </c>
      <c r="E227" s="8" t="s">
        <v>1544</v>
      </c>
      <c r="F227" s="8" t="s">
        <v>1545</v>
      </c>
      <c r="G227" s="9">
        <v>5</v>
      </c>
      <c r="H227" s="10">
        <v>4.58126729</v>
      </c>
      <c r="I227" s="8"/>
      <c r="J227" s="10">
        <v>4.581267</v>
      </c>
      <c r="K227" s="15">
        <v>11.28</v>
      </c>
      <c r="L227" s="16">
        <f t="shared" si="3"/>
        <v>51.68</v>
      </c>
      <c r="M227" s="8"/>
      <c r="N227" s="17">
        <v>51.68</v>
      </c>
      <c r="O227" s="18" t="s">
        <v>1546</v>
      </c>
      <c r="P227" s="18" t="s">
        <v>1547</v>
      </c>
      <c r="Q227" s="18" t="s">
        <v>1548</v>
      </c>
      <c r="R227" s="18" t="s">
        <v>1544</v>
      </c>
      <c r="S227" s="20"/>
    </row>
    <row r="228" ht="18" customHeight="1" spans="1:19">
      <c r="A228" s="7">
        <v>451</v>
      </c>
      <c r="B228" s="8" t="s">
        <v>1549</v>
      </c>
      <c r="C228" s="8" t="s">
        <v>1550</v>
      </c>
      <c r="D228" s="8" t="s">
        <v>1550</v>
      </c>
      <c r="E228" s="8" t="s">
        <v>1551</v>
      </c>
      <c r="F228" s="8" t="s">
        <v>1325</v>
      </c>
      <c r="G228" s="9">
        <v>3</v>
      </c>
      <c r="H228" s="10">
        <v>3.43595047</v>
      </c>
      <c r="I228" s="8"/>
      <c r="J228" s="10">
        <v>3.43595</v>
      </c>
      <c r="K228" s="15">
        <v>11.28</v>
      </c>
      <c r="L228" s="16">
        <f t="shared" si="3"/>
        <v>38.76</v>
      </c>
      <c r="M228" s="8"/>
      <c r="N228" s="17">
        <v>38.76</v>
      </c>
      <c r="O228" s="18" t="s">
        <v>1552</v>
      </c>
      <c r="P228" s="18" t="s">
        <v>1553</v>
      </c>
      <c r="Q228" s="18" t="s">
        <v>1554</v>
      </c>
      <c r="R228" s="18" t="s">
        <v>1551</v>
      </c>
      <c r="S228" s="20"/>
    </row>
    <row r="229" ht="18" customHeight="1" spans="1:19">
      <c r="A229" s="7">
        <v>452</v>
      </c>
      <c r="B229" s="8" t="s">
        <v>1555</v>
      </c>
      <c r="C229" s="8" t="s">
        <v>1556</v>
      </c>
      <c r="D229" s="8" t="s">
        <v>1556</v>
      </c>
      <c r="E229" s="8" t="s">
        <v>1557</v>
      </c>
      <c r="F229" s="8" t="s">
        <v>1558</v>
      </c>
      <c r="G229" s="9">
        <v>2</v>
      </c>
      <c r="H229" s="10">
        <v>5.72658411</v>
      </c>
      <c r="I229" s="8"/>
      <c r="J229" s="10">
        <v>5.726584</v>
      </c>
      <c r="K229" s="15">
        <v>11.28</v>
      </c>
      <c r="L229" s="16">
        <f t="shared" si="3"/>
        <v>64.6</v>
      </c>
      <c r="M229" s="8"/>
      <c r="N229" s="17">
        <v>64.6</v>
      </c>
      <c r="O229" s="18" t="s">
        <v>1559</v>
      </c>
      <c r="P229" s="18" t="s">
        <v>1560</v>
      </c>
      <c r="Q229" s="18" t="s">
        <v>1561</v>
      </c>
      <c r="R229" s="18" t="s">
        <v>1557</v>
      </c>
      <c r="S229" s="20"/>
    </row>
    <row r="230" ht="18" customHeight="1" spans="1:19">
      <c r="A230" s="7">
        <v>453</v>
      </c>
      <c r="B230" s="8" t="s">
        <v>1562</v>
      </c>
      <c r="C230" s="8" t="s">
        <v>1563</v>
      </c>
      <c r="D230" s="8" t="s">
        <v>1563</v>
      </c>
      <c r="E230" s="8" t="s">
        <v>1564</v>
      </c>
      <c r="F230" s="8" t="s">
        <v>1565</v>
      </c>
      <c r="G230" s="9">
        <v>4</v>
      </c>
      <c r="H230" s="10">
        <v>2.29063365</v>
      </c>
      <c r="I230" s="8"/>
      <c r="J230" s="10">
        <v>2.290634</v>
      </c>
      <c r="K230" s="15">
        <v>11.28</v>
      </c>
      <c r="L230" s="16">
        <f t="shared" si="3"/>
        <v>25.84</v>
      </c>
      <c r="M230" s="8"/>
      <c r="N230" s="17">
        <v>25.84</v>
      </c>
      <c r="O230" s="18" t="s">
        <v>1566</v>
      </c>
      <c r="P230" s="18" t="s">
        <v>1567</v>
      </c>
      <c r="Q230" s="18" t="s">
        <v>1568</v>
      </c>
      <c r="R230" s="18" t="s">
        <v>1564</v>
      </c>
      <c r="S230" s="20"/>
    </row>
    <row r="231" ht="18" customHeight="1" spans="1:19">
      <c r="A231" s="7">
        <v>454</v>
      </c>
      <c r="B231" s="8" t="s">
        <v>1569</v>
      </c>
      <c r="C231" s="8" t="s">
        <v>1570</v>
      </c>
      <c r="D231" s="8" t="s">
        <v>1570</v>
      </c>
      <c r="E231" s="8" t="s">
        <v>1571</v>
      </c>
      <c r="F231" s="8" t="s">
        <v>1572</v>
      </c>
      <c r="G231" s="9">
        <v>3</v>
      </c>
      <c r="H231" s="10">
        <v>4.58126729</v>
      </c>
      <c r="I231" s="8"/>
      <c r="J231" s="10">
        <v>4.581267</v>
      </c>
      <c r="K231" s="15">
        <v>11.28</v>
      </c>
      <c r="L231" s="16">
        <f t="shared" si="3"/>
        <v>51.68</v>
      </c>
      <c r="M231" s="8"/>
      <c r="N231" s="17">
        <v>51.68</v>
      </c>
      <c r="O231" s="18" t="s">
        <v>1573</v>
      </c>
      <c r="P231" s="18" t="s">
        <v>1574</v>
      </c>
      <c r="Q231" s="18" t="s">
        <v>1575</v>
      </c>
      <c r="R231" s="18" t="s">
        <v>1571</v>
      </c>
      <c r="S231" s="20"/>
    </row>
    <row r="232" ht="18" customHeight="1" spans="1:19">
      <c r="A232" s="7">
        <v>457</v>
      </c>
      <c r="B232" s="8" t="s">
        <v>1576</v>
      </c>
      <c r="C232" s="8" t="s">
        <v>1577</v>
      </c>
      <c r="D232" s="8" t="s">
        <v>1577</v>
      </c>
      <c r="E232" s="8" t="s">
        <v>1578</v>
      </c>
      <c r="F232" s="8" t="s">
        <v>1579</v>
      </c>
      <c r="G232" s="9">
        <v>3</v>
      </c>
      <c r="H232" s="10">
        <v>5.72658411</v>
      </c>
      <c r="I232" s="8"/>
      <c r="J232" s="10">
        <v>5.726584</v>
      </c>
      <c r="K232" s="15">
        <v>11.28</v>
      </c>
      <c r="L232" s="16">
        <f t="shared" si="3"/>
        <v>64.6</v>
      </c>
      <c r="M232" s="8"/>
      <c r="N232" s="17">
        <v>64.6</v>
      </c>
      <c r="O232" s="18" t="s">
        <v>1580</v>
      </c>
      <c r="P232" s="18" t="s">
        <v>1581</v>
      </c>
      <c r="Q232" s="18" t="s">
        <v>1582</v>
      </c>
      <c r="R232" s="18" t="s">
        <v>1578</v>
      </c>
      <c r="S232" s="20"/>
    </row>
    <row r="233" ht="18" customHeight="1" spans="1:19">
      <c r="A233" s="7">
        <v>458</v>
      </c>
      <c r="B233" s="8" t="s">
        <v>1583</v>
      </c>
      <c r="C233" s="8" t="s">
        <v>1584</v>
      </c>
      <c r="D233" s="8" t="s">
        <v>1584</v>
      </c>
      <c r="E233" s="8" t="s">
        <v>1585</v>
      </c>
      <c r="F233" s="8" t="s">
        <v>622</v>
      </c>
      <c r="G233" s="9">
        <v>1</v>
      </c>
      <c r="H233" s="10">
        <v>5.72658411</v>
      </c>
      <c r="I233" s="8"/>
      <c r="J233" s="10">
        <v>5.726584</v>
      </c>
      <c r="K233" s="15">
        <v>11.28</v>
      </c>
      <c r="L233" s="16">
        <f t="shared" si="3"/>
        <v>64.6</v>
      </c>
      <c r="M233" s="8"/>
      <c r="N233" s="17">
        <v>64.6</v>
      </c>
      <c r="O233" s="18" t="s">
        <v>1586</v>
      </c>
      <c r="P233" s="18" t="s">
        <v>1587</v>
      </c>
      <c r="Q233" s="18" t="s">
        <v>1588</v>
      </c>
      <c r="R233" s="18" t="s">
        <v>1585</v>
      </c>
      <c r="S233" s="20"/>
    </row>
    <row r="234" ht="18" customHeight="1" spans="1:19">
      <c r="A234" s="7">
        <v>463</v>
      </c>
      <c r="B234" s="8" t="s">
        <v>1589</v>
      </c>
      <c r="C234" s="8" t="s">
        <v>1590</v>
      </c>
      <c r="D234" s="8" t="s">
        <v>1590</v>
      </c>
      <c r="E234" s="8" t="s">
        <v>1591</v>
      </c>
      <c r="F234" s="8"/>
      <c r="G234" s="9">
        <v>3</v>
      </c>
      <c r="H234" s="10">
        <v>4.58126729</v>
      </c>
      <c r="I234" s="8"/>
      <c r="J234" s="10">
        <v>4.581267</v>
      </c>
      <c r="K234" s="15">
        <v>11.28</v>
      </c>
      <c r="L234" s="16">
        <f t="shared" si="3"/>
        <v>51.68</v>
      </c>
      <c r="M234" s="8"/>
      <c r="N234" s="17">
        <v>51.68</v>
      </c>
      <c r="O234" s="18" t="s">
        <v>1592</v>
      </c>
      <c r="P234" s="18" t="s">
        <v>1593</v>
      </c>
      <c r="Q234" s="18" t="s">
        <v>1594</v>
      </c>
      <c r="R234" s="18" t="s">
        <v>1591</v>
      </c>
      <c r="S234" s="20"/>
    </row>
    <row r="235" ht="18" customHeight="1" spans="1:19">
      <c r="A235" s="7">
        <v>472</v>
      </c>
      <c r="B235" s="8" t="s">
        <v>1595</v>
      </c>
      <c r="C235" s="8" t="s">
        <v>1596</v>
      </c>
      <c r="D235" s="8" t="s">
        <v>1596</v>
      </c>
      <c r="E235" s="8" t="s">
        <v>1597</v>
      </c>
      <c r="F235" s="8" t="s">
        <v>1598</v>
      </c>
      <c r="G235" s="9">
        <v>1</v>
      </c>
      <c r="H235" s="10">
        <v>3.43595047</v>
      </c>
      <c r="I235" s="8"/>
      <c r="J235" s="10">
        <v>3.43595</v>
      </c>
      <c r="K235" s="15">
        <v>11.28</v>
      </c>
      <c r="L235" s="16">
        <f t="shared" si="3"/>
        <v>38.76</v>
      </c>
      <c r="M235" s="8"/>
      <c r="N235" s="17">
        <v>38.76</v>
      </c>
      <c r="O235" s="18" t="s">
        <v>1599</v>
      </c>
      <c r="P235" s="18" t="s">
        <v>1600</v>
      </c>
      <c r="Q235" s="18" t="s">
        <v>1601</v>
      </c>
      <c r="R235" s="18" t="s">
        <v>1597</v>
      </c>
      <c r="S235" s="20"/>
    </row>
    <row r="236" ht="18" customHeight="1" spans="1:19">
      <c r="A236" s="7">
        <v>477</v>
      </c>
      <c r="B236" s="8" t="s">
        <v>1602</v>
      </c>
      <c r="C236" s="8" t="s">
        <v>1603</v>
      </c>
      <c r="D236" s="8" t="s">
        <v>1603</v>
      </c>
      <c r="E236" s="8" t="s">
        <v>1604</v>
      </c>
      <c r="F236" s="8" t="s">
        <v>1605</v>
      </c>
      <c r="G236" s="9">
        <v>3</v>
      </c>
      <c r="H236" s="10">
        <v>4.58126729</v>
      </c>
      <c r="I236" s="8"/>
      <c r="J236" s="10">
        <v>4.581267</v>
      </c>
      <c r="K236" s="15">
        <v>11.28</v>
      </c>
      <c r="L236" s="16">
        <f t="shared" si="3"/>
        <v>51.68</v>
      </c>
      <c r="M236" s="8"/>
      <c r="N236" s="17">
        <v>51.68</v>
      </c>
      <c r="O236" s="18" t="s">
        <v>1606</v>
      </c>
      <c r="P236" s="18" t="s">
        <v>1607</v>
      </c>
      <c r="Q236" s="18" t="s">
        <v>1608</v>
      </c>
      <c r="R236" s="18" t="s">
        <v>1604</v>
      </c>
      <c r="S236" s="20"/>
    </row>
    <row r="237" ht="18" customHeight="1" spans="1:19">
      <c r="A237" s="7">
        <v>479</v>
      </c>
      <c r="B237" s="8" t="s">
        <v>1609</v>
      </c>
      <c r="C237" s="8" t="s">
        <v>1610</v>
      </c>
      <c r="D237" s="8" t="s">
        <v>1610</v>
      </c>
      <c r="E237" s="8" t="s">
        <v>1611</v>
      </c>
      <c r="F237" s="8" t="s">
        <v>1612</v>
      </c>
      <c r="G237" s="9">
        <v>2</v>
      </c>
      <c r="H237" s="10">
        <v>4.58126729</v>
      </c>
      <c r="I237" s="8"/>
      <c r="J237" s="10">
        <v>4.581267</v>
      </c>
      <c r="K237" s="15">
        <v>11.28</v>
      </c>
      <c r="L237" s="16">
        <f t="shared" si="3"/>
        <v>51.68</v>
      </c>
      <c r="M237" s="8"/>
      <c r="N237" s="17">
        <v>51.68</v>
      </c>
      <c r="O237" s="18" t="s">
        <v>1613</v>
      </c>
      <c r="P237" s="18" t="s">
        <v>1614</v>
      </c>
      <c r="Q237" s="18" t="s">
        <v>1615</v>
      </c>
      <c r="R237" s="18" t="s">
        <v>1611</v>
      </c>
      <c r="S237" s="20"/>
    </row>
    <row r="238" ht="18" customHeight="1" spans="1:19">
      <c r="A238" s="7">
        <v>481</v>
      </c>
      <c r="B238" s="8" t="s">
        <v>1616</v>
      </c>
      <c r="C238" s="8" t="s">
        <v>1617</v>
      </c>
      <c r="D238" s="8" t="s">
        <v>1617</v>
      </c>
      <c r="E238" s="8" t="s">
        <v>1618</v>
      </c>
      <c r="F238" s="8" t="s">
        <v>1619</v>
      </c>
      <c r="G238" s="9">
        <v>2</v>
      </c>
      <c r="H238" s="10">
        <v>3.43595047</v>
      </c>
      <c r="I238" s="8"/>
      <c r="J238" s="10">
        <v>3.43595</v>
      </c>
      <c r="K238" s="15">
        <v>11.28</v>
      </c>
      <c r="L238" s="16">
        <f t="shared" si="3"/>
        <v>38.76</v>
      </c>
      <c r="M238" s="8"/>
      <c r="N238" s="17">
        <v>38.76</v>
      </c>
      <c r="O238" s="18" t="s">
        <v>1620</v>
      </c>
      <c r="P238" s="18" t="s">
        <v>1621</v>
      </c>
      <c r="Q238" s="18" t="s">
        <v>1622</v>
      </c>
      <c r="R238" s="18" t="s">
        <v>1618</v>
      </c>
      <c r="S238" s="20"/>
    </row>
    <row r="239" ht="18" customHeight="1" spans="1:19">
      <c r="A239" s="7">
        <v>482</v>
      </c>
      <c r="B239" s="8" t="s">
        <v>1623</v>
      </c>
      <c r="C239" s="8" t="s">
        <v>1624</v>
      </c>
      <c r="D239" s="8" t="s">
        <v>1624</v>
      </c>
      <c r="E239" s="8" t="s">
        <v>1625</v>
      </c>
      <c r="F239" s="8" t="s">
        <v>1626</v>
      </c>
      <c r="G239" s="9">
        <v>5</v>
      </c>
      <c r="H239" s="10">
        <v>6.87190093</v>
      </c>
      <c r="I239" s="8"/>
      <c r="J239" s="10">
        <v>6.871901</v>
      </c>
      <c r="K239" s="15">
        <v>11.28</v>
      </c>
      <c r="L239" s="16">
        <f t="shared" si="3"/>
        <v>77.52</v>
      </c>
      <c r="M239" s="8"/>
      <c r="N239" s="17">
        <v>77.52</v>
      </c>
      <c r="O239" s="18" t="s">
        <v>1627</v>
      </c>
      <c r="P239" s="18" t="s">
        <v>1628</v>
      </c>
      <c r="Q239" s="18" t="s">
        <v>1629</v>
      </c>
      <c r="R239" s="18" t="s">
        <v>1625</v>
      </c>
      <c r="S239" s="20"/>
    </row>
    <row r="240" ht="18" customHeight="1" spans="1:19">
      <c r="A240" s="7">
        <v>484</v>
      </c>
      <c r="B240" s="8" t="s">
        <v>1630</v>
      </c>
      <c r="C240" s="8" t="s">
        <v>1631</v>
      </c>
      <c r="D240" s="8" t="s">
        <v>1631</v>
      </c>
      <c r="E240" s="8" t="s">
        <v>1632</v>
      </c>
      <c r="F240" s="8" t="s">
        <v>1633</v>
      </c>
      <c r="G240" s="9">
        <v>3</v>
      </c>
      <c r="H240" s="10">
        <v>4.58126729</v>
      </c>
      <c r="I240" s="8"/>
      <c r="J240" s="10">
        <v>4.581267</v>
      </c>
      <c r="K240" s="15">
        <v>11.28</v>
      </c>
      <c r="L240" s="16">
        <f t="shared" si="3"/>
        <v>51.68</v>
      </c>
      <c r="M240" s="8"/>
      <c r="N240" s="17">
        <v>51.68</v>
      </c>
      <c r="O240" s="18" t="s">
        <v>1634</v>
      </c>
      <c r="P240" s="18" t="s">
        <v>1635</v>
      </c>
      <c r="Q240" s="18" t="s">
        <v>1636</v>
      </c>
      <c r="R240" s="18" t="s">
        <v>1632</v>
      </c>
      <c r="S240" s="20"/>
    </row>
    <row r="241" ht="18" customHeight="1" spans="1:19">
      <c r="A241" s="7">
        <v>486</v>
      </c>
      <c r="B241" s="8" t="s">
        <v>1637</v>
      </c>
      <c r="C241" s="8" t="s">
        <v>1638</v>
      </c>
      <c r="D241" s="8" t="s">
        <v>1638</v>
      </c>
      <c r="E241" s="8" t="s">
        <v>1639</v>
      </c>
      <c r="F241" s="8" t="s">
        <v>1640</v>
      </c>
      <c r="G241" s="9">
        <v>5</v>
      </c>
      <c r="H241" s="10">
        <v>6.87190093</v>
      </c>
      <c r="I241" s="8"/>
      <c r="J241" s="10">
        <v>6.871901</v>
      </c>
      <c r="K241" s="15">
        <v>11.28</v>
      </c>
      <c r="L241" s="16">
        <f t="shared" si="3"/>
        <v>77.52</v>
      </c>
      <c r="M241" s="8"/>
      <c r="N241" s="17">
        <v>77.52</v>
      </c>
      <c r="O241" s="18" t="s">
        <v>1641</v>
      </c>
      <c r="P241" s="18" t="s">
        <v>1642</v>
      </c>
      <c r="Q241" s="18" t="s">
        <v>1643</v>
      </c>
      <c r="R241" s="18" t="s">
        <v>1639</v>
      </c>
      <c r="S241" s="20"/>
    </row>
    <row r="242" ht="18" customHeight="1" spans="1:19">
      <c r="A242" s="7">
        <v>487</v>
      </c>
      <c r="B242" s="8" t="s">
        <v>1644</v>
      </c>
      <c r="C242" s="8" t="s">
        <v>1645</v>
      </c>
      <c r="D242" s="8" t="s">
        <v>1645</v>
      </c>
      <c r="E242" s="8" t="s">
        <v>1646</v>
      </c>
      <c r="F242" s="8" t="s">
        <v>1647</v>
      </c>
      <c r="G242" s="9">
        <v>3</v>
      </c>
      <c r="H242" s="10">
        <v>2.29063365</v>
      </c>
      <c r="I242" s="8"/>
      <c r="J242" s="10">
        <v>2.290634</v>
      </c>
      <c r="K242" s="15">
        <v>11.28</v>
      </c>
      <c r="L242" s="16">
        <f t="shared" si="3"/>
        <v>25.84</v>
      </c>
      <c r="M242" s="8"/>
      <c r="N242" s="17">
        <v>25.84</v>
      </c>
      <c r="O242" s="18" t="s">
        <v>1648</v>
      </c>
      <c r="P242" s="18" t="s">
        <v>1649</v>
      </c>
      <c r="Q242" s="18" t="s">
        <v>1650</v>
      </c>
      <c r="R242" s="18" t="s">
        <v>1646</v>
      </c>
      <c r="S242" s="20"/>
    </row>
    <row r="243" ht="18" customHeight="1" spans="1:19">
      <c r="A243" s="7">
        <v>490</v>
      </c>
      <c r="B243" s="8" t="s">
        <v>1651</v>
      </c>
      <c r="C243" s="8" t="s">
        <v>1652</v>
      </c>
      <c r="D243" s="8" t="s">
        <v>1652</v>
      </c>
      <c r="E243" s="8" t="s">
        <v>1653</v>
      </c>
      <c r="F243" s="8" t="s">
        <v>1654</v>
      </c>
      <c r="G243" s="9">
        <v>4</v>
      </c>
      <c r="H243" s="10">
        <v>4.58126729</v>
      </c>
      <c r="I243" s="8"/>
      <c r="J243" s="10">
        <v>4.581267</v>
      </c>
      <c r="K243" s="15">
        <v>11.28</v>
      </c>
      <c r="L243" s="16">
        <f t="shared" si="3"/>
        <v>51.68</v>
      </c>
      <c r="M243" s="8"/>
      <c r="N243" s="17">
        <v>51.68</v>
      </c>
      <c r="O243" s="18" t="s">
        <v>1655</v>
      </c>
      <c r="P243" s="18" t="s">
        <v>1656</v>
      </c>
      <c r="Q243" s="18" t="s">
        <v>1657</v>
      </c>
      <c r="R243" s="18" t="s">
        <v>1653</v>
      </c>
      <c r="S243" s="20"/>
    </row>
    <row r="244" ht="18" customHeight="1" spans="1:19">
      <c r="A244" s="7">
        <v>491</v>
      </c>
      <c r="B244" s="8" t="s">
        <v>1658</v>
      </c>
      <c r="C244" s="8" t="s">
        <v>882</v>
      </c>
      <c r="D244" s="8" t="s">
        <v>882</v>
      </c>
      <c r="E244" s="8" t="s">
        <v>1659</v>
      </c>
      <c r="F244" s="8" t="s">
        <v>1660</v>
      </c>
      <c r="G244" s="9">
        <v>4</v>
      </c>
      <c r="H244" s="10">
        <v>4.58126729</v>
      </c>
      <c r="I244" s="8"/>
      <c r="J244" s="10">
        <v>4.581267</v>
      </c>
      <c r="K244" s="15">
        <v>11.28</v>
      </c>
      <c r="L244" s="16">
        <f t="shared" si="3"/>
        <v>51.68</v>
      </c>
      <c r="M244" s="8" t="s">
        <v>1661</v>
      </c>
      <c r="N244" s="17">
        <v>51.68</v>
      </c>
      <c r="O244" s="18" t="s">
        <v>1662</v>
      </c>
      <c r="P244" s="18" t="s">
        <v>1663</v>
      </c>
      <c r="Q244" s="18" t="s">
        <v>1664</v>
      </c>
      <c r="R244" s="18" t="s">
        <v>1659</v>
      </c>
      <c r="S244" s="20"/>
    </row>
    <row r="245" ht="18" customHeight="1" spans="1:19">
      <c r="A245" s="7">
        <v>492</v>
      </c>
      <c r="B245" s="8" t="s">
        <v>1665</v>
      </c>
      <c r="C245" s="8" t="s">
        <v>1666</v>
      </c>
      <c r="D245" s="8" t="s">
        <v>1666</v>
      </c>
      <c r="E245" s="8" t="s">
        <v>1667</v>
      </c>
      <c r="F245" s="8" t="s">
        <v>1668</v>
      </c>
      <c r="G245" s="9">
        <v>3</v>
      </c>
      <c r="H245" s="10">
        <v>2.29063365</v>
      </c>
      <c r="I245" s="8"/>
      <c r="J245" s="10">
        <v>2.290634</v>
      </c>
      <c r="K245" s="15">
        <v>11.28</v>
      </c>
      <c r="L245" s="16">
        <f t="shared" si="3"/>
        <v>25.84</v>
      </c>
      <c r="M245" s="8"/>
      <c r="N245" s="17">
        <v>25.84</v>
      </c>
      <c r="O245" s="18" t="s">
        <v>1669</v>
      </c>
      <c r="P245" s="18" t="s">
        <v>1670</v>
      </c>
      <c r="Q245" s="18" t="s">
        <v>1671</v>
      </c>
      <c r="R245" s="18" t="s">
        <v>1667</v>
      </c>
      <c r="S245" s="20"/>
    </row>
    <row r="246" ht="18" customHeight="1" spans="1:19">
      <c r="A246" s="7">
        <v>494</v>
      </c>
      <c r="B246" s="8" t="s">
        <v>1672</v>
      </c>
      <c r="C246" s="8" t="s">
        <v>1673</v>
      </c>
      <c r="D246" s="8" t="s">
        <v>1673</v>
      </c>
      <c r="E246" s="8" t="s">
        <v>1674</v>
      </c>
      <c r="F246" s="8" t="s">
        <v>1675</v>
      </c>
      <c r="G246" s="9">
        <v>4</v>
      </c>
      <c r="H246" s="10">
        <v>4.58126729</v>
      </c>
      <c r="I246" s="8"/>
      <c r="J246" s="10">
        <v>4.581267</v>
      </c>
      <c r="K246" s="15">
        <v>11.28</v>
      </c>
      <c r="L246" s="16">
        <f t="shared" si="3"/>
        <v>51.68</v>
      </c>
      <c r="M246" s="8"/>
      <c r="N246" s="17">
        <v>51.68</v>
      </c>
      <c r="O246" s="18" t="s">
        <v>1676</v>
      </c>
      <c r="P246" s="18" t="s">
        <v>1677</v>
      </c>
      <c r="Q246" s="18" t="s">
        <v>1678</v>
      </c>
      <c r="R246" s="18" t="s">
        <v>1674</v>
      </c>
      <c r="S246" s="20"/>
    </row>
    <row r="247" ht="18" customHeight="1" spans="1:19">
      <c r="A247" s="7">
        <v>495</v>
      </c>
      <c r="B247" s="8" t="s">
        <v>1679</v>
      </c>
      <c r="C247" s="8" t="s">
        <v>1680</v>
      </c>
      <c r="D247" s="8" t="s">
        <v>1680</v>
      </c>
      <c r="E247" s="8" t="s">
        <v>1681</v>
      </c>
      <c r="F247" s="8"/>
      <c r="G247" s="9">
        <v>3</v>
      </c>
      <c r="H247" s="10">
        <v>3.43595047</v>
      </c>
      <c r="I247" s="8"/>
      <c r="J247" s="10">
        <v>3.43595</v>
      </c>
      <c r="K247" s="15">
        <v>11.28</v>
      </c>
      <c r="L247" s="16">
        <f t="shared" si="3"/>
        <v>38.76</v>
      </c>
      <c r="M247" s="8"/>
      <c r="N247" s="17">
        <v>38.76</v>
      </c>
      <c r="O247" s="18" t="s">
        <v>1682</v>
      </c>
      <c r="P247" s="18" t="s">
        <v>1683</v>
      </c>
      <c r="Q247" s="18" t="s">
        <v>1684</v>
      </c>
      <c r="R247" s="18" t="s">
        <v>1681</v>
      </c>
      <c r="S247" s="20"/>
    </row>
    <row r="248" ht="18" customHeight="1" spans="1:19">
      <c r="A248" s="7">
        <v>496</v>
      </c>
      <c r="B248" s="8" t="s">
        <v>1685</v>
      </c>
      <c r="C248" s="8" t="s">
        <v>1686</v>
      </c>
      <c r="D248" s="8" t="s">
        <v>1686</v>
      </c>
      <c r="E248" s="8" t="s">
        <v>1687</v>
      </c>
      <c r="F248" s="8" t="s">
        <v>1688</v>
      </c>
      <c r="G248" s="9">
        <v>4</v>
      </c>
      <c r="H248" s="10">
        <v>4.58126729</v>
      </c>
      <c r="I248" s="8"/>
      <c r="J248" s="10">
        <v>4.581267</v>
      </c>
      <c r="K248" s="15">
        <v>11.28</v>
      </c>
      <c r="L248" s="16">
        <f t="shared" si="3"/>
        <v>51.68</v>
      </c>
      <c r="M248" s="8"/>
      <c r="N248" s="17">
        <v>51.68</v>
      </c>
      <c r="O248" s="18" t="s">
        <v>1689</v>
      </c>
      <c r="P248" s="18" t="s">
        <v>1690</v>
      </c>
      <c r="Q248" s="18" t="s">
        <v>1691</v>
      </c>
      <c r="R248" s="18" t="s">
        <v>1687</v>
      </c>
      <c r="S248" s="20"/>
    </row>
    <row r="249" ht="18" customHeight="1" spans="1:19">
      <c r="A249" s="7">
        <v>497</v>
      </c>
      <c r="B249" s="8" t="s">
        <v>1692</v>
      </c>
      <c r="C249" s="8" t="s">
        <v>1693</v>
      </c>
      <c r="D249" s="8" t="s">
        <v>1693</v>
      </c>
      <c r="E249" s="8" t="s">
        <v>1694</v>
      </c>
      <c r="F249" s="8"/>
      <c r="G249" s="9">
        <v>4</v>
      </c>
      <c r="H249" s="10">
        <v>4.58126729</v>
      </c>
      <c r="I249" s="8"/>
      <c r="J249" s="10">
        <v>4.581267</v>
      </c>
      <c r="K249" s="15">
        <v>11.28</v>
      </c>
      <c r="L249" s="16">
        <f t="shared" si="3"/>
        <v>51.68</v>
      </c>
      <c r="M249" s="8"/>
      <c r="N249" s="17">
        <v>51.68</v>
      </c>
      <c r="O249" s="18" t="s">
        <v>1695</v>
      </c>
      <c r="P249" s="18" t="s">
        <v>1696</v>
      </c>
      <c r="Q249" s="18" t="s">
        <v>1697</v>
      </c>
      <c r="R249" s="18" t="s">
        <v>1694</v>
      </c>
      <c r="S249" s="20"/>
    </row>
    <row r="250" ht="18" customHeight="1" spans="1:19">
      <c r="A250" s="7">
        <v>498</v>
      </c>
      <c r="B250" s="8" t="s">
        <v>1698</v>
      </c>
      <c r="C250" s="8" t="s">
        <v>1699</v>
      </c>
      <c r="D250" s="8" t="s">
        <v>1699</v>
      </c>
      <c r="E250" s="8" t="s">
        <v>1700</v>
      </c>
      <c r="F250" s="8" t="s">
        <v>1701</v>
      </c>
      <c r="G250" s="9">
        <v>2</v>
      </c>
      <c r="H250" s="10">
        <v>5.72658411</v>
      </c>
      <c r="I250" s="8"/>
      <c r="J250" s="10">
        <v>5.726584</v>
      </c>
      <c r="K250" s="15">
        <v>11.28</v>
      </c>
      <c r="L250" s="16">
        <f t="shared" si="3"/>
        <v>64.6</v>
      </c>
      <c r="M250" s="8"/>
      <c r="N250" s="17">
        <v>64.6</v>
      </c>
      <c r="O250" s="18" t="s">
        <v>1702</v>
      </c>
      <c r="P250" s="18" t="s">
        <v>1703</v>
      </c>
      <c r="Q250" s="18" t="s">
        <v>1704</v>
      </c>
      <c r="R250" s="18" t="s">
        <v>1700</v>
      </c>
      <c r="S250" s="20"/>
    </row>
    <row r="251" ht="18" customHeight="1" spans="1:19">
      <c r="A251" s="7">
        <v>499</v>
      </c>
      <c r="B251" s="8" t="s">
        <v>1705</v>
      </c>
      <c r="C251" s="8" t="s">
        <v>1706</v>
      </c>
      <c r="D251" s="8" t="s">
        <v>1706</v>
      </c>
      <c r="E251" s="8" t="s">
        <v>1707</v>
      </c>
      <c r="F251" s="8" t="s">
        <v>1708</v>
      </c>
      <c r="G251" s="9">
        <v>4</v>
      </c>
      <c r="H251" s="10">
        <v>3.43595047</v>
      </c>
      <c r="I251" s="8"/>
      <c r="J251" s="10">
        <v>3.43595</v>
      </c>
      <c r="K251" s="15">
        <v>11.28</v>
      </c>
      <c r="L251" s="16">
        <f t="shared" si="3"/>
        <v>38.76</v>
      </c>
      <c r="M251" s="8"/>
      <c r="N251" s="17">
        <v>38.76</v>
      </c>
      <c r="O251" s="18" t="s">
        <v>1709</v>
      </c>
      <c r="P251" s="18" t="s">
        <v>1710</v>
      </c>
      <c r="Q251" s="18" t="s">
        <v>1711</v>
      </c>
      <c r="R251" s="18" t="s">
        <v>1707</v>
      </c>
      <c r="S251" s="20"/>
    </row>
    <row r="252" ht="18" customHeight="1" spans="1:19">
      <c r="A252" s="7">
        <v>500</v>
      </c>
      <c r="B252" s="8" t="s">
        <v>1712</v>
      </c>
      <c r="C252" s="8" t="s">
        <v>1713</v>
      </c>
      <c r="D252" s="8" t="s">
        <v>1713</v>
      </c>
      <c r="E252" s="8" t="s">
        <v>1714</v>
      </c>
      <c r="F252" s="8" t="s">
        <v>1715</v>
      </c>
      <c r="G252" s="9">
        <v>3</v>
      </c>
      <c r="H252" s="10">
        <v>3.43595047</v>
      </c>
      <c r="I252" s="8"/>
      <c r="J252" s="10">
        <v>3.43595</v>
      </c>
      <c r="K252" s="15">
        <v>11.28</v>
      </c>
      <c r="L252" s="16">
        <f t="shared" si="3"/>
        <v>38.76</v>
      </c>
      <c r="M252" s="8"/>
      <c r="N252" s="17">
        <v>38.76</v>
      </c>
      <c r="O252" s="18" t="s">
        <v>1716</v>
      </c>
      <c r="P252" s="18" t="s">
        <v>1717</v>
      </c>
      <c r="Q252" s="18" t="s">
        <v>1718</v>
      </c>
      <c r="R252" s="18" t="s">
        <v>1714</v>
      </c>
      <c r="S252" s="20"/>
    </row>
    <row r="253" ht="18" customHeight="1" spans="1:19">
      <c r="A253" s="7">
        <v>501</v>
      </c>
      <c r="B253" s="8" t="s">
        <v>1719</v>
      </c>
      <c r="C253" s="8" t="s">
        <v>1720</v>
      </c>
      <c r="D253" s="8" t="s">
        <v>1720</v>
      </c>
      <c r="E253" s="8" t="s">
        <v>1721</v>
      </c>
      <c r="F253" s="8" t="s">
        <v>1722</v>
      </c>
      <c r="G253" s="9">
        <v>2</v>
      </c>
      <c r="H253" s="10">
        <v>5.72658411</v>
      </c>
      <c r="I253" s="8"/>
      <c r="J253" s="10">
        <v>5.726584</v>
      </c>
      <c r="K253" s="15">
        <v>11.28</v>
      </c>
      <c r="L253" s="16">
        <f t="shared" si="3"/>
        <v>64.6</v>
      </c>
      <c r="M253" s="8"/>
      <c r="N253" s="17">
        <v>64.6</v>
      </c>
      <c r="O253" s="18" t="s">
        <v>1723</v>
      </c>
      <c r="P253" s="18" t="s">
        <v>1724</v>
      </c>
      <c r="Q253" s="18" t="s">
        <v>1725</v>
      </c>
      <c r="R253" s="18" t="s">
        <v>1721</v>
      </c>
      <c r="S253" s="20"/>
    </row>
    <row r="254" ht="18" customHeight="1" spans="1:19">
      <c r="A254" s="7">
        <v>502</v>
      </c>
      <c r="B254" s="8" t="s">
        <v>1726</v>
      </c>
      <c r="C254" s="8" t="s">
        <v>1727</v>
      </c>
      <c r="D254" s="8" t="s">
        <v>1727</v>
      </c>
      <c r="E254" s="8" t="s">
        <v>1728</v>
      </c>
      <c r="F254" s="8" t="s">
        <v>1729</v>
      </c>
      <c r="G254" s="9">
        <v>5</v>
      </c>
      <c r="H254" s="10">
        <v>8.01721776</v>
      </c>
      <c r="I254" s="8"/>
      <c r="J254" s="10">
        <v>8.017218</v>
      </c>
      <c r="K254" s="15">
        <v>11.28</v>
      </c>
      <c r="L254" s="16">
        <f t="shared" si="3"/>
        <v>90.43</v>
      </c>
      <c r="M254" s="8"/>
      <c r="N254" s="17">
        <v>90.43</v>
      </c>
      <c r="O254" s="18" t="s">
        <v>1730</v>
      </c>
      <c r="P254" s="18" t="s">
        <v>1731</v>
      </c>
      <c r="Q254" s="18" t="s">
        <v>1732</v>
      </c>
      <c r="R254" s="18" t="s">
        <v>1728</v>
      </c>
      <c r="S254" s="20"/>
    </row>
    <row r="255" ht="18" customHeight="1" spans="1:19">
      <c r="A255" s="7">
        <v>503</v>
      </c>
      <c r="B255" s="8" t="s">
        <v>1733</v>
      </c>
      <c r="C255" s="8" t="s">
        <v>1734</v>
      </c>
      <c r="D255" s="8" t="s">
        <v>1734</v>
      </c>
      <c r="E255" s="8" t="s">
        <v>1735</v>
      </c>
      <c r="F255" s="8" t="s">
        <v>1736</v>
      </c>
      <c r="G255" s="9">
        <v>6</v>
      </c>
      <c r="H255" s="10">
        <v>8.01721776</v>
      </c>
      <c r="I255" s="8"/>
      <c r="J255" s="10">
        <v>8.017218</v>
      </c>
      <c r="K255" s="15">
        <v>11.28</v>
      </c>
      <c r="L255" s="16">
        <f t="shared" si="3"/>
        <v>90.43</v>
      </c>
      <c r="M255" s="8" t="s">
        <v>1737</v>
      </c>
      <c r="N255" s="17">
        <v>90.43</v>
      </c>
      <c r="O255" s="18" t="s">
        <v>1738</v>
      </c>
      <c r="P255" s="18" t="s">
        <v>1739</v>
      </c>
      <c r="Q255" s="18" t="s">
        <v>1740</v>
      </c>
      <c r="R255" s="18" t="s">
        <v>1735</v>
      </c>
      <c r="S255" s="20"/>
    </row>
    <row r="256" ht="18" customHeight="1" spans="1:19">
      <c r="A256" s="7">
        <v>504</v>
      </c>
      <c r="B256" s="8" t="s">
        <v>1741</v>
      </c>
      <c r="C256" s="8" t="s">
        <v>1742</v>
      </c>
      <c r="D256" s="8" t="s">
        <v>1742</v>
      </c>
      <c r="E256" s="8" t="s">
        <v>1743</v>
      </c>
      <c r="F256" s="8" t="s">
        <v>1744</v>
      </c>
      <c r="G256" s="9">
        <v>4</v>
      </c>
      <c r="H256" s="10">
        <v>4.58126729</v>
      </c>
      <c r="I256" s="8"/>
      <c r="J256" s="10">
        <v>4.581267</v>
      </c>
      <c r="K256" s="15">
        <v>11.28</v>
      </c>
      <c r="L256" s="16">
        <f t="shared" si="3"/>
        <v>51.68</v>
      </c>
      <c r="M256" s="8"/>
      <c r="N256" s="17">
        <v>51.68</v>
      </c>
      <c r="O256" s="18" t="s">
        <v>1745</v>
      </c>
      <c r="P256" s="18" t="s">
        <v>1746</v>
      </c>
      <c r="Q256" s="18" t="s">
        <v>1747</v>
      </c>
      <c r="R256" s="18" t="s">
        <v>1743</v>
      </c>
      <c r="S256" s="20"/>
    </row>
    <row r="257" ht="18" customHeight="1" spans="1:19">
      <c r="A257" s="7">
        <v>505</v>
      </c>
      <c r="B257" s="8" t="s">
        <v>1748</v>
      </c>
      <c r="C257" s="8" t="s">
        <v>1749</v>
      </c>
      <c r="D257" s="8" t="s">
        <v>1749</v>
      </c>
      <c r="E257" s="8" t="s">
        <v>1750</v>
      </c>
      <c r="F257" s="8" t="s">
        <v>1751</v>
      </c>
      <c r="G257" s="9">
        <v>4</v>
      </c>
      <c r="H257" s="10">
        <v>5.72658411</v>
      </c>
      <c r="I257" s="8"/>
      <c r="J257" s="10">
        <v>5.726584</v>
      </c>
      <c r="K257" s="15">
        <v>11.28</v>
      </c>
      <c r="L257" s="16">
        <f t="shared" si="3"/>
        <v>64.6</v>
      </c>
      <c r="M257" s="8"/>
      <c r="N257" s="17">
        <v>64.6</v>
      </c>
      <c r="O257" s="18" t="s">
        <v>1752</v>
      </c>
      <c r="P257" s="18" t="s">
        <v>1753</v>
      </c>
      <c r="Q257" s="18" t="s">
        <v>1754</v>
      </c>
      <c r="R257" s="18" t="s">
        <v>1750</v>
      </c>
      <c r="S257" s="20"/>
    </row>
    <row r="258" ht="18" customHeight="1" spans="1:19">
      <c r="A258" s="7">
        <v>507</v>
      </c>
      <c r="B258" s="8" t="s">
        <v>1755</v>
      </c>
      <c r="C258" s="8" t="s">
        <v>1756</v>
      </c>
      <c r="D258" s="8" t="s">
        <v>1756</v>
      </c>
      <c r="E258" s="8" t="s">
        <v>1757</v>
      </c>
      <c r="F258" s="8" t="s">
        <v>1758</v>
      </c>
      <c r="G258" s="9">
        <v>4</v>
      </c>
      <c r="H258" s="10">
        <v>5.72658411</v>
      </c>
      <c r="I258" s="8"/>
      <c r="J258" s="10">
        <v>5.726584</v>
      </c>
      <c r="K258" s="15">
        <v>11.28</v>
      </c>
      <c r="L258" s="16">
        <f t="shared" si="3"/>
        <v>64.6</v>
      </c>
      <c r="M258" s="8"/>
      <c r="N258" s="17">
        <v>64.6</v>
      </c>
      <c r="O258" s="18" t="s">
        <v>1759</v>
      </c>
      <c r="P258" s="18" t="s">
        <v>1760</v>
      </c>
      <c r="Q258" s="18" t="s">
        <v>1761</v>
      </c>
      <c r="R258" s="18" t="s">
        <v>1757</v>
      </c>
      <c r="S258" s="20"/>
    </row>
    <row r="259" ht="18" customHeight="1" spans="1:19">
      <c r="A259" s="7">
        <v>508</v>
      </c>
      <c r="B259" s="8" t="s">
        <v>1762</v>
      </c>
      <c r="C259" s="8" t="s">
        <v>1763</v>
      </c>
      <c r="D259" s="8" t="s">
        <v>1763</v>
      </c>
      <c r="E259" s="8" t="s">
        <v>1764</v>
      </c>
      <c r="F259" s="8" t="s">
        <v>1765</v>
      </c>
      <c r="G259" s="9">
        <v>5</v>
      </c>
      <c r="H259" s="10">
        <v>4.58126729</v>
      </c>
      <c r="I259" s="8"/>
      <c r="J259" s="10">
        <v>4.581267</v>
      </c>
      <c r="K259" s="15">
        <v>11.28</v>
      </c>
      <c r="L259" s="16">
        <f t="shared" si="3"/>
        <v>51.68</v>
      </c>
      <c r="M259" s="8"/>
      <c r="N259" s="17">
        <v>51.68</v>
      </c>
      <c r="O259" s="18" t="s">
        <v>1766</v>
      </c>
      <c r="P259" s="18" t="s">
        <v>1767</v>
      </c>
      <c r="Q259" s="18" t="s">
        <v>1768</v>
      </c>
      <c r="R259" s="18" t="s">
        <v>1764</v>
      </c>
      <c r="S259" s="20"/>
    </row>
    <row r="260" ht="18" customHeight="1" spans="1:19">
      <c r="A260" s="7">
        <v>509</v>
      </c>
      <c r="B260" s="8" t="s">
        <v>1769</v>
      </c>
      <c r="C260" s="8" t="s">
        <v>1770</v>
      </c>
      <c r="D260" s="8" t="s">
        <v>1770</v>
      </c>
      <c r="E260" s="8" t="s">
        <v>1771</v>
      </c>
      <c r="F260" s="8"/>
      <c r="G260" s="9">
        <v>5</v>
      </c>
      <c r="H260" s="10">
        <v>4.58126729</v>
      </c>
      <c r="I260" s="8"/>
      <c r="J260" s="10">
        <v>4.581267</v>
      </c>
      <c r="K260" s="15">
        <v>11.28</v>
      </c>
      <c r="L260" s="16">
        <f t="shared" si="3"/>
        <v>51.68</v>
      </c>
      <c r="M260" s="8"/>
      <c r="N260" s="17">
        <v>51.68</v>
      </c>
      <c r="O260" s="18" t="s">
        <v>1772</v>
      </c>
      <c r="P260" s="18" t="s">
        <v>1773</v>
      </c>
      <c r="Q260" s="18" t="s">
        <v>1774</v>
      </c>
      <c r="R260" s="18" t="s">
        <v>1771</v>
      </c>
      <c r="S260" s="20"/>
    </row>
    <row r="261" ht="18" customHeight="1" spans="1:19">
      <c r="A261" s="7">
        <v>510</v>
      </c>
      <c r="B261" s="8" t="s">
        <v>1775</v>
      </c>
      <c r="C261" s="8" t="s">
        <v>1776</v>
      </c>
      <c r="D261" s="8" t="s">
        <v>1776</v>
      </c>
      <c r="E261" s="8" t="s">
        <v>1777</v>
      </c>
      <c r="F261" s="8" t="s">
        <v>1778</v>
      </c>
      <c r="G261" s="9">
        <v>3</v>
      </c>
      <c r="H261" s="10">
        <v>4.58126729</v>
      </c>
      <c r="I261" s="8"/>
      <c r="J261" s="10">
        <v>4.581267</v>
      </c>
      <c r="K261" s="15">
        <v>11.28</v>
      </c>
      <c r="L261" s="16">
        <f t="shared" si="3"/>
        <v>51.68</v>
      </c>
      <c r="M261" s="8"/>
      <c r="N261" s="17">
        <v>51.68</v>
      </c>
      <c r="O261" s="18" t="s">
        <v>1779</v>
      </c>
      <c r="P261" s="18" t="s">
        <v>1780</v>
      </c>
      <c r="Q261" s="18" t="s">
        <v>1781</v>
      </c>
      <c r="R261" s="18" t="s">
        <v>1777</v>
      </c>
      <c r="S261" s="20"/>
    </row>
    <row r="262" ht="18" customHeight="1" spans="1:19">
      <c r="A262" s="7">
        <v>511</v>
      </c>
      <c r="B262" s="8" t="s">
        <v>1782</v>
      </c>
      <c r="C262" s="8" t="s">
        <v>1783</v>
      </c>
      <c r="D262" s="8" t="s">
        <v>1783</v>
      </c>
      <c r="E262" s="8" t="s">
        <v>1784</v>
      </c>
      <c r="F262" s="8"/>
      <c r="G262" s="9">
        <v>2</v>
      </c>
      <c r="H262" s="10">
        <v>3.43595047</v>
      </c>
      <c r="I262" s="8"/>
      <c r="J262" s="10">
        <v>3.43595</v>
      </c>
      <c r="K262" s="15">
        <v>11.28</v>
      </c>
      <c r="L262" s="16">
        <f t="shared" ref="L262:L279" si="4">ROUND((J262*K262),2)</f>
        <v>38.76</v>
      </c>
      <c r="M262" s="8"/>
      <c r="N262" s="17">
        <v>38.76</v>
      </c>
      <c r="O262" s="18" t="s">
        <v>1785</v>
      </c>
      <c r="P262" s="18" t="s">
        <v>1786</v>
      </c>
      <c r="Q262" s="18" t="s">
        <v>1787</v>
      </c>
      <c r="R262" s="18" t="s">
        <v>1784</v>
      </c>
      <c r="S262" s="20"/>
    </row>
    <row r="263" ht="18" customHeight="1" spans="1:19">
      <c r="A263" s="7">
        <v>512</v>
      </c>
      <c r="B263" s="8" t="s">
        <v>1788</v>
      </c>
      <c r="C263" s="8" t="s">
        <v>1789</v>
      </c>
      <c r="D263" s="8" t="s">
        <v>1789</v>
      </c>
      <c r="E263" s="8" t="s">
        <v>1790</v>
      </c>
      <c r="F263" s="8" t="s">
        <v>1791</v>
      </c>
      <c r="G263" s="9">
        <v>3</v>
      </c>
      <c r="H263" s="10">
        <v>3.43595047</v>
      </c>
      <c r="I263" s="8"/>
      <c r="J263" s="10">
        <v>3.43595</v>
      </c>
      <c r="K263" s="15">
        <v>11.28</v>
      </c>
      <c r="L263" s="16">
        <f t="shared" si="4"/>
        <v>38.76</v>
      </c>
      <c r="M263" s="8"/>
      <c r="N263" s="17">
        <v>38.76</v>
      </c>
      <c r="O263" s="18" t="s">
        <v>1792</v>
      </c>
      <c r="P263" s="18" t="s">
        <v>1793</v>
      </c>
      <c r="Q263" s="18" t="s">
        <v>1794</v>
      </c>
      <c r="R263" s="18" t="s">
        <v>1790</v>
      </c>
      <c r="S263" s="20"/>
    </row>
    <row r="264" ht="18" customHeight="1" spans="1:19">
      <c r="A264" s="7">
        <v>513</v>
      </c>
      <c r="B264" s="8" t="s">
        <v>1795</v>
      </c>
      <c r="C264" s="8" t="s">
        <v>1796</v>
      </c>
      <c r="D264" s="8" t="s">
        <v>1796</v>
      </c>
      <c r="E264" s="8" t="s">
        <v>1797</v>
      </c>
      <c r="F264" s="8" t="s">
        <v>1798</v>
      </c>
      <c r="G264" s="9">
        <v>2</v>
      </c>
      <c r="H264" s="10">
        <v>4.58126729</v>
      </c>
      <c r="I264" s="8"/>
      <c r="J264" s="10">
        <v>4.581267</v>
      </c>
      <c r="K264" s="15">
        <v>11.28</v>
      </c>
      <c r="L264" s="16">
        <f t="shared" si="4"/>
        <v>51.68</v>
      </c>
      <c r="M264" s="8"/>
      <c r="N264" s="17">
        <v>51.68</v>
      </c>
      <c r="O264" s="18" t="s">
        <v>1799</v>
      </c>
      <c r="P264" s="18" t="s">
        <v>1800</v>
      </c>
      <c r="Q264" s="18" t="s">
        <v>1801</v>
      </c>
      <c r="R264" s="18" t="s">
        <v>1797</v>
      </c>
      <c r="S264" s="20"/>
    </row>
    <row r="265" ht="18" customHeight="1" spans="1:19">
      <c r="A265" s="7">
        <v>514</v>
      </c>
      <c r="B265" s="8" t="s">
        <v>1802</v>
      </c>
      <c r="C265" s="8" t="s">
        <v>1803</v>
      </c>
      <c r="D265" s="8" t="s">
        <v>1803</v>
      </c>
      <c r="E265" s="8" t="s">
        <v>1804</v>
      </c>
      <c r="F265" s="8"/>
      <c r="G265" s="9">
        <v>1</v>
      </c>
      <c r="H265" s="10">
        <v>2.29063365</v>
      </c>
      <c r="I265" s="8"/>
      <c r="J265" s="10">
        <v>2.290634</v>
      </c>
      <c r="K265" s="15">
        <v>11.28</v>
      </c>
      <c r="L265" s="16">
        <f t="shared" si="4"/>
        <v>25.84</v>
      </c>
      <c r="M265" s="8"/>
      <c r="N265" s="17">
        <v>25.84</v>
      </c>
      <c r="O265" s="18" t="s">
        <v>1805</v>
      </c>
      <c r="P265" s="18" t="s">
        <v>1806</v>
      </c>
      <c r="Q265" s="18" t="s">
        <v>1807</v>
      </c>
      <c r="R265" s="18" t="s">
        <v>1804</v>
      </c>
      <c r="S265" s="20"/>
    </row>
    <row r="266" ht="18" customHeight="1" spans="1:19">
      <c r="A266" s="7">
        <v>515</v>
      </c>
      <c r="B266" s="8" t="s">
        <v>1808</v>
      </c>
      <c r="C266" s="8" t="s">
        <v>1809</v>
      </c>
      <c r="D266" s="8" t="s">
        <v>1809</v>
      </c>
      <c r="E266" s="8" t="s">
        <v>1810</v>
      </c>
      <c r="F266" s="8"/>
      <c r="G266" s="9">
        <v>5</v>
      </c>
      <c r="H266" s="10">
        <v>4.58126729</v>
      </c>
      <c r="I266" s="8"/>
      <c r="J266" s="10">
        <v>4.581267</v>
      </c>
      <c r="K266" s="15">
        <v>11.28</v>
      </c>
      <c r="L266" s="16">
        <f t="shared" si="4"/>
        <v>51.68</v>
      </c>
      <c r="M266" s="8"/>
      <c r="N266" s="17">
        <v>51.68</v>
      </c>
      <c r="O266" s="18" t="s">
        <v>1811</v>
      </c>
      <c r="P266" s="18" t="s">
        <v>1812</v>
      </c>
      <c r="Q266" s="18" t="s">
        <v>1813</v>
      </c>
      <c r="R266" s="18" t="s">
        <v>1810</v>
      </c>
      <c r="S266" s="20"/>
    </row>
    <row r="267" ht="18" customHeight="1" spans="1:19">
      <c r="A267" s="7">
        <v>516</v>
      </c>
      <c r="B267" s="8" t="s">
        <v>1814</v>
      </c>
      <c r="C267" s="8" t="s">
        <v>1815</v>
      </c>
      <c r="D267" s="8" t="s">
        <v>1815</v>
      </c>
      <c r="E267" s="8" t="s">
        <v>1816</v>
      </c>
      <c r="F267" s="8" t="s">
        <v>1817</v>
      </c>
      <c r="G267" s="9">
        <v>6</v>
      </c>
      <c r="H267" s="10">
        <v>8.01721776</v>
      </c>
      <c r="I267" s="8"/>
      <c r="J267" s="10">
        <v>8.017218</v>
      </c>
      <c r="K267" s="15">
        <v>11.28</v>
      </c>
      <c r="L267" s="16">
        <f t="shared" si="4"/>
        <v>90.43</v>
      </c>
      <c r="M267" s="8"/>
      <c r="N267" s="17">
        <v>90.43</v>
      </c>
      <c r="O267" s="18" t="s">
        <v>1818</v>
      </c>
      <c r="P267" s="18" t="s">
        <v>1819</v>
      </c>
      <c r="Q267" s="18" t="s">
        <v>1820</v>
      </c>
      <c r="R267" s="18" t="s">
        <v>1816</v>
      </c>
      <c r="S267" s="20"/>
    </row>
    <row r="268" ht="18" customHeight="1" spans="1:19">
      <c r="A268" s="7">
        <v>517</v>
      </c>
      <c r="B268" s="8" t="s">
        <v>1821</v>
      </c>
      <c r="C268" s="8" t="s">
        <v>1822</v>
      </c>
      <c r="D268" s="8" t="s">
        <v>1822</v>
      </c>
      <c r="E268" s="8" t="s">
        <v>1823</v>
      </c>
      <c r="F268" s="8" t="s">
        <v>1824</v>
      </c>
      <c r="G268" s="9">
        <v>5</v>
      </c>
      <c r="H268" s="10">
        <v>8.01721776</v>
      </c>
      <c r="I268" s="8"/>
      <c r="J268" s="10">
        <v>8.017218</v>
      </c>
      <c r="K268" s="15">
        <v>11.28</v>
      </c>
      <c r="L268" s="16">
        <f t="shared" si="4"/>
        <v>90.43</v>
      </c>
      <c r="M268" s="8"/>
      <c r="N268" s="17">
        <v>90.43</v>
      </c>
      <c r="O268" s="18" t="s">
        <v>1825</v>
      </c>
      <c r="P268" s="18" t="s">
        <v>1826</v>
      </c>
      <c r="Q268" s="18" t="s">
        <v>1827</v>
      </c>
      <c r="R268" s="18" t="s">
        <v>1823</v>
      </c>
      <c r="S268" s="20"/>
    </row>
    <row r="269" ht="18" customHeight="1" spans="1:19">
      <c r="A269" s="7">
        <v>518</v>
      </c>
      <c r="B269" s="8" t="s">
        <v>1828</v>
      </c>
      <c r="C269" s="8" t="s">
        <v>1829</v>
      </c>
      <c r="D269" s="8" t="s">
        <v>1829</v>
      </c>
      <c r="E269" s="8" t="s">
        <v>1830</v>
      </c>
      <c r="F269" s="8" t="s">
        <v>1831</v>
      </c>
      <c r="G269" s="9">
        <v>3</v>
      </c>
      <c r="H269" s="10">
        <v>5.72658411</v>
      </c>
      <c r="I269" s="8"/>
      <c r="J269" s="10">
        <v>5.726584</v>
      </c>
      <c r="K269" s="15">
        <v>11.28</v>
      </c>
      <c r="L269" s="16">
        <f t="shared" si="4"/>
        <v>64.6</v>
      </c>
      <c r="M269" s="8"/>
      <c r="N269" s="17">
        <v>64.6</v>
      </c>
      <c r="O269" s="18" t="s">
        <v>1832</v>
      </c>
      <c r="P269" s="18" t="s">
        <v>1833</v>
      </c>
      <c r="Q269" s="18" t="s">
        <v>1834</v>
      </c>
      <c r="R269" s="18" t="s">
        <v>1830</v>
      </c>
      <c r="S269" s="20"/>
    </row>
    <row r="270" ht="18" customHeight="1" spans="1:19">
      <c r="A270" s="7">
        <v>519</v>
      </c>
      <c r="B270" s="8" t="s">
        <v>1835</v>
      </c>
      <c r="C270" s="8" t="s">
        <v>1836</v>
      </c>
      <c r="D270" s="8" t="s">
        <v>1836</v>
      </c>
      <c r="E270" s="8" t="s">
        <v>1837</v>
      </c>
      <c r="F270" s="8" t="s">
        <v>1838</v>
      </c>
      <c r="G270" s="9">
        <v>3</v>
      </c>
      <c r="H270" s="10">
        <v>3.43595047</v>
      </c>
      <c r="I270" s="8"/>
      <c r="J270" s="10">
        <v>3.43595</v>
      </c>
      <c r="K270" s="15">
        <v>11.28</v>
      </c>
      <c r="L270" s="16">
        <f t="shared" si="4"/>
        <v>38.76</v>
      </c>
      <c r="M270" s="8"/>
      <c r="N270" s="17">
        <v>38.76</v>
      </c>
      <c r="O270" s="18" t="s">
        <v>1839</v>
      </c>
      <c r="P270" s="18" t="s">
        <v>1840</v>
      </c>
      <c r="Q270" s="18" t="s">
        <v>1841</v>
      </c>
      <c r="R270" s="18" t="s">
        <v>1837</v>
      </c>
      <c r="S270" s="20"/>
    </row>
    <row r="271" ht="18" customHeight="1" spans="1:19">
      <c r="A271" s="7">
        <v>520</v>
      </c>
      <c r="B271" s="8" t="s">
        <v>1842</v>
      </c>
      <c r="C271" s="8" t="s">
        <v>1843</v>
      </c>
      <c r="D271" s="8" t="s">
        <v>1843</v>
      </c>
      <c r="E271" s="8" t="s">
        <v>1844</v>
      </c>
      <c r="F271" s="8" t="s">
        <v>1845</v>
      </c>
      <c r="G271" s="9">
        <v>4</v>
      </c>
      <c r="H271" s="10">
        <v>2.29063365</v>
      </c>
      <c r="I271" s="8"/>
      <c r="J271" s="10">
        <v>2.290634</v>
      </c>
      <c r="K271" s="15">
        <v>11.28</v>
      </c>
      <c r="L271" s="16">
        <f t="shared" si="4"/>
        <v>25.84</v>
      </c>
      <c r="M271" s="8"/>
      <c r="N271" s="17">
        <v>25.84</v>
      </c>
      <c r="O271" s="18" t="s">
        <v>1846</v>
      </c>
      <c r="P271" s="18" t="s">
        <v>1847</v>
      </c>
      <c r="Q271" s="18" t="s">
        <v>1848</v>
      </c>
      <c r="R271" s="18" t="s">
        <v>1844</v>
      </c>
      <c r="S271" s="20"/>
    </row>
    <row r="272" ht="18" customHeight="1" spans="1:19">
      <c r="A272" s="7">
        <v>521</v>
      </c>
      <c r="B272" s="8" t="s">
        <v>1849</v>
      </c>
      <c r="C272" s="8" t="s">
        <v>1850</v>
      </c>
      <c r="D272" s="8" t="s">
        <v>1850</v>
      </c>
      <c r="E272" s="8" t="s">
        <v>1851</v>
      </c>
      <c r="F272" s="8" t="s">
        <v>1852</v>
      </c>
      <c r="G272" s="9">
        <v>2</v>
      </c>
      <c r="H272" s="10">
        <v>4.58126729</v>
      </c>
      <c r="I272" s="8"/>
      <c r="J272" s="10">
        <v>4.581267</v>
      </c>
      <c r="K272" s="15">
        <v>11.28</v>
      </c>
      <c r="L272" s="16">
        <f t="shared" si="4"/>
        <v>51.68</v>
      </c>
      <c r="M272" s="8"/>
      <c r="N272" s="17">
        <v>51.68</v>
      </c>
      <c r="O272" s="18" t="s">
        <v>1853</v>
      </c>
      <c r="P272" s="18" t="s">
        <v>1854</v>
      </c>
      <c r="Q272" s="18" t="s">
        <v>1855</v>
      </c>
      <c r="R272" s="18" t="s">
        <v>1851</v>
      </c>
      <c r="S272" s="20"/>
    </row>
    <row r="273" ht="18" customHeight="1" spans="1:19">
      <c r="A273" s="7">
        <v>522</v>
      </c>
      <c r="B273" s="8" t="s">
        <v>1856</v>
      </c>
      <c r="C273" s="8" t="s">
        <v>1857</v>
      </c>
      <c r="D273" s="8" t="s">
        <v>1857</v>
      </c>
      <c r="E273" s="8" t="s">
        <v>1858</v>
      </c>
      <c r="F273" s="8" t="s">
        <v>1859</v>
      </c>
      <c r="G273" s="9">
        <v>4</v>
      </c>
      <c r="H273" s="10">
        <v>8.01721776</v>
      </c>
      <c r="I273" s="8"/>
      <c r="J273" s="10">
        <v>8.017218</v>
      </c>
      <c r="K273" s="15">
        <v>11.28</v>
      </c>
      <c r="L273" s="16">
        <f t="shared" si="4"/>
        <v>90.43</v>
      </c>
      <c r="M273" s="8"/>
      <c r="N273" s="17">
        <v>90.43</v>
      </c>
      <c r="O273" s="18" t="s">
        <v>1860</v>
      </c>
      <c r="P273" s="18" t="s">
        <v>1861</v>
      </c>
      <c r="Q273" s="18" t="s">
        <v>1862</v>
      </c>
      <c r="R273" s="18" t="s">
        <v>1858</v>
      </c>
      <c r="S273" s="20"/>
    </row>
    <row r="274" ht="18" customHeight="1" spans="1:19">
      <c r="A274" s="7">
        <v>523</v>
      </c>
      <c r="B274" s="8" t="s">
        <v>1863</v>
      </c>
      <c r="C274" s="8" t="s">
        <v>1864</v>
      </c>
      <c r="D274" s="8" t="s">
        <v>1864</v>
      </c>
      <c r="E274" s="8" t="s">
        <v>1865</v>
      </c>
      <c r="F274" s="8" t="s">
        <v>1866</v>
      </c>
      <c r="G274" s="9">
        <v>3</v>
      </c>
      <c r="H274" s="10">
        <v>3.43595047</v>
      </c>
      <c r="I274" s="8"/>
      <c r="J274" s="10">
        <v>3.43595</v>
      </c>
      <c r="K274" s="15">
        <v>11.28</v>
      </c>
      <c r="L274" s="16">
        <f t="shared" si="4"/>
        <v>38.76</v>
      </c>
      <c r="M274" s="8"/>
      <c r="N274" s="17">
        <v>38.76</v>
      </c>
      <c r="O274" s="18" t="s">
        <v>1867</v>
      </c>
      <c r="P274" s="18" t="s">
        <v>1868</v>
      </c>
      <c r="Q274" s="18" t="s">
        <v>1869</v>
      </c>
      <c r="R274" s="18" t="s">
        <v>1865</v>
      </c>
      <c r="S274" s="20"/>
    </row>
    <row r="275" ht="18" customHeight="1" spans="1:19">
      <c r="A275" s="7">
        <v>524</v>
      </c>
      <c r="B275" s="8" t="s">
        <v>1870</v>
      </c>
      <c r="C275" s="8" t="s">
        <v>1871</v>
      </c>
      <c r="D275" s="8" t="s">
        <v>1871</v>
      </c>
      <c r="E275" s="8" t="s">
        <v>1872</v>
      </c>
      <c r="F275" s="8" t="s">
        <v>1873</v>
      </c>
      <c r="G275" s="9">
        <v>2</v>
      </c>
      <c r="H275" s="10">
        <v>3.43595047</v>
      </c>
      <c r="I275" s="8"/>
      <c r="J275" s="10">
        <v>3.43595</v>
      </c>
      <c r="K275" s="15">
        <v>11.28</v>
      </c>
      <c r="L275" s="16">
        <f t="shared" si="4"/>
        <v>38.76</v>
      </c>
      <c r="M275" s="8"/>
      <c r="N275" s="17">
        <v>38.76</v>
      </c>
      <c r="O275" s="18" t="s">
        <v>1874</v>
      </c>
      <c r="P275" s="18" t="s">
        <v>1875</v>
      </c>
      <c r="Q275" s="18" t="s">
        <v>1876</v>
      </c>
      <c r="R275" s="18" t="s">
        <v>1872</v>
      </c>
      <c r="S275" s="20"/>
    </row>
    <row r="276" ht="18" customHeight="1" spans="1:19">
      <c r="A276" s="7">
        <v>527</v>
      </c>
      <c r="B276" s="8" t="s">
        <v>1877</v>
      </c>
      <c r="C276" s="8" t="s">
        <v>1878</v>
      </c>
      <c r="D276" s="8" t="s">
        <v>1878</v>
      </c>
      <c r="E276" s="8" t="s">
        <v>1879</v>
      </c>
      <c r="F276" s="8"/>
      <c r="G276" s="9">
        <v>3</v>
      </c>
      <c r="H276" s="10">
        <v>4.58126729</v>
      </c>
      <c r="I276" s="8"/>
      <c r="J276" s="10">
        <v>4.581267</v>
      </c>
      <c r="K276" s="15">
        <v>11.28</v>
      </c>
      <c r="L276" s="16">
        <f t="shared" si="4"/>
        <v>51.68</v>
      </c>
      <c r="M276" s="8"/>
      <c r="N276" s="17">
        <v>51.68</v>
      </c>
      <c r="O276" s="18" t="s">
        <v>1880</v>
      </c>
      <c r="P276" s="18" t="s">
        <v>1881</v>
      </c>
      <c r="Q276" s="18" t="s">
        <v>1882</v>
      </c>
      <c r="R276" s="18" t="s">
        <v>1879</v>
      </c>
      <c r="S276" s="20"/>
    </row>
    <row r="277" ht="18" customHeight="1" spans="1:19">
      <c r="A277" s="7">
        <v>528</v>
      </c>
      <c r="B277" s="8" t="s">
        <v>1883</v>
      </c>
      <c r="C277" s="8" t="s">
        <v>1884</v>
      </c>
      <c r="D277" s="8" t="s">
        <v>1884</v>
      </c>
      <c r="E277" s="8" t="s">
        <v>1885</v>
      </c>
      <c r="F277" s="8"/>
      <c r="G277" s="9">
        <v>1</v>
      </c>
      <c r="H277" s="10">
        <v>6.87190093</v>
      </c>
      <c r="I277" s="8"/>
      <c r="J277" s="10">
        <v>6.871901</v>
      </c>
      <c r="K277" s="15">
        <v>11.28</v>
      </c>
      <c r="L277" s="16">
        <f t="shared" si="4"/>
        <v>77.52</v>
      </c>
      <c r="M277" s="8"/>
      <c r="N277" s="17">
        <v>77.52</v>
      </c>
      <c r="O277" s="18" t="s">
        <v>1886</v>
      </c>
      <c r="P277" s="18" t="s">
        <v>1887</v>
      </c>
      <c r="Q277" s="18" t="s">
        <v>1888</v>
      </c>
      <c r="R277" s="18" t="s">
        <v>1885</v>
      </c>
      <c r="S277" s="20"/>
    </row>
    <row r="278" ht="18" customHeight="1" spans="1:19">
      <c r="A278" s="7">
        <v>529</v>
      </c>
      <c r="B278" s="8" t="s">
        <v>1889</v>
      </c>
      <c r="C278" s="8" t="s">
        <v>1890</v>
      </c>
      <c r="D278" s="8" t="s">
        <v>1890</v>
      </c>
      <c r="E278" s="8" t="s">
        <v>1891</v>
      </c>
      <c r="F278" s="8" t="s">
        <v>1892</v>
      </c>
      <c r="G278" s="9">
        <v>1</v>
      </c>
      <c r="H278" s="10">
        <v>1.14531682</v>
      </c>
      <c r="I278" s="8"/>
      <c r="J278" s="10">
        <v>1.145317</v>
      </c>
      <c r="K278" s="15">
        <v>11.28</v>
      </c>
      <c r="L278" s="16">
        <f t="shared" si="4"/>
        <v>12.92</v>
      </c>
      <c r="M278" s="8"/>
      <c r="N278" s="17">
        <v>12.92</v>
      </c>
      <c r="O278" s="18" t="s">
        <v>1893</v>
      </c>
      <c r="P278" s="18" t="s">
        <v>1894</v>
      </c>
      <c r="Q278" s="18" t="s">
        <v>1895</v>
      </c>
      <c r="R278" s="18" t="s">
        <v>1891</v>
      </c>
      <c r="S278" s="20"/>
    </row>
    <row r="279" ht="18" customHeight="1" spans="1:19">
      <c r="A279" s="7">
        <v>5465</v>
      </c>
      <c r="B279" s="8" t="s">
        <v>1896</v>
      </c>
      <c r="C279" s="8" t="s">
        <v>1897</v>
      </c>
      <c r="D279" s="8" t="s">
        <v>1897</v>
      </c>
      <c r="E279" s="8" t="s">
        <v>1898</v>
      </c>
      <c r="F279" s="8" t="s">
        <v>1899</v>
      </c>
      <c r="G279" s="9">
        <v>3</v>
      </c>
      <c r="H279" s="10">
        <v>2.19</v>
      </c>
      <c r="I279" s="8"/>
      <c r="J279" s="10">
        <v>2.19</v>
      </c>
      <c r="K279" s="15">
        <v>11.28</v>
      </c>
      <c r="L279" s="16">
        <f t="shared" si="4"/>
        <v>24.7</v>
      </c>
      <c r="M279" s="8" t="s">
        <v>1900</v>
      </c>
      <c r="N279" s="17">
        <v>24.7</v>
      </c>
      <c r="O279" s="18" t="s">
        <v>1901</v>
      </c>
      <c r="P279" s="18" t="s">
        <v>1902</v>
      </c>
      <c r="Q279" s="18" t="s">
        <v>1903</v>
      </c>
      <c r="R279" s="18" t="s">
        <v>1898</v>
      </c>
      <c r="S279" s="20"/>
    </row>
    <row r="280" ht="11.25" customHeight="1" spans="1:19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2"/>
      <c r="O280" s="22"/>
      <c r="P280" s="22"/>
      <c r="Q280" s="22"/>
      <c r="R280" s="22"/>
      <c r="S280" s="3"/>
    </row>
  </sheetData>
  <mergeCells count="2">
    <mergeCell ref="A1:M1"/>
    <mergeCell ref="B3:E3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2024-06-14T07:13:26Z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3E26887836814FAD8752AA569800CB9A_13</vt:lpwstr>
  </property>
  <property fmtid="{D5CDD505-2E9C-101B-9397-08002B2CF9AE}" pid="3" name="KSOProductBuildVer">
    <vt:lpwstr>2052-12.1.0.16929</vt:lpwstr>
  </property>
</Properties>
</file>