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<sst xmlns="http://schemas.openxmlformats.org/spreadsheetml/2006/main" count="215" uniqueCount="130">
  <si>
    <t>白音他拉苏木2024年一季度免除基本殡葬服务费用对象名单报送表</t>
  </si>
  <si>
    <t xml:space="preserve"> 单位（公章）：白音他拉苏木人民政府  分管领导（签字）：            经办人（审核）：          电话：13847596166 报送日期：</t>
  </si>
  <si>
    <t>序号</t>
  </si>
  <si>
    <t>逝者姓名</t>
  </si>
  <si>
    <t>性别</t>
  </si>
  <si>
    <t>年龄</t>
  </si>
  <si>
    <t>身份证号</t>
  </si>
  <si>
    <t>户籍所在地</t>
  </si>
  <si>
    <t>去世时间</t>
  </si>
  <si>
    <t>火化时间</t>
  </si>
  <si>
    <t>火化机构名称</t>
  </si>
  <si>
    <t>人员类别</t>
  </si>
  <si>
    <t>免除金额（元）</t>
  </si>
  <si>
    <t>收款人全称</t>
  </si>
  <si>
    <t>收款人身份证号</t>
  </si>
  <si>
    <t>收款人账号</t>
  </si>
  <si>
    <t>收款人开户行</t>
  </si>
  <si>
    <t>申请金额（元）</t>
  </si>
  <si>
    <t>收款人联系电话</t>
  </si>
  <si>
    <t>收款人家庭住址</t>
  </si>
  <si>
    <t>关系</t>
  </si>
  <si>
    <t>备注</t>
  </si>
  <si>
    <t>门桂军</t>
  </si>
  <si>
    <t>男</t>
  </si>
  <si>
    <t>70</t>
  </si>
  <si>
    <t>奈曼旗白音他拉苏木白音他拉村</t>
  </si>
  <si>
    <t>2024-01-21</t>
  </si>
  <si>
    <t>2024-01-23 09:00</t>
  </si>
  <si>
    <t>奈曼旗殡仪馆</t>
  </si>
  <si>
    <t>农村低保</t>
  </si>
  <si>
    <t>潘太英</t>
  </si>
  <si>
    <t>通辽奈曼农村合作银行</t>
  </si>
  <si>
    <t>白音他拉苏木白音他拉村</t>
  </si>
  <si>
    <t>夫妻</t>
  </si>
  <si>
    <t>祝占友</t>
  </si>
  <si>
    <t>82</t>
  </si>
  <si>
    <t>2024-03-12</t>
  </si>
  <si>
    <t>2024-03-14 08:17</t>
  </si>
  <si>
    <t>祝国华</t>
  </si>
  <si>
    <t>父子</t>
  </si>
  <si>
    <t>白敖其扎木苏</t>
  </si>
  <si>
    <t>95</t>
  </si>
  <si>
    <t>奈曼旗白音他拉苏木当海嘎查</t>
  </si>
  <si>
    <t>2024-02-26</t>
  </si>
  <si>
    <t>2024-02-27 17:17</t>
  </si>
  <si>
    <t>白宝音额莫胡</t>
  </si>
  <si>
    <t>白音他拉苏木当海嘎查</t>
  </si>
  <si>
    <t>谢占英</t>
  </si>
  <si>
    <t>85</t>
  </si>
  <si>
    <t>奈曼旗白音他拉苏木道伦毛都村</t>
  </si>
  <si>
    <t>2024-01-13</t>
  </si>
  <si>
    <t>2024-01-14 09:00</t>
  </si>
  <si>
    <t>谢久风</t>
  </si>
  <si>
    <t>白音他拉苏木道伦毛都村</t>
  </si>
  <si>
    <t>于显奎</t>
  </si>
  <si>
    <t>49</t>
  </si>
  <si>
    <t>奈曼旗白音他拉苏木高图村</t>
  </si>
  <si>
    <t>2024-02-18</t>
  </si>
  <si>
    <t>2024-02-18 09:18</t>
  </si>
  <si>
    <t>于文杰</t>
  </si>
  <si>
    <t>白音他拉苏木高图村</t>
  </si>
  <si>
    <t>父女</t>
  </si>
  <si>
    <t>王振财</t>
  </si>
  <si>
    <t>69</t>
  </si>
  <si>
    <r>
      <rPr>
        <sz val="10"/>
        <rFont val="宋体"/>
        <charset val="0"/>
      </rPr>
      <t>奈曼旗白音他拉苏木高图村</t>
    </r>
    <r>
      <rPr>
        <sz val="10"/>
        <rFont val="Arial"/>
        <charset val="0"/>
      </rPr>
      <t>(</t>
    </r>
    <r>
      <rPr>
        <sz val="10"/>
        <rFont val="宋体"/>
        <charset val="0"/>
      </rPr>
      <t>大</t>
    </r>
    <r>
      <rPr>
        <sz val="10"/>
        <rFont val="Arial"/>
        <charset val="0"/>
      </rPr>
      <t>)234</t>
    </r>
    <r>
      <rPr>
        <sz val="10"/>
        <rFont val="宋体"/>
        <charset val="0"/>
      </rPr>
      <t>号</t>
    </r>
  </si>
  <si>
    <t>2024-02-19</t>
  </si>
  <si>
    <t>2024-02-19 10:18</t>
  </si>
  <si>
    <t>城乡特困</t>
  </si>
  <si>
    <t>王振军</t>
  </si>
  <si>
    <t>兄弟</t>
  </si>
  <si>
    <t>梁秀海</t>
  </si>
  <si>
    <t>奈曼旗白音他拉苏木苏布日嘎村</t>
  </si>
  <si>
    <t>2024-02-10</t>
  </si>
  <si>
    <t>2024-02-12 10:16</t>
  </si>
  <si>
    <t>梁玉清</t>
  </si>
  <si>
    <t>白音他拉苏木苏布日嘎村</t>
  </si>
  <si>
    <t>王凤枝</t>
  </si>
  <si>
    <t>女</t>
  </si>
  <si>
    <t>75</t>
  </si>
  <si>
    <t>2024-02-08</t>
  </si>
  <si>
    <t>2024-02-10 16:58</t>
  </si>
  <si>
    <t>刘子臣</t>
  </si>
  <si>
    <t>女婿</t>
  </si>
  <si>
    <t>王桂珍</t>
  </si>
  <si>
    <t>88</t>
  </si>
  <si>
    <t>2024-01-20</t>
  </si>
  <si>
    <t>2024-01-22 08:32</t>
  </si>
  <si>
    <t>任福</t>
  </si>
  <si>
    <t>田五舍</t>
  </si>
  <si>
    <t>90</t>
  </si>
  <si>
    <t>奈曼旗白音他拉苏木乌呼仁塔日牙嘎查</t>
  </si>
  <si>
    <t>2024-01-30</t>
  </si>
  <si>
    <t>2024-01-31 09:35</t>
  </si>
  <si>
    <t>田白音尼木哈</t>
  </si>
  <si>
    <t>白音他拉苏木乌呼仁塔日牙嘎查</t>
  </si>
  <si>
    <t>陈连生</t>
  </si>
  <si>
    <t>奈曼旗白音他拉苏木希勃图村</t>
  </si>
  <si>
    <t>2024-03-08</t>
  </si>
  <si>
    <t>2024-03-09 08:35</t>
  </si>
  <si>
    <t>陈海玉</t>
  </si>
  <si>
    <t>白音他拉苏木希勃图村</t>
  </si>
  <si>
    <t>丁桂学</t>
  </si>
  <si>
    <t>66</t>
  </si>
  <si>
    <t>2024-02-13</t>
  </si>
  <si>
    <t>2024-02-15 08:33</t>
  </si>
  <si>
    <t>杨立花</t>
  </si>
  <si>
    <t>王忠魏</t>
  </si>
  <si>
    <t>57</t>
  </si>
  <si>
    <t>2024-02-11</t>
  </si>
  <si>
    <t>2024-02-12 10:22</t>
  </si>
  <si>
    <t>许玉芝</t>
  </si>
  <si>
    <t>马桑木嘎</t>
  </si>
  <si>
    <t>86</t>
  </si>
  <si>
    <t>奈曼旗白音他拉苏木多日奔敖包嘎查</t>
  </si>
  <si>
    <t>2024-03-20</t>
  </si>
  <si>
    <t>2024-03-23 08:43</t>
  </si>
  <si>
    <t>宝扎木苏</t>
  </si>
  <si>
    <t>白音他拉苏木多日奔敖包嘎查</t>
  </si>
  <si>
    <t>刘凤珍</t>
  </si>
  <si>
    <t>62</t>
  </si>
  <si>
    <t>奈曼旗白音他拉苏木奈林浩来村</t>
  </si>
  <si>
    <t>2024-03-21</t>
  </si>
  <si>
    <t>2024-03-22 09:09</t>
  </si>
  <si>
    <t>贾云龙</t>
  </si>
  <si>
    <t>白音他拉苏木奈林浩来村</t>
  </si>
  <si>
    <t>白哈日朝鲁</t>
  </si>
  <si>
    <t>2024-03-28</t>
  </si>
  <si>
    <t>2024-03-29 10:00</t>
  </si>
  <si>
    <t>白赛音乌力吉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</si>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</sst>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0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  <cellStyle name="常规 10 10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9"/>
  <sheetViews>
    <sheetView tabSelected="1" workbookViewId="0">
      <selection activeCell="N4" sqref="N4:N20"/>
    </sheetView>
  </sheetViews>
  <sheetFormatPr defaultColWidth="9" defaultRowHeight="13.5"/>
  <cols>
    <col min="1" max="1" width="3.25" customWidth="1"/>
    <col min="2" max="2" width="6.125" customWidth="1"/>
    <col min="3" max="3" width="4.125" customWidth="1"/>
    <col min="4" max="4" width="5.75" customWidth="1"/>
    <col min="5" max="5" width="10" customWidth="1"/>
    <col min="6" max="7" width="7.625" customWidth="1"/>
    <col min="8" max="8" width="6.5" customWidth="1"/>
    <col min="9" max="9" width="6.125" customWidth="1"/>
    <col min="10" max="10" width="4.75" customWidth="1"/>
    <col min="11" max="11" width="7.625" customWidth="1"/>
    <col min="12" max="12" width="8.75" customWidth="1"/>
    <col min="13" max="13" width="9.375" customWidth="1"/>
    <col min="14" max="14" width="7.5" style="1" customWidth="1"/>
    <col min="15" max="15" width="8.625" style="1" customWidth="1"/>
    <col min="16" max="16" width="8.875" customWidth="1"/>
    <col min="17" max="17" width="9.125" customWidth="1"/>
    <col min="18" max="18" width="6.625" style="1" customWidth="1"/>
    <col min="19" max="19" width="6.625" style="2" customWidth="1"/>
    <col min="20" max="20" width="4.5" customWidth="1"/>
  </cols>
  <sheetData>
    <row r="1" ht="33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8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1"/>
      <c r="O2" s="11"/>
      <c r="P2" s="4"/>
      <c r="Q2" s="4"/>
      <c r="R2" s="11"/>
      <c r="S2" s="4"/>
      <c r="T2" s="4"/>
    </row>
    <row r="3" ht="60" customHeight="1" spans="1:2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</row>
    <row r="4" ht="69" customHeight="1" spans="1:20">
      <c r="A4" s="6">
        <v>1</v>
      </c>
      <c r="B4" s="7" t="s">
        <v>22</v>
      </c>
      <c r="C4" s="7" t="s">
        <v>23</v>
      </c>
      <c r="D4" s="7" t="s">
        <v>24</v>
      </c>
      <c r="E4" s="7"/>
      <c r="F4" s="7" t="s">
        <v>25</v>
      </c>
      <c r="G4" s="7" t="s">
        <v>26</v>
      </c>
      <c r="H4" s="7" t="s">
        <v>27</v>
      </c>
      <c r="I4" s="7" t="s">
        <v>28</v>
      </c>
      <c r="J4" s="7" t="s">
        <v>29</v>
      </c>
      <c r="K4" s="6">
        <v>1200</v>
      </c>
      <c r="L4" s="7" t="s">
        <v>30</v>
      </c>
      <c r="M4" s="7"/>
      <c r="N4" s="6"/>
      <c r="O4" s="12" t="s">
        <v>31</v>
      </c>
      <c r="P4" s="6">
        <v>1200</v>
      </c>
      <c r="Q4" s="7"/>
      <c r="R4" s="7" t="s">
        <v>32</v>
      </c>
      <c r="S4" s="7" t="s">
        <v>33</v>
      </c>
      <c r="T4" s="6"/>
    </row>
    <row r="5" ht="69" customHeight="1" spans="1:20">
      <c r="A5" s="6">
        <v>2</v>
      </c>
      <c r="B5" s="7" t="s">
        <v>34</v>
      </c>
      <c r="C5" s="7" t="s">
        <v>23</v>
      </c>
      <c r="D5" s="7" t="s">
        <v>35</v>
      </c>
      <c r="E5" s="7"/>
      <c r="F5" s="7" t="s">
        <v>25</v>
      </c>
      <c r="G5" s="7" t="s">
        <v>36</v>
      </c>
      <c r="H5" s="7" t="s">
        <v>37</v>
      </c>
      <c r="I5" s="7" t="s">
        <v>28</v>
      </c>
      <c r="J5" s="7" t="s">
        <v>29</v>
      </c>
      <c r="K5" s="6">
        <v>1200</v>
      </c>
      <c r="L5" s="7" t="s">
        <v>38</v>
      </c>
      <c r="M5" s="7"/>
      <c r="N5" s="6"/>
      <c r="O5" s="12" t="s">
        <v>31</v>
      </c>
      <c r="P5" s="6">
        <v>1200</v>
      </c>
      <c r="Q5" s="7"/>
      <c r="R5" s="7" t="s">
        <v>32</v>
      </c>
      <c r="S5" s="7" t="s">
        <v>39</v>
      </c>
      <c r="T5" s="6"/>
    </row>
    <row r="6" ht="69" customHeight="1" spans="1:20">
      <c r="A6" s="6">
        <v>3</v>
      </c>
      <c r="B6" s="7" t="s">
        <v>40</v>
      </c>
      <c r="C6" s="7" t="s">
        <v>23</v>
      </c>
      <c r="D6" s="7" t="s">
        <v>41</v>
      </c>
      <c r="E6" s="7"/>
      <c r="F6" s="7" t="s">
        <v>42</v>
      </c>
      <c r="G6" s="7" t="s">
        <v>43</v>
      </c>
      <c r="H6" s="7" t="s">
        <v>44</v>
      </c>
      <c r="I6" s="7" t="s">
        <v>28</v>
      </c>
      <c r="J6" s="7" t="s">
        <v>29</v>
      </c>
      <c r="K6" s="6">
        <v>1200</v>
      </c>
      <c r="L6" s="7" t="s">
        <v>45</v>
      </c>
      <c r="M6" s="7"/>
      <c r="N6" s="6"/>
      <c r="O6" s="12" t="s">
        <v>31</v>
      </c>
      <c r="P6" s="6">
        <v>1200</v>
      </c>
      <c r="Q6" s="7"/>
      <c r="R6" s="7" t="s">
        <v>46</v>
      </c>
      <c r="S6" s="7" t="s">
        <v>39</v>
      </c>
      <c r="T6" s="6"/>
    </row>
    <row r="7" ht="69" customHeight="1" spans="1:20">
      <c r="A7" s="6">
        <v>4</v>
      </c>
      <c r="B7" s="7" t="s">
        <v>47</v>
      </c>
      <c r="C7" s="7" t="s">
        <v>23</v>
      </c>
      <c r="D7" s="7" t="s">
        <v>48</v>
      </c>
      <c r="E7" s="7"/>
      <c r="F7" s="7" t="s">
        <v>49</v>
      </c>
      <c r="G7" s="7" t="s">
        <v>50</v>
      </c>
      <c r="H7" s="7" t="s">
        <v>51</v>
      </c>
      <c r="I7" s="7" t="s">
        <v>28</v>
      </c>
      <c r="J7" s="7" t="s">
        <v>29</v>
      </c>
      <c r="K7" s="6">
        <v>1200</v>
      </c>
      <c r="L7" s="7" t="s">
        <v>52</v>
      </c>
      <c r="M7" s="7"/>
      <c r="N7" s="6"/>
      <c r="O7" s="12" t="s">
        <v>31</v>
      </c>
      <c r="P7" s="6">
        <v>1200</v>
      </c>
      <c r="Q7" s="7"/>
      <c r="R7" s="7" t="s">
        <v>53</v>
      </c>
      <c r="S7" s="7" t="s">
        <v>39</v>
      </c>
      <c r="T7" s="6"/>
    </row>
    <row r="8" ht="69" customHeight="1" spans="1:20">
      <c r="A8" s="6">
        <v>5</v>
      </c>
      <c r="B8" s="7" t="s">
        <v>54</v>
      </c>
      <c r="C8" s="7" t="s">
        <v>23</v>
      </c>
      <c r="D8" s="7" t="s">
        <v>55</v>
      </c>
      <c r="E8" s="7"/>
      <c r="F8" s="7" t="s">
        <v>56</v>
      </c>
      <c r="G8" s="7" t="s">
        <v>57</v>
      </c>
      <c r="H8" s="7" t="s">
        <v>58</v>
      </c>
      <c r="I8" s="7" t="s">
        <v>28</v>
      </c>
      <c r="J8" s="7" t="s">
        <v>29</v>
      </c>
      <c r="K8" s="6">
        <v>1200</v>
      </c>
      <c r="L8" s="7" t="s">
        <v>59</v>
      </c>
      <c r="M8" s="7"/>
      <c r="N8" s="6"/>
      <c r="O8" s="12" t="s">
        <v>31</v>
      </c>
      <c r="P8" s="6">
        <v>1200</v>
      </c>
      <c r="Q8" s="7"/>
      <c r="R8" s="7" t="s">
        <v>60</v>
      </c>
      <c r="S8" s="7" t="s">
        <v>61</v>
      </c>
      <c r="T8" s="6"/>
    </row>
    <row r="9" ht="69" customHeight="1" spans="1:20">
      <c r="A9" s="6">
        <v>6</v>
      </c>
      <c r="B9" s="7" t="s">
        <v>62</v>
      </c>
      <c r="C9" s="7" t="s">
        <v>23</v>
      </c>
      <c r="D9" s="7" t="s">
        <v>63</v>
      </c>
      <c r="E9" s="7"/>
      <c r="F9" s="7" t="s">
        <v>64</v>
      </c>
      <c r="G9" s="7" t="s">
        <v>65</v>
      </c>
      <c r="H9" s="7" t="s">
        <v>66</v>
      </c>
      <c r="I9" s="7" t="s">
        <v>28</v>
      </c>
      <c r="J9" s="7" t="s">
        <v>67</v>
      </c>
      <c r="K9" s="6">
        <v>1200</v>
      </c>
      <c r="L9" s="7" t="s">
        <v>68</v>
      </c>
      <c r="M9" s="7"/>
      <c r="N9" s="6"/>
      <c r="O9" s="12" t="s">
        <v>31</v>
      </c>
      <c r="P9" s="6">
        <v>1200</v>
      </c>
      <c r="Q9" s="7"/>
      <c r="R9" s="7" t="s">
        <v>60</v>
      </c>
      <c r="S9" s="7" t="s">
        <v>69</v>
      </c>
      <c r="T9" s="6"/>
    </row>
    <row r="10" ht="69" customHeight="1" spans="1:20">
      <c r="A10" s="6">
        <v>7</v>
      </c>
      <c r="B10" s="7" t="s">
        <v>70</v>
      </c>
      <c r="C10" s="7" t="s">
        <v>23</v>
      </c>
      <c r="D10" s="7" t="s">
        <v>48</v>
      </c>
      <c r="E10" s="7"/>
      <c r="F10" s="7" t="s">
        <v>71</v>
      </c>
      <c r="G10" s="7" t="s">
        <v>72</v>
      </c>
      <c r="H10" s="7" t="s">
        <v>73</v>
      </c>
      <c r="I10" s="7" t="s">
        <v>28</v>
      </c>
      <c r="J10" s="7" t="s">
        <v>29</v>
      </c>
      <c r="K10" s="6">
        <v>1200</v>
      </c>
      <c r="L10" s="7" t="s">
        <v>74</v>
      </c>
      <c r="M10" s="7"/>
      <c r="N10" s="6"/>
      <c r="O10" s="12" t="s">
        <v>31</v>
      </c>
      <c r="P10" s="6">
        <v>1200</v>
      </c>
      <c r="Q10" s="7"/>
      <c r="R10" s="7" t="s">
        <v>75</v>
      </c>
      <c r="S10" s="7" t="s">
        <v>39</v>
      </c>
      <c r="T10" s="6"/>
    </row>
    <row r="11" ht="69" customHeight="1" spans="1:20">
      <c r="A11" s="6">
        <v>8</v>
      </c>
      <c r="B11" s="7" t="s">
        <v>76</v>
      </c>
      <c r="C11" s="7" t="s">
        <v>77</v>
      </c>
      <c r="D11" s="7" t="s">
        <v>78</v>
      </c>
      <c r="E11" s="7"/>
      <c r="F11" s="7" t="s">
        <v>71</v>
      </c>
      <c r="G11" s="7" t="s">
        <v>79</v>
      </c>
      <c r="H11" s="7" t="s">
        <v>80</v>
      </c>
      <c r="I11" s="7" t="s">
        <v>28</v>
      </c>
      <c r="J11" s="7" t="s">
        <v>29</v>
      </c>
      <c r="K11" s="6">
        <v>1200</v>
      </c>
      <c r="L11" s="7" t="s">
        <v>81</v>
      </c>
      <c r="M11" s="7"/>
      <c r="N11" s="6"/>
      <c r="O11" s="12" t="s">
        <v>31</v>
      </c>
      <c r="P11" s="6">
        <v>1200</v>
      </c>
      <c r="Q11" s="7"/>
      <c r="R11" s="7" t="s">
        <v>75</v>
      </c>
      <c r="S11" s="7" t="s">
        <v>82</v>
      </c>
      <c r="T11" s="6"/>
    </row>
    <row r="12" ht="69" customHeight="1" spans="1:20">
      <c r="A12" s="6">
        <v>9</v>
      </c>
      <c r="B12" s="7" t="s">
        <v>83</v>
      </c>
      <c r="C12" s="7" t="s">
        <v>77</v>
      </c>
      <c r="D12" s="7" t="s">
        <v>84</v>
      </c>
      <c r="E12" s="7"/>
      <c r="F12" s="7" t="s">
        <v>71</v>
      </c>
      <c r="G12" s="7" t="s">
        <v>85</v>
      </c>
      <c r="H12" s="7" t="s">
        <v>86</v>
      </c>
      <c r="I12" s="7" t="s">
        <v>28</v>
      </c>
      <c r="J12" s="7" t="s">
        <v>29</v>
      </c>
      <c r="K12" s="6">
        <v>1200</v>
      </c>
      <c r="L12" s="7" t="s">
        <v>87</v>
      </c>
      <c r="M12" s="7"/>
      <c r="N12" s="6"/>
      <c r="O12" s="12" t="s">
        <v>31</v>
      </c>
      <c r="P12" s="6">
        <v>1200</v>
      </c>
      <c r="Q12" s="7"/>
      <c r="R12" s="7" t="s">
        <v>75</v>
      </c>
      <c r="S12" s="7" t="s">
        <v>39</v>
      </c>
      <c r="T12" s="6"/>
    </row>
    <row r="13" ht="69" customHeight="1" spans="1:20">
      <c r="A13" s="6">
        <v>10</v>
      </c>
      <c r="B13" s="7" t="s">
        <v>88</v>
      </c>
      <c r="C13" s="7" t="s">
        <v>23</v>
      </c>
      <c r="D13" s="7" t="s">
        <v>89</v>
      </c>
      <c r="E13" s="7"/>
      <c r="F13" s="7" t="s">
        <v>90</v>
      </c>
      <c r="G13" s="7" t="s">
        <v>91</v>
      </c>
      <c r="H13" s="7" t="s">
        <v>92</v>
      </c>
      <c r="I13" s="7" t="s">
        <v>28</v>
      </c>
      <c r="J13" s="7" t="s">
        <v>29</v>
      </c>
      <c r="K13" s="6">
        <v>1200</v>
      </c>
      <c r="L13" s="7" t="s">
        <v>93</v>
      </c>
      <c r="M13" s="7"/>
      <c r="N13" s="6"/>
      <c r="O13" s="12" t="s">
        <v>31</v>
      </c>
      <c r="P13" s="6">
        <v>1200</v>
      </c>
      <c r="Q13" s="7"/>
      <c r="R13" s="7" t="s">
        <v>94</v>
      </c>
      <c r="S13" s="7" t="s">
        <v>39</v>
      </c>
      <c r="T13" s="6"/>
    </row>
    <row r="14" ht="69" customHeight="1" spans="1:20">
      <c r="A14" s="6">
        <v>11</v>
      </c>
      <c r="B14" s="7" t="s">
        <v>95</v>
      </c>
      <c r="C14" s="7" t="s">
        <v>23</v>
      </c>
      <c r="D14" s="7" t="s">
        <v>35</v>
      </c>
      <c r="E14" s="7"/>
      <c r="F14" s="7" t="s">
        <v>96</v>
      </c>
      <c r="G14" s="7" t="s">
        <v>97</v>
      </c>
      <c r="H14" s="7" t="s">
        <v>98</v>
      </c>
      <c r="I14" s="7" t="s">
        <v>28</v>
      </c>
      <c r="J14" s="7" t="s">
        <v>29</v>
      </c>
      <c r="K14" s="6">
        <v>1200</v>
      </c>
      <c r="L14" s="7" t="s">
        <v>99</v>
      </c>
      <c r="M14" s="7"/>
      <c r="N14" s="6"/>
      <c r="O14" s="12" t="s">
        <v>31</v>
      </c>
      <c r="P14" s="6">
        <v>1200</v>
      </c>
      <c r="Q14" s="7"/>
      <c r="R14" s="7" t="s">
        <v>100</v>
      </c>
      <c r="S14" s="7" t="s">
        <v>39</v>
      </c>
      <c r="T14" s="6"/>
    </row>
    <row r="15" ht="69" customHeight="1" spans="1:20">
      <c r="A15" s="6">
        <v>12</v>
      </c>
      <c r="B15" s="7" t="s">
        <v>101</v>
      </c>
      <c r="C15" s="7" t="s">
        <v>23</v>
      </c>
      <c r="D15" s="7" t="s">
        <v>102</v>
      </c>
      <c r="E15" s="7"/>
      <c r="F15" s="7" t="s">
        <v>96</v>
      </c>
      <c r="G15" s="7" t="s">
        <v>103</v>
      </c>
      <c r="H15" s="7" t="s">
        <v>104</v>
      </c>
      <c r="I15" s="7" t="s">
        <v>28</v>
      </c>
      <c r="J15" s="7" t="s">
        <v>29</v>
      </c>
      <c r="K15" s="6">
        <v>1200</v>
      </c>
      <c r="L15" s="7" t="s">
        <v>105</v>
      </c>
      <c r="M15" s="7"/>
      <c r="N15" s="6"/>
      <c r="O15" s="12" t="s">
        <v>31</v>
      </c>
      <c r="P15" s="6">
        <v>1200</v>
      </c>
      <c r="Q15" s="7"/>
      <c r="R15" s="7" t="s">
        <v>100</v>
      </c>
      <c r="S15" s="7" t="s">
        <v>33</v>
      </c>
      <c r="T15" s="14"/>
    </row>
    <row r="16" ht="69" customHeight="1" spans="1:20">
      <c r="A16" s="6">
        <v>13</v>
      </c>
      <c r="B16" s="7" t="s">
        <v>106</v>
      </c>
      <c r="C16" s="7" t="s">
        <v>23</v>
      </c>
      <c r="D16" s="7" t="s">
        <v>107</v>
      </c>
      <c r="E16" s="7"/>
      <c r="F16" s="7" t="s">
        <v>96</v>
      </c>
      <c r="G16" s="7" t="s">
        <v>108</v>
      </c>
      <c r="H16" s="7" t="s">
        <v>109</v>
      </c>
      <c r="I16" s="7" t="s">
        <v>28</v>
      </c>
      <c r="J16" s="7" t="s">
        <v>29</v>
      </c>
      <c r="K16" s="6">
        <v>1200</v>
      </c>
      <c r="L16" s="7" t="s">
        <v>110</v>
      </c>
      <c r="M16" s="7"/>
      <c r="N16" s="6"/>
      <c r="O16" s="12" t="s">
        <v>31</v>
      </c>
      <c r="P16" s="6">
        <v>1200</v>
      </c>
      <c r="Q16" s="7"/>
      <c r="R16" s="7" t="s">
        <v>100</v>
      </c>
      <c r="S16" s="7" t="s">
        <v>33</v>
      </c>
      <c r="T16" s="14"/>
    </row>
    <row r="17" ht="69" customHeight="1" spans="1:20">
      <c r="A17" s="6">
        <v>14</v>
      </c>
      <c r="B17" s="7" t="s">
        <v>111</v>
      </c>
      <c r="C17" s="7" t="s">
        <v>77</v>
      </c>
      <c r="D17" s="7" t="s">
        <v>112</v>
      </c>
      <c r="E17" s="7"/>
      <c r="F17" s="7" t="s">
        <v>113</v>
      </c>
      <c r="G17" s="7" t="s">
        <v>114</v>
      </c>
      <c r="H17" s="7" t="s">
        <v>115</v>
      </c>
      <c r="I17" s="7" t="s">
        <v>28</v>
      </c>
      <c r="J17" s="7" t="s">
        <v>29</v>
      </c>
      <c r="K17" s="6">
        <v>1200</v>
      </c>
      <c r="L17" s="7" t="s">
        <v>116</v>
      </c>
      <c r="M17" s="7"/>
      <c r="N17" s="13"/>
      <c r="O17" s="12" t="s">
        <v>31</v>
      </c>
      <c r="P17" s="6">
        <v>1200</v>
      </c>
      <c r="Q17" s="7"/>
      <c r="R17" s="13" t="s">
        <v>117</v>
      </c>
      <c r="S17" s="7" t="s">
        <v>33</v>
      </c>
      <c r="T17" s="14"/>
    </row>
    <row r="18" ht="69" customHeight="1" spans="1:20">
      <c r="A18" s="6">
        <v>15</v>
      </c>
      <c r="B18" s="7" t="s">
        <v>118</v>
      </c>
      <c r="C18" s="7" t="s">
        <v>77</v>
      </c>
      <c r="D18" s="7" t="s">
        <v>119</v>
      </c>
      <c r="E18" s="7"/>
      <c r="F18" s="7" t="s">
        <v>120</v>
      </c>
      <c r="G18" s="7" t="s">
        <v>121</v>
      </c>
      <c r="H18" s="7" t="s">
        <v>122</v>
      </c>
      <c r="I18" s="7" t="s">
        <v>28</v>
      </c>
      <c r="J18" s="7" t="s">
        <v>29</v>
      </c>
      <c r="K18" s="6">
        <v>1200</v>
      </c>
      <c r="L18" s="7" t="s">
        <v>123</v>
      </c>
      <c r="M18" s="7"/>
      <c r="N18" s="13"/>
      <c r="O18" s="12" t="s">
        <v>31</v>
      </c>
      <c r="P18" s="6">
        <v>1200</v>
      </c>
      <c r="Q18" s="7"/>
      <c r="R18" s="7" t="s">
        <v>124</v>
      </c>
      <c r="S18" s="7" t="s">
        <v>33</v>
      </c>
      <c r="T18" s="14"/>
    </row>
    <row r="19" ht="69" customHeight="1" spans="1:20">
      <c r="A19" s="6">
        <v>16</v>
      </c>
      <c r="B19" s="7" t="s">
        <v>125</v>
      </c>
      <c r="C19" s="7" t="s">
        <v>23</v>
      </c>
      <c r="D19" s="7" t="s">
        <v>107</v>
      </c>
      <c r="E19" s="7"/>
      <c r="F19" s="7" t="s">
        <v>90</v>
      </c>
      <c r="G19" s="7" t="s">
        <v>126</v>
      </c>
      <c r="H19" s="7" t="s">
        <v>127</v>
      </c>
      <c r="I19" s="7" t="s">
        <v>28</v>
      </c>
      <c r="J19" s="7" t="s">
        <v>67</v>
      </c>
      <c r="K19" s="6">
        <v>1200</v>
      </c>
      <c r="L19" s="7" t="s">
        <v>128</v>
      </c>
      <c r="M19" s="7"/>
      <c r="N19" s="13"/>
      <c r="O19" s="12" t="s">
        <v>31</v>
      </c>
      <c r="P19" s="6">
        <v>1200</v>
      </c>
      <c r="Q19" s="7"/>
      <c r="R19" s="7" t="s">
        <v>94</v>
      </c>
      <c r="S19" s="7" t="s">
        <v>69</v>
      </c>
      <c r="T19" s="14"/>
    </row>
    <row r="20" ht="60" customHeight="1" spans="1:20">
      <c r="A20" s="8" t="s">
        <v>129</v>
      </c>
      <c r="B20" s="9"/>
      <c r="C20" s="10"/>
      <c r="D20" s="10"/>
      <c r="E20" s="10"/>
      <c r="F20" s="10"/>
      <c r="G20" s="10"/>
      <c r="H20" s="10"/>
      <c r="I20" s="10"/>
      <c r="J20" s="10"/>
      <c r="K20" s="10">
        <f>SUM(K4:K19)</f>
        <v>19200</v>
      </c>
      <c r="L20" s="10"/>
      <c r="M20" s="10"/>
      <c r="N20" s="10"/>
      <c r="O20" s="10"/>
      <c r="P20" s="10">
        <f>SUM(P4:P19)</f>
        <v>19200</v>
      </c>
      <c r="Q20" s="12"/>
      <c r="R20" s="12"/>
      <c r="S20" s="12"/>
      <c r="T20" s="12"/>
    </row>
    <row r="21" ht="60" customHeight="1" spans="19:19">
      <c r="S21"/>
    </row>
    <row r="22" ht="60" customHeight="1" spans="19:19">
      <c r="S22"/>
    </row>
    <row r="23" ht="60" customHeight="1" spans="19:19">
      <c r="S23"/>
    </row>
    <row r="24" ht="60" customHeight="1" spans="19:19">
      <c r="S24"/>
    </row>
    <row r="25" ht="60" customHeight="1" spans="19:19">
      <c r="S25"/>
    </row>
    <row r="26" ht="60" customHeight="1" spans="19:19">
      <c r="S26"/>
    </row>
    <row r="27" ht="60" customHeight="1" spans="19:19">
      <c r="S27"/>
    </row>
    <row r="28" ht="60" customHeight="1" spans="19:19">
      <c r="S28"/>
    </row>
    <row r="29" ht="60" customHeight="1" spans="19:19">
      <c r="S29"/>
    </row>
    <row r="30" ht="60" customHeight="1" spans="19:19">
      <c r="S30"/>
    </row>
    <row r="31" ht="60" customHeight="1" spans="19:19">
      <c r="S31"/>
    </row>
    <row r="32" ht="60" customHeight="1" spans="19:19">
      <c r="S32"/>
    </row>
    <row r="33" ht="60" customHeight="1" spans="19:19">
      <c r="S33"/>
    </row>
    <row r="34" ht="60" customHeight="1" spans="19:19">
      <c r="S34"/>
    </row>
    <row r="35" ht="60" customHeight="1" spans="19:19">
      <c r="S35"/>
    </row>
    <row r="36" ht="60" customHeight="1" spans="19:19">
      <c r="S36"/>
    </row>
    <row r="37" ht="60" customHeight="1" spans="19:19">
      <c r="S37"/>
    </row>
    <row r="38" ht="60" customHeight="1" spans="19:19">
      <c r="S38"/>
    </row>
    <row r="39" ht="60" customHeight="1" spans="19:19">
      <c r="S39"/>
    </row>
    <row r="40" ht="60" customHeight="1" spans="19:19">
      <c r="S40"/>
    </row>
    <row r="41" ht="60" customHeight="1" spans="19:19">
      <c r="S41"/>
    </row>
    <row r="42" ht="60" customHeight="1" spans="19:19">
      <c r="S42"/>
    </row>
    <row r="43" ht="60" customHeight="1" spans="19:19">
      <c r="S43"/>
    </row>
    <row r="44" ht="60" customHeight="1" spans="19:19">
      <c r="S44"/>
    </row>
    <row r="45" ht="60" customHeight="1" spans="19:19">
      <c r="S45"/>
    </row>
    <row r="46" ht="60" customHeight="1" spans="19:19">
      <c r="S46"/>
    </row>
    <row r="47" ht="60" customHeight="1" spans="19:19">
      <c r="S47"/>
    </row>
    <row r="48" ht="60" customHeight="1" spans="19:19">
      <c r="S48"/>
    </row>
    <row r="49" ht="60" customHeight="1" spans="19:19">
      <c r="S49"/>
    </row>
    <row r="50" ht="60" customHeight="1" spans="19:19">
      <c r="S50"/>
    </row>
    <row r="51" ht="60" customHeight="1" spans="19:19">
      <c r="S51"/>
    </row>
    <row r="52" ht="60" customHeight="1" spans="19:19">
      <c r="S52"/>
    </row>
    <row r="53" ht="60" customHeight="1" spans="19:19">
      <c r="S53"/>
    </row>
    <row r="54" ht="60" customHeight="1" spans="19:19">
      <c r="S54"/>
    </row>
    <row r="55" ht="60" customHeight="1" spans="19:19">
      <c r="S55"/>
    </row>
    <row r="56" ht="60" customHeight="1" spans="19:19">
      <c r="S56"/>
    </row>
    <row r="57" ht="60" customHeight="1" spans="19:19">
      <c r="S57"/>
    </row>
    <row r="58" ht="60" customHeight="1" spans="19:19">
      <c r="S58"/>
    </row>
    <row r="59" ht="60" customHeight="1" spans="19:19">
      <c r="S59"/>
    </row>
  </sheetData>
  <mergeCells count="3">
    <mergeCell ref="A1:T1"/>
    <mergeCell ref="A2:T2"/>
    <mergeCell ref="A20:B20"/>
  </mergeCells>
  <pageMargins left="0.66875" right="0.118055555555556" top="0.472222222222222" bottom="0.236111111111111" header="0.298611111111111" footer="0.118055555555556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3.com</cp:lastModifiedBy>
  <dcterms:created xsi:type="dcterms:W3CDTF">2006-09-16T00:00:00Z</dcterms:created>
  <dcterms:modified xsi:type="dcterms:W3CDTF">2024-12-26T07:53:58Z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B64FEB4B69CD487582425B848E40FE68_13</vt:lpwstr>
  </property>
  <property fmtid="{D5CDD505-2E9C-101B-9397-08002B2CF9AE}" pid="3" name="KSOProductBuildVer">
    <vt:lpwstr>2052-12.1.0.19302</vt:lpwstr>
  </property>
</Properties>
</file>