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大垦务局组" sheetId="1" r:id="rId1"/>
    <sheet name="乌拉吉台组" sheetId="2" r:id="rId2"/>
    <sheet name="附件2-3" sheetId="3" r:id="rId3"/>
    <sheet name="附件3-1" sheetId="4" r:id="rId4"/>
    <sheet name="附件3-2" sheetId="5" r:id="rId5"/>
    <sheet name="附件3-3" sheetId="6" r:id="rId6"/>
    <sheet name="Sheet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<sst xmlns="http://schemas.openxmlformats.org/spreadsheetml/2006/main" count="1948" uniqueCount="1164">
  <si>
    <t>附件2-1：</t>
  </si>
  <si>
    <t>奈曼旗2024年合法玉米种植情况申报公示表</t>
  </si>
  <si>
    <t>苏木乡镇：  八仙筒 垦务局嘎查（分场）：大垦务局组                      单位：元/亩、亩</t>
  </si>
  <si>
    <t>序号</t>
  </si>
  <si>
    <t>姓名</t>
  </si>
  <si>
    <t>身份证号</t>
  </si>
  <si>
    <t>一卡通号</t>
  </si>
  <si>
    <t>总合法耕地面积</t>
  </si>
  <si>
    <t>其中</t>
  </si>
  <si>
    <t>玉米生产者补贴面积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</si>
  <si>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</si>
  <si>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</si>
  <si>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</si>
  <si>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</si>
  <si>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</si>
  <si>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</si>
  <si>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流转面积</t>
  </si>
  <si>
    <t>赵海峰</t>
  </si>
  <si>
    <t>152326195712221192</t>
  </si>
  <si>
    <t>150525021301001</t>
  </si>
  <si>
    <t>陈阿斯冷</t>
  </si>
  <si>
    <t>152326196501121217</t>
  </si>
  <si>
    <t>150525021301004</t>
  </si>
  <si>
    <t>吴春生</t>
  </si>
  <si>
    <t>152326196802281193</t>
  </si>
  <si>
    <t>150525021301005</t>
  </si>
  <si>
    <t>白青山</t>
  </si>
  <si>
    <t>15232619781219117X</t>
  </si>
  <si>
    <t>150525021301007</t>
  </si>
  <si>
    <t>宝布合西日布</t>
  </si>
  <si>
    <t>15232619620730117X</t>
  </si>
  <si>
    <t>150525021301008</t>
  </si>
  <si>
    <t>刘玉</t>
  </si>
  <si>
    <t>152326196209031177</t>
  </si>
  <si>
    <t>150525021301009</t>
  </si>
  <si>
    <t>白云龙</t>
  </si>
  <si>
    <t>15232619630322117X</t>
  </si>
  <si>
    <t>150525021301010</t>
  </si>
  <si>
    <t>宝布合文都苏</t>
  </si>
  <si>
    <t>152326196507271195</t>
  </si>
  <si>
    <t>150525021301011</t>
  </si>
  <si>
    <t>宝音德力根</t>
  </si>
  <si>
    <t>152326196612101171</t>
  </si>
  <si>
    <t>150525021301012</t>
  </si>
  <si>
    <t>张军</t>
  </si>
  <si>
    <t>152326195911071190</t>
  </si>
  <si>
    <t>150525021301013</t>
  </si>
  <si>
    <t>宝布合敖其尔</t>
  </si>
  <si>
    <t>152326197307151193</t>
  </si>
  <si>
    <t>150525021301014</t>
  </si>
  <si>
    <t>赵全</t>
  </si>
  <si>
    <t>152326194902251216</t>
  </si>
  <si>
    <t>150525021301015</t>
  </si>
  <si>
    <t>白金良</t>
  </si>
  <si>
    <t>152326195709181177</t>
  </si>
  <si>
    <t>150525021301016</t>
  </si>
  <si>
    <t>罗天虎</t>
  </si>
  <si>
    <t>152326195901081176</t>
  </si>
  <si>
    <t>150525021301017</t>
  </si>
  <si>
    <t>吴石桩</t>
  </si>
  <si>
    <t>152326197210081176</t>
  </si>
  <si>
    <t>150525021301018</t>
  </si>
  <si>
    <t>吴白音仓</t>
  </si>
  <si>
    <t>152326196706191171</t>
  </si>
  <si>
    <t>150525021301020</t>
  </si>
  <si>
    <t>谢成</t>
  </si>
  <si>
    <t>152326196212041237</t>
  </si>
  <si>
    <t>150525021301021</t>
  </si>
  <si>
    <t>刘双全</t>
  </si>
  <si>
    <t>152326197204211173</t>
  </si>
  <si>
    <t>150525021301022</t>
  </si>
  <si>
    <t>刘银山</t>
  </si>
  <si>
    <t>152326198007281177</t>
  </si>
  <si>
    <t>150525021301024</t>
  </si>
  <si>
    <t>梁兴华</t>
  </si>
  <si>
    <t>152326194304231186</t>
  </si>
  <si>
    <t>150525021301028</t>
  </si>
  <si>
    <t>陈孟根仓</t>
  </si>
  <si>
    <t>152326197410161197</t>
  </si>
  <si>
    <t>150525021301030</t>
  </si>
  <si>
    <t>刘兴华</t>
  </si>
  <si>
    <t>152326197404111193</t>
  </si>
  <si>
    <t>150525021301031</t>
  </si>
  <si>
    <t>白云峰</t>
  </si>
  <si>
    <t>152326195204201195</t>
  </si>
  <si>
    <t>150525021301032</t>
  </si>
  <si>
    <t>吴胡白都呼</t>
  </si>
  <si>
    <t>152326194706031187</t>
  </si>
  <si>
    <t>150525021301033</t>
  </si>
  <si>
    <t>陈峰</t>
  </si>
  <si>
    <t>152326195912151176</t>
  </si>
  <si>
    <t>150525021301034</t>
  </si>
  <si>
    <t>吴长顺</t>
  </si>
  <si>
    <t>152326195702121171</t>
  </si>
  <si>
    <t>150525021301037</t>
  </si>
  <si>
    <t>吴银所</t>
  </si>
  <si>
    <t>152326195308041173</t>
  </si>
  <si>
    <t>150525021301038</t>
  </si>
  <si>
    <t>陈仪</t>
  </si>
  <si>
    <t>152326194704231177</t>
  </si>
  <si>
    <t>150525021301039</t>
  </si>
  <si>
    <t>白云海</t>
  </si>
  <si>
    <t>152326196510111213</t>
  </si>
  <si>
    <t>150525021301040</t>
  </si>
  <si>
    <t>白呼合巴拉</t>
  </si>
  <si>
    <t>152326197111091176</t>
  </si>
  <si>
    <t>150525021301044</t>
  </si>
  <si>
    <t>白增格</t>
  </si>
  <si>
    <t>152326194502161174</t>
  </si>
  <si>
    <t>150525021301045</t>
  </si>
  <si>
    <t>金七十六</t>
  </si>
  <si>
    <t>152326196603271195</t>
  </si>
  <si>
    <t>150525021301046</t>
  </si>
  <si>
    <t>宝音扎力根</t>
  </si>
  <si>
    <t>152326197311051179</t>
  </si>
  <si>
    <t>150525021301047</t>
  </si>
  <si>
    <t>宝呼格吉乐图</t>
  </si>
  <si>
    <t>152326197805211195</t>
  </si>
  <si>
    <t>150525021301048</t>
  </si>
  <si>
    <t>宝巴力吉</t>
  </si>
  <si>
    <t>152326194404091176</t>
  </si>
  <si>
    <t>150525021301050</t>
  </si>
  <si>
    <t>宝山</t>
  </si>
  <si>
    <t>152326196610071191</t>
  </si>
  <si>
    <t>150525021301051</t>
  </si>
  <si>
    <t>席呼日勒</t>
  </si>
  <si>
    <t>152326196802261176</t>
  </si>
  <si>
    <t>150525021301053</t>
  </si>
  <si>
    <t>刘栓柱</t>
  </si>
  <si>
    <t>152326196907211175</t>
  </si>
  <si>
    <t>150525021301054</t>
  </si>
  <si>
    <t>赵文明</t>
  </si>
  <si>
    <t>152326195003291171</t>
  </si>
  <si>
    <t>150525021301055</t>
  </si>
  <si>
    <t>敖巴乙拉</t>
  </si>
  <si>
    <t>152326197611201212</t>
  </si>
  <si>
    <t>150525021301056</t>
  </si>
  <si>
    <t>宝玉</t>
  </si>
  <si>
    <t>152326195303161176</t>
  </si>
  <si>
    <t>150525021301058</t>
  </si>
  <si>
    <t>白树申</t>
  </si>
  <si>
    <t>152326194707131171</t>
  </si>
  <si>
    <t>150525021301059</t>
  </si>
  <si>
    <t>丁玉</t>
  </si>
  <si>
    <t>152326196708291176</t>
  </si>
  <si>
    <t>150525021301060</t>
  </si>
  <si>
    <t>罗礼</t>
  </si>
  <si>
    <t>152326194505231174</t>
  </si>
  <si>
    <t>150525021301061</t>
  </si>
  <si>
    <t>罗玉仙</t>
  </si>
  <si>
    <t>152326197007281180</t>
  </si>
  <si>
    <t>150525021301063</t>
  </si>
  <si>
    <t>赵鑫</t>
  </si>
  <si>
    <t>152326200103091197</t>
  </si>
  <si>
    <t>1505250213010064</t>
  </si>
  <si>
    <t>梁宝玉</t>
  </si>
  <si>
    <t>152326196503121173</t>
  </si>
  <si>
    <t>150525021301065</t>
  </si>
  <si>
    <t>梁宝和</t>
  </si>
  <si>
    <t>152326195601051194</t>
  </si>
  <si>
    <t>150525021301066</t>
  </si>
  <si>
    <t>常玉峰</t>
  </si>
  <si>
    <t>152326195006221179</t>
  </si>
  <si>
    <t>150525021301067</t>
  </si>
  <si>
    <t>常玉海</t>
  </si>
  <si>
    <t>152326195510081195</t>
  </si>
  <si>
    <t>150525021301068</t>
  </si>
  <si>
    <t>白云财</t>
  </si>
  <si>
    <t>152326194306121175</t>
  </si>
  <si>
    <t>150525021301069</t>
  </si>
  <si>
    <t>白阿力坦仓</t>
  </si>
  <si>
    <t>152326196910141198</t>
  </si>
  <si>
    <t>1505250213010291</t>
  </si>
  <si>
    <t>罗刚</t>
  </si>
  <si>
    <t>152326195411061172</t>
  </si>
  <si>
    <t>150525021301071</t>
  </si>
  <si>
    <t>陈财</t>
  </si>
  <si>
    <t>152326196303111173</t>
  </si>
  <si>
    <t>150525021301072</t>
  </si>
  <si>
    <t>陈铁柱</t>
  </si>
  <si>
    <t>152326196112151172</t>
  </si>
  <si>
    <t>150525021301076</t>
  </si>
  <si>
    <t>白玉</t>
  </si>
  <si>
    <t>152326195909091176</t>
  </si>
  <si>
    <t>150525021301077</t>
  </si>
  <si>
    <t>宝银山</t>
  </si>
  <si>
    <t>152326196401131178</t>
  </si>
  <si>
    <t>150525021301078</t>
  </si>
  <si>
    <t>白白音仓</t>
  </si>
  <si>
    <t>152326196703181170</t>
  </si>
  <si>
    <t>150525021301079</t>
  </si>
  <si>
    <t>拉布杰</t>
  </si>
  <si>
    <t>152326196309211191</t>
  </si>
  <si>
    <t>150525021301080</t>
  </si>
  <si>
    <t>白好日老</t>
  </si>
  <si>
    <t>152326196909031178</t>
  </si>
  <si>
    <t>150525021301081</t>
  </si>
  <si>
    <t>白银山</t>
  </si>
  <si>
    <t>152326197407251191</t>
  </si>
  <si>
    <t>150525021301084</t>
  </si>
  <si>
    <t>胡布和白音</t>
  </si>
  <si>
    <t>152326197101021174</t>
  </si>
  <si>
    <t>150525021301085</t>
  </si>
  <si>
    <t>岳召日格图</t>
  </si>
  <si>
    <t>152326197004251170</t>
  </si>
  <si>
    <t>150525021301086</t>
  </si>
  <si>
    <t>勿力吉木仁</t>
  </si>
  <si>
    <t>152326197807301215</t>
  </si>
  <si>
    <t>150525021301087</t>
  </si>
  <si>
    <t>白查干巴拉</t>
  </si>
  <si>
    <t>152326196605311170</t>
  </si>
  <si>
    <t>150525021301088</t>
  </si>
  <si>
    <t>李金荣</t>
  </si>
  <si>
    <t>152326196303061188</t>
  </si>
  <si>
    <t>150525021301089</t>
  </si>
  <si>
    <t>陈江</t>
  </si>
  <si>
    <t>152326196207261198</t>
  </si>
  <si>
    <t>150525021301090</t>
  </si>
  <si>
    <t>常玉和</t>
  </si>
  <si>
    <t>152326195809201171</t>
  </si>
  <si>
    <t>150525021301091</t>
  </si>
  <si>
    <t>宝金海</t>
  </si>
  <si>
    <t>152326195209201178</t>
  </si>
  <si>
    <t>150525021301092</t>
  </si>
  <si>
    <t>刘忠</t>
  </si>
  <si>
    <t>152326197209141178</t>
  </si>
  <si>
    <t>150525021301095</t>
  </si>
  <si>
    <t>吴金山</t>
  </si>
  <si>
    <t>152326195703101172</t>
  </si>
  <si>
    <t>150525021301096</t>
  </si>
  <si>
    <t>金梁宝</t>
  </si>
  <si>
    <t>152326196603171178</t>
  </si>
  <si>
    <t>150525021301097</t>
  </si>
  <si>
    <t>金六十八</t>
  </si>
  <si>
    <t>15232619581022117X</t>
  </si>
  <si>
    <t>150525021301098</t>
  </si>
  <si>
    <t>白金山</t>
  </si>
  <si>
    <t>152326193903151191</t>
  </si>
  <si>
    <t>150525021301099</t>
  </si>
  <si>
    <t>罗太平</t>
  </si>
  <si>
    <t>15232619480926117X</t>
  </si>
  <si>
    <t>150525021301100</t>
  </si>
  <si>
    <t>张勇</t>
  </si>
  <si>
    <t>152326196211011191</t>
  </si>
  <si>
    <t>150525021301101</t>
  </si>
  <si>
    <t>敖占民</t>
  </si>
  <si>
    <t>15232619451006119X</t>
  </si>
  <si>
    <t>150525021301103</t>
  </si>
  <si>
    <t>宝海龙</t>
  </si>
  <si>
    <t>152326195004201174</t>
  </si>
  <si>
    <t>150525021301106</t>
  </si>
  <si>
    <t>张树海</t>
  </si>
  <si>
    <t>152326194905021176</t>
  </si>
  <si>
    <t>150525021301107</t>
  </si>
  <si>
    <t>张树荣</t>
  </si>
  <si>
    <t>152326194404161170</t>
  </si>
  <si>
    <t>150525021301108</t>
  </si>
  <si>
    <t>金宝</t>
  </si>
  <si>
    <t>152326196904201174</t>
  </si>
  <si>
    <t>150525021301109</t>
  </si>
  <si>
    <t>席爱武</t>
  </si>
  <si>
    <t>152326195205281174</t>
  </si>
  <si>
    <t>150525021301112</t>
  </si>
  <si>
    <t>陈铁明</t>
  </si>
  <si>
    <t>152326196705311178</t>
  </si>
  <si>
    <t>150525021301113</t>
  </si>
  <si>
    <t>金双金宝</t>
  </si>
  <si>
    <t>152326196309041196</t>
  </si>
  <si>
    <t>150525021301114</t>
  </si>
  <si>
    <t>蔡哈拉巴拉</t>
  </si>
  <si>
    <t>152326196803071198</t>
  </si>
  <si>
    <t>150525021301115</t>
  </si>
  <si>
    <t>陈泉</t>
  </si>
  <si>
    <t>152326195912261172</t>
  </si>
  <si>
    <t>150525021301116</t>
  </si>
  <si>
    <t>金凤瑞</t>
  </si>
  <si>
    <t>152326196304021233</t>
  </si>
  <si>
    <t>150525021301117</t>
  </si>
  <si>
    <t>赵海洋</t>
  </si>
  <si>
    <t>152326196804161179</t>
  </si>
  <si>
    <t>150525021301118</t>
  </si>
  <si>
    <t>敖苓叶</t>
  </si>
  <si>
    <t>152326197410141188</t>
  </si>
  <si>
    <t>150525021301120</t>
  </si>
  <si>
    <t>陈根柱</t>
  </si>
  <si>
    <t>152326194611121198</t>
  </si>
  <si>
    <t>150525021301121</t>
  </si>
  <si>
    <t>陈金柱</t>
  </si>
  <si>
    <t>152326194405141171</t>
  </si>
  <si>
    <t>150525021301122</t>
  </si>
  <si>
    <t>张田河</t>
  </si>
  <si>
    <t>152326196511051195</t>
  </si>
  <si>
    <t>150525021301123</t>
  </si>
  <si>
    <t>吴殿臣</t>
  </si>
  <si>
    <t>152326194310071174</t>
  </si>
  <si>
    <t>150525021301124</t>
  </si>
  <si>
    <t>胡瑞兰</t>
  </si>
  <si>
    <t>152326195208211200</t>
  </si>
  <si>
    <t>150525021301125</t>
  </si>
  <si>
    <t>赵海龙</t>
  </si>
  <si>
    <t>152326195302121199</t>
  </si>
  <si>
    <t>150525021301128</t>
  </si>
  <si>
    <t>白胡达古拉</t>
  </si>
  <si>
    <t>152326198107211184</t>
  </si>
  <si>
    <t>150525021301129</t>
  </si>
  <si>
    <t>宝道卜丹</t>
  </si>
  <si>
    <t>152326194506301170</t>
  </si>
  <si>
    <t>150525021301131</t>
  </si>
  <si>
    <t>席查干巴拉</t>
  </si>
  <si>
    <t>152326195002191179</t>
  </si>
  <si>
    <t>150525021301132</t>
  </si>
  <si>
    <t>宝金峰</t>
  </si>
  <si>
    <t>152326195504121170</t>
  </si>
  <si>
    <t>150525021301134</t>
  </si>
  <si>
    <t>丁永志</t>
  </si>
  <si>
    <t>152326196101261173</t>
  </si>
  <si>
    <t>150525021301136</t>
  </si>
  <si>
    <t>席爱军</t>
  </si>
  <si>
    <t>152326195506241176</t>
  </si>
  <si>
    <t>150525021301137</t>
  </si>
  <si>
    <t>白林</t>
  </si>
  <si>
    <t>152326196102031177</t>
  </si>
  <si>
    <t>150525021301138</t>
  </si>
  <si>
    <t>宝民干勿力吉</t>
  </si>
  <si>
    <t>152326195304111170</t>
  </si>
  <si>
    <t>150525021301140</t>
  </si>
  <si>
    <t>白全</t>
  </si>
  <si>
    <t>152326195110031172</t>
  </si>
  <si>
    <t>150525021301141</t>
  </si>
  <si>
    <t>陈福</t>
  </si>
  <si>
    <t>152326194402181178</t>
  </si>
  <si>
    <t>150525021301143</t>
  </si>
  <si>
    <t>张芬</t>
  </si>
  <si>
    <t>152326195103121188</t>
  </si>
  <si>
    <t>150525021301145</t>
  </si>
  <si>
    <t>白小</t>
  </si>
  <si>
    <t>152326195508221208</t>
  </si>
  <si>
    <t>150525021301146</t>
  </si>
  <si>
    <t>宝三布拉</t>
  </si>
  <si>
    <t>152326194901291179</t>
  </si>
  <si>
    <t>150525021301147</t>
  </si>
  <si>
    <t>罗江</t>
  </si>
  <si>
    <t>152326196610041179</t>
  </si>
  <si>
    <t>150525021301148</t>
  </si>
  <si>
    <t>白苓</t>
  </si>
  <si>
    <t>152326196704151176</t>
  </si>
  <si>
    <t>150525021301149</t>
  </si>
  <si>
    <t>敖勇</t>
  </si>
  <si>
    <t>152326196704241198</t>
  </si>
  <si>
    <t>150525021301150</t>
  </si>
  <si>
    <t>舍吉德玛</t>
  </si>
  <si>
    <t>152326196212181205</t>
  </si>
  <si>
    <t>150525021301151</t>
  </si>
  <si>
    <t>吴八月</t>
  </si>
  <si>
    <t>15232619630930120X</t>
  </si>
  <si>
    <t>150525021301152</t>
  </si>
  <si>
    <t>罗涛</t>
  </si>
  <si>
    <t>152326196906201194</t>
  </si>
  <si>
    <t>150525021301153</t>
  </si>
  <si>
    <t>金凤宝</t>
  </si>
  <si>
    <t>152326195308271171</t>
  </si>
  <si>
    <t>150525021301154</t>
  </si>
  <si>
    <t>梁铁柱</t>
  </si>
  <si>
    <t>152326196911021219</t>
  </si>
  <si>
    <t>150525021301155</t>
  </si>
  <si>
    <t>白玉山</t>
  </si>
  <si>
    <t>152326197002011173</t>
  </si>
  <si>
    <t>150525021301157</t>
  </si>
  <si>
    <t>敖石桩</t>
  </si>
  <si>
    <t>152326196910171178</t>
  </si>
  <si>
    <t>150525021301158</t>
  </si>
  <si>
    <t>赵海明</t>
  </si>
  <si>
    <t>15232619600916117X</t>
  </si>
  <si>
    <t>150525021301160</t>
  </si>
  <si>
    <t>152326197703051178</t>
  </si>
  <si>
    <t>150525021301163</t>
  </si>
  <si>
    <t>宝布和朝鲁</t>
  </si>
  <si>
    <t>152326196903281176</t>
  </si>
  <si>
    <t>150525021301164</t>
  </si>
  <si>
    <t>梁金山</t>
  </si>
  <si>
    <t>15232619480106119X</t>
  </si>
  <si>
    <t>150525021301165</t>
  </si>
  <si>
    <t>佟国富</t>
  </si>
  <si>
    <t>152326195508021177</t>
  </si>
  <si>
    <t>150525021301167</t>
  </si>
  <si>
    <t>佟国良</t>
  </si>
  <si>
    <t>152326194503071170</t>
  </si>
  <si>
    <t>150525021301168</t>
  </si>
  <si>
    <t>韩志龙</t>
  </si>
  <si>
    <t>152326196211111192</t>
  </si>
  <si>
    <t>150525021301169</t>
  </si>
  <si>
    <t>金铁旦</t>
  </si>
  <si>
    <t>152326195902121176</t>
  </si>
  <si>
    <t>150525021301171</t>
  </si>
  <si>
    <t>常金山</t>
  </si>
  <si>
    <t>152326196604061173</t>
  </si>
  <si>
    <t>150525021301173</t>
  </si>
  <si>
    <t>常青山</t>
  </si>
  <si>
    <t>152326197003081210</t>
  </si>
  <si>
    <t>150525021301174</t>
  </si>
  <si>
    <t>马俊杰</t>
  </si>
  <si>
    <t>152326197006051199</t>
  </si>
  <si>
    <t>150525021301178</t>
  </si>
  <si>
    <t>152326197311081212</t>
  </si>
  <si>
    <t>150525021301180</t>
  </si>
  <si>
    <t>何卜合朝老</t>
  </si>
  <si>
    <t>152326196309241171</t>
  </si>
  <si>
    <t>150525021301181</t>
  </si>
  <si>
    <t>陈立柱</t>
  </si>
  <si>
    <t>152326197102191175</t>
  </si>
  <si>
    <t>150525021301184</t>
  </si>
  <si>
    <t>金凤德</t>
  </si>
  <si>
    <t>152326194803311172</t>
  </si>
  <si>
    <t>150525021301185</t>
  </si>
  <si>
    <t>席达呼尔白音</t>
  </si>
  <si>
    <t>152326197708161173</t>
  </si>
  <si>
    <t>150525021301186</t>
  </si>
  <si>
    <t>何阿斯冷</t>
  </si>
  <si>
    <t>152326194511201174</t>
  </si>
  <si>
    <t>150525021301187</t>
  </si>
  <si>
    <t>邱格日勒</t>
  </si>
  <si>
    <t>152326194901051175</t>
  </si>
  <si>
    <t>150525021301188</t>
  </si>
  <si>
    <t>邱全喜</t>
  </si>
  <si>
    <t>152326197501161176</t>
  </si>
  <si>
    <t>150525021301189</t>
  </si>
  <si>
    <t>邱哈日巴拉</t>
  </si>
  <si>
    <t>15232619560421119X</t>
  </si>
  <si>
    <t>150525021301190</t>
  </si>
  <si>
    <t>何双喜</t>
  </si>
  <si>
    <t>152326198503281162</t>
  </si>
  <si>
    <t>150525021301192</t>
  </si>
  <si>
    <t>陈田虎</t>
  </si>
  <si>
    <t>152326196912161176</t>
  </si>
  <si>
    <t>150525021301194</t>
  </si>
  <si>
    <t>马俊峰</t>
  </si>
  <si>
    <t>152326196709151191</t>
  </si>
  <si>
    <t>150525021301195</t>
  </si>
  <si>
    <t>金八十二</t>
  </si>
  <si>
    <t>152326197202041174</t>
  </si>
  <si>
    <t>150525021301196</t>
  </si>
  <si>
    <t>何平</t>
  </si>
  <si>
    <t>152326197212171175</t>
  </si>
  <si>
    <t>150525021301198</t>
  </si>
  <si>
    <t>席满呼</t>
  </si>
  <si>
    <t>152326197503281171</t>
  </si>
  <si>
    <t>150525021301199</t>
  </si>
  <si>
    <t>佟小龙</t>
  </si>
  <si>
    <t>152326197512041217</t>
  </si>
  <si>
    <t>150525021301200</t>
  </si>
  <si>
    <t>王玉峰</t>
  </si>
  <si>
    <t>152326194910081173</t>
  </si>
  <si>
    <t>150525021301201</t>
  </si>
  <si>
    <t>佟国喜</t>
  </si>
  <si>
    <t>152326194901161171</t>
  </si>
  <si>
    <t>150525021301203</t>
  </si>
  <si>
    <t>陈锁柱</t>
  </si>
  <si>
    <t>152326196811121191</t>
  </si>
  <si>
    <t>150525021301204</t>
  </si>
  <si>
    <t>何玉山</t>
  </si>
  <si>
    <t>152326195109241172</t>
  </si>
  <si>
    <t>150525021301205</t>
  </si>
  <si>
    <t>梁金民</t>
  </si>
  <si>
    <t>152326195712221176</t>
  </si>
  <si>
    <t>150525021301207</t>
  </si>
  <si>
    <t>张谦</t>
  </si>
  <si>
    <t>152326197101081193</t>
  </si>
  <si>
    <t>150525021301208</t>
  </si>
  <si>
    <t>金文都苏</t>
  </si>
  <si>
    <t>152326195904061170</t>
  </si>
  <si>
    <t>150525021301209</t>
  </si>
  <si>
    <t>金壮</t>
  </si>
  <si>
    <t>152326196001221174</t>
  </si>
  <si>
    <t>150525021301210</t>
  </si>
  <si>
    <t>何玉林</t>
  </si>
  <si>
    <t>152326195510241195</t>
  </si>
  <si>
    <t>150525021301211</t>
  </si>
  <si>
    <t>张俊军</t>
  </si>
  <si>
    <t>152326195408031175</t>
  </si>
  <si>
    <t>150525021301212</t>
  </si>
  <si>
    <t>席丙义</t>
  </si>
  <si>
    <t>152326195301311177</t>
  </si>
  <si>
    <t>150525021301213</t>
  </si>
  <si>
    <t>梁宝音</t>
  </si>
  <si>
    <t>152326195807151174</t>
  </si>
  <si>
    <t>150525021301214</t>
  </si>
  <si>
    <t>何玉峰</t>
  </si>
  <si>
    <t>152326196207051174</t>
  </si>
  <si>
    <t>150525021301216</t>
  </si>
  <si>
    <t>马俊清</t>
  </si>
  <si>
    <t>152326196101271179</t>
  </si>
  <si>
    <t>150525021301217</t>
  </si>
  <si>
    <t>陈卫民</t>
  </si>
  <si>
    <t>152326196301021174</t>
  </si>
  <si>
    <t>150525021301218</t>
  </si>
  <si>
    <t>陈卫国</t>
  </si>
  <si>
    <t>152326196501221170</t>
  </si>
  <si>
    <t>150525021301223</t>
  </si>
  <si>
    <t>岳宝海</t>
  </si>
  <si>
    <t>152326196508301173</t>
  </si>
  <si>
    <t>150525021301226</t>
  </si>
  <si>
    <t>金丹</t>
  </si>
  <si>
    <t>152326196407111178</t>
  </si>
  <si>
    <t>150525021301227</t>
  </si>
  <si>
    <t>席德力根仓</t>
  </si>
  <si>
    <t>152326196707211170</t>
  </si>
  <si>
    <t>150525021301229</t>
  </si>
  <si>
    <t>陈占柱</t>
  </si>
  <si>
    <t>152326196802221190</t>
  </si>
  <si>
    <t>150525021301231</t>
  </si>
  <si>
    <t>梁金锋</t>
  </si>
  <si>
    <t>152326196201301179</t>
  </si>
  <si>
    <t>150525021301232</t>
  </si>
  <si>
    <t>金德力根加卜</t>
  </si>
  <si>
    <t>152326196302281197</t>
  </si>
  <si>
    <t>150525021301234</t>
  </si>
  <si>
    <t>邱六成</t>
  </si>
  <si>
    <t>152326197003141172</t>
  </si>
  <si>
    <t>150525021301235</t>
  </si>
  <si>
    <t>宫玉枝</t>
  </si>
  <si>
    <t>152326196810141182</t>
  </si>
  <si>
    <t>150525021301240</t>
  </si>
  <si>
    <t>常林</t>
  </si>
  <si>
    <t>152326198103241175</t>
  </si>
  <si>
    <t>150525021301242</t>
  </si>
  <si>
    <t>陈铁丹</t>
  </si>
  <si>
    <t>152326196703051173</t>
  </si>
  <si>
    <t>150525021301247</t>
  </si>
  <si>
    <t>梁海刚</t>
  </si>
  <si>
    <t>152326198003121176</t>
  </si>
  <si>
    <t>150525021301248</t>
  </si>
  <si>
    <t>宝金山</t>
  </si>
  <si>
    <t>152326197309111478</t>
  </si>
  <si>
    <t>150525021301250</t>
  </si>
  <si>
    <t>吴海军</t>
  </si>
  <si>
    <t>152326197808281172</t>
  </si>
  <si>
    <t>150525021301253</t>
  </si>
  <si>
    <t>罗雪清</t>
  </si>
  <si>
    <t>152326198310061257</t>
  </si>
  <si>
    <t>150525021301254</t>
  </si>
  <si>
    <t>张山</t>
  </si>
  <si>
    <t>152326197412181175</t>
  </si>
  <si>
    <t>150525021301255</t>
  </si>
  <si>
    <t>岳宝山</t>
  </si>
  <si>
    <t>15232619671028117X</t>
  </si>
  <si>
    <t>150525021301256</t>
  </si>
  <si>
    <t>常白山</t>
  </si>
  <si>
    <t>152326197202151197</t>
  </si>
  <si>
    <t>150525021301267</t>
  </si>
  <si>
    <t>席海军</t>
  </si>
  <si>
    <t>152326199103141216</t>
  </si>
  <si>
    <t>150525021301269</t>
  </si>
  <si>
    <t>何双泉</t>
  </si>
  <si>
    <t>152326197905071193</t>
  </si>
  <si>
    <t>150525021301273</t>
  </si>
  <si>
    <t>金巴特尔</t>
  </si>
  <si>
    <t>152326197907231197</t>
  </si>
  <si>
    <t>150525021301274</t>
  </si>
  <si>
    <t>金全喜</t>
  </si>
  <si>
    <t>152326197401221178</t>
  </si>
  <si>
    <t>150525021301275</t>
  </si>
  <si>
    <t>陈玉晓</t>
  </si>
  <si>
    <t>152326197305201185</t>
  </si>
  <si>
    <t>150525021301276</t>
  </si>
  <si>
    <t>邱布仁白音</t>
  </si>
  <si>
    <t>15232619810614117X</t>
  </si>
  <si>
    <t>150525021301277</t>
  </si>
  <si>
    <t>席荣</t>
  </si>
  <si>
    <t>152326197606121195</t>
  </si>
  <si>
    <t>150525021301278</t>
  </si>
  <si>
    <t>金福</t>
  </si>
  <si>
    <t>152326198410131216</t>
  </si>
  <si>
    <t>150525021301279</t>
  </si>
  <si>
    <t>152326197903191175</t>
  </si>
  <si>
    <t>150525021301282</t>
  </si>
  <si>
    <t>陈满福</t>
  </si>
  <si>
    <t>15232619720205117x</t>
  </si>
  <si>
    <t>150525021301283</t>
  </si>
  <si>
    <t>席领凤</t>
  </si>
  <si>
    <t>152326197004171189</t>
  </si>
  <si>
    <t>150525021301284</t>
  </si>
  <si>
    <t>何福荣</t>
  </si>
  <si>
    <t>152326198211191187</t>
  </si>
  <si>
    <t>150525021301288</t>
  </si>
  <si>
    <t>152326198012021177</t>
  </si>
  <si>
    <t>150525021301286</t>
  </si>
  <si>
    <t>席桂荣</t>
  </si>
  <si>
    <t>152326195009041202</t>
  </si>
  <si>
    <t>150525021301299</t>
  </si>
  <si>
    <t>苏海全</t>
  </si>
  <si>
    <t>152326197907091171</t>
  </si>
  <si>
    <t>1505250213010252</t>
  </si>
  <si>
    <t>宝玉芝</t>
  </si>
  <si>
    <t>152326195709121182</t>
  </si>
  <si>
    <t>1505250213010075</t>
  </si>
  <si>
    <t>席领小</t>
  </si>
  <si>
    <t>152326196212121229</t>
  </si>
  <si>
    <t>1505250213010035</t>
  </si>
  <si>
    <t>陈白音仓</t>
  </si>
  <si>
    <t>152326197308261175</t>
  </si>
  <si>
    <t>1505250213010290</t>
  </si>
  <si>
    <t>刘清河</t>
  </si>
  <si>
    <t>152326198502211192</t>
  </si>
  <si>
    <t>1505250213010294</t>
  </si>
  <si>
    <t>刘阿民布合</t>
  </si>
  <si>
    <t>152326197312091199</t>
  </si>
  <si>
    <t>1505250213010036</t>
  </si>
  <si>
    <t>白仪</t>
  </si>
  <si>
    <t>15232619640619117X</t>
  </si>
  <si>
    <t>1505250213010041</t>
  </si>
  <si>
    <t>高玉华</t>
  </si>
  <si>
    <t>152326197110071202</t>
  </si>
  <si>
    <t>1505250213010043</t>
  </si>
  <si>
    <t>罗玉松</t>
  </si>
  <si>
    <t>152326197211191174</t>
  </si>
  <si>
    <t>1505250213010094</t>
  </si>
  <si>
    <t>赵海清</t>
  </si>
  <si>
    <t>152326197002071192</t>
  </si>
  <si>
    <t>1505250213010293</t>
  </si>
  <si>
    <t>白满都拉</t>
  </si>
  <si>
    <t>152326198405061196</t>
  </si>
  <si>
    <t>1505250213010002</t>
  </si>
  <si>
    <t>罗英</t>
  </si>
  <si>
    <t>152326194907011182</t>
  </si>
  <si>
    <t>1505250213010302</t>
  </si>
  <si>
    <t>韩玲结</t>
  </si>
  <si>
    <t>152326195702261203</t>
  </si>
  <si>
    <t>1505250213010310</t>
  </si>
  <si>
    <t>吴代小</t>
  </si>
  <si>
    <t>152326198301246882</t>
  </si>
  <si>
    <t>1505250213010318</t>
  </si>
  <si>
    <t>赵海刚</t>
  </si>
  <si>
    <t>152326196907031174</t>
  </si>
  <si>
    <t>1505250213010127</t>
  </si>
  <si>
    <t>刘双勤</t>
  </si>
  <si>
    <t>152326196911241174</t>
  </si>
  <si>
    <t>1505250213010023</t>
  </si>
  <si>
    <t>席春</t>
  </si>
  <si>
    <t>152326198312231213</t>
  </si>
  <si>
    <t>1505250213010305</t>
  </si>
  <si>
    <t>白敖斯</t>
  </si>
  <si>
    <t>152326198107111175</t>
  </si>
  <si>
    <t>1505250213010126</t>
  </si>
  <si>
    <t>王秀丽</t>
  </si>
  <si>
    <t>152326197111291207</t>
  </si>
  <si>
    <t>1505250213010082</t>
  </si>
  <si>
    <t>陈银柱</t>
  </si>
  <si>
    <t>152326198307151219</t>
  </si>
  <si>
    <t>1505250213010110</t>
  </si>
  <si>
    <t>王桂荣</t>
  </si>
  <si>
    <t>152326195501301205</t>
  </si>
  <si>
    <t>1505250213010202</t>
  </si>
  <si>
    <t>哈斯朝鲁</t>
  </si>
  <si>
    <t>152326197105061173</t>
  </si>
  <si>
    <t>1505250213010311</t>
  </si>
  <si>
    <t>张秀缓</t>
  </si>
  <si>
    <t>152326198108012822</t>
  </si>
  <si>
    <t>1505250213010026</t>
  </si>
  <si>
    <t>梁秀英</t>
  </si>
  <si>
    <t>15232619740304120X</t>
  </si>
  <si>
    <t>1505250213010074</t>
  </si>
  <si>
    <t>宝金荣</t>
  </si>
  <si>
    <t>152326197211201221</t>
  </si>
  <si>
    <t>1505250213010083</t>
  </si>
  <si>
    <t>敖双喜</t>
  </si>
  <si>
    <t>152326197310041198</t>
  </si>
  <si>
    <t>1505250213010057</t>
  </si>
  <si>
    <t>席白音仓</t>
  </si>
  <si>
    <t>152326196410191172</t>
  </si>
  <si>
    <t>1505250213010052</t>
  </si>
  <si>
    <t>席田虎</t>
  </si>
  <si>
    <t>152326194901081171</t>
  </si>
  <si>
    <t>1505250213010049</t>
  </si>
  <si>
    <t>赵桂琴</t>
  </si>
  <si>
    <t>152326196302191183</t>
  </si>
  <si>
    <t>1505250213010233</t>
  </si>
  <si>
    <t>梁玉山</t>
  </si>
  <si>
    <t>152326196606221177</t>
  </si>
  <si>
    <t>1505250213010197</t>
  </si>
  <si>
    <t>金山</t>
  </si>
  <si>
    <t>152326197002061170</t>
  </si>
  <si>
    <t>1505250213010176</t>
  </si>
  <si>
    <t>岳尼玛</t>
  </si>
  <si>
    <t>15232619390920117X</t>
  </si>
  <si>
    <t>1505250213010166</t>
  </si>
  <si>
    <t>岳仁侵</t>
  </si>
  <si>
    <t>152326193705131210</t>
  </si>
  <si>
    <t>1505250213010179</t>
  </si>
  <si>
    <t>何玉军</t>
  </si>
  <si>
    <t>152326196407161175</t>
  </si>
  <si>
    <t>1505250213010206</t>
  </si>
  <si>
    <t>席宝荣</t>
  </si>
  <si>
    <t>152326197710021196</t>
  </si>
  <si>
    <t>1505250213010246</t>
  </si>
  <si>
    <t>金佟力嘎</t>
  </si>
  <si>
    <t>152326198205081256</t>
  </si>
  <si>
    <t>1505250213010292</t>
  </si>
  <si>
    <t>刘国文</t>
  </si>
  <si>
    <t>152326194003091175</t>
  </si>
  <si>
    <t>1505250213010019</t>
  </si>
  <si>
    <t>金阿力本仓</t>
  </si>
  <si>
    <t>152326196708211172</t>
  </si>
  <si>
    <t>1505250213010219</t>
  </si>
  <si>
    <t>张春</t>
  </si>
  <si>
    <t>152326197802231190</t>
  </si>
  <si>
    <t>1505250213010281</t>
  </si>
  <si>
    <t>常万林</t>
  </si>
  <si>
    <t>152326195507221177</t>
  </si>
  <si>
    <t>1505250213010175</t>
  </si>
  <si>
    <t>李春英</t>
  </si>
  <si>
    <t>152326196902161201</t>
  </si>
  <si>
    <t>1505250213010220</t>
  </si>
  <si>
    <t>呼德力根</t>
  </si>
  <si>
    <t>152326197402151204</t>
  </si>
  <si>
    <t>1505250213010243</t>
  </si>
  <si>
    <t>陈海山</t>
  </si>
  <si>
    <t>152326197506101172</t>
  </si>
  <si>
    <t>1505250213010308</t>
  </si>
  <si>
    <t>赵秀莲</t>
  </si>
  <si>
    <t>152326195609101205</t>
  </si>
  <si>
    <t>1505250213010161</t>
  </si>
  <si>
    <t>张俊泉</t>
  </si>
  <si>
    <t>152326196004201179</t>
  </si>
  <si>
    <t>1505250213010222</t>
  </si>
  <si>
    <t>席海刚</t>
  </si>
  <si>
    <t>152326197811131175</t>
  </si>
  <si>
    <t>1505250213010133</t>
  </si>
  <si>
    <t>梁玉玲</t>
  </si>
  <si>
    <t>152326195401121207</t>
  </si>
  <si>
    <t>1505250213010135</t>
  </si>
  <si>
    <t>白三丹其其格</t>
  </si>
  <si>
    <t>152326197504251185</t>
  </si>
  <si>
    <t>1505250213010244</t>
  </si>
  <si>
    <t>主要领导： 罗永威                        填表人： 张艳凤                     联系电话： 13947538209                    填报时间： 2024  年  9 月 18 日</t>
  </si>
  <si>
    <r>
      <rPr>
        <sz val="16"/>
        <rFont val="宋体"/>
        <charset val="134"/>
      </rPr>
      <t xml:space="preserve">苏木乡镇：  </t>
    </r>
    <r>
      <rPr>
        <sz val="16"/>
        <rFont val="仿宋_GB2312"/>
        <charset val="134"/>
      </rPr>
      <t>八仙筒镇</t>
    </r>
    <r>
      <rPr>
        <sz val="16"/>
        <rFont val="宋体"/>
        <charset val="134"/>
      </rPr>
      <t>垦务局 嘎查村（分场） 乌拉吉台组                 单位：元/亩、亩</t>
    </r>
  </si>
  <si>
    <t>侯廷训</t>
  </si>
  <si>
    <t>152326194703111173</t>
  </si>
  <si>
    <t>150525021302001</t>
  </si>
  <si>
    <t>张俊</t>
  </si>
  <si>
    <t>152326196205031196</t>
  </si>
  <si>
    <t>150525021302004</t>
  </si>
  <si>
    <t>王仪民</t>
  </si>
  <si>
    <t>152326196509291173</t>
  </si>
  <si>
    <t>150525021302005</t>
  </si>
  <si>
    <t>王义林</t>
  </si>
  <si>
    <t>150525196811041178</t>
  </si>
  <si>
    <t>150525021302006</t>
  </si>
  <si>
    <t>代永祥</t>
  </si>
  <si>
    <t>152326196704101195</t>
  </si>
  <si>
    <t>150525021302007</t>
  </si>
  <si>
    <t>李建国</t>
  </si>
  <si>
    <t>152326197107261216</t>
  </si>
  <si>
    <t>150525021302008</t>
  </si>
  <si>
    <t>张俊义</t>
  </si>
  <si>
    <t>152326194806061172</t>
  </si>
  <si>
    <t>150525021302010</t>
  </si>
  <si>
    <t>杨春树</t>
  </si>
  <si>
    <t>152326195507031197</t>
  </si>
  <si>
    <t>150525021302012</t>
  </si>
  <si>
    <t>李俊</t>
  </si>
  <si>
    <t>152326197012301190</t>
  </si>
  <si>
    <t>150525021302014</t>
  </si>
  <si>
    <t>李青</t>
  </si>
  <si>
    <t>15232619730312119X</t>
  </si>
  <si>
    <t>150525021302015</t>
  </si>
  <si>
    <t>李显龙</t>
  </si>
  <si>
    <t>152326195612151174</t>
  </si>
  <si>
    <t>150525021302016</t>
  </si>
  <si>
    <t>张俊青</t>
  </si>
  <si>
    <t>152326196404291193</t>
  </si>
  <si>
    <t>150525021302018</t>
  </si>
  <si>
    <t>张志军</t>
  </si>
  <si>
    <t>152326197407011171</t>
  </si>
  <si>
    <t>150525021302019</t>
  </si>
  <si>
    <t>李显海</t>
  </si>
  <si>
    <t>152326195312211198</t>
  </si>
  <si>
    <t>150525021302023</t>
  </si>
  <si>
    <t>李显中</t>
  </si>
  <si>
    <t>152326196910231177</t>
  </si>
  <si>
    <t>150525021302024</t>
  </si>
  <si>
    <t>金桂花</t>
  </si>
  <si>
    <t>152326194402061184</t>
  </si>
  <si>
    <t>150525021302025</t>
  </si>
  <si>
    <t>侯占国</t>
  </si>
  <si>
    <t>152326197712071250</t>
  </si>
  <si>
    <t>150525021302027</t>
  </si>
  <si>
    <t>陈秀荣</t>
  </si>
  <si>
    <t>152326194708311182</t>
  </si>
  <si>
    <t>150525021302030</t>
  </si>
  <si>
    <t>白树民</t>
  </si>
  <si>
    <t>152326197104041197</t>
  </si>
  <si>
    <t>150525021302033</t>
  </si>
  <si>
    <t>姚凤</t>
  </si>
  <si>
    <t>152326195001131174</t>
  </si>
  <si>
    <t>150525021302034</t>
  </si>
  <si>
    <t>侯江涛</t>
  </si>
  <si>
    <t>152326198704171176</t>
  </si>
  <si>
    <t>150525021302035</t>
  </si>
  <si>
    <t>152326196202211191</t>
  </si>
  <si>
    <t>150525021302036</t>
  </si>
  <si>
    <t>窦永江</t>
  </si>
  <si>
    <t>152326197402021194</t>
  </si>
  <si>
    <t>150525021302037</t>
  </si>
  <si>
    <t>于长民</t>
  </si>
  <si>
    <t>152326197404101219</t>
  </si>
  <si>
    <t>150525021302040</t>
  </si>
  <si>
    <t>窦广林</t>
  </si>
  <si>
    <t>152326196201031172</t>
  </si>
  <si>
    <t>150525021302041</t>
  </si>
  <si>
    <t>王冕</t>
  </si>
  <si>
    <t>152326196707021174</t>
  </si>
  <si>
    <t>150525021302042</t>
  </si>
  <si>
    <t>马海峰</t>
  </si>
  <si>
    <t>152326196003191175</t>
  </si>
  <si>
    <t>150525021302044</t>
  </si>
  <si>
    <t>李显孝</t>
  </si>
  <si>
    <t>152326196403211171</t>
  </si>
  <si>
    <t>150525021302045</t>
  </si>
  <si>
    <t>罗艳梅</t>
  </si>
  <si>
    <t>152326197104081180</t>
  </si>
  <si>
    <t>150525021302047</t>
  </si>
  <si>
    <t>孟显玉</t>
  </si>
  <si>
    <t>152326195503011201</t>
  </si>
  <si>
    <t>150525021302048</t>
  </si>
  <si>
    <t>夏淑琴</t>
  </si>
  <si>
    <t>152326195411121227</t>
  </si>
  <si>
    <t>150525021302050</t>
  </si>
  <si>
    <t>窦永胜</t>
  </si>
  <si>
    <t>15232619800202119X</t>
  </si>
  <si>
    <t>150525021302051</t>
  </si>
  <si>
    <t>刘淑珍</t>
  </si>
  <si>
    <t>152326194310251220</t>
  </si>
  <si>
    <t>150525021302052</t>
  </si>
  <si>
    <t>王守明</t>
  </si>
  <si>
    <t>152326197205101216</t>
  </si>
  <si>
    <t>150525021302055</t>
  </si>
  <si>
    <t>高海军</t>
  </si>
  <si>
    <t>152326197006141215</t>
  </si>
  <si>
    <t>150525021302056</t>
  </si>
  <si>
    <t>张仪</t>
  </si>
  <si>
    <t>152326196901171176</t>
  </si>
  <si>
    <t>150525021302057</t>
  </si>
  <si>
    <t>苏玉成</t>
  </si>
  <si>
    <t>152326197505171179</t>
  </si>
  <si>
    <t>150525021302059</t>
  </si>
  <si>
    <t>白正林</t>
  </si>
  <si>
    <t>152326194902071178</t>
  </si>
  <si>
    <t>150525021302060</t>
  </si>
  <si>
    <t>马玉斌</t>
  </si>
  <si>
    <t>152326195906191171</t>
  </si>
  <si>
    <t>150525021302061</t>
  </si>
  <si>
    <t>张志龙</t>
  </si>
  <si>
    <t>152326197102221194</t>
  </si>
  <si>
    <t>150525021302062</t>
  </si>
  <si>
    <t>张占武</t>
  </si>
  <si>
    <t>152326195703241175</t>
  </si>
  <si>
    <t>150525021302063</t>
  </si>
  <si>
    <t>胡君</t>
  </si>
  <si>
    <t>152326197509271177</t>
  </si>
  <si>
    <t>150525021302066</t>
  </si>
  <si>
    <t>张洪军</t>
  </si>
  <si>
    <t>152326196404271176</t>
  </si>
  <si>
    <t>150525021302067</t>
  </si>
  <si>
    <t>李显坤</t>
  </si>
  <si>
    <t>152326197008101217</t>
  </si>
  <si>
    <t>150525021302068</t>
  </si>
  <si>
    <t>王义强</t>
  </si>
  <si>
    <t>152326195805181177</t>
  </si>
  <si>
    <t>150525021302069</t>
  </si>
  <si>
    <t>周新会</t>
  </si>
  <si>
    <t>152326198806241171</t>
  </si>
  <si>
    <t>150525021302073</t>
  </si>
  <si>
    <t>李显军</t>
  </si>
  <si>
    <t>15232619511024117X</t>
  </si>
  <si>
    <t>150525021302075</t>
  </si>
  <si>
    <t>尹树军</t>
  </si>
  <si>
    <t>152326196702161178</t>
  </si>
  <si>
    <t>150525021302076</t>
  </si>
  <si>
    <t>白树延</t>
  </si>
  <si>
    <t>15232619621026121X</t>
  </si>
  <si>
    <t>150525021302077</t>
  </si>
  <si>
    <t>窦广志</t>
  </si>
  <si>
    <t>152326194601301179</t>
  </si>
  <si>
    <t>150525021302081</t>
  </si>
  <si>
    <t>王义学</t>
  </si>
  <si>
    <t>152326195701301170</t>
  </si>
  <si>
    <t>150525021302084</t>
  </si>
  <si>
    <t>李艳山</t>
  </si>
  <si>
    <t>152326197210091198</t>
  </si>
  <si>
    <t>150525021302085</t>
  </si>
  <si>
    <t>姚民</t>
  </si>
  <si>
    <t>152326197110261196</t>
  </si>
  <si>
    <t>150525021302086</t>
  </si>
  <si>
    <t>张民</t>
  </si>
  <si>
    <t>152326197110161195</t>
  </si>
  <si>
    <t>150525021302090</t>
  </si>
  <si>
    <t>窦永军</t>
  </si>
  <si>
    <t>15232619680928117X</t>
  </si>
  <si>
    <t>150525021302091</t>
  </si>
  <si>
    <t>张生</t>
  </si>
  <si>
    <t>152326195208021175</t>
  </si>
  <si>
    <t>150525021302098</t>
  </si>
  <si>
    <t>崔玉霞</t>
  </si>
  <si>
    <t>152326196409081187</t>
  </si>
  <si>
    <t>150525021302099</t>
  </si>
  <si>
    <t>高白古拉其</t>
  </si>
  <si>
    <t>152326195710251179</t>
  </si>
  <si>
    <t>150525021302101</t>
  </si>
  <si>
    <t>于文然</t>
  </si>
  <si>
    <t>152326194408031170</t>
  </si>
  <si>
    <t>150525021302103</t>
  </si>
  <si>
    <t>张宝祥</t>
  </si>
  <si>
    <t>152326194804231190</t>
  </si>
  <si>
    <t>150525021302104</t>
  </si>
  <si>
    <t>根莲</t>
  </si>
  <si>
    <t>152326196709031181</t>
  </si>
  <si>
    <t>150525021302105</t>
  </si>
  <si>
    <t>于长青</t>
  </si>
  <si>
    <t>15232619660820117X</t>
  </si>
  <si>
    <t>150525021302106</t>
  </si>
  <si>
    <t>张俊春</t>
  </si>
  <si>
    <t>152326196604081174</t>
  </si>
  <si>
    <t>150525021302108</t>
  </si>
  <si>
    <t>吴青河</t>
  </si>
  <si>
    <t>152326196001051216</t>
  </si>
  <si>
    <t>150525021302109</t>
  </si>
  <si>
    <t>李富</t>
  </si>
  <si>
    <t>152326195503051174</t>
  </si>
  <si>
    <t>150525021302110</t>
  </si>
  <si>
    <t>马玉学</t>
  </si>
  <si>
    <t>152326196601281218</t>
  </si>
  <si>
    <t>150525021302112</t>
  </si>
  <si>
    <t>侯占民</t>
  </si>
  <si>
    <t>15232619600406117X</t>
  </si>
  <si>
    <t>150525021302113</t>
  </si>
  <si>
    <t>苏玉清</t>
  </si>
  <si>
    <t>152326196505311173</t>
  </si>
  <si>
    <t>150525021302114</t>
  </si>
  <si>
    <t>李和</t>
  </si>
  <si>
    <t>152326195003281176</t>
  </si>
  <si>
    <t>150525021302115</t>
  </si>
  <si>
    <t>马海玉</t>
  </si>
  <si>
    <t>152326195709181193</t>
  </si>
  <si>
    <t>150525021302116</t>
  </si>
  <si>
    <t>孙成义</t>
  </si>
  <si>
    <t>15232619571211117X</t>
  </si>
  <si>
    <t>150525021302117</t>
  </si>
  <si>
    <t>辛文田</t>
  </si>
  <si>
    <t>152326196302011197</t>
  </si>
  <si>
    <t>150525021302118</t>
  </si>
  <si>
    <t>苏玉民</t>
  </si>
  <si>
    <t>152326196710261179</t>
  </si>
  <si>
    <t>150525021302119</t>
  </si>
  <si>
    <t>张荣</t>
  </si>
  <si>
    <t>152326196512161193</t>
  </si>
  <si>
    <t>150525021302120</t>
  </si>
  <si>
    <t>152326195807191176</t>
  </si>
  <si>
    <t>150525021302122</t>
  </si>
  <si>
    <t>王仪珠</t>
  </si>
  <si>
    <t>152326195305021193</t>
  </si>
  <si>
    <t>150525021302123</t>
  </si>
  <si>
    <t>张洪文</t>
  </si>
  <si>
    <t>152326196810141190</t>
  </si>
  <si>
    <t>150525021302125</t>
  </si>
  <si>
    <t>李玉琴</t>
  </si>
  <si>
    <t>152326195310211186</t>
  </si>
  <si>
    <t>150525021302127</t>
  </si>
  <si>
    <t>窦广会</t>
  </si>
  <si>
    <t>152326195612121194</t>
  </si>
  <si>
    <t>150525021302128</t>
  </si>
  <si>
    <t>张利</t>
  </si>
  <si>
    <t>15232619770621119X</t>
  </si>
  <si>
    <t>150525021302136</t>
  </si>
  <si>
    <t>张洪民</t>
  </si>
  <si>
    <t>152326196410141191</t>
  </si>
  <si>
    <t>150525021302138</t>
  </si>
  <si>
    <t>王泽胜</t>
  </si>
  <si>
    <t>152326198302161194</t>
  </si>
  <si>
    <t>150525021302143</t>
  </si>
  <si>
    <t>王俊伟</t>
  </si>
  <si>
    <t>152326198312011210</t>
  </si>
  <si>
    <t>150525021302146</t>
  </si>
  <si>
    <t>李艳庆</t>
  </si>
  <si>
    <t>152326197611231171</t>
  </si>
  <si>
    <t>150525021302147</t>
  </si>
  <si>
    <t>王俊岭</t>
  </si>
  <si>
    <t>152326197801081175</t>
  </si>
  <si>
    <t>150525021302148</t>
  </si>
  <si>
    <t>张永安</t>
  </si>
  <si>
    <t>15232619720827119X</t>
  </si>
  <si>
    <t>150525021302145</t>
  </si>
  <si>
    <t>李伟</t>
  </si>
  <si>
    <t>152326198108291171</t>
  </si>
  <si>
    <t>150525021302152</t>
  </si>
  <si>
    <t>152326197209291256</t>
  </si>
  <si>
    <t>150525021302156</t>
  </si>
  <si>
    <t>张华</t>
  </si>
  <si>
    <t>152326197409281175</t>
  </si>
  <si>
    <t>150525021302157</t>
  </si>
  <si>
    <t>白树明</t>
  </si>
  <si>
    <t>152326197501171198</t>
  </si>
  <si>
    <t>150525021302159</t>
  </si>
  <si>
    <t>张青山</t>
  </si>
  <si>
    <t>152326198302211235</t>
  </si>
  <si>
    <t>150525021302163</t>
  </si>
  <si>
    <t>于立鹏</t>
  </si>
  <si>
    <t>152326198101111174</t>
  </si>
  <si>
    <t>150525021302149</t>
  </si>
  <si>
    <t>侯鑫鑫</t>
  </si>
  <si>
    <t>152326198811201190</t>
  </si>
  <si>
    <t>150525021302161</t>
  </si>
  <si>
    <t>刘江虹</t>
  </si>
  <si>
    <t>152326197707081171</t>
  </si>
  <si>
    <t>1505250213020172</t>
  </si>
  <si>
    <t>李显玲</t>
  </si>
  <si>
    <t>152326196810241191</t>
  </si>
  <si>
    <t>1505250213020171</t>
  </si>
  <si>
    <t>张志国</t>
  </si>
  <si>
    <t>152326197601251195</t>
  </si>
  <si>
    <t>1505250213020043</t>
  </si>
  <si>
    <t>张晓龙</t>
  </si>
  <si>
    <t>152326198002271199</t>
  </si>
  <si>
    <t>1505250213020162</t>
  </si>
  <si>
    <t>张金飞</t>
  </si>
  <si>
    <t>152326198308141178</t>
  </si>
  <si>
    <t>1505250213020026</t>
  </si>
  <si>
    <t>高栓柱</t>
  </si>
  <si>
    <t>152326196905031170</t>
  </si>
  <si>
    <t>1505250213020011</t>
  </si>
  <si>
    <t>李新慧</t>
  </si>
  <si>
    <t>152326198308161240</t>
  </si>
  <si>
    <t>1505250213020174</t>
  </si>
  <si>
    <t>李凤红</t>
  </si>
  <si>
    <t>152326196110161182</t>
  </si>
  <si>
    <t>1505250213020150</t>
  </si>
  <si>
    <t>陈桂荣</t>
  </si>
  <si>
    <t>15232619510917124X</t>
  </si>
  <si>
    <t>1505250213020093</t>
  </si>
  <si>
    <t>贾秀玲</t>
  </si>
  <si>
    <t>152326196301221184</t>
  </si>
  <si>
    <t>1505250213020092</t>
  </si>
  <si>
    <t>李显顺</t>
  </si>
  <si>
    <t>152326197112111175</t>
  </si>
  <si>
    <t>1505250213020064</t>
  </si>
  <si>
    <t>窦永贵</t>
  </si>
  <si>
    <t>152326197310291218</t>
  </si>
  <si>
    <t>1505250213020080</t>
  </si>
  <si>
    <t>吴青海</t>
  </si>
  <si>
    <t>152326196711141179</t>
  </si>
  <si>
    <t>1505250213020097</t>
  </si>
  <si>
    <t>张宏亮</t>
  </si>
  <si>
    <t>152326198212071179</t>
  </si>
  <si>
    <t>1505250213020177</t>
  </si>
  <si>
    <t>周立勋</t>
  </si>
  <si>
    <t>152326198301201211</t>
  </si>
  <si>
    <t>1505250213020072</t>
  </si>
  <si>
    <t>窦永铁</t>
  </si>
  <si>
    <t>15232619890404119X</t>
  </si>
  <si>
    <t>1505250213020121</t>
  </si>
  <si>
    <t>王增利</t>
  </si>
  <si>
    <t>152326197911281170</t>
  </si>
  <si>
    <t>1505250213020087</t>
  </si>
  <si>
    <t>孙呈斌</t>
  </si>
  <si>
    <t>152326196509081176</t>
  </si>
  <si>
    <t>1505250213020058</t>
  </si>
  <si>
    <t>王秀娟</t>
  </si>
  <si>
    <t>152326198811271180</t>
  </si>
  <si>
    <t>1505250213020175</t>
  </si>
  <si>
    <t>刘月娥</t>
  </si>
  <si>
    <t>152326195210161185</t>
  </si>
  <si>
    <t>1505250213020139</t>
  </si>
  <si>
    <t>窦永刚</t>
  </si>
  <si>
    <t>152326198507191194</t>
  </si>
  <si>
    <t>1505250213020176</t>
  </si>
  <si>
    <t>陈金才</t>
  </si>
  <si>
    <t>152326193909271178</t>
  </si>
  <si>
    <t>1505250213020095</t>
  </si>
  <si>
    <t>于树华</t>
  </si>
  <si>
    <t>152326196902101188</t>
  </si>
  <si>
    <t>1505250213020180</t>
  </si>
  <si>
    <t>张宏波</t>
  </si>
  <si>
    <t>152326198511031193</t>
  </si>
  <si>
    <t>1505250213020178</t>
  </si>
  <si>
    <t>白金龙</t>
  </si>
  <si>
    <t>152326198402241175</t>
  </si>
  <si>
    <t>1505250213020158</t>
  </si>
  <si>
    <t>代永全</t>
  </si>
  <si>
    <t>152326198102121171</t>
  </si>
  <si>
    <t>1505250213020153</t>
  </si>
  <si>
    <t>张献男</t>
  </si>
  <si>
    <t>152326198909201244</t>
  </si>
  <si>
    <t>1505250213020154</t>
  </si>
  <si>
    <t>王丽红</t>
  </si>
  <si>
    <t>15232619910109118X</t>
  </si>
  <si>
    <t>1505250213020168</t>
  </si>
  <si>
    <t>马玉欣</t>
  </si>
  <si>
    <t>15232619731016119X</t>
  </si>
  <si>
    <t>1505250213020126</t>
  </si>
  <si>
    <t>马玉良</t>
  </si>
  <si>
    <t>152326196403231172</t>
  </si>
  <si>
    <t>1505250213020155</t>
  </si>
  <si>
    <t>李平</t>
  </si>
  <si>
    <t>152326197512041196</t>
  </si>
  <si>
    <t>1505250213020142</t>
  </si>
  <si>
    <t>李永生</t>
  </si>
  <si>
    <t>152326197205101195</t>
  </si>
  <si>
    <t>1505250213020160</t>
  </si>
  <si>
    <t>张洪国</t>
  </si>
  <si>
    <t>152326197109091177</t>
  </si>
  <si>
    <t>1505250213020137</t>
  </si>
  <si>
    <t>李显章</t>
  </si>
  <si>
    <t>152326195311261177</t>
  </si>
  <si>
    <t>1505250213020017</t>
  </si>
  <si>
    <t>辛文学</t>
  </si>
  <si>
    <t>152326196206211172</t>
  </si>
  <si>
    <t>1505250213020111</t>
  </si>
  <si>
    <t>辛文杰</t>
  </si>
  <si>
    <t>152326197210121190</t>
  </si>
  <si>
    <t>1505250213020100</t>
  </si>
  <si>
    <t>何桂春</t>
  </si>
  <si>
    <t>152326194311071184</t>
  </si>
  <si>
    <t>1505250213020124</t>
  </si>
  <si>
    <t>李秀云</t>
  </si>
  <si>
    <t>152326197008051184</t>
  </si>
  <si>
    <t>1505250213020179</t>
  </si>
  <si>
    <t>李勤</t>
  </si>
  <si>
    <t>152326195210121175</t>
  </si>
  <si>
    <t>1505250213020094</t>
  </si>
  <si>
    <t xml:space="preserve">主要领导： 罗永威                        填表人：张艳凤                      联系电话： 13947538209                    填报时间： 2024 年 9  月 18  日   </t>
  </si>
  <si>
    <r>
      <rPr>
        <sz val="16"/>
        <color theme="1"/>
        <rFont val="仿宋_GB2312"/>
        <charset val="134"/>
      </rPr>
      <t>附件2-3：</t>
    </r>
  </si>
  <si>
    <r>
      <rPr>
        <b/>
        <sz val="22"/>
        <color theme="1"/>
        <rFont val="宋体"/>
        <charset val="134"/>
      </rPr>
      <t>奈曼旗2023年合法马铃薯种植情况申报公示表</t>
    </r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</si>
  <si>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</si>
  <si>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</si>
  <si>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r>
      <rPr>
        <sz val="10.5"/>
        <color theme="1"/>
        <rFont val="宋体"/>
        <charset val="134"/>
      </rPr>
      <t>其中</t>
    </r>
  </si>
  <si>
    <t>马铃薯生产者补贴面积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</si>
  <si>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</si>
  <si>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</si>
  <si>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</si>
  <si>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</si>
  <si>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theme="1"/>
        <rFont val="宋体"/>
        <charset val="134"/>
      </rPr>
      <t>附件3-1：</t>
    </r>
  </si>
  <si>
    <t>奈曼旗2024年合法玉米种植情况汇总表</t>
  </si>
  <si>
    <t>苏木乡镇（场）：  八仙筒镇垦务局嘎查               填报时间：  2024年 9 月 18 日</t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</si>
  <si>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</si>
  <si>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</si>
  <si>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</si>
  <si>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</si>
  <si>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</si>
  <si>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</si>
  <si>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</si>
  <si>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t>垦务局嘎查</t>
  </si>
  <si>
    <r>
      <rPr>
        <sz val="12"/>
        <color theme="1"/>
        <rFont val="宋体"/>
        <charset val="134"/>
      </rPr>
      <t>合计</t>
    </r>
  </si>
  <si>
    <t>主要领导： 罗永威                    填表人：张艳凤              联系电话：13947538209</t>
  </si>
  <si>
    <r>
      <rPr>
        <sz val="16"/>
        <color theme="1"/>
        <rFont val="宋体"/>
        <charset val="134"/>
      </rPr>
      <t>附件3-2：</t>
    </r>
  </si>
  <si>
    <r>
      <rPr>
        <b/>
        <sz val="22"/>
        <color theme="1"/>
        <rFont val="宋体"/>
        <charset val="134"/>
      </rPr>
      <t>奈曼旗2023年合法大豆种植情况汇总表</t>
    </r>
  </si>
  <si>
    <r>
      <rPr>
        <sz val="16"/>
        <color theme="1"/>
        <rFont val="宋体"/>
        <charset val="134"/>
      </rPr>
      <t>苏木乡镇（场）：                 填报时间：  年  月  日</t>
    </r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</si>
  <si>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</si>
  <si>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</si>
  <si>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r>
      <rPr>
        <sz val="16"/>
        <color theme="1"/>
        <rFont val="宋体"/>
        <charset val="134"/>
      </rPr>
      <t>附件3-3：</t>
    </r>
  </si>
  <si>
    <r>
      <rPr>
        <b/>
        <sz val="22"/>
        <color theme="1"/>
        <rFont val="宋体"/>
        <charset val="134"/>
      </rPr>
      <t>奈曼旗2023年合法马铃薯种植情况汇总表</t>
    </r>
  </si>
  <si>
    <t>补贴标准（元/亩）</t>
  </si>
  <si>
    <t>赵海军</t>
  </si>
  <si>
    <t>152326196506051174</t>
  </si>
  <si>
    <t>1505250213010319</t>
  </si>
  <si>
    <t>主要领导： 罗永威                        填表人： 张艳凤                     联系电话： 13947538209                    填报时间： 2023  年  9 月 18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</si>
</sst>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仿宋_GB2312"/>
      <charset val="134"/>
    </font>
    <font>
      <b/>
      <sz val="22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.5"/>
      <color rgb="FFFF0000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0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1"/>
      <name val="宋体"/>
      <charset val="0"/>
    </font>
    <font>
      <sz val="10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16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13" applyNumberFormat="0" applyAlignment="0" applyProtection="0">
      <alignment vertical="center"/>
    </xf>
    <xf numFmtId="0" fontId="37" fillId="8" borderId="14" applyNumberFormat="0" applyAlignment="0" applyProtection="0">
      <alignment vertical="center"/>
    </xf>
    <xf numFmtId="0" fontId="38" fillId="8" borderId="13" applyNumberFormat="0" applyAlignment="0" applyProtection="0">
      <alignment vertical="center"/>
    </xf>
    <xf numFmtId="0" fontId="39" fillId="9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6" fillId="0" borderId="0">
      <protection locked="0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6" fillId="3" borderId="1" xfId="49" applyNumberFormat="1" applyFont="1" applyFill="1" applyBorder="1" applyAlignment="1" applyProtection="1">
      <alignment horizontal="center" vertical="center"/>
    </xf>
    <xf numFmtId="0" fontId="6" fillId="0" borderId="1" xfId="49" applyFont="1" applyBorder="1" applyAlignment="1" applyProtection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6" fillId="3" borderId="1" xfId="49" applyNumberFormat="1" applyFont="1" applyFill="1" applyBorder="1" applyAlignment="1" applyProtection="1">
      <alignment horizontal="center" vertical="center" wrapText="1"/>
    </xf>
    <xf numFmtId="0" fontId="6" fillId="4" borderId="1" xfId="49" applyNumberFormat="1" applyFont="1" applyFill="1" applyBorder="1" applyAlignment="1" applyProtection="1">
      <alignment horizontal="center" vertical="center"/>
    </xf>
    <xf numFmtId="0" fontId="6" fillId="5" borderId="1" xfId="49" applyFont="1" applyFill="1" applyBorder="1" applyAlignment="1" applyProtection="1">
      <alignment horizontal="center" vertical="center"/>
    </xf>
    <xf numFmtId="0" fontId="6" fillId="4" borderId="1" xfId="49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/>
    </xf>
    <xf numFmtId="0" fontId="6" fillId="2" borderId="1" xfId="49" applyFont="1" applyFill="1" applyBorder="1" applyAlignment="1" applyProtection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1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 wrapText="1"/>
    </xf>
    <xf numFmtId="0" fontId="15" fillId="0" borderId="0" xfId="0" applyNumberFormat="1" applyFont="1" applyFill="1" applyBorder="1" applyAlignment="1"/>
    <xf numFmtId="0" fontId="16" fillId="0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top" wrapText="1"/>
    </xf>
    <xf numFmtId="0" fontId="16" fillId="0" borderId="7" xfId="0" applyFont="1" applyFill="1" applyBorder="1" applyAlignment="1">
      <alignment horizontal="left" vertical="center" wrapText="1"/>
    </xf>
    <xf numFmtId="0" fontId="6" fillId="4" borderId="8" xfId="49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/>
    <xf numFmtId="0" fontId="6" fillId="0" borderId="1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center" wrapText="1"/>
    </xf>
    <xf numFmtId="0" fontId="7" fillId="2" borderId="1" xfId="49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2" fillId="0" borderId="1" xfId="0" applyNumberFormat="1" applyFont="1" applyBorder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0" fontId="1" fillId="4" borderId="0" xfId="0" applyFont="1" applyFill="1">
      <alignment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6" fillId="2" borderId="1" xfId="49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/>
    <xf numFmtId="0" fontId="6" fillId="4" borderId="1" xfId="49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6" fillId="4" borderId="1" xfId="49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left"/>
    </xf>
    <xf numFmtId="0" fontId="27" fillId="4" borderId="4" xfId="0" applyFont="1" applyFill="1" applyBorder="1" applyAlignment="1">
      <alignment horizontal="left"/>
    </xf>
    <xf numFmtId="0" fontId="27" fillId="4" borderId="1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/>
    </xf>
    <xf numFmtId="0" fontId="6" fillId="0" borderId="1" xfId="49" applyFont="1" applyBorder="1" applyAlignment="1" applyProtection="1" quotePrefix="1">
      <alignment horizontal="center" vertical="center"/>
    </xf>
    <xf numFmtId="0" fontId="6" fillId="0" borderId="1" xfId="49" applyFont="1" applyFill="1" applyBorder="1" applyAlignment="1" applyProtection="1" quotePrefix="1">
      <alignment horizontal="center" vertical="center"/>
    </xf>
    <xf numFmtId="0" fontId="6" fillId="4" borderId="1" xfId="49" applyFont="1" applyFill="1" applyBorder="1" applyAlignment="1" applyProtection="1" quotePrefix="1">
      <alignment horizontal="center" vertical="center"/>
    </xf>
    <xf numFmtId="0" fontId="11" fillId="3" borderId="1" xfId="0" applyFont="1" applyFill="1" applyBorder="1" applyAlignment="1" quotePrefix="1">
      <alignment horizontal="left"/>
    </xf>
    <xf numFmtId="0" fontId="14" fillId="3" borderId="1" xfId="0" applyFont="1" applyFill="1" applyBorder="1" applyAlignment="1" quotePrefix="1">
      <alignment horizontal="left"/>
    </xf>
    <xf numFmtId="0" fontId="11" fillId="0" borderId="1" xfId="0" applyFont="1" applyBorder="1" applyAlignment="1" quotePrefix="1">
      <alignment horizontal="left" vertical="center" wrapText="1"/>
    </xf>
    <xf numFmtId="0" fontId="6" fillId="0" borderId="1" xfId="0" applyFont="1" applyBorder="1" applyAlignment="1" quotePrefix="1">
      <alignment horizontal="center" vertical="top" wrapText="1"/>
    </xf>
    <xf numFmtId="0" fontId="15" fillId="0" borderId="1" xfId="0" applyNumberFormat="1" applyFont="1" applyFill="1" applyBorder="1" applyAlignment="1" quotePrefix="1"/>
    <xf numFmtId="0" fontId="15" fillId="2" borderId="0" xfId="0" applyNumberFormat="1" applyFont="1" applyFill="1" applyBorder="1" applyAlignment="1" quotePrefix="1"/>
    <xf numFmtId="0" fontId="27" fillId="4" borderId="1" xfId="0" applyFont="1" applyFill="1" applyBorder="1" applyAlignment="1" quotePrefix="1">
      <alignment horizontal="left"/>
    </xf>
    <xf numFmtId="0" fontId="16" fillId="4" borderId="1" xfId="0" applyFont="1" applyFill="1" applyBorder="1" applyAlignment="1" quotePrefix="1">
      <alignment horizontal="left" vertical="center" wrapText="1"/>
    </xf>
    <xf numFmtId="0" fontId="7" fillId="0" borderId="1" xfId="0" applyFont="1" applyBorder="1" applyAlignment="1" quotePrefix="1">
      <alignment horizontal="center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2"/>
  <sheetViews>
    <sheetView topLeftCell="A227" workbookViewId="0">
      <selection activeCell="A239" sqref="$A239:$XFD246"/>
    </sheetView>
  </sheetViews>
  <sheetFormatPr defaultColWidth="9" defaultRowHeight="13.5"/>
  <cols>
    <col min="1" max="1" width="3.5" style="1" customWidth="1"/>
    <col min="2" max="2" width="12.375" style="1" customWidth="1"/>
    <col min="3" max="3" width="20.125" style="1" customWidth="1"/>
    <col min="4" max="4" width="18.375" style="1" customWidth="1"/>
    <col min="5" max="5" width="9.625" style="1" customWidth="1"/>
    <col min="6" max="6" width="8.75" style="1" customWidth="1"/>
    <col min="7" max="7" width="11" style="1" customWidth="1"/>
    <col min="8" max="8" width="10.875" style="1" customWidth="1"/>
    <col min="9" max="9" width="9.625" style="1" customWidth="1"/>
    <col min="10" max="10" width="7.75" style="1" customWidth="1"/>
    <col min="11" max="11" width="7.625" style="1" customWidth="1"/>
    <col min="12" max="12" width="7.75" style="1" customWidth="1"/>
    <col min="13" max="13" width="16.625" style="1" customWidth="1"/>
    <col min="14" max="16384" width="9" style="1"/>
  </cols>
  <sheetData>
    <row r="1" ht="20.25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27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44" customHeight="1" spans="1:1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5.5" customHeight="1" spans="1:1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/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3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ht="21" customHeight="1" spans="1:13">
      <c r="A6" s="14">
        <v>1</v>
      </c>
      <c r="B6" s="15" t="s">
        <v>17</v>
      </c>
      <c r="C6" s="16" t="s">
        <v>18</v>
      </c>
      <c r="D6" s="16" t="s">
        <v>19</v>
      </c>
      <c r="E6" s="16">
        <v>14.12</v>
      </c>
      <c r="F6" s="16">
        <v>13.4</v>
      </c>
      <c r="G6" s="14">
        <v>0.72</v>
      </c>
      <c r="H6" s="14"/>
      <c r="I6" s="16">
        <v>14.12</v>
      </c>
      <c r="J6" s="14"/>
      <c r="K6" s="14"/>
      <c r="L6" s="14"/>
      <c r="M6" s="14"/>
    </row>
    <row r="7" ht="26" customHeight="1" spans="1:13">
      <c r="A7" s="14">
        <v>2</v>
      </c>
      <c r="B7" s="15" t="s">
        <v>20</v>
      </c>
      <c r="C7" s="16" t="s">
        <v>21</v>
      </c>
      <c r="D7" s="16" t="s">
        <v>22</v>
      </c>
      <c r="E7" s="16">
        <v>14.26</v>
      </c>
      <c r="F7" s="16">
        <v>11.5</v>
      </c>
      <c r="G7" s="14">
        <v>2.76</v>
      </c>
      <c r="H7" s="14"/>
      <c r="I7" s="16">
        <v>14.26</v>
      </c>
      <c r="J7" s="14"/>
      <c r="K7" s="14"/>
      <c r="L7" s="14"/>
      <c r="M7" s="14"/>
    </row>
    <row r="8" ht="20" customHeight="1" spans="1:13">
      <c r="A8" s="14">
        <v>3</v>
      </c>
      <c r="B8" s="15" t="s">
        <v>23</v>
      </c>
      <c r="C8" s="16" t="s">
        <v>24</v>
      </c>
      <c r="D8" s="16" t="s">
        <v>25</v>
      </c>
      <c r="E8" s="16">
        <v>14.49</v>
      </c>
      <c r="F8" s="16">
        <v>12.72</v>
      </c>
      <c r="G8" s="14">
        <v>1.77</v>
      </c>
      <c r="H8" s="14"/>
      <c r="I8" s="16">
        <v>14.49</v>
      </c>
      <c r="J8" s="14"/>
      <c r="K8" s="14"/>
      <c r="L8" s="14"/>
      <c r="M8" s="14"/>
    </row>
    <row r="9" ht="20" customHeight="1" spans="1:13">
      <c r="A9" s="14">
        <v>4</v>
      </c>
      <c r="B9" s="15" t="s">
        <v>26</v>
      </c>
      <c r="C9" s="16" t="s">
        <v>27</v>
      </c>
      <c r="D9" s="16" t="s">
        <v>28</v>
      </c>
      <c r="E9" s="16">
        <v>15.37</v>
      </c>
      <c r="F9" s="16">
        <v>13.5</v>
      </c>
      <c r="G9" s="14">
        <v>1.87</v>
      </c>
      <c r="H9" s="14"/>
      <c r="I9" s="16">
        <v>15.37</v>
      </c>
      <c r="J9" s="14"/>
      <c r="K9" s="14"/>
      <c r="L9" s="14"/>
      <c r="M9" s="14"/>
    </row>
    <row r="10" s="1" customFormat="1" ht="20" customHeight="1" spans="1:13">
      <c r="A10" s="14">
        <v>5</v>
      </c>
      <c r="B10" s="20" t="s">
        <v>29</v>
      </c>
      <c r="C10" s="16" t="s">
        <v>30</v>
      </c>
      <c r="D10" s="16" t="s">
        <v>31</v>
      </c>
      <c r="E10" s="14">
        <v>26.34</v>
      </c>
      <c r="F10" s="16">
        <v>23</v>
      </c>
      <c r="G10" s="14">
        <v>3.34</v>
      </c>
      <c r="H10" s="14"/>
      <c r="I10" s="14">
        <v>26.34</v>
      </c>
      <c r="J10" s="14"/>
      <c r="K10" s="14"/>
      <c r="L10" s="14"/>
      <c r="M10" s="14"/>
    </row>
    <row r="11" ht="20" customHeight="1" spans="1:13">
      <c r="A11" s="14">
        <v>6</v>
      </c>
      <c r="B11" s="15" t="s">
        <v>32</v>
      </c>
      <c r="C11" s="16" t="s">
        <v>33</v>
      </c>
      <c r="D11" s="16" t="s">
        <v>34</v>
      </c>
      <c r="E11" s="16">
        <v>13.78</v>
      </c>
      <c r="F11" s="16">
        <v>13.4</v>
      </c>
      <c r="G11" s="14">
        <v>0.38</v>
      </c>
      <c r="H11" s="14"/>
      <c r="I11" s="16">
        <v>13.78</v>
      </c>
      <c r="J11" s="14"/>
      <c r="K11" s="14"/>
      <c r="L11" s="14"/>
      <c r="M11" s="14"/>
    </row>
    <row r="12" ht="20" customHeight="1" spans="1:13">
      <c r="A12" s="14">
        <v>7</v>
      </c>
      <c r="B12" s="15" t="s">
        <v>35</v>
      </c>
      <c r="C12" s="16" t="s">
        <v>36</v>
      </c>
      <c r="D12" s="16" t="s">
        <v>37</v>
      </c>
      <c r="E12" s="16">
        <v>15.27</v>
      </c>
      <c r="F12" s="16">
        <v>10.72</v>
      </c>
      <c r="G12" s="14">
        <v>4.55</v>
      </c>
      <c r="H12" s="14"/>
      <c r="I12" s="16">
        <v>15.27</v>
      </c>
      <c r="J12" s="14"/>
      <c r="K12" s="14"/>
      <c r="L12" s="14"/>
      <c r="M12" s="14"/>
    </row>
    <row r="13" ht="20" customHeight="1" spans="1:13">
      <c r="A13" s="14">
        <v>8</v>
      </c>
      <c r="B13" s="20" t="s">
        <v>38</v>
      </c>
      <c r="C13" s="16" t="s">
        <v>39</v>
      </c>
      <c r="D13" s="16" t="s">
        <v>40</v>
      </c>
      <c r="E13" s="16">
        <v>13.42</v>
      </c>
      <c r="F13" s="16">
        <v>11.5</v>
      </c>
      <c r="G13" s="14">
        <v>1.92</v>
      </c>
      <c r="H13" s="14"/>
      <c r="I13" s="16">
        <v>13.42</v>
      </c>
      <c r="J13" s="14"/>
      <c r="K13" s="14"/>
      <c r="L13" s="14"/>
      <c r="M13" s="14"/>
    </row>
    <row r="14" ht="20" customHeight="1" spans="1:13">
      <c r="A14" s="14">
        <v>9</v>
      </c>
      <c r="B14" s="15" t="s">
        <v>41</v>
      </c>
      <c r="C14" s="16" t="s">
        <v>42</v>
      </c>
      <c r="D14" s="16" t="s">
        <v>43</v>
      </c>
      <c r="E14" s="16">
        <v>9.3</v>
      </c>
      <c r="F14" s="16">
        <v>9.2</v>
      </c>
      <c r="G14" s="14">
        <v>0.1</v>
      </c>
      <c r="H14" s="14"/>
      <c r="I14" s="16">
        <v>9.3</v>
      </c>
      <c r="J14" s="14"/>
      <c r="K14" s="14"/>
      <c r="L14" s="14"/>
      <c r="M14" s="14"/>
    </row>
    <row r="15" ht="20" customHeight="1" spans="1:13">
      <c r="A15" s="14">
        <v>10</v>
      </c>
      <c r="B15" s="15" t="s">
        <v>44</v>
      </c>
      <c r="C15" s="16" t="s">
        <v>45</v>
      </c>
      <c r="D15" s="16" t="s">
        <v>46</v>
      </c>
      <c r="E15" s="16">
        <v>12.7</v>
      </c>
      <c r="F15" s="16">
        <v>9.2</v>
      </c>
      <c r="G15" s="14">
        <v>3.5</v>
      </c>
      <c r="H15" s="14"/>
      <c r="I15" s="16">
        <v>12.7</v>
      </c>
      <c r="J15" s="14"/>
      <c r="K15" s="14"/>
      <c r="L15" s="14"/>
      <c r="M15" s="14"/>
    </row>
    <row r="16" ht="20" customHeight="1" spans="1:13">
      <c r="A16" s="14">
        <v>11</v>
      </c>
      <c r="B16" s="15" t="s">
        <v>47</v>
      </c>
      <c r="C16" s="16" t="s">
        <v>48</v>
      </c>
      <c r="D16" s="16" t="s">
        <v>49</v>
      </c>
      <c r="E16" s="16">
        <v>10.67</v>
      </c>
      <c r="F16" s="16">
        <v>9.2</v>
      </c>
      <c r="G16" s="14">
        <v>1.47</v>
      </c>
      <c r="H16" s="14"/>
      <c r="I16" s="16">
        <v>10.67</v>
      </c>
      <c r="J16" s="14"/>
      <c r="K16" s="14"/>
      <c r="L16" s="14"/>
      <c r="M16" s="14"/>
    </row>
    <row r="17" ht="20" customHeight="1" spans="1:13">
      <c r="A17" s="14">
        <v>12</v>
      </c>
      <c r="B17" s="15" t="s">
        <v>50</v>
      </c>
      <c r="C17" s="16" t="s">
        <v>51</v>
      </c>
      <c r="D17" s="16" t="s">
        <v>52</v>
      </c>
      <c r="E17" s="16">
        <v>19.21</v>
      </c>
      <c r="F17" s="16">
        <v>16.08</v>
      </c>
      <c r="G17" s="14">
        <v>3.13</v>
      </c>
      <c r="H17" s="14"/>
      <c r="I17" s="16">
        <v>19.21</v>
      </c>
      <c r="J17" s="14"/>
      <c r="K17" s="14"/>
      <c r="L17" s="14"/>
      <c r="M17" s="14"/>
    </row>
    <row r="18" ht="20" customHeight="1" spans="1:13">
      <c r="A18" s="14">
        <v>13</v>
      </c>
      <c r="B18" s="15" t="s">
        <v>53</v>
      </c>
      <c r="C18" s="16" t="s">
        <v>54</v>
      </c>
      <c r="D18" s="16" t="s">
        <v>55</v>
      </c>
      <c r="E18" s="16">
        <v>20.31</v>
      </c>
      <c r="F18" s="16">
        <v>18.1</v>
      </c>
      <c r="G18" s="14">
        <v>2.21</v>
      </c>
      <c r="H18" s="14"/>
      <c r="I18" s="16">
        <v>20.31</v>
      </c>
      <c r="J18" s="14"/>
      <c r="K18" s="14"/>
      <c r="L18" s="14"/>
      <c r="M18" s="14"/>
    </row>
    <row r="19" ht="20" customHeight="1" spans="1:13">
      <c r="A19" s="14">
        <v>14</v>
      </c>
      <c r="B19" s="15" t="s">
        <v>56</v>
      </c>
      <c r="C19" s="16" t="s">
        <v>57</v>
      </c>
      <c r="D19" s="16" t="s">
        <v>58</v>
      </c>
      <c r="E19" s="16">
        <v>13.1</v>
      </c>
      <c r="F19" s="16">
        <v>11.5</v>
      </c>
      <c r="G19" s="14">
        <v>1.6</v>
      </c>
      <c r="H19" s="14"/>
      <c r="I19" s="16">
        <v>13.1</v>
      </c>
      <c r="J19" s="14"/>
      <c r="K19" s="14"/>
      <c r="L19" s="14"/>
      <c r="M19" s="14"/>
    </row>
    <row r="20" ht="20" customHeight="1" spans="1:13">
      <c r="A20" s="14">
        <v>15</v>
      </c>
      <c r="B20" s="15" t="s">
        <v>59</v>
      </c>
      <c r="C20" s="16" t="s">
        <v>60</v>
      </c>
      <c r="D20" s="16" t="s">
        <v>61</v>
      </c>
      <c r="E20" s="16">
        <v>24.2</v>
      </c>
      <c r="F20" s="16">
        <v>18.1</v>
      </c>
      <c r="G20" s="14">
        <v>6.1</v>
      </c>
      <c r="H20" s="14"/>
      <c r="I20" s="16">
        <v>24.2</v>
      </c>
      <c r="J20" s="14"/>
      <c r="K20" s="14"/>
      <c r="L20" s="14"/>
      <c r="M20" s="14"/>
    </row>
    <row r="21" ht="20" customHeight="1" spans="1:13">
      <c r="A21" s="14">
        <v>16</v>
      </c>
      <c r="B21" s="21" t="s">
        <v>62</v>
      </c>
      <c r="C21" s="22" t="s">
        <v>63</v>
      </c>
      <c r="D21" s="23" t="s">
        <v>64</v>
      </c>
      <c r="E21" s="24">
        <v>13.19</v>
      </c>
      <c r="F21" s="24">
        <v>11.95</v>
      </c>
      <c r="G21" s="24">
        <v>1.24</v>
      </c>
      <c r="H21" s="14"/>
      <c r="I21" s="24">
        <v>13.19</v>
      </c>
      <c r="J21" s="14"/>
      <c r="K21" s="14"/>
      <c r="L21" s="14"/>
      <c r="M21" s="14"/>
    </row>
    <row r="22" ht="20" customHeight="1" spans="1:13">
      <c r="A22" s="14">
        <v>17</v>
      </c>
      <c r="B22" s="15" t="s">
        <v>65</v>
      </c>
      <c r="C22" s="16" t="s">
        <v>66</v>
      </c>
      <c r="D22" s="16" t="s">
        <v>67</v>
      </c>
      <c r="E22" s="16">
        <v>18.99</v>
      </c>
      <c r="F22" s="16">
        <v>16.08</v>
      </c>
      <c r="G22" s="14">
        <v>2.91</v>
      </c>
      <c r="H22" s="14"/>
      <c r="I22" s="16">
        <v>18.99</v>
      </c>
      <c r="J22" s="14"/>
      <c r="K22" s="14"/>
      <c r="L22" s="14"/>
      <c r="M22" s="14"/>
    </row>
    <row r="23" ht="20" customHeight="1" spans="1:13">
      <c r="A23" s="14">
        <v>18</v>
      </c>
      <c r="B23" s="15" t="s">
        <v>68</v>
      </c>
      <c r="C23" s="16" t="s">
        <v>69</v>
      </c>
      <c r="D23" s="16" t="s">
        <v>70</v>
      </c>
      <c r="E23" s="16">
        <v>16.21</v>
      </c>
      <c r="F23" s="16">
        <v>14.72</v>
      </c>
      <c r="G23" s="14">
        <v>1.49</v>
      </c>
      <c r="H23" s="14"/>
      <c r="I23" s="16">
        <v>16.21</v>
      </c>
      <c r="J23" s="14"/>
      <c r="K23" s="14"/>
      <c r="L23" s="14"/>
      <c r="M23" s="14"/>
    </row>
    <row r="24" ht="20" customHeight="1" spans="1:13">
      <c r="A24" s="14">
        <v>19</v>
      </c>
      <c r="B24" s="15" t="s">
        <v>71</v>
      </c>
      <c r="C24" s="16" t="s">
        <v>72</v>
      </c>
      <c r="D24" s="16" t="s">
        <v>73</v>
      </c>
      <c r="E24" s="16">
        <v>17.31</v>
      </c>
      <c r="F24" s="16">
        <v>11.2</v>
      </c>
      <c r="G24" s="14">
        <v>6.11</v>
      </c>
      <c r="H24" s="14"/>
      <c r="I24" s="16">
        <v>17.31</v>
      </c>
      <c r="J24" s="14"/>
      <c r="K24" s="14"/>
      <c r="L24" s="14"/>
      <c r="M24" s="14"/>
    </row>
    <row r="25" ht="20" customHeight="1" spans="1:13">
      <c r="A25" s="14">
        <v>20</v>
      </c>
      <c r="B25" s="15" t="s">
        <v>74</v>
      </c>
      <c r="C25" s="16" t="s">
        <v>75</v>
      </c>
      <c r="D25" s="16" t="s">
        <v>76</v>
      </c>
      <c r="E25" s="16">
        <v>14.25</v>
      </c>
      <c r="F25" s="16">
        <v>9.76</v>
      </c>
      <c r="G25" s="14">
        <v>4.49</v>
      </c>
      <c r="H25" s="14"/>
      <c r="I25" s="16">
        <v>14.25</v>
      </c>
      <c r="J25" s="14"/>
      <c r="K25" s="14"/>
      <c r="L25" s="14"/>
      <c r="M25" s="14"/>
    </row>
    <row r="26" ht="20" customHeight="1" spans="1:13">
      <c r="A26" s="14">
        <v>21</v>
      </c>
      <c r="B26" s="15" t="s">
        <v>77</v>
      </c>
      <c r="C26" s="16" t="s">
        <v>78</v>
      </c>
      <c r="D26" s="16" t="s">
        <v>79</v>
      </c>
      <c r="E26" s="16">
        <v>19.79</v>
      </c>
      <c r="F26" s="16">
        <v>18.08</v>
      </c>
      <c r="G26" s="14">
        <v>1.71</v>
      </c>
      <c r="H26" s="14"/>
      <c r="I26" s="16">
        <v>19.79</v>
      </c>
      <c r="J26" s="14"/>
      <c r="K26" s="14"/>
      <c r="L26" s="14"/>
      <c r="M26" s="14"/>
    </row>
    <row r="27" ht="20" customHeight="1" spans="1:13">
      <c r="A27" s="14">
        <v>22</v>
      </c>
      <c r="B27" s="15" t="s">
        <v>80</v>
      </c>
      <c r="C27" s="16" t="s">
        <v>81</v>
      </c>
      <c r="D27" s="16" t="s">
        <v>82</v>
      </c>
      <c r="E27" s="16">
        <v>7.94</v>
      </c>
      <c r="F27" s="16">
        <v>6.6</v>
      </c>
      <c r="G27" s="14">
        <v>1.34</v>
      </c>
      <c r="H27" s="14"/>
      <c r="I27" s="16">
        <v>7.94</v>
      </c>
      <c r="J27" s="14"/>
      <c r="K27" s="14"/>
      <c r="L27" s="14"/>
      <c r="M27" s="14"/>
    </row>
    <row r="28" ht="20" customHeight="1" spans="1:13">
      <c r="A28" s="14">
        <v>23</v>
      </c>
      <c r="B28" s="15" t="s">
        <v>83</v>
      </c>
      <c r="C28" s="16" t="s">
        <v>84</v>
      </c>
      <c r="D28" s="16" t="s">
        <v>85</v>
      </c>
      <c r="E28" s="16">
        <v>16.01</v>
      </c>
      <c r="F28" s="16">
        <v>15.4</v>
      </c>
      <c r="G28" s="14">
        <v>0.61</v>
      </c>
      <c r="H28" s="14"/>
      <c r="I28" s="16">
        <v>16.01</v>
      </c>
      <c r="J28" s="14"/>
      <c r="K28" s="14"/>
      <c r="L28" s="14"/>
      <c r="M28" s="14"/>
    </row>
    <row r="29" s="3" customFormat="1" ht="20" customHeight="1" spans="1:13">
      <c r="A29" s="25">
        <v>24</v>
      </c>
      <c r="B29" s="26" t="s">
        <v>86</v>
      </c>
      <c r="C29" s="26" t="s">
        <v>87</v>
      </c>
      <c r="D29" s="27" t="s">
        <v>88</v>
      </c>
      <c r="E29" s="27">
        <v>20.79</v>
      </c>
      <c r="F29" s="27">
        <v>18.08</v>
      </c>
      <c r="G29" s="25">
        <v>2.71</v>
      </c>
      <c r="H29" s="25"/>
      <c r="I29" s="27">
        <v>20.79</v>
      </c>
      <c r="J29" s="25"/>
      <c r="K29" s="25"/>
      <c r="L29" s="25"/>
      <c r="M29" s="25"/>
    </row>
    <row r="30" ht="20" customHeight="1" spans="1:13">
      <c r="A30" s="14">
        <v>25</v>
      </c>
      <c r="B30" s="15" t="s">
        <v>89</v>
      </c>
      <c r="C30" s="16" t="s">
        <v>90</v>
      </c>
      <c r="D30" s="16" t="s">
        <v>91</v>
      </c>
      <c r="E30" s="16">
        <v>13.32</v>
      </c>
      <c r="F30" s="16">
        <v>13.32</v>
      </c>
      <c r="G30" s="14">
        <v>0</v>
      </c>
      <c r="H30" s="14"/>
      <c r="I30" s="16">
        <v>13.32</v>
      </c>
      <c r="J30" s="14"/>
      <c r="K30" s="14"/>
      <c r="L30" s="14"/>
      <c r="M30" s="14"/>
    </row>
    <row r="31" ht="20" customHeight="1" spans="1:13">
      <c r="A31" s="14">
        <v>26</v>
      </c>
      <c r="B31" s="15" t="s">
        <v>92</v>
      </c>
      <c r="C31" s="16" t="s">
        <v>93</v>
      </c>
      <c r="D31" s="16" t="s">
        <v>94</v>
      </c>
      <c r="E31" s="16">
        <v>14.68</v>
      </c>
      <c r="F31" s="16">
        <v>13.5</v>
      </c>
      <c r="G31" s="14">
        <v>1.18</v>
      </c>
      <c r="H31" s="14"/>
      <c r="I31" s="16">
        <v>14.68</v>
      </c>
      <c r="J31" s="14"/>
      <c r="K31" s="14"/>
      <c r="L31" s="14"/>
      <c r="M31" s="14"/>
    </row>
    <row r="32" ht="20" customHeight="1" spans="1:13">
      <c r="A32" s="14">
        <v>27</v>
      </c>
      <c r="B32" s="15" t="s">
        <v>95</v>
      </c>
      <c r="C32" s="16" t="s">
        <v>96</v>
      </c>
      <c r="D32" s="16" t="s">
        <v>97</v>
      </c>
      <c r="E32" s="16">
        <v>19.07</v>
      </c>
      <c r="F32" s="16">
        <v>18.08</v>
      </c>
      <c r="G32" s="14">
        <v>0.99</v>
      </c>
      <c r="H32" s="14"/>
      <c r="I32" s="16">
        <v>19.07</v>
      </c>
      <c r="J32" s="14"/>
      <c r="K32" s="14"/>
      <c r="L32" s="14"/>
      <c r="M32" s="14"/>
    </row>
    <row r="33" ht="20" customHeight="1" spans="1:13">
      <c r="A33" s="14">
        <v>28</v>
      </c>
      <c r="B33" s="15" t="s">
        <v>98</v>
      </c>
      <c r="C33" s="16" t="s">
        <v>99</v>
      </c>
      <c r="D33" s="16" t="s">
        <v>100</v>
      </c>
      <c r="E33" s="16">
        <v>20.37</v>
      </c>
      <c r="F33" s="16">
        <v>18.08</v>
      </c>
      <c r="G33" s="14">
        <v>2.29</v>
      </c>
      <c r="H33" s="14"/>
      <c r="I33" s="16">
        <v>20.37</v>
      </c>
      <c r="J33" s="14"/>
      <c r="K33" s="14"/>
      <c r="L33" s="14"/>
      <c r="M33" s="14"/>
    </row>
    <row r="34" ht="20" customHeight="1" spans="1:13">
      <c r="A34" s="14">
        <v>29</v>
      </c>
      <c r="B34" s="15" t="s">
        <v>101</v>
      </c>
      <c r="C34" s="16" t="s">
        <v>102</v>
      </c>
      <c r="D34" s="16" t="s">
        <v>103</v>
      </c>
      <c r="E34" s="16">
        <v>20.35</v>
      </c>
      <c r="F34" s="16">
        <v>18.76</v>
      </c>
      <c r="G34" s="14">
        <v>1.59</v>
      </c>
      <c r="H34" s="14"/>
      <c r="I34" s="16">
        <v>20.35</v>
      </c>
      <c r="J34" s="14"/>
      <c r="K34" s="14"/>
      <c r="L34" s="14"/>
      <c r="M34" s="14"/>
    </row>
    <row r="35" ht="20" customHeight="1" spans="1:13">
      <c r="A35" s="14">
        <v>30</v>
      </c>
      <c r="B35" s="15" t="s">
        <v>104</v>
      </c>
      <c r="C35" s="16" t="s">
        <v>105</v>
      </c>
      <c r="D35" s="16" t="s">
        <v>106</v>
      </c>
      <c r="E35" s="16">
        <v>13.51</v>
      </c>
      <c r="F35" s="16">
        <v>11.4</v>
      </c>
      <c r="G35" s="14">
        <v>2.11</v>
      </c>
      <c r="H35" s="14"/>
      <c r="I35" s="16">
        <v>13.51</v>
      </c>
      <c r="J35" s="14"/>
      <c r="K35" s="14"/>
      <c r="L35" s="14"/>
      <c r="M35" s="14"/>
    </row>
    <row r="36" ht="20" customHeight="1" spans="1:13">
      <c r="A36" s="14">
        <v>31</v>
      </c>
      <c r="B36" s="15" t="s">
        <v>107</v>
      </c>
      <c r="C36" s="16" t="s">
        <v>108</v>
      </c>
      <c r="D36" s="16" t="s">
        <v>109</v>
      </c>
      <c r="E36" s="16">
        <v>16.22</v>
      </c>
      <c r="F36" s="16">
        <v>16.22</v>
      </c>
      <c r="G36" s="14">
        <v>0</v>
      </c>
      <c r="H36" s="14"/>
      <c r="I36" s="16">
        <v>16.22</v>
      </c>
      <c r="J36" s="14"/>
      <c r="K36" s="14"/>
      <c r="L36" s="14"/>
      <c r="M36" s="14"/>
    </row>
    <row r="37" ht="20" customHeight="1" spans="1:13">
      <c r="A37" s="14">
        <v>32</v>
      </c>
      <c r="B37" s="15" t="s">
        <v>110</v>
      </c>
      <c r="C37" s="16" t="s">
        <v>111</v>
      </c>
      <c r="D37" s="16" t="s">
        <v>112</v>
      </c>
      <c r="E37" s="16">
        <v>10.81</v>
      </c>
      <c r="F37" s="16">
        <v>9.2</v>
      </c>
      <c r="G37" s="14">
        <v>1.61</v>
      </c>
      <c r="H37" s="14"/>
      <c r="I37" s="16">
        <v>10.81</v>
      </c>
      <c r="J37" s="14"/>
      <c r="K37" s="14"/>
      <c r="L37" s="14"/>
      <c r="M37" s="14"/>
    </row>
    <row r="38" ht="20" customHeight="1" spans="1:13">
      <c r="A38" s="14">
        <v>33</v>
      </c>
      <c r="B38" s="15" t="s">
        <v>113</v>
      </c>
      <c r="C38" s="16" t="s">
        <v>114</v>
      </c>
      <c r="D38" s="16" t="s">
        <v>115</v>
      </c>
      <c r="E38" s="16">
        <v>18.75</v>
      </c>
      <c r="F38" s="16">
        <v>13.8</v>
      </c>
      <c r="G38" s="14">
        <v>4.95</v>
      </c>
      <c r="H38" s="14"/>
      <c r="I38" s="16">
        <v>18.75</v>
      </c>
      <c r="J38" s="14"/>
      <c r="K38" s="14"/>
      <c r="L38" s="14"/>
      <c r="M38" s="14"/>
    </row>
    <row r="39" ht="20" customHeight="1" spans="1:13">
      <c r="A39" s="14">
        <v>34</v>
      </c>
      <c r="B39" s="15" t="s">
        <v>116</v>
      </c>
      <c r="C39" s="16" t="s">
        <v>117</v>
      </c>
      <c r="D39" s="16" t="s">
        <v>118</v>
      </c>
      <c r="E39" s="16">
        <v>6.51</v>
      </c>
      <c r="F39" s="16">
        <v>6.51</v>
      </c>
      <c r="G39" s="14">
        <v>0</v>
      </c>
      <c r="H39" s="14"/>
      <c r="I39" s="16">
        <v>6.51</v>
      </c>
      <c r="J39" s="14"/>
      <c r="K39" s="14"/>
      <c r="L39" s="14"/>
      <c r="M39" s="14"/>
    </row>
    <row r="40" ht="20" customHeight="1" spans="1:13">
      <c r="A40" s="14">
        <v>35</v>
      </c>
      <c r="B40" s="15" t="s">
        <v>119</v>
      </c>
      <c r="C40" s="16" t="s">
        <v>120</v>
      </c>
      <c r="D40" s="16" t="s">
        <v>121</v>
      </c>
      <c r="E40" s="16">
        <v>11.45</v>
      </c>
      <c r="F40" s="16">
        <v>9.2</v>
      </c>
      <c r="G40" s="14">
        <v>2.25</v>
      </c>
      <c r="H40" s="14"/>
      <c r="I40" s="16">
        <v>11.45</v>
      </c>
      <c r="J40" s="14"/>
      <c r="K40" s="14"/>
      <c r="L40" s="14"/>
      <c r="M40" s="14"/>
    </row>
    <row r="41" ht="20" customHeight="1" spans="1:13">
      <c r="A41" s="14">
        <v>36</v>
      </c>
      <c r="B41" s="15" t="s">
        <v>122</v>
      </c>
      <c r="C41" s="16" t="s">
        <v>123</v>
      </c>
      <c r="D41" s="16" t="s">
        <v>124</v>
      </c>
      <c r="E41" s="16">
        <v>13.71</v>
      </c>
      <c r="F41" s="16">
        <v>10.72</v>
      </c>
      <c r="G41" s="14">
        <v>2.99</v>
      </c>
      <c r="H41" s="14"/>
      <c r="I41" s="16">
        <v>13.71</v>
      </c>
      <c r="J41" s="14"/>
      <c r="K41" s="14"/>
      <c r="L41" s="14"/>
      <c r="M41" s="14"/>
    </row>
    <row r="42" ht="20" customHeight="1" spans="1:13">
      <c r="A42" s="14">
        <v>37</v>
      </c>
      <c r="B42" s="15" t="s">
        <v>125</v>
      </c>
      <c r="C42" s="99" t="s">
        <v>126</v>
      </c>
      <c r="D42" s="16" t="s">
        <v>127</v>
      </c>
      <c r="E42" s="16">
        <v>20.84</v>
      </c>
      <c r="F42" s="16">
        <v>13.8</v>
      </c>
      <c r="G42" s="14">
        <v>7.04</v>
      </c>
      <c r="H42" s="14"/>
      <c r="I42" s="16">
        <v>20.84</v>
      </c>
      <c r="J42" s="14"/>
      <c r="K42" s="14"/>
      <c r="L42" s="14"/>
      <c r="M42" s="14"/>
    </row>
    <row r="43" ht="20" customHeight="1" spans="1:13">
      <c r="A43" s="14">
        <v>38</v>
      </c>
      <c r="B43" s="15" t="s">
        <v>128</v>
      </c>
      <c r="C43" s="16" t="s">
        <v>129</v>
      </c>
      <c r="D43" s="16" t="s">
        <v>130</v>
      </c>
      <c r="E43" s="16">
        <v>10.33</v>
      </c>
      <c r="F43" s="16">
        <v>9.2</v>
      </c>
      <c r="G43" s="14">
        <v>1.13</v>
      </c>
      <c r="H43" s="14"/>
      <c r="I43" s="16">
        <v>10.33</v>
      </c>
      <c r="J43" s="14"/>
      <c r="K43" s="14"/>
      <c r="L43" s="14"/>
      <c r="M43" s="14"/>
    </row>
    <row r="44" ht="20" customHeight="1" spans="1:13">
      <c r="A44" s="14">
        <v>39</v>
      </c>
      <c r="B44" s="15" t="s">
        <v>131</v>
      </c>
      <c r="C44" s="16" t="s">
        <v>132</v>
      </c>
      <c r="D44" s="16" t="s">
        <v>133</v>
      </c>
      <c r="E44" s="16">
        <v>23.21</v>
      </c>
      <c r="F44" s="16">
        <v>20.76</v>
      </c>
      <c r="G44" s="14">
        <v>2.45</v>
      </c>
      <c r="H44" s="14"/>
      <c r="I44" s="16">
        <v>23.21</v>
      </c>
      <c r="J44" s="14"/>
      <c r="K44" s="14"/>
      <c r="L44" s="14"/>
      <c r="M44" s="14"/>
    </row>
    <row r="45" s="4" customFormat="1" ht="20" customHeight="1" spans="1:13">
      <c r="A45" s="14">
        <v>40</v>
      </c>
      <c r="B45" s="28" t="s">
        <v>134</v>
      </c>
      <c r="C45" s="29" t="s">
        <v>135</v>
      </c>
      <c r="D45" s="29" t="s">
        <v>136</v>
      </c>
      <c r="E45" s="29">
        <v>10.45</v>
      </c>
      <c r="F45" s="29">
        <v>8.9</v>
      </c>
      <c r="G45" s="30">
        <v>1.55</v>
      </c>
      <c r="H45" s="14"/>
      <c r="I45" s="29">
        <v>10.45</v>
      </c>
      <c r="J45" s="30"/>
      <c r="K45" s="30"/>
      <c r="L45" s="30"/>
      <c r="M45" s="30"/>
    </row>
    <row r="46" ht="20" customHeight="1" spans="1:13">
      <c r="A46" s="14">
        <v>41</v>
      </c>
      <c r="B46" s="15" t="s">
        <v>137</v>
      </c>
      <c r="C46" s="16" t="s">
        <v>138</v>
      </c>
      <c r="D46" s="16" t="s">
        <v>139</v>
      </c>
      <c r="E46" s="16">
        <v>15.54</v>
      </c>
      <c r="F46" s="16">
        <v>13.4</v>
      </c>
      <c r="G46" s="14">
        <v>2.14</v>
      </c>
      <c r="H46" s="14"/>
      <c r="I46" s="16">
        <v>15.54</v>
      </c>
      <c r="J46" s="14"/>
      <c r="K46" s="14"/>
      <c r="L46" s="14"/>
      <c r="M46" s="14"/>
    </row>
    <row r="47" ht="20" customHeight="1" spans="1:13">
      <c r="A47" s="14">
        <v>42</v>
      </c>
      <c r="B47" s="15" t="s">
        <v>140</v>
      </c>
      <c r="C47" s="16" t="s">
        <v>141</v>
      </c>
      <c r="D47" s="16" t="s">
        <v>142</v>
      </c>
      <c r="E47" s="16">
        <v>4.79</v>
      </c>
      <c r="F47" s="16">
        <v>4.6</v>
      </c>
      <c r="G47" s="14">
        <v>0.19</v>
      </c>
      <c r="H47" s="14"/>
      <c r="I47" s="16">
        <v>4.79</v>
      </c>
      <c r="J47" s="14"/>
      <c r="K47" s="14"/>
      <c r="L47" s="14"/>
      <c r="M47" s="14"/>
    </row>
    <row r="48" ht="20" customHeight="1" spans="1:13">
      <c r="A48" s="14">
        <v>43</v>
      </c>
      <c r="B48" s="15" t="s">
        <v>143</v>
      </c>
      <c r="C48" s="16" t="s">
        <v>144</v>
      </c>
      <c r="D48" s="16" t="s">
        <v>145</v>
      </c>
      <c r="E48" s="16">
        <v>10.15</v>
      </c>
      <c r="F48" s="16">
        <v>9.2</v>
      </c>
      <c r="G48" s="14">
        <v>0.95</v>
      </c>
      <c r="H48" s="14"/>
      <c r="I48" s="16">
        <v>10.15</v>
      </c>
      <c r="J48" s="14"/>
      <c r="K48" s="14"/>
      <c r="L48" s="14"/>
      <c r="M48" s="14"/>
    </row>
    <row r="49" ht="20" customHeight="1" spans="1:13">
      <c r="A49" s="14">
        <v>44</v>
      </c>
      <c r="B49" s="15" t="s">
        <v>146</v>
      </c>
      <c r="C49" s="16" t="s">
        <v>147</v>
      </c>
      <c r="D49" s="16" t="s">
        <v>148</v>
      </c>
      <c r="E49" s="16">
        <v>7.63</v>
      </c>
      <c r="F49" s="16">
        <v>7.63</v>
      </c>
      <c r="G49" s="14">
        <v>0</v>
      </c>
      <c r="H49" s="14"/>
      <c r="I49" s="16">
        <v>7.63</v>
      </c>
      <c r="J49" s="14"/>
      <c r="K49" s="14"/>
      <c r="L49" s="14"/>
      <c r="M49" s="14"/>
    </row>
    <row r="50" ht="20" customHeight="1" spans="1:13">
      <c r="A50" s="14">
        <v>45</v>
      </c>
      <c r="B50" s="15" t="s">
        <v>149</v>
      </c>
      <c r="C50" s="16" t="s">
        <v>150</v>
      </c>
      <c r="D50" s="16" t="s">
        <v>151</v>
      </c>
      <c r="E50" s="16">
        <v>5.71</v>
      </c>
      <c r="F50" s="16">
        <v>5.36</v>
      </c>
      <c r="G50" s="14">
        <v>0.35</v>
      </c>
      <c r="H50" s="14"/>
      <c r="I50" s="16">
        <v>5.71</v>
      </c>
      <c r="J50" s="14"/>
      <c r="K50" s="14"/>
      <c r="L50" s="14"/>
      <c r="M50" s="14"/>
    </row>
    <row r="51" s="3" customFormat="1" ht="20" customHeight="1" spans="1:13">
      <c r="A51" s="25">
        <v>46</v>
      </c>
      <c r="B51" s="31" t="s">
        <v>152</v>
      </c>
      <c r="C51" s="31" t="s">
        <v>153</v>
      </c>
      <c r="D51" s="31" t="s">
        <v>154</v>
      </c>
      <c r="E51" s="27">
        <v>10.74</v>
      </c>
      <c r="F51" s="27">
        <v>10.04</v>
      </c>
      <c r="G51" s="25">
        <v>0.7</v>
      </c>
      <c r="H51" s="25"/>
      <c r="I51" s="27">
        <v>10.74</v>
      </c>
      <c r="J51" s="25"/>
      <c r="K51" s="25"/>
      <c r="L51" s="25"/>
      <c r="M51" s="25"/>
    </row>
    <row r="52" ht="20" customHeight="1" spans="1:13">
      <c r="A52" s="14">
        <v>47</v>
      </c>
      <c r="B52" s="15" t="s">
        <v>155</v>
      </c>
      <c r="C52" s="16" t="s">
        <v>156</v>
      </c>
      <c r="D52" s="16" t="s">
        <v>157</v>
      </c>
      <c r="E52" s="16">
        <v>18.64</v>
      </c>
      <c r="F52" s="16">
        <v>16.08</v>
      </c>
      <c r="G52" s="14">
        <v>2.56</v>
      </c>
      <c r="H52" s="14"/>
      <c r="I52" s="16">
        <v>18.64</v>
      </c>
      <c r="J52" s="14"/>
      <c r="K52" s="14"/>
      <c r="L52" s="14"/>
      <c r="M52" s="14"/>
    </row>
    <row r="53" ht="20" customHeight="1" spans="1:13">
      <c r="A53" s="14">
        <v>48</v>
      </c>
      <c r="B53" s="15" t="s">
        <v>158</v>
      </c>
      <c r="C53" s="16" t="s">
        <v>159</v>
      </c>
      <c r="D53" s="16" t="s">
        <v>160</v>
      </c>
      <c r="E53" s="16">
        <v>14.01</v>
      </c>
      <c r="F53" s="16">
        <v>12.72</v>
      </c>
      <c r="G53" s="14">
        <v>1.29</v>
      </c>
      <c r="H53" s="14"/>
      <c r="I53" s="16">
        <v>14.01</v>
      </c>
      <c r="J53" s="14"/>
      <c r="K53" s="14"/>
      <c r="L53" s="14"/>
      <c r="M53" s="14"/>
    </row>
    <row r="54" ht="20" customHeight="1" spans="1:13">
      <c r="A54" s="14">
        <v>49</v>
      </c>
      <c r="B54" s="15" t="s">
        <v>161</v>
      </c>
      <c r="C54" s="16" t="s">
        <v>162</v>
      </c>
      <c r="D54" s="16" t="s">
        <v>163</v>
      </c>
      <c r="E54" s="16">
        <v>26.82</v>
      </c>
      <c r="F54" s="16">
        <v>20.1</v>
      </c>
      <c r="G54" s="14">
        <v>6.72</v>
      </c>
      <c r="H54" s="14"/>
      <c r="I54" s="16">
        <v>26.82</v>
      </c>
      <c r="J54" s="14"/>
      <c r="K54" s="14"/>
      <c r="L54" s="14"/>
      <c r="M54" s="14"/>
    </row>
    <row r="55" ht="20" customHeight="1" spans="1:13">
      <c r="A55" s="14">
        <v>50</v>
      </c>
      <c r="B55" s="15" t="s">
        <v>164</v>
      </c>
      <c r="C55" s="16" t="s">
        <v>165</v>
      </c>
      <c r="D55" s="16" t="s">
        <v>166</v>
      </c>
      <c r="E55" s="16">
        <v>14.57</v>
      </c>
      <c r="F55" s="16">
        <v>13.5</v>
      </c>
      <c r="G55" s="14">
        <v>1.07</v>
      </c>
      <c r="H55" s="14"/>
      <c r="I55" s="16">
        <v>14.57</v>
      </c>
      <c r="J55" s="14"/>
      <c r="K55" s="14"/>
      <c r="L55" s="14"/>
      <c r="M55" s="14"/>
    </row>
    <row r="56" ht="20" customHeight="1" spans="1:13">
      <c r="A56" s="14">
        <v>51</v>
      </c>
      <c r="B56" s="15" t="s">
        <v>167</v>
      </c>
      <c r="C56" s="16" t="s">
        <v>168</v>
      </c>
      <c r="D56" s="16" t="s">
        <v>169</v>
      </c>
      <c r="E56" s="16">
        <v>19.04</v>
      </c>
      <c r="F56" s="16">
        <v>13.5</v>
      </c>
      <c r="G56" s="14">
        <v>5.54</v>
      </c>
      <c r="H56" s="14"/>
      <c r="I56" s="16">
        <v>19.04</v>
      </c>
      <c r="J56" s="14"/>
      <c r="K56" s="14"/>
      <c r="L56" s="14"/>
      <c r="M56" s="14"/>
    </row>
    <row r="57" s="3" customFormat="1" ht="20" customHeight="1" spans="1:13">
      <c r="A57" s="25">
        <v>52</v>
      </c>
      <c r="B57" s="26" t="s">
        <v>170</v>
      </c>
      <c r="C57" s="26" t="s">
        <v>171</v>
      </c>
      <c r="D57" s="26" t="s">
        <v>172</v>
      </c>
      <c r="E57" s="27">
        <v>18.97</v>
      </c>
      <c r="F57" s="27">
        <v>15.8</v>
      </c>
      <c r="G57" s="25">
        <v>3.17</v>
      </c>
      <c r="H57" s="25"/>
      <c r="I57" s="27">
        <v>18.97</v>
      </c>
      <c r="J57" s="25"/>
      <c r="K57" s="25"/>
      <c r="L57" s="25"/>
      <c r="M57" s="25"/>
    </row>
    <row r="58" ht="20" customHeight="1" spans="1:13">
      <c r="A58" s="14">
        <v>53</v>
      </c>
      <c r="B58" s="15" t="s">
        <v>173</v>
      </c>
      <c r="C58" s="16" t="s">
        <v>174</v>
      </c>
      <c r="D58" s="16" t="s">
        <v>175</v>
      </c>
      <c r="E58" s="24">
        <v>21.33</v>
      </c>
      <c r="F58" s="24">
        <v>18.1</v>
      </c>
      <c r="G58" s="24">
        <v>3.23</v>
      </c>
      <c r="H58" s="14"/>
      <c r="I58" s="24">
        <v>21.33</v>
      </c>
      <c r="J58" s="14"/>
      <c r="K58" s="14"/>
      <c r="L58" s="14"/>
      <c r="M58" s="14"/>
    </row>
    <row r="59" ht="20" customHeight="1" spans="1:13">
      <c r="A59" s="14">
        <v>54</v>
      </c>
      <c r="B59" s="15" t="s">
        <v>176</v>
      </c>
      <c r="C59" s="16" t="s">
        <v>177</v>
      </c>
      <c r="D59" s="16" t="s">
        <v>178</v>
      </c>
      <c r="E59" s="16">
        <v>12.5</v>
      </c>
      <c r="F59" s="16">
        <v>10.72</v>
      </c>
      <c r="G59" s="14">
        <v>1.78</v>
      </c>
      <c r="H59" s="14"/>
      <c r="I59" s="16">
        <v>12.5</v>
      </c>
      <c r="J59" s="14"/>
      <c r="K59" s="14"/>
      <c r="L59" s="14"/>
      <c r="M59" s="14"/>
    </row>
    <row r="60" ht="20" customHeight="1" spans="1:13">
      <c r="A60" s="14">
        <v>55</v>
      </c>
      <c r="B60" s="15" t="s">
        <v>179</v>
      </c>
      <c r="C60" s="16" t="s">
        <v>180</v>
      </c>
      <c r="D60" s="16" t="s">
        <v>181</v>
      </c>
      <c r="E60" s="16">
        <v>14.76</v>
      </c>
      <c r="F60" s="16">
        <v>13.4</v>
      </c>
      <c r="G60" s="14">
        <v>1.36</v>
      </c>
      <c r="H60" s="14"/>
      <c r="I60" s="16">
        <v>14.76</v>
      </c>
      <c r="J60" s="14"/>
      <c r="K60" s="14"/>
      <c r="L60" s="14"/>
      <c r="M60" s="14"/>
    </row>
    <row r="61" ht="20" customHeight="1" spans="1:13">
      <c r="A61" s="14">
        <v>56</v>
      </c>
      <c r="B61" s="15" t="s">
        <v>182</v>
      </c>
      <c r="C61" s="16" t="s">
        <v>183</v>
      </c>
      <c r="D61" s="16" t="s">
        <v>184</v>
      </c>
      <c r="E61" s="16">
        <v>10.55</v>
      </c>
      <c r="F61" s="16">
        <v>9.2</v>
      </c>
      <c r="G61" s="14">
        <v>1.35</v>
      </c>
      <c r="H61" s="14"/>
      <c r="I61" s="16">
        <v>10.55</v>
      </c>
      <c r="J61" s="14"/>
      <c r="K61" s="14"/>
      <c r="L61" s="14"/>
      <c r="M61" s="14"/>
    </row>
    <row r="62" ht="20" customHeight="1" spans="1:13">
      <c r="A62" s="14">
        <v>57</v>
      </c>
      <c r="B62" s="15" t="s">
        <v>185</v>
      </c>
      <c r="C62" s="16" t="s">
        <v>186</v>
      </c>
      <c r="D62" s="16" t="s">
        <v>187</v>
      </c>
      <c r="E62" s="16">
        <v>17.64</v>
      </c>
      <c r="F62" s="16">
        <v>16.08</v>
      </c>
      <c r="G62" s="14">
        <v>1.56</v>
      </c>
      <c r="H62" s="14"/>
      <c r="I62" s="16">
        <v>17.64</v>
      </c>
      <c r="J62" s="14"/>
      <c r="K62" s="14"/>
      <c r="L62" s="14"/>
      <c r="M62" s="14"/>
    </row>
    <row r="63" ht="20" customHeight="1" spans="1:13">
      <c r="A63" s="14">
        <v>58</v>
      </c>
      <c r="B63" s="15" t="s">
        <v>188</v>
      </c>
      <c r="C63" s="16" t="s">
        <v>189</v>
      </c>
      <c r="D63" s="16" t="s">
        <v>190</v>
      </c>
      <c r="E63" s="16">
        <v>12.66</v>
      </c>
      <c r="F63" s="16">
        <v>11.5</v>
      </c>
      <c r="G63" s="14">
        <v>1.16</v>
      </c>
      <c r="H63" s="14"/>
      <c r="I63" s="16">
        <v>12.66</v>
      </c>
      <c r="J63" s="14"/>
      <c r="K63" s="14"/>
      <c r="L63" s="14"/>
      <c r="M63" s="14"/>
    </row>
    <row r="64" ht="20" customHeight="1" spans="1:13">
      <c r="A64" s="14">
        <v>59</v>
      </c>
      <c r="B64" s="15" t="s">
        <v>191</v>
      </c>
      <c r="C64" s="16" t="s">
        <v>192</v>
      </c>
      <c r="D64" s="16" t="s">
        <v>193</v>
      </c>
      <c r="E64" s="16">
        <v>11.78</v>
      </c>
      <c r="F64" s="16">
        <v>10.72</v>
      </c>
      <c r="G64" s="14">
        <v>1.06</v>
      </c>
      <c r="H64" s="14"/>
      <c r="I64" s="16">
        <v>11.78</v>
      </c>
      <c r="J64" s="14"/>
      <c r="K64" s="14"/>
      <c r="L64" s="14"/>
      <c r="M64" s="14"/>
    </row>
    <row r="65" ht="20" customHeight="1" spans="1:13">
      <c r="A65" s="14">
        <v>60</v>
      </c>
      <c r="B65" s="15" t="s">
        <v>194</v>
      </c>
      <c r="C65" s="16" t="s">
        <v>195</v>
      </c>
      <c r="D65" s="16" t="s">
        <v>196</v>
      </c>
      <c r="E65" s="16">
        <v>10.01</v>
      </c>
      <c r="F65" s="16">
        <v>9.2</v>
      </c>
      <c r="G65" s="14">
        <v>0.81</v>
      </c>
      <c r="H65" s="14"/>
      <c r="I65" s="16">
        <v>10.01</v>
      </c>
      <c r="J65" s="14"/>
      <c r="K65" s="14"/>
      <c r="L65" s="14"/>
      <c r="M65" s="14"/>
    </row>
    <row r="66" ht="20" customHeight="1" spans="1:13">
      <c r="A66" s="14">
        <v>61</v>
      </c>
      <c r="B66" s="15" t="s">
        <v>197</v>
      </c>
      <c r="C66" s="16" t="s">
        <v>198</v>
      </c>
      <c r="D66" s="16" t="s">
        <v>199</v>
      </c>
      <c r="E66" s="16">
        <v>9.41</v>
      </c>
      <c r="F66" s="16">
        <v>6.6</v>
      </c>
      <c r="G66" s="14">
        <v>2.81</v>
      </c>
      <c r="H66" s="14"/>
      <c r="I66" s="16">
        <v>9.41</v>
      </c>
      <c r="J66" s="14"/>
      <c r="K66" s="14"/>
      <c r="L66" s="14"/>
      <c r="M66" s="14"/>
    </row>
    <row r="67" ht="20" customHeight="1" spans="1:13">
      <c r="A67" s="14">
        <v>62</v>
      </c>
      <c r="B67" s="15" t="s">
        <v>200</v>
      </c>
      <c r="C67" s="16" t="s">
        <v>201</v>
      </c>
      <c r="D67" s="16" t="s">
        <v>202</v>
      </c>
      <c r="E67" s="16">
        <v>13</v>
      </c>
      <c r="F67" s="16">
        <v>13</v>
      </c>
      <c r="G67" s="14">
        <v>0</v>
      </c>
      <c r="H67" s="14"/>
      <c r="I67" s="16">
        <v>13</v>
      </c>
      <c r="J67" s="14"/>
      <c r="K67" s="14"/>
      <c r="L67" s="14"/>
      <c r="M67" s="14"/>
    </row>
    <row r="68" ht="20" customHeight="1" spans="1:13">
      <c r="A68" s="14">
        <v>63</v>
      </c>
      <c r="B68" s="15" t="s">
        <v>203</v>
      </c>
      <c r="C68" s="16" t="s">
        <v>204</v>
      </c>
      <c r="D68" s="16" t="s">
        <v>205</v>
      </c>
      <c r="E68" s="16">
        <v>11.36</v>
      </c>
      <c r="F68" s="16">
        <v>10.04</v>
      </c>
      <c r="G68" s="14">
        <v>1.32</v>
      </c>
      <c r="H68" s="14"/>
      <c r="I68" s="16">
        <v>11.36</v>
      </c>
      <c r="J68" s="14"/>
      <c r="K68" s="14"/>
      <c r="L68" s="14"/>
      <c r="M68" s="14"/>
    </row>
    <row r="69" s="4" customFormat="1" ht="20" customHeight="1" spans="1:13">
      <c r="A69" s="14">
        <v>64</v>
      </c>
      <c r="B69" s="28" t="s">
        <v>206</v>
      </c>
      <c r="C69" s="29" t="s">
        <v>207</v>
      </c>
      <c r="D69" s="29" t="s">
        <v>208</v>
      </c>
      <c r="E69" s="29">
        <v>9.44</v>
      </c>
      <c r="F69" s="29">
        <v>8.9</v>
      </c>
      <c r="G69" s="30">
        <v>0.54</v>
      </c>
      <c r="H69" s="14"/>
      <c r="I69" s="29">
        <v>9.44</v>
      </c>
      <c r="J69" s="30"/>
      <c r="K69" s="30"/>
      <c r="L69" s="30"/>
      <c r="M69" s="30"/>
    </row>
    <row r="70" ht="20" customHeight="1" spans="1:13">
      <c r="A70" s="14">
        <v>65</v>
      </c>
      <c r="B70" s="21" t="s">
        <v>209</v>
      </c>
      <c r="C70" s="23" t="s">
        <v>210</v>
      </c>
      <c r="D70" s="23" t="s">
        <v>211</v>
      </c>
      <c r="E70" s="23">
        <v>7.55</v>
      </c>
      <c r="F70" s="23">
        <v>6.9</v>
      </c>
      <c r="G70" s="14">
        <v>0.65</v>
      </c>
      <c r="H70" s="14"/>
      <c r="I70" s="23">
        <v>7.55</v>
      </c>
      <c r="J70" s="14"/>
      <c r="K70" s="14"/>
      <c r="L70" s="14"/>
      <c r="M70" s="14"/>
    </row>
    <row r="71" ht="20" customHeight="1" spans="1:13">
      <c r="A71" s="14">
        <v>66</v>
      </c>
      <c r="B71" s="15" t="s">
        <v>212</v>
      </c>
      <c r="C71" s="16" t="s">
        <v>213</v>
      </c>
      <c r="D71" s="16" t="s">
        <v>214</v>
      </c>
      <c r="E71" s="16">
        <v>14.45</v>
      </c>
      <c r="F71" s="16">
        <v>11.5</v>
      </c>
      <c r="G71" s="14">
        <v>2.95</v>
      </c>
      <c r="H71" s="14"/>
      <c r="I71" s="16">
        <v>14.45</v>
      </c>
      <c r="J71" s="14"/>
      <c r="K71" s="14"/>
      <c r="L71" s="14"/>
      <c r="M71" s="14"/>
    </row>
    <row r="72" ht="20" customHeight="1" spans="1:13">
      <c r="A72" s="14">
        <v>67</v>
      </c>
      <c r="B72" s="15" t="s">
        <v>215</v>
      </c>
      <c r="C72" s="16" t="s">
        <v>216</v>
      </c>
      <c r="D72" s="16" t="s">
        <v>217</v>
      </c>
      <c r="E72" s="16">
        <v>12.39</v>
      </c>
      <c r="F72" s="16">
        <v>9.2</v>
      </c>
      <c r="G72" s="14">
        <v>3.19</v>
      </c>
      <c r="H72" s="14"/>
      <c r="I72" s="16">
        <v>12.39</v>
      </c>
      <c r="J72" s="14"/>
      <c r="K72" s="14"/>
      <c r="L72" s="14"/>
      <c r="M72" s="14"/>
    </row>
    <row r="73" ht="20" customHeight="1" spans="1:13">
      <c r="A73" s="14">
        <v>68</v>
      </c>
      <c r="B73" s="15" t="s">
        <v>218</v>
      </c>
      <c r="C73" s="16" t="s">
        <v>219</v>
      </c>
      <c r="D73" s="16" t="s">
        <v>220</v>
      </c>
      <c r="E73" s="16">
        <v>13.09</v>
      </c>
      <c r="F73" s="16">
        <v>11.5</v>
      </c>
      <c r="G73" s="14">
        <v>1.59</v>
      </c>
      <c r="H73" s="14"/>
      <c r="I73" s="16">
        <v>13.09</v>
      </c>
      <c r="J73" s="14"/>
      <c r="K73" s="14"/>
      <c r="L73" s="14"/>
      <c r="M73" s="14"/>
    </row>
    <row r="74" s="4" customFormat="1" ht="20" customHeight="1" spans="1:13">
      <c r="A74" s="14">
        <v>69</v>
      </c>
      <c r="B74" s="28" t="s">
        <v>221</v>
      </c>
      <c r="C74" s="29" t="s">
        <v>222</v>
      </c>
      <c r="D74" s="29" t="s">
        <v>223</v>
      </c>
      <c r="E74" s="29">
        <v>22.39</v>
      </c>
      <c r="F74" s="29">
        <v>13.5</v>
      </c>
      <c r="G74" s="30">
        <v>8.89</v>
      </c>
      <c r="H74" s="14"/>
      <c r="I74" s="29">
        <v>22.39</v>
      </c>
      <c r="J74" s="30"/>
      <c r="K74" s="30"/>
      <c r="L74" s="30"/>
      <c r="M74" s="30"/>
    </row>
    <row r="75" ht="20" customHeight="1" spans="1:13">
      <c r="A75" s="14">
        <v>70</v>
      </c>
      <c r="B75" s="15" t="s">
        <v>224</v>
      </c>
      <c r="C75" s="16" t="s">
        <v>225</v>
      </c>
      <c r="D75" s="16" t="s">
        <v>226</v>
      </c>
      <c r="E75" s="16">
        <v>11.36</v>
      </c>
      <c r="F75" s="16">
        <v>10.04</v>
      </c>
      <c r="G75" s="14">
        <v>1.32</v>
      </c>
      <c r="H75" s="14"/>
      <c r="I75" s="16">
        <v>11.36</v>
      </c>
      <c r="J75" s="14"/>
      <c r="K75" s="14"/>
      <c r="L75" s="14"/>
      <c r="M75" s="14"/>
    </row>
    <row r="76" ht="20" customHeight="1" spans="1:13">
      <c r="A76" s="14">
        <v>71</v>
      </c>
      <c r="B76" s="15" t="s">
        <v>227</v>
      </c>
      <c r="C76" s="16" t="s">
        <v>228</v>
      </c>
      <c r="D76" s="16" t="s">
        <v>229</v>
      </c>
      <c r="E76" s="16">
        <v>15.64</v>
      </c>
      <c r="F76" s="16">
        <v>13.8</v>
      </c>
      <c r="G76" s="14">
        <v>1.84</v>
      </c>
      <c r="H76" s="14"/>
      <c r="I76" s="16">
        <v>15.64</v>
      </c>
      <c r="J76" s="14"/>
      <c r="K76" s="14"/>
      <c r="L76" s="14"/>
      <c r="M76" s="14"/>
    </row>
    <row r="77" ht="20" customHeight="1" spans="1:13">
      <c r="A77" s="14">
        <v>72</v>
      </c>
      <c r="B77" s="15" t="s">
        <v>230</v>
      </c>
      <c r="C77" s="16" t="s">
        <v>231</v>
      </c>
      <c r="D77" s="16" t="s">
        <v>232</v>
      </c>
      <c r="E77" s="16">
        <v>13.96</v>
      </c>
      <c r="F77" s="16">
        <v>11.5</v>
      </c>
      <c r="G77" s="14">
        <v>2.46</v>
      </c>
      <c r="H77" s="14"/>
      <c r="I77" s="16">
        <v>13.96</v>
      </c>
      <c r="J77" s="14"/>
      <c r="K77" s="14"/>
      <c r="L77" s="14"/>
      <c r="M77" s="14"/>
    </row>
    <row r="78" ht="20" customHeight="1" spans="1:13">
      <c r="A78" s="14">
        <v>73</v>
      </c>
      <c r="B78" s="21" t="s">
        <v>233</v>
      </c>
      <c r="C78" s="23" t="s">
        <v>234</v>
      </c>
      <c r="D78" s="23" t="s">
        <v>235</v>
      </c>
      <c r="E78" s="23">
        <v>11.17</v>
      </c>
      <c r="F78" s="23">
        <v>11.17</v>
      </c>
      <c r="G78" s="14">
        <v>0</v>
      </c>
      <c r="H78" s="14"/>
      <c r="I78" s="23">
        <v>11.17</v>
      </c>
      <c r="J78" s="14"/>
      <c r="K78" s="14"/>
      <c r="L78" s="14"/>
      <c r="M78" s="14"/>
    </row>
    <row r="79" ht="20" customHeight="1" spans="1:13">
      <c r="A79" s="14">
        <v>74</v>
      </c>
      <c r="B79" s="15" t="s">
        <v>236</v>
      </c>
      <c r="C79" s="16" t="s">
        <v>237</v>
      </c>
      <c r="D79" s="16" t="s">
        <v>238</v>
      </c>
      <c r="E79" s="16">
        <v>10.08</v>
      </c>
      <c r="F79" s="16">
        <v>8.9</v>
      </c>
      <c r="G79" s="14">
        <v>1.18</v>
      </c>
      <c r="H79" s="14"/>
      <c r="I79" s="16">
        <v>10.08</v>
      </c>
      <c r="J79" s="14"/>
      <c r="K79" s="14"/>
      <c r="L79" s="14"/>
      <c r="M79" s="14"/>
    </row>
    <row r="80" ht="20" customHeight="1" spans="1:13">
      <c r="A80" s="14">
        <v>75</v>
      </c>
      <c r="B80" s="15" t="s">
        <v>239</v>
      </c>
      <c r="C80" s="16" t="s">
        <v>240</v>
      </c>
      <c r="D80" s="16" t="s">
        <v>241</v>
      </c>
      <c r="E80" s="16">
        <v>6.16</v>
      </c>
      <c r="F80" s="16">
        <v>4.6</v>
      </c>
      <c r="G80" s="14">
        <v>1.56</v>
      </c>
      <c r="H80" s="14"/>
      <c r="I80" s="16">
        <v>6.16</v>
      </c>
      <c r="J80" s="14"/>
      <c r="K80" s="14"/>
      <c r="L80" s="14"/>
      <c r="M80" s="14"/>
    </row>
    <row r="81" ht="20" customHeight="1" spans="1:13">
      <c r="A81" s="14">
        <v>76</v>
      </c>
      <c r="B81" s="15" t="s">
        <v>242</v>
      </c>
      <c r="C81" s="16" t="s">
        <v>243</v>
      </c>
      <c r="D81" s="16" t="s">
        <v>244</v>
      </c>
      <c r="E81" s="16">
        <v>10.43</v>
      </c>
      <c r="F81" s="16">
        <v>9.2</v>
      </c>
      <c r="G81" s="14">
        <v>1.23</v>
      </c>
      <c r="H81" s="14"/>
      <c r="I81" s="16">
        <v>10.43</v>
      </c>
      <c r="J81" s="14"/>
      <c r="K81" s="14"/>
      <c r="L81" s="14"/>
      <c r="M81" s="14"/>
    </row>
    <row r="82" ht="20" customHeight="1" spans="1:13">
      <c r="A82" s="14">
        <v>77</v>
      </c>
      <c r="B82" s="15" t="s">
        <v>245</v>
      </c>
      <c r="C82" s="16" t="s">
        <v>246</v>
      </c>
      <c r="D82" s="16" t="s">
        <v>247</v>
      </c>
      <c r="E82" s="16">
        <v>13.02</v>
      </c>
      <c r="F82" s="16">
        <v>12.36</v>
      </c>
      <c r="G82" s="14">
        <v>0.66</v>
      </c>
      <c r="H82" s="14"/>
      <c r="I82" s="16">
        <v>13.02</v>
      </c>
      <c r="J82" s="14"/>
      <c r="K82" s="14"/>
      <c r="L82" s="14"/>
      <c r="M82" s="14"/>
    </row>
    <row r="83" ht="20" customHeight="1" spans="1:13">
      <c r="A83" s="14">
        <v>78</v>
      </c>
      <c r="B83" s="15" t="s">
        <v>248</v>
      </c>
      <c r="C83" s="16" t="s">
        <v>249</v>
      </c>
      <c r="D83" s="16" t="s">
        <v>250</v>
      </c>
      <c r="E83" s="16">
        <v>9.1</v>
      </c>
      <c r="F83" s="16">
        <v>8.04</v>
      </c>
      <c r="G83" s="14">
        <v>1.06</v>
      </c>
      <c r="H83" s="14"/>
      <c r="I83" s="16">
        <v>9.1</v>
      </c>
      <c r="J83" s="14"/>
      <c r="K83" s="14"/>
      <c r="L83" s="14"/>
      <c r="M83" s="14"/>
    </row>
    <row r="84" ht="20" customHeight="1" spans="1:13">
      <c r="A84" s="14">
        <v>79</v>
      </c>
      <c r="B84" s="15" t="s">
        <v>251</v>
      </c>
      <c r="C84" s="16" t="s">
        <v>252</v>
      </c>
      <c r="D84" s="16" t="s">
        <v>253</v>
      </c>
      <c r="E84" s="16">
        <v>21.76</v>
      </c>
      <c r="F84" s="16">
        <v>15.4</v>
      </c>
      <c r="G84" s="14">
        <v>6.36</v>
      </c>
      <c r="H84" s="14"/>
      <c r="I84" s="16">
        <v>21.76</v>
      </c>
      <c r="J84" s="14"/>
      <c r="K84" s="14"/>
      <c r="L84" s="14"/>
      <c r="M84" s="14"/>
    </row>
    <row r="85" ht="20" customHeight="1" spans="1:13">
      <c r="A85" s="14">
        <v>80</v>
      </c>
      <c r="B85" s="15" t="s">
        <v>254</v>
      </c>
      <c r="C85" s="16" t="s">
        <v>255</v>
      </c>
      <c r="D85" s="16" t="s">
        <v>256</v>
      </c>
      <c r="E85" s="16">
        <v>25.34</v>
      </c>
      <c r="F85" s="16">
        <v>24.76</v>
      </c>
      <c r="G85" s="14">
        <v>0.58</v>
      </c>
      <c r="H85" s="14"/>
      <c r="I85" s="16">
        <v>25.34</v>
      </c>
      <c r="J85" s="14"/>
      <c r="K85" s="14"/>
      <c r="L85" s="14"/>
      <c r="M85" s="14"/>
    </row>
    <row r="86" ht="20" customHeight="1" spans="1:13">
      <c r="A86" s="14">
        <v>81</v>
      </c>
      <c r="B86" s="21" t="s">
        <v>257</v>
      </c>
      <c r="C86" s="23" t="s">
        <v>258</v>
      </c>
      <c r="D86" s="23" t="s">
        <v>259</v>
      </c>
      <c r="E86" s="23">
        <v>11.9</v>
      </c>
      <c r="F86" s="23">
        <v>11.2</v>
      </c>
      <c r="G86" s="14">
        <v>0.7</v>
      </c>
      <c r="H86" s="14"/>
      <c r="I86" s="23">
        <v>11.9</v>
      </c>
      <c r="J86" s="14"/>
      <c r="K86" s="14"/>
      <c r="L86" s="14"/>
      <c r="M86" s="14"/>
    </row>
    <row r="87" ht="20" customHeight="1" spans="1:13">
      <c r="A87" s="14">
        <v>82</v>
      </c>
      <c r="B87" s="15" t="s">
        <v>260</v>
      </c>
      <c r="C87" s="16" t="s">
        <v>261</v>
      </c>
      <c r="D87" s="16" t="s">
        <v>262</v>
      </c>
      <c r="E87" s="24">
        <f>SUM(F87:G87)</f>
        <v>11.44</v>
      </c>
      <c r="F87" s="24">
        <v>10.72</v>
      </c>
      <c r="G87" s="24">
        <v>0.72</v>
      </c>
      <c r="H87" s="14"/>
      <c r="I87" s="24">
        <v>11.44</v>
      </c>
      <c r="J87" s="14"/>
      <c r="K87" s="14"/>
      <c r="L87" s="14"/>
      <c r="M87" s="14"/>
    </row>
    <row r="88" ht="20" customHeight="1" spans="1:13">
      <c r="A88" s="14">
        <v>83</v>
      </c>
      <c r="B88" s="15" t="s">
        <v>263</v>
      </c>
      <c r="C88" s="16" t="s">
        <v>264</v>
      </c>
      <c r="D88" s="16" t="s">
        <v>265</v>
      </c>
      <c r="E88" s="24">
        <v>10.08</v>
      </c>
      <c r="F88" s="24">
        <v>9.2</v>
      </c>
      <c r="G88" s="24">
        <v>0.88</v>
      </c>
      <c r="H88" s="14"/>
      <c r="I88" s="24">
        <v>10.08</v>
      </c>
      <c r="J88" s="14"/>
      <c r="K88" s="14"/>
      <c r="L88" s="14"/>
      <c r="M88" s="14"/>
    </row>
    <row r="89" ht="20" customHeight="1" spans="1:13">
      <c r="A89" s="14">
        <v>84</v>
      </c>
      <c r="B89" s="15" t="s">
        <v>266</v>
      </c>
      <c r="C89" s="16" t="s">
        <v>267</v>
      </c>
      <c r="D89" s="16" t="s">
        <v>268</v>
      </c>
      <c r="E89" s="16">
        <v>14.37</v>
      </c>
      <c r="F89" s="16">
        <v>9.2</v>
      </c>
      <c r="G89" s="14">
        <v>5.17</v>
      </c>
      <c r="H89" s="14"/>
      <c r="I89" s="16">
        <v>14.37</v>
      </c>
      <c r="J89" s="14"/>
      <c r="K89" s="14"/>
      <c r="L89" s="14"/>
      <c r="M89" s="14"/>
    </row>
    <row r="90" ht="20" customHeight="1" spans="1:13">
      <c r="A90" s="14">
        <v>85</v>
      </c>
      <c r="B90" s="15" t="s">
        <v>269</v>
      </c>
      <c r="C90" s="16" t="s">
        <v>270</v>
      </c>
      <c r="D90" s="16" t="s">
        <v>271</v>
      </c>
      <c r="E90" s="16">
        <v>12.66</v>
      </c>
      <c r="F90" s="16">
        <v>11.5</v>
      </c>
      <c r="G90" s="14">
        <v>1.16</v>
      </c>
      <c r="H90" s="14"/>
      <c r="I90" s="16">
        <v>12.66</v>
      </c>
      <c r="J90" s="14"/>
      <c r="K90" s="14"/>
      <c r="L90" s="14"/>
      <c r="M90" s="14"/>
    </row>
    <row r="91" ht="20" customHeight="1" spans="1:13">
      <c r="A91" s="14">
        <v>86</v>
      </c>
      <c r="B91" s="15" t="s">
        <v>272</v>
      </c>
      <c r="C91" s="16" t="s">
        <v>273</v>
      </c>
      <c r="D91" s="16" t="s">
        <v>274</v>
      </c>
      <c r="E91" s="16">
        <v>11.65</v>
      </c>
      <c r="F91" s="16">
        <v>9.2</v>
      </c>
      <c r="G91" s="14">
        <v>2.45</v>
      </c>
      <c r="H91" s="14"/>
      <c r="I91" s="16">
        <v>11.65</v>
      </c>
      <c r="J91" s="14"/>
      <c r="K91" s="14"/>
      <c r="L91" s="14"/>
      <c r="M91" s="14"/>
    </row>
    <row r="92" ht="20" customHeight="1" spans="1:13">
      <c r="A92" s="14">
        <v>87</v>
      </c>
      <c r="B92" s="15" t="s">
        <v>275</v>
      </c>
      <c r="C92" s="16" t="s">
        <v>276</v>
      </c>
      <c r="D92" s="16" t="s">
        <v>277</v>
      </c>
      <c r="E92" s="16">
        <v>12.63</v>
      </c>
      <c r="F92" s="16">
        <v>9.2</v>
      </c>
      <c r="G92" s="14">
        <v>3.43</v>
      </c>
      <c r="H92" s="14"/>
      <c r="I92" s="16">
        <v>12.63</v>
      </c>
      <c r="J92" s="14"/>
      <c r="K92" s="14"/>
      <c r="L92" s="14"/>
      <c r="M92" s="14"/>
    </row>
    <row r="93" ht="20" customHeight="1" spans="1:13">
      <c r="A93" s="14">
        <v>88</v>
      </c>
      <c r="B93" s="15" t="s">
        <v>278</v>
      </c>
      <c r="C93" s="16" t="s">
        <v>279</v>
      </c>
      <c r="D93" s="16" t="s">
        <v>280</v>
      </c>
      <c r="E93" s="16">
        <v>12.84</v>
      </c>
      <c r="F93" s="16">
        <v>10.72</v>
      </c>
      <c r="G93" s="14">
        <v>2.12</v>
      </c>
      <c r="H93" s="14"/>
      <c r="I93" s="16">
        <v>12.84</v>
      </c>
      <c r="J93" s="14"/>
      <c r="K93" s="14"/>
      <c r="L93" s="14"/>
      <c r="M93" s="14"/>
    </row>
    <row r="94" ht="20" customHeight="1" spans="1:13">
      <c r="A94" s="14">
        <v>89</v>
      </c>
      <c r="B94" s="15" t="s">
        <v>281</v>
      </c>
      <c r="C94" s="16" t="s">
        <v>282</v>
      </c>
      <c r="D94" s="16" t="s">
        <v>283</v>
      </c>
      <c r="E94" s="16">
        <v>7.01</v>
      </c>
      <c r="F94" s="16">
        <v>4.3</v>
      </c>
      <c r="G94" s="14">
        <v>2.71</v>
      </c>
      <c r="H94" s="14"/>
      <c r="I94" s="16">
        <v>7.01</v>
      </c>
      <c r="J94" s="14"/>
      <c r="K94" s="14"/>
      <c r="L94" s="14"/>
      <c r="M94" s="14"/>
    </row>
    <row r="95" ht="20" customHeight="1" spans="1:13">
      <c r="A95" s="14">
        <v>90</v>
      </c>
      <c r="B95" s="15" t="s">
        <v>284</v>
      </c>
      <c r="C95" s="16" t="s">
        <v>285</v>
      </c>
      <c r="D95" s="16" t="s">
        <v>286</v>
      </c>
      <c r="E95" s="16">
        <v>20.86</v>
      </c>
      <c r="F95" s="16">
        <v>8.9</v>
      </c>
      <c r="G95" s="14">
        <v>11.96</v>
      </c>
      <c r="H95" s="14"/>
      <c r="I95" s="16">
        <v>20.86</v>
      </c>
      <c r="J95" s="14"/>
      <c r="K95" s="14"/>
      <c r="L95" s="14"/>
      <c r="M95" s="14"/>
    </row>
    <row r="96" ht="20" customHeight="1" spans="1:13">
      <c r="A96" s="14">
        <v>91</v>
      </c>
      <c r="B96" s="15" t="s">
        <v>287</v>
      </c>
      <c r="C96" s="16" t="s">
        <v>288</v>
      </c>
      <c r="D96" s="16" t="s">
        <v>289</v>
      </c>
      <c r="E96" s="16">
        <v>15.19</v>
      </c>
      <c r="F96" s="16">
        <v>13.5</v>
      </c>
      <c r="G96" s="14">
        <v>1.69</v>
      </c>
      <c r="H96" s="14"/>
      <c r="I96" s="16">
        <v>15.19</v>
      </c>
      <c r="J96" s="14"/>
      <c r="K96" s="14"/>
      <c r="L96" s="14"/>
      <c r="M96" s="14"/>
    </row>
    <row r="97" ht="20" customHeight="1" spans="1:13">
      <c r="A97" s="14">
        <v>92</v>
      </c>
      <c r="B97" s="15" t="s">
        <v>290</v>
      </c>
      <c r="C97" s="16" t="s">
        <v>291</v>
      </c>
      <c r="D97" s="16" t="s">
        <v>292</v>
      </c>
      <c r="E97" s="16">
        <v>7.74</v>
      </c>
      <c r="F97" s="16">
        <v>6.9</v>
      </c>
      <c r="G97" s="14">
        <v>0.84</v>
      </c>
      <c r="H97" s="14"/>
      <c r="I97" s="16">
        <v>7.74</v>
      </c>
      <c r="J97" s="14"/>
      <c r="K97" s="14"/>
      <c r="L97" s="14"/>
      <c r="M97" s="14"/>
    </row>
    <row r="98" ht="20" customHeight="1" spans="1:13">
      <c r="A98" s="14">
        <v>93</v>
      </c>
      <c r="B98" s="15" t="s">
        <v>293</v>
      </c>
      <c r="C98" s="16" t="s">
        <v>294</v>
      </c>
      <c r="D98" s="16" t="s">
        <v>295</v>
      </c>
      <c r="E98" s="16">
        <v>19.01</v>
      </c>
      <c r="F98" s="16">
        <v>18.76</v>
      </c>
      <c r="G98" s="14">
        <v>0.25</v>
      </c>
      <c r="H98" s="14"/>
      <c r="I98" s="16">
        <v>19.01</v>
      </c>
      <c r="J98" s="14"/>
      <c r="K98" s="14"/>
      <c r="L98" s="14"/>
      <c r="M98" s="14"/>
    </row>
    <row r="99" ht="20" customHeight="1" spans="1:13">
      <c r="A99" s="14">
        <v>94</v>
      </c>
      <c r="B99" s="15" t="s">
        <v>296</v>
      </c>
      <c r="C99" s="16" t="s">
        <v>297</v>
      </c>
      <c r="D99" s="16" t="s">
        <v>298</v>
      </c>
      <c r="E99" s="16">
        <v>6.84</v>
      </c>
      <c r="F99" s="16">
        <v>5.36</v>
      </c>
      <c r="G99" s="14">
        <v>1.48</v>
      </c>
      <c r="H99" s="14"/>
      <c r="I99" s="16">
        <v>6.84</v>
      </c>
      <c r="J99" s="14"/>
      <c r="K99" s="14"/>
      <c r="L99" s="14"/>
      <c r="M99" s="14"/>
    </row>
    <row r="100" ht="20" customHeight="1" spans="1:13">
      <c r="A100" s="14">
        <v>95</v>
      </c>
      <c r="B100" s="15" t="s">
        <v>299</v>
      </c>
      <c r="C100" s="16" t="s">
        <v>300</v>
      </c>
      <c r="D100" s="16" t="s">
        <v>301</v>
      </c>
      <c r="E100" s="16">
        <v>16.65</v>
      </c>
      <c r="F100" s="16">
        <v>16.1</v>
      </c>
      <c r="G100" s="14">
        <v>0.55</v>
      </c>
      <c r="H100" s="14"/>
      <c r="I100" s="16">
        <v>16.65</v>
      </c>
      <c r="J100" s="14"/>
      <c r="K100" s="14"/>
      <c r="L100" s="14"/>
      <c r="M100" s="14"/>
    </row>
    <row r="101" ht="20" customHeight="1" spans="1:13">
      <c r="A101" s="14">
        <v>96</v>
      </c>
      <c r="B101" s="15" t="s">
        <v>302</v>
      </c>
      <c r="C101" s="16" t="s">
        <v>303</v>
      </c>
      <c r="D101" s="16" t="s">
        <v>304</v>
      </c>
      <c r="E101" s="16">
        <v>13.25</v>
      </c>
      <c r="F101" s="16">
        <v>12.04</v>
      </c>
      <c r="G101" s="14">
        <v>1.21</v>
      </c>
      <c r="H101" s="14"/>
      <c r="I101" s="16">
        <v>13.25</v>
      </c>
      <c r="J101" s="14"/>
      <c r="K101" s="14"/>
      <c r="L101" s="14"/>
      <c r="M101" s="14"/>
    </row>
    <row r="102" ht="20" customHeight="1" spans="1:13">
      <c r="A102" s="14">
        <v>97</v>
      </c>
      <c r="B102" s="15" t="s">
        <v>305</v>
      </c>
      <c r="C102" s="16" t="s">
        <v>306</v>
      </c>
      <c r="D102" s="16" t="s">
        <v>307</v>
      </c>
      <c r="E102" s="16">
        <v>12.71</v>
      </c>
      <c r="F102" s="16">
        <v>10.72</v>
      </c>
      <c r="G102" s="14">
        <v>1.99</v>
      </c>
      <c r="H102" s="14"/>
      <c r="I102" s="16">
        <v>12.71</v>
      </c>
      <c r="J102" s="14"/>
      <c r="K102" s="14"/>
      <c r="L102" s="14"/>
      <c r="M102" s="14"/>
    </row>
    <row r="103" ht="20" customHeight="1" spans="1:13">
      <c r="A103" s="14">
        <v>98</v>
      </c>
      <c r="B103" s="15" t="s">
        <v>308</v>
      </c>
      <c r="C103" s="16" t="s">
        <v>309</v>
      </c>
      <c r="D103" s="16" t="s">
        <v>310</v>
      </c>
      <c r="E103" s="16">
        <v>20.01</v>
      </c>
      <c r="F103" s="16">
        <v>18.1</v>
      </c>
      <c r="G103" s="14">
        <v>1.91</v>
      </c>
      <c r="H103" s="14"/>
      <c r="I103" s="16">
        <v>20.01</v>
      </c>
      <c r="J103" s="14"/>
      <c r="K103" s="14"/>
      <c r="L103" s="14"/>
      <c r="M103" s="14"/>
    </row>
    <row r="104" ht="20" customHeight="1" spans="1:13">
      <c r="A104" s="14">
        <v>99</v>
      </c>
      <c r="B104" s="15" t="s">
        <v>311</v>
      </c>
      <c r="C104" s="16" t="s">
        <v>312</v>
      </c>
      <c r="D104" s="16" t="s">
        <v>313</v>
      </c>
      <c r="E104" s="16">
        <v>9.65</v>
      </c>
      <c r="F104" s="16">
        <v>9.2</v>
      </c>
      <c r="G104" s="14">
        <v>0.45</v>
      </c>
      <c r="H104" s="14"/>
      <c r="I104" s="16">
        <v>9.65</v>
      </c>
      <c r="J104" s="14"/>
      <c r="K104" s="14"/>
      <c r="L104" s="14"/>
      <c r="M104" s="14"/>
    </row>
    <row r="105" ht="20" customHeight="1" spans="1:13">
      <c r="A105" s="14">
        <v>100</v>
      </c>
      <c r="B105" s="15" t="s">
        <v>314</v>
      </c>
      <c r="C105" s="16" t="s">
        <v>315</v>
      </c>
      <c r="D105" s="16" t="s">
        <v>316</v>
      </c>
      <c r="E105" s="16">
        <v>16.63</v>
      </c>
      <c r="F105" s="16">
        <v>11.5</v>
      </c>
      <c r="G105" s="14">
        <v>5.13</v>
      </c>
      <c r="H105" s="14"/>
      <c r="I105" s="16">
        <v>16.63</v>
      </c>
      <c r="J105" s="14"/>
      <c r="K105" s="14"/>
      <c r="L105" s="14"/>
      <c r="M105" s="14"/>
    </row>
    <row r="106" ht="20" customHeight="1" spans="1:13">
      <c r="A106" s="14">
        <v>101</v>
      </c>
      <c r="B106" s="15" t="s">
        <v>317</v>
      </c>
      <c r="C106" s="16" t="s">
        <v>318</v>
      </c>
      <c r="D106" s="16" t="s">
        <v>319</v>
      </c>
      <c r="E106" s="16">
        <v>12.43</v>
      </c>
      <c r="F106" s="16">
        <v>11.5</v>
      </c>
      <c r="G106" s="14">
        <v>0.93</v>
      </c>
      <c r="H106" s="14"/>
      <c r="I106" s="16">
        <v>12.43</v>
      </c>
      <c r="J106" s="14"/>
      <c r="K106" s="14"/>
      <c r="L106" s="14"/>
      <c r="M106" s="14"/>
    </row>
    <row r="107" ht="20" customHeight="1" spans="1:13">
      <c r="A107" s="14">
        <v>102</v>
      </c>
      <c r="B107" s="15" t="s">
        <v>320</v>
      </c>
      <c r="C107" s="16" t="s">
        <v>321</v>
      </c>
      <c r="D107" s="16" t="s">
        <v>322</v>
      </c>
      <c r="E107" s="16">
        <v>22.7</v>
      </c>
      <c r="F107" s="16">
        <v>19.92</v>
      </c>
      <c r="G107" s="14">
        <v>2.78</v>
      </c>
      <c r="H107" s="14"/>
      <c r="I107" s="16">
        <v>22.7</v>
      </c>
      <c r="J107" s="14"/>
      <c r="K107" s="14"/>
      <c r="L107" s="14"/>
      <c r="M107" s="14"/>
    </row>
    <row r="108" ht="20" customHeight="1" spans="1:13">
      <c r="A108" s="14">
        <v>103</v>
      </c>
      <c r="B108" s="15" t="s">
        <v>323</v>
      </c>
      <c r="C108" s="16" t="s">
        <v>324</v>
      </c>
      <c r="D108" s="16" t="s">
        <v>325</v>
      </c>
      <c r="E108" s="16">
        <v>16.11</v>
      </c>
      <c r="F108" s="16">
        <v>13.4</v>
      </c>
      <c r="G108" s="14">
        <v>2.71</v>
      </c>
      <c r="H108" s="14"/>
      <c r="I108" s="16">
        <v>16.11</v>
      </c>
      <c r="J108" s="14"/>
      <c r="K108" s="14"/>
      <c r="L108" s="14"/>
      <c r="M108" s="14"/>
    </row>
    <row r="109" ht="20" customHeight="1" spans="1:13">
      <c r="A109" s="14">
        <v>104</v>
      </c>
      <c r="B109" s="15" t="s">
        <v>326</v>
      </c>
      <c r="C109" s="16" t="s">
        <v>327</v>
      </c>
      <c r="D109" s="16" t="s">
        <v>328</v>
      </c>
      <c r="E109" s="16">
        <v>21.9</v>
      </c>
      <c r="F109" s="16">
        <v>13.8</v>
      </c>
      <c r="G109" s="14">
        <v>8.1</v>
      </c>
      <c r="H109" s="14"/>
      <c r="I109" s="16">
        <v>21.9</v>
      </c>
      <c r="J109" s="14"/>
      <c r="K109" s="14"/>
      <c r="L109" s="14"/>
      <c r="M109" s="14"/>
    </row>
    <row r="110" ht="20" customHeight="1" spans="1:13">
      <c r="A110" s="14">
        <v>105</v>
      </c>
      <c r="B110" s="15" t="s">
        <v>329</v>
      </c>
      <c r="C110" s="16" t="s">
        <v>330</v>
      </c>
      <c r="D110" s="16" t="s">
        <v>331</v>
      </c>
      <c r="E110" s="16">
        <v>17.28</v>
      </c>
      <c r="F110" s="16">
        <v>13.5</v>
      </c>
      <c r="G110" s="14">
        <v>3.78</v>
      </c>
      <c r="H110" s="14"/>
      <c r="I110" s="16">
        <v>17.28</v>
      </c>
      <c r="J110" s="24"/>
      <c r="K110" s="24"/>
      <c r="L110" s="24"/>
      <c r="M110" s="14"/>
    </row>
    <row r="111" ht="20" customHeight="1" spans="1:13">
      <c r="A111" s="14">
        <v>106</v>
      </c>
      <c r="B111" s="15" t="s">
        <v>332</v>
      </c>
      <c r="C111" s="16" t="s">
        <v>333</v>
      </c>
      <c r="D111" s="16" t="s">
        <v>334</v>
      </c>
      <c r="E111" s="24">
        <v>11.36</v>
      </c>
      <c r="F111" s="24">
        <v>9.2</v>
      </c>
      <c r="G111" s="24">
        <v>2.16</v>
      </c>
      <c r="H111" s="14"/>
      <c r="I111" s="24">
        <v>11.36</v>
      </c>
      <c r="J111" s="14"/>
      <c r="K111" s="14"/>
      <c r="L111" s="14"/>
      <c r="M111" s="14"/>
    </row>
    <row r="112" ht="20" customHeight="1" spans="1:13">
      <c r="A112" s="14">
        <v>107</v>
      </c>
      <c r="B112" s="15" t="s">
        <v>335</v>
      </c>
      <c r="C112" s="16" t="s">
        <v>336</v>
      </c>
      <c r="D112" s="16" t="s">
        <v>337</v>
      </c>
      <c r="E112" s="16">
        <v>14.58</v>
      </c>
      <c r="F112" s="16">
        <v>13.4</v>
      </c>
      <c r="G112" s="14">
        <v>1.18</v>
      </c>
      <c r="H112" s="14"/>
      <c r="I112" s="16">
        <v>14.58</v>
      </c>
      <c r="J112" s="14"/>
      <c r="K112" s="14"/>
      <c r="L112" s="14"/>
      <c r="M112" s="14"/>
    </row>
    <row r="113" ht="20" customHeight="1" spans="1:13">
      <c r="A113" s="14">
        <v>108</v>
      </c>
      <c r="B113" s="15" t="s">
        <v>338</v>
      </c>
      <c r="C113" s="16" t="s">
        <v>339</v>
      </c>
      <c r="D113" s="16" t="s">
        <v>340</v>
      </c>
      <c r="E113" s="16">
        <v>19.66</v>
      </c>
      <c r="F113" s="16">
        <v>15.4</v>
      </c>
      <c r="G113" s="14">
        <v>4.26</v>
      </c>
      <c r="H113" s="14"/>
      <c r="I113" s="16">
        <v>19.66</v>
      </c>
      <c r="J113" s="14"/>
      <c r="K113" s="14"/>
      <c r="L113" s="14"/>
      <c r="M113" s="14"/>
    </row>
    <row r="114" ht="20" customHeight="1" spans="1:13">
      <c r="A114" s="14">
        <v>109</v>
      </c>
      <c r="B114" s="15" t="s">
        <v>341</v>
      </c>
      <c r="C114" s="16" t="s">
        <v>342</v>
      </c>
      <c r="D114" s="16" t="s">
        <v>343</v>
      </c>
      <c r="E114" s="24">
        <f>SUM(F114:G114)</f>
        <v>12.25</v>
      </c>
      <c r="F114" s="24">
        <v>10.72</v>
      </c>
      <c r="G114" s="24">
        <v>1.53</v>
      </c>
      <c r="H114" s="14"/>
      <c r="I114" s="24">
        <v>12.25</v>
      </c>
      <c r="J114" s="14"/>
      <c r="K114" s="14"/>
      <c r="L114" s="14"/>
      <c r="M114" s="14"/>
    </row>
    <row r="115" ht="20" customHeight="1" spans="1:13">
      <c r="A115" s="14">
        <v>110</v>
      </c>
      <c r="B115" s="15" t="s">
        <v>344</v>
      </c>
      <c r="C115" s="16" t="s">
        <v>345</v>
      </c>
      <c r="D115" s="16" t="s">
        <v>346</v>
      </c>
      <c r="E115" s="16">
        <v>12.26</v>
      </c>
      <c r="F115" s="16">
        <v>10.72</v>
      </c>
      <c r="G115" s="14">
        <v>1.54</v>
      </c>
      <c r="H115" s="14"/>
      <c r="I115" s="16">
        <v>12.26</v>
      </c>
      <c r="J115" s="14"/>
      <c r="K115" s="14"/>
      <c r="L115" s="14"/>
      <c r="M115" s="14"/>
    </row>
    <row r="116" ht="20" customHeight="1" spans="1:13">
      <c r="A116" s="14">
        <v>111</v>
      </c>
      <c r="B116" s="15" t="s">
        <v>347</v>
      </c>
      <c r="C116" s="16" t="s">
        <v>348</v>
      </c>
      <c r="D116" s="16" t="s">
        <v>349</v>
      </c>
      <c r="E116" s="16">
        <v>13.11</v>
      </c>
      <c r="F116" s="16">
        <v>11.49</v>
      </c>
      <c r="G116" s="14">
        <v>1.62</v>
      </c>
      <c r="H116" s="14"/>
      <c r="I116" s="16">
        <v>13.11</v>
      </c>
      <c r="J116" s="14"/>
      <c r="K116" s="14"/>
      <c r="L116" s="14"/>
      <c r="M116" s="14"/>
    </row>
    <row r="117" ht="20" customHeight="1" spans="1:13">
      <c r="A117" s="14">
        <v>112</v>
      </c>
      <c r="B117" s="15" t="s">
        <v>350</v>
      </c>
      <c r="C117" s="16" t="s">
        <v>351</v>
      </c>
      <c r="D117" s="16" t="s">
        <v>352</v>
      </c>
      <c r="E117" s="16">
        <v>9.98</v>
      </c>
      <c r="F117" s="16">
        <v>8.04</v>
      </c>
      <c r="G117" s="14">
        <v>1.94</v>
      </c>
      <c r="H117" s="14"/>
      <c r="I117" s="16">
        <v>9.98</v>
      </c>
      <c r="J117" s="14"/>
      <c r="K117" s="14"/>
      <c r="L117" s="14"/>
      <c r="M117" s="14"/>
    </row>
    <row r="118" ht="20" customHeight="1" spans="1:13">
      <c r="A118" s="14">
        <v>113</v>
      </c>
      <c r="B118" s="15" t="s">
        <v>353</v>
      </c>
      <c r="C118" s="16" t="s">
        <v>354</v>
      </c>
      <c r="D118" s="16" t="s">
        <v>355</v>
      </c>
      <c r="E118" s="16">
        <v>11.31</v>
      </c>
      <c r="F118" s="16">
        <v>10.72</v>
      </c>
      <c r="G118" s="14">
        <v>0.59</v>
      </c>
      <c r="H118" s="14"/>
      <c r="I118" s="16">
        <v>11.31</v>
      </c>
      <c r="J118" s="14"/>
      <c r="K118" s="14"/>
      <c r="L118" s="14"/>
      <c r="M118" s="14"/>
    </row>
    <row r="119" ht="20" customHeight="1" spans="1:13">
      <c r="A119" s="14">
        <v>114</v>
      </c>
      <c r="B119" s="15" t="s">
        <v>356</v>
      </c>
      <c r="C119" s="16" t="s">
        <v>357</v>
      </c>
      <c r="D119" s="16" t="s">
        <v>358</v>
      </c>
      <c r="E119" s="16">
        <v>17.03</v>
      </c>
      <c r="F119" s="16">
        <v>16.08</v>
      </c>
      <c r="G119" s="14">
        <v>0.95</v>
      </c>
      <c r="H119" s="14"/>
      <c r="I119" s="16">
        <v>17.03</v>
      </c>
      <c r="J119" s="14"/>
      <c r="K119" s="14"/>
      <c r="L119" s="14"/>
      <c r="M119" s="14"/>
    </row>
    <row r="120" ht="20" customHeight="1" spans="1:13">
      <c r="A120" s="14">
        <v>115</v>
      </c>
      <c r="B120" s="15" t="s">
        <v>359</v>
      </c>
      <c r="C120" s="16" t="s">
        <v>360</v>
      </c>
      <c r="D120" s="16" t="s">
        <v>361</v>
      </c>
      <c r="E120" s="16">
        <v>15.57</v>
      </c>
      <c r="F120" s="16">
        <v>11.2</v>
      </c>
      <c r="G120" s="14">
        <v>4.37</v>
      </c>
      <c r="H120" s="14"/>
      <c r="I120" s="16">
        <v>15.57</v>
      </c>
      <c r="J120" s="14"/>
      <c r="K120" s="14"/>
      <c r="L120" s="14"/>
      <c r="M120" s="14"/>
    </row>
    <row r="121" ht="20" customHeight="1" spans="1:13">
      <c r="A121" s="14">
        <v>116</v>
      </c>
      <c r="B121" s="15" t="s">
        <v>362</v>
      </c>
      <c r="C121" s="16" t="s">
        <v>363</v>
      </c>
      <c r="D121" s="16" t="s">
        <v>364</v>
      </c>
      <c r="E121" s="16">
        <v>21.32</v>
      </c>
      <c r="F121" s="16">
        <v>10.04</v>
      </c>
      <c r="G121" s="14">
        <v>11.28</v>
      </c>
      <c r="H121" s="14"/>
      <c r="I121" s="16">
        <v>21.32</v>
      </c>
      <c r="J121" s="14"/>
      <c r="K121" s="14"/>
      <c r="L121" s="14"/>
      <c r="M121" s="14"/>
    </row>
    <row r="122" ht="20" customHeight="1" spans="1:13">
      <c r="A122" s="14">
        <v>117</v>
      </c>
      <c r="B122" s="15" t="s">
        <v>365</v>
      </c>
      <c r="C122" s="16" t="s">
        <v>366</v>
      </c>
      <c r="D122" s="16" t="s">
        <v>367</v>
      </c>
      <c r="E122" s="16">
        <v>13.45</v>
      </c>
      <c r="F122" s="16">
        <v>10.72</v>
      </c>
      <c r="G122" s="14">
        <v>2.73</v>
      </c>
      <c r="H122" s="14"/>
      <c r="I122" s="16">
        <v>13.45</v>
      </c>
      <c r="J122" s="14"/>
      <c r="K122" s="14"/>
      <c r="L122" s="14"/>
      <c r="M122" s="14"/>
    </row>
    <row r="123" ht="20" customHeight="1" spans="1:13">
      <c r="A123" s="14">
        <v>118</v>
      </c>
      <c r="B123" s="15" t="s">
        <v>368</v>
      </c>
      <c r="C123" s="16" t="s">
        <v>369</v>
      </c>
      <c r="D123" s="16" t="s">
        <v>370</v>
      </c>
      <c r="E123" s="16">
        <v>7.63</v>
      </c>
      <c r="F123" s="16">
        <v>6.9</v>
      </c>
      <c r="G123" s="14">
        <v>0.73</v>
      </c>
      <c r="H123" s="14"/>
      <c r="I123" s="16">
        <v>7.63</v>
      </c>
      <c r="J123" s="14"/>
      <c r="K123" s="14"/>
      <c r="L123" s="14"/>
      <c r="M123" s="14"/>
    </row>
    <row r="124" ht="20" customHeight="1" spans="1:13">
      <c r="A124" s="14">
        <v>119</v>
      </c>
      <c r="B124" s="15" t="s">
        <v>371</v>
      </c>
      <c r="C124" s="16" t="s">
        <v>372</v>
      </c>
      <c r="D124" s="16" t="s">
        <v>373</v>
      </c>
      <c r="E124" s="16">
        <v>12.18</v>
      </c>
      <c r="F124" s="16">
        <v>10.72</v>
      </c>
      <c r="G124" s="14">
        <v>1.46</v>
      </c>
      <c r="H124" s="14"/>
      <c r="I124" s="16">
        <v>12.18</v>
      </c>
      <c r="J124" s="14"/>
      <c r="K124" s="14"/>
      <c r="L124" s="14"/>
      <c r="M124" s="14"/>
    </row>
    <row r="125" s="4" customFormat="1" ht="20" customHeight="1" spans="1:13">
      <c r="A125" s="14">
        <v>120</v>
      </c>
      <c r="B125" s="28" t="s">
        <v>236</v>
      </c>
      <c r="C125" s="29" t="s">
        <v>374</v>
      </c>
      <c r="D125" s="29" t="s">
        <v>375</v>
      </c>
      <c r="E125" s="29">
        <v>7.94</v>
      </c>
      <c r="F125" s="29">
        <v>6.3</v>
      </c>
      <c r="G125" s="30">
        <v>1.64</v>
      </c>
      <c r="H125" s="14"/>
      <c r="I125" s="29">
        <v>7.94</v>
      </c>
      <c r="J125" s="30"/>
      <c r="K125" s="30"/>
      <c r="L125" s="30"/>
      <c r="M125" s="30"/>
    </row>
    <row r="126" ht="20" customHeight="1" spans="1:13">
      <c r="A126" s="14">
        <v>121</v>
      </c>
      <c r="B126" s="15" t="s">
        <v>376</v>
      </c>
      <c r="C126" s="16" t="s">
        <v>377</v>
      </c>
      <c r="D126" s="16" t="s">
        <v>378</v>
      </c>
      <c r="E126" s="16">
        <v>13.63</v>
      </c>
      <c r="F126" s="16">
        <v>10.04</v>
      </c>
      <c r="G126" s="14">
        <v>3.59</v>
      </c>
      <c r="H126" s="14"/>
      <c r="I126" s="16">
        <v>13.63</v>
      </c>
      <c r="J126" s="14"/>
      <c r="K126" s="14"/>
      <c r="L126" s="14"/>
      <c r="M126" s="14"/>
    </row>
    <row r="127" ht="20" customHeight="1" spans="1:13">
      <c r="A127" s="14">
        <v>122</v>
      </c>
      <c r="B127" s="15" t="s">
        <v>379</v>
      </c>
      <c r="C127" s="16" t="s">
        <v>380</v>
      </c>
      <c r="D127" s="16" t="s">
        <v>381</v>
      </c>
      <c r="E127" s="16">
        <v>18.83</v>
      </c>
      <c r="F127" s="16">
        <v>11.95</v>
      </c>
      <c r="G127" s="14">
        <v>6.88</v>
      </c>
      <c r="H127" s="14"/>
      <c r="I127" s="16">
        <v>18.83</v>
      </c>
      <c r="J127" s="14"/>
      <c r="K127" s="14"/>
      <c r="L127" s="14"/>
      <c r="M127" s="14"/>
    </row>
    <row r="128" ht="20" customHeight="1" spans="1:13">
      <c r="A128" s="14">
        <v>123</v>
      </c>
      <c r="B128" s="15" t="s">
        <v>382</v>
      </c>
      <c r="C128" s="16" t="s">
        <v>383</v>
      </c>
      <c r="D128" s="16" t="s">
        <v>384</v>
      </c>
      <c r="E128" s="16">
        <v>25.16</v>
      </c>
      <c r="F128" s="16">
        <v>15.84</v>
      </c>
      <c r="G128" s="14">
        <v>9.32</v>
      </c>
      <c r="H128" s="14"/>
      <c r="I128" s="16">
        <v>25.16</v>
      </c>
      <c r="J128" s="14"/>
      <c r="K128" s="14"/>
      <c r="L128" s="14"/>
      <c r="M128" s="14"/>
    </row>
    <row r="129" ht="20" customHeight="1" spans="1:13">
      <c r="A129" s="14">
        <v>124</v>
      </c>
      <c r="B129" s="15" t="s">
        <v>385</v>
      </c>
      <c r="C129" s="16" t="s">
        <v>386</v>
      </c>
      <c r="D129" s="16" t="s">
        <v>387</v>
      </c>
      <c r="E129" s="16">
        <v>5.01</v>
      </c>
      <c r="F129" s="16">
        <v>4.78</v>
      </c>
      <c r="G129" s="14">
        <v>0.23</v>
      </c>
      <c r="H129" s="14"/>
      <c r="I129" s="16">
        <v>5.01</v>
      </c>
      <c r="J129" s="14"/>
      <c r="K129" s="14"/>
      <c r="L129" s="14"/>
      <c r="M129" s="14"/>
    </row>
    <row r="130" ht="20" customHeight="1" spans="1:13">
      <c r="A130" s="14">
        <v>125</v>
      </c>
      <c r="B130" s="15" t="s">
        <v>388</v>
      </c>
      <c r="C130" s="16" t="s">
        <v>389</v>
      </c>
      <c r="D130" s="16" t="s">
        <v>390</v>
      </c>
      <c r="E130" s="16">
        <v>31.52</v>
      </c>
      <c r="F130" s="16">
        <v>16.73</v>
      </c>
      <c r="G130" s="14">
        <v>14.79</v>
      </c>
      <c r="H130" s="14"/>
      <c r="I130" s="16">
        <v>31.52</v>
      </c>
      <c r="J130" s="14"/>
      <c r="K130" s="14"/>
      <c r="L130" s="14"/>
      <c r="M130" s="14"/>
    </row>
    <row r="131" ht="20" customHeight="1" spans="1:13">
      <c r="A131" s="14">
        <v>126</v>
      </c>
      <c r="B131" s="15" t="s">
        <v>391</v>
      </c>
      <c r="C131" s="16" t="s">
        <v>392</v>
      </c>
      <c r="D131" s="16" t="s">
        <v>393</v>
      </c>
      <c r="E131" s="16">
        <v>17.54</v>
      </c>
      <c r="F131" s="16">
        <v>14.34</v>
      </c>
      <c r="G131" s="14">
        <v>3.2</v>
      </c>
      <c r="H131" s="14"/>
      <c r="I131" s="16">
        <v>17.54</v>
      </c>
      <c r="J131" s="14"/>
      <c r="K131" s="14"/>
      <c r="L131" s="14"/>
      <c r="M131" s="14"/>
    </row>
    <row r="132" ht="20" customHeight="1" spans="1:13">
      <c r="A132" s="14">
        <v>127</v>
      </c>
      <c r="B132" s="15" t="s">
        <v>394</v>
      </c>
      <c r="C132" s="16" t="s">
        <v>395</v>
      </c>
      <c r="D132" s="16" t="s">
        <v>396</v>
      </c>
      <c r="E132" s="16">
        <v>30.86</v>
      </c>
      <c r="F132" s="16">
        <v>16.62</v>
      </c>
      <c r="G132" s="14">
        <v>14.24</v>
      </c>
      <c r="H132" s="14"/>
      <c r="I132" s="16">
        <v>30.86</v>
      </c>
      <c r="J132" s="14"/>
      <c r="K132" s="14"/>
      <c r="L132" s="14"/>
      <c r="M132" s="14"/>
    </row>
    <row r="133" ht="20" customHeight="1" spans="1:13">
      <c r="A133" s="14">
        <v>128</v>
      </c>
      <c r="B133" s="15" t="s">
        <v>397</v>
      </c>
      <c r="C133" s="16" t="s">
        <v>398</v>
      </c>
      <c r="D133" s="16" t="s">
        <v>399</v>
      </c>
      <c r="E133" s="16">
        <v>11.18</v>
      </c>
      <c r="F133" s="16">
        <v>7.78</v>
      </c>
      <c r="G133" s="14">
        <v>3.4</v>
      </c>
      <c r="H133" s="14"/>
      <c r="I133" s="16">
        <v>11.18</v>
      </c>
      <c r="J133" s="14"/>
      <c r="K133" s="14"/>
      <c r="L133" s="14"/>
      <c r="M133" s="14"/>
    </row>
    <row r="134" ht="20" customHeight="1" spans="1:13">
      <c r="A134" s="14">
        <v>129</v>
      </c>
      <c r="B134" s="15" t="s">
        <v>400</v>
      </c>
      <c r="C134" s="99" t="s">
        <v>401</v>
      </c>
      <c r="D134" s="16" t="s">
        <v>402</v>
      </c>
      <c r="E134" s="16">
        <v>15.05</v>
      </c>
      <c r="F134" s="16">
        <v>10.17</v>
      </c>
      <c r="G134" s="14">
        <v>4.88</v>
      </c>
      <c r="H134" s="14"/>
      <c r="I134" s="16">
        <v>15.05</v>
      </c>
      <c r="J134" s="14"/>
      <c r="K134" s="14"/>
      <c r="L134" s="14"/>
      <c r="M134" s="14"/>
    </row>
    <row r="135" ht="20" customHeight="1" spans="1:13">
      <c r="A135" s="14">
        <v>130</v>
      </c>
      <c r="B135" s="15" t="s">
        <v>308</v>
      </c>
      <c r="C135" s="99" t="s">
        <v>403</v>
      </c>
      <c r="D135" s="16" t="s">
        <v>404</v>
      </c>
      <c r="E135" s="16">
        <v>19.22</v>
      </c>
      <c r="F135" s="16">
        <v>11.95</v>
      </c>
      <c r="G135" s="14">
        <v>7.27</v>
      </c>
      <c r="H135" s="14"/>
      <c r="I135" s="16">
        <v>19.22</v>
      </c>
      <c r="J135" s="14"/>
      <c r="K135" s="14"/>
      <c r="L135" s="14"/>
      <c r="M135" s="14"/>
    </row>
    <row r="136" ht="20" customHeight="1" spans="1:13">
      <c r="A136" s="14">
        <v>131</v>
      </c>
      <c r="B136" s="15" t="s">
        <v>405</v>
      </c>
      <c r="C136" s="16" t="s">
        <v>406</v>
      </c>
      <c r="D136" s="16" t="s">
        <v>407</v>
      </c>
      <c r="E136" s="16">
        <v>13.82</v>
      </c>
      <c r="F136" s="16">
        <v>11.95</v>
      </c>
      <c r="G136" s="14">
        <v>1.87</v>
      </c>
      <c r="H136" s="14"/>
      <c r="I136" s="16">
        <v>13.82</v>
      </c>
      <c r="J136" s="14"/>
      <c r="K136" s="14"/>
      <c r="L136" s="14"/>
      <c r="M136" s="14"/>
    </row>
    <row r="137" s="4" customFormat="1" ht="20" customHeight="1" spans="1:13">
      <c r="A137" s="14">
        <v>132</v>
      </c>
      <c r="B137" s="28" t="s">
        <v>408</v>
      </c>
      <c r="C137" s="29" t="s">
        <v>409</v>
      </c>
      <c r="D137" s="29" t="s">
        <v>410</v>
      </c>
      <c r="E137" s="29">
        <v>31.16</v>
      </c>
      <c r="F137" s="29">
        <v>14.34</v>
      </c>
      <c r="G137" s="30">
        <v>16.82</v>
      </c>
      <c r="H137" s="14"/>
      <c r="I137" s="29">
        <v>31.16</v>
      </c>
      <c r="J137" s="24"/>
      <c r="K137" s="24"/>
      <c r="L137" s="24"/>
      <c r="M137" s="30"/>
    </row>
    <row r="138" ht="20" customHeight="1" spans="1:13">
      <c r="A138" s="14">
        <v>133</v>
      </c>
      <c r="B138" s="15" t="s">
        <v>411</v>
      </c>
      <c r="C138" s="16" t="s">
        <v>412</v>
      </c>
      <c r="D138" s="16" t="s">
        <v>413</v>
      </c>
      <c r="E138" s="16">
        <v>7.95</v>
      </c>
      <c r="F138" s="16">
        <v>7.17</v>
      </c>
      <c r="G138" s="14">
        <v>0.78</v>
      </c>
      <c r="H138" s="14"/>
      <c r="I138" s="16">
        <v>7.95</v>
      </c>
      <c r="J138" s="14"/>
      <c r="K138" s="14"/>
      <c r="L138" s="14"/>
      <c r="M138" s="14"/>
    </row>
    <row r="139" ht="20" customHeight="1" spans="1:13">
      <c r="A139" s="14">
        <v>134</v>
      </c>
      <c r="B139" s="15" t="s">
        <v>414</v>
      </c>
      <c r="C139" s="16" t="s">
        <v>415</v>
      </c>
      <c r="D139" s="16" t="s">
        <v>416</v>
      </c>
      <c r="E139" s="16">
        <v>10.68</v>
      </c>
      <c r="F139" s="16">
        <v>7.78</v>
      </c>
      <c r="G139" s="14">
        <v>2.9</v>
      </c>
      <c r="H139" s="14"/>
      <c r="I139" s="16">
        <v>10.68</v>
      </c>
      <c r="J139" s="14"/>
      <c r="K139" s="14"/>
      <c r="L139" s="14"/>
      <c r="M139" s="14"/>
    </row>
    <row r="140" ht="20" customHeight="1" spans="1:13">
      <c r="A140" s="14">
        <v>135</v>
      </c>
      <c r="B140" s="15" t="s">
        <v>417</v>
      </c>
      <c r="C140" s="16" t="s">
        <v>418</v>
      </c>
      <c r="D140" s="16" t="s">
        <v>419</v>
      </c>
      <c r="E140" s="16">
        <v>11.26</v>
      </c>
      <c r="F140" s="16">
        <v>9.56</v>
      </c>
      <c r="G140" s="14">
        <v>1.7</v>
      </c>
      <c r="H140" s="14"/>
      <c r="I140" s="16">
        <v>11.26</v>
      </c>
      <c r="J140" s="14"/>
      <c r="K140" s="14"/>
      <c r="L140" s="14"/>
      <c r="M140" s="14"/>
    </row>
    <row r="141" ht="20" customHeight="1" spans="1:13">
      <c r="A141" s="14">
        <v>136</v>
      </c>
      <c r="B141" s="15" t="s">
        <v>420</v>
      </c>
      <c r="C141" s="16" t="s">
        <v>421</v>
      </c>
      <c r="D141" s="16" t="s">
        <v>422</v>
      </c>
      <c r="E141" s="16">
        <v>10.41</v>
      </c>
      <c r="F141" s="16">
        <v>7.17</v>
      </c>
      <c r="G141" s="14">
        <v>3.24</v>
      </c>
      <c r="H141" s="14"/>
      <c r="I141" s="16">
        <v>10.41</v>
      </c>
      <c r="J141" s="14"/>
      <c r="K141" s="14"/>
      <c r="L141" s="14"/>
      <c r="M141" s="14"/>
    </row>
    <row r="142" ht="20" customHeight="1" spans="1:13">
      <c r="A142" s="14">
        <v>137</v>
      </c>
      <c r="B142" s="15" t="s">
        <v>423</v>
      </c>
      <c r="C142" s="16" t="s">
        <v>424</v>
      </c>
      <c r="D142" s="16" t="s">
        <v>425</v>
      </c>
      <c r="E142" s="16">
        <v>20.17</v>
      </c>
      <c r="F142" s="16">
        <v>13.45</v>
      </c>
      <c r="G142" s="14">
        <v>6.72</v>
      </c>
      <c r="H142" s="14"/>
      <c r="I142" s="16">
        <v>20.17</v>
      </c>
      <c r="J142" s="14"/>
      <c r="K142" s="14"/>
      <c r="L142" s="14"/>
      <c r="M142" s="14"/>
    </row>
    <row r="143" ht="20" customHeight="1" spans="1:13">
      <c r="A143" s="14">
        <v>138</v>
      </c>
      <c r="B143" s="15" t="s">
        <v>426</v>
      </c>
      <c r="C143" s="16" t="s">
        <v>427</v>
      </c>
      <c r="D143" s="16" t="s">
        <v>428</v>
      </c>
      <c r="E143" s="16">
        <v>20.3</v>
      </c>
      <c r="F143" s="16">
        <v>14.95</v>
      </c>
      <c r="G143" s="14">
        <v>5.35</v>
      </c>
      <c r="H143" s="14"/>
      <c r="I143" s="16">
        <v>20.3</v>
      </c>
      <c r="J143" s="24"/>
      <c r="K143" s="24"/>
      <c r="L143" s="24"/>
      <c r="M143" s="14"/>
    </row>
    <row r="144" ht="20" customHeight="1" spans="1:13">
      <c r="A144" s="14">
        <v>139</v>
      </c>
      <c r="B144" s="15" t="s">
        <v>429</v>
      </c>
      <c r="C144" s="99" t="s">
        <v>430</v>
      </c>
      <c r="D144" s="16" t="s">
        <v>431</v>
      </c>
      <c r="E144" s="16">
        <v>24.08</v>
      </c>
      <c r="F144" s="16">
        <v>19.13</v>
      </c>
      <c r="G144" s="14">
        <v>4.95</v>
      </c>
      <c r="H144" s="14"/>
      <c r="I144" s="16">
        <v>24.08</v>
      </c>
      <c r="J144" s="24"/>
      <c r="K144" s="24"/>
      <c r="L144" s="24"/>
      <c r="M144" s="14"/>
    </row>
    <row r="145" ht="20" customHeight="1" spans="1:13">
      <c r="A145" s="14">
        <v>140</v>
      </c>
      <c r="B145" s="15" t="s">
        <v>432</v>
      </c>
      <c r="C145" s="16" t="s">
        <v>433</v>
      </c>
      <c r="D145" s="16" t="s">
        <v>434</v>
      </c>
      <c r="E145" s="16">
        <v>9.01</v>
      </c>
      <c r="F145" s="16">
        <v>7.17</v>
      </c>
      <c r="G145" s="14">
        <v>1.84</v>
      </c>
      <c r="H145" s="14"/>
      <c r="I145" s="16">
        <v>9.01</v>
      </c>
      <c r="J145" s="14"/>
      <c r="K145" s="14"/>
      <c r="L145" s="14"/>
      <c r="M145" s="14"/>
    </row>
    <row r="146" ht="20" customHeight="1" spans="1:13">
      <c r="A146" s="14">
        <v>141</v>
      </c>
      <c r="B146" s="15" t="s">
        <v>435</v>
      </c>
      <c r="C146" s="16" t="s">
        <v>436</v>
      </c>
      <c r="D146" s="16" t="s">
        <v>437</v>
      </c>
      <c r="E146" s="16">
        <v>16.81</v>
      </c>
      <c r="F146" s="16">
        <v>9.56</v>
      </c>
      <c r="G146" s="14">
        <v>7.25</v>
      </c>
      <c r="H146" s="14"/>
      <c r="I146" s="16">
        <v>16.81</v>
      </c>
      <c r="J146" s="14"/>
      <c r="K146" s="14"/>
      <c r="L146" s="14"/>
      <c r="M146" s="14"/>
    </row>
    <row r="147" ht="20" customHeight="1" spans="1:13">
      <c r="A147" s="14">
        <v>142</v>
      </c>
      <c r="B147" s="15" t="s">
        <v>438</v>
      </c>
      <c r="C147" s="16" t="s">
        <v>439</v>
      </c>
      <c r="D147" s="16" t="s">
        <v>440</v>
      </c>
      <c r="E147" s="16">
        <v>10.14</v>
      </c>
      <c r="F147" s="16">
        <v>8.67</v>
      </c>
      <c r="G147" s="14">
        <v>1.47</v>
      </c>
      <c r="H147" s="14"/>
      <c r="I147" s="16">
        <v>10.14</v>
      </c>
      <c r="J147" s="14"/>
      <c r="K147" s="14"/>
      <c r="L147" s="14"/>
      <c r="M147" s="14"/>
    </row>
    <row r="148" ht="20" customHeight="1" spans="1:13">
      <c r="A148" s="14">
        <v>143</v>
      </c>
      <c r="B148" s="15" t="s">
        <v>441</v>
      </c>
      <c r="C148" s="16" t="s">
        <v>442</v>
      </c>
      <c r="D148" s="16" t="s">
        <v>443</v>
      </c>
      <c r="E148" s="16">
        <v>12.26</v>
      </c>
      <c r="F148" s="16">
        <v>8.67</v>
      </c>
      <c r="G148" s="14">
        <v>3.59</v>
      </c>
      <c r="H148" s="14"/>
      <c r="I148" s="16">
        <v>12.26</v>
      </c>
      <c r="J148" s="14"/>
      <c r="K148" s="14"/>
      <c r="L148" s="14"/>
      <c r="M148" s="14"/>
    </row>
    <row r="149" ht="20" customHeight="1" spans="1:13">
      <c r="A149" s="14">
        <v>144</v>
      </c>
      <c r="B149" s="15" t="s">
        <v>444</v>
      </c>
      <c r="C149" s="16" t="s">
        <v>445</v>
      </c>
      <c r="D149" s="16" t="s">
        <v>446</v>
      </c>
      <c r="E149" s="16">
        <v>6.12</v>
      </c>
      <c r="F149" s="16">
        <v>4.3</v>
      </c>
      <c r="G149" s="14">
        <v>1.82</v>
      </c>
      <c r="H149" s="14"/>
      <c r="I149" s="16">
        <v>6.12</v>
      </c>
      <c r="J149" s="14"/>
      <c r="K149" s="14"/>
      <c r="L149" s="14"/>
      <c r="M149" s="14"/>
    </row>
    <row r="150" ht="20" customHeight="1" spans="1:13">
      <c r="A150" s="14">
        <v>145</v>
      </c>
      <c r="B150" s="15" t="s">
        <v>447</v>
      </c>
      <c r="C150" s="16" t="s">
        <v>448</v>
      </c>
      <c r="D150" s="16" t="s">
        <v>449</v>
      </c>
      <c r="E150" s="16">
        <v>5.52</v>
      </c>
      <c r="F150" s="16">
        <v>3.89</v>
      </c>
      <c r="G150" s="14">
        <v>1.63</v>
      </c>
      <c r="H150" s="14"/>
      <c r="I150" s="16">
        <v>5.52</v>
      </c>
      <c r="J150" s="14"/>
      <c r="K150" s="14"/>
      <c r="L150" s="14"/>
      <c r="M150" s="14"/>
    </row>
    <row r="151" ht="20" customHeight="1" spans="1:13">
      <c r="A151" s="14">
        <v>146</v>
      </c>
      <c r="B151" s="15" t="s">
        <v>450</v>
      </c>
      <c r="C151" s="16" t="s">
        <v>451</v>
      </c>
      <c r="D151" s="16" t="s">
        <v>452</v>
      </c>
      <c r="E151" s="16">
        <v>26.1</v>
      </c>
      <c r="F151" s="16">
        <v>15.84</v>
      </c>
      <c r="G151" s="14">
        <v>10.26</v>
      </c>
      <c r="H151" s="14"/>
      <c r="I151" s="16">
        <v>26.1</v>
      </c>
      <c r="J151" s="14"/>
      <c r="K151" s="14"/>
      <c r="L151" s="14"/>
      <c r="M151" s="14"/>
    </row>
    <row r="152" ht="20" customHeight="1" spans="1:13">
      <c r="A152" s="14">
        <v>147</v>
      </c>
      <c r="B152" s="15" t="s">
        <v>453</v>
      </c>
      <c r="C152" s="16" t="s">
        <v>454</v>
      </c>
      <c r="D152" s="16" t="s">
        <v>455</v>
      </c>
      <c r="E152" s="16">
        <v>17.25</v>
      </c>
      <c r="F152" s="16">
        <v>7.17</v>
      </c>
      <c r="G152" s="14">
        <v>10.08</v>
      </c>
      <c r="H152" s="14"/>
      <c r="I152" s="16">
        <v>17.25</v>
      </c>
      <c r="J152" s="14"/>
      <c r="K152" s="14"/>
      <c r="L152" s="14"/>
      <c r="M152" s="14"/>
    </row>
    <row r="153" ht="20" customHeight="1" spans="1:13">
      <c r="A153" s="14">
        <v>148</v>
      </c>
      <c r="B153" s="15" t="s">
        <v>456</v>
      </c>
      <c r="C153" s="16" t="s">
        <v>457</v>
      </c>
      <c r="D153" s="16" t="s">
        <v>458</v>
      </c>
      <c r="E153" s="16">
        <v>19.29</v>
      </c>
      <c r="F153" s="16">
        <v>14.95</v>
      </c>
      <c r="G153" s="14">
        <v>4.34</v>
      </c>
      <c r="H153" s="14"/>
      <c r="I153" s="16">
        <v>19.29</v>
      </c>
      <c r="J153" s="14"/>
      <c r="K153" s="14"/>
      <c r="L153" s="14"/>
      <c r="M153" s="14"/>
    </row>
    <row r="154" ht="20" customHeight="1" spans="1:13">
      <c r="A154" s="14">
        <v>149</v>
      </c>
      <c r="B154" s="15" t="s">
        <v>459</v>
      </c>
      <c r="C154" s="16" t="s">
        <v>460</v>
      </c>
      <c r="D154" s="16" t="s">
        <v>461</v>
      </c>
      <c r="E154" s="16">
        <v>14.57</v>
      </c>
      <c r="F154" s="16">
        <v>9.56</v>
      </c>
      <c r="G154" s="14">
        <v>5.01</v>
      </c>
      <c r="H154" s="14"/>
      <c r="I154" s="16">
        <v>14.57</v>
      </c>
      <c r="J154" s="14"/>
      <c r="K154" s="14"/>
      <c r="L154" s="14"/>
      <c r="M154" s="14"/>
    </row>
    <row r="155" ht="20" customHeight="1" spans="1:13">
      <c r="A155" s="14">
        <v>150</v>
      </c>
      <c r="B155" s="15" t="s">
        <v>462</v>
      </c>
      <c r="C155" s="16" t="s">
        <v>463</v>
      </c>
      <c r="D155" s="16" t="s">
        <v>464</v>
      </c>
      <c r="E155" s="16">
        <v>26.33</v>
      </c>
      <c r="F155" s="16">
        <v>11.95</v>
      </c>
      <c r="G155" s="14">
        <v>14.38</v>
      </c>
      <c r="H155" s="14"/>
      <c r="I155" s="16">
        <v>26.33</v>
      </c>
      <c r="J155" s="14"/>
      <c r="K155" s="14"/>
      <c r="L155" s="14"/>
      <c r="M155" s="14"/>
    </row>
    <row r="156" ht="20" customHeight="1" spans="1:13">
      <c r="A156" s="14">
        <v>151</v>
      </c>
      <c r="B156" s="15" t="s">
        <v>465</v>
      </c>
      <c r="C156" s="16" t="s">
        <v>466</v>
      </c>
      <c r="D156" s="16" t="s">
        <v>467</v>
      </c>
      <c r="E156" s="16">
        <v>11.4</v>
      </c>
      <c r="F156" s="16">
        <v>8.67</v>
      </c>
      <c r="G156" s="14">
        <v>2.73</v>
      </c>
      <c r="H156" s="14"/>
      <c r="I156" s="16">
        <v>11.4</v>
      </c>
      <c r="J156" s="14"/>
      <c r="K156" s="14"/>
      <c r="L156" s="14"/>
      <c r="M156" s="14"/>
    </row>
    <row r="157" ht="20" customHeight="1" spans="1:13">
      <c r="A157" s="14">
        <v>152</v>
      </c>
      <c r="B157" s="15" t="s">
        <v>468</v>
      </c>
      <c r="C157" s="16" t="s">
        <v>469</v>
      </c>
      <c r="D157" s="16" t="s">
        <v>470</v>
      </c>
      <c r="E157" s="16">
        <v>30.85</v>
      </c>
      <c r="F157" s="16">
        <v>15.84</v>
      </c>
      <c r="G157" s="14">
        <v>15.01</v>
      </c>
      <c r="H157" s="14"/>
      <c r="I157" s="16">
        <v>30.85</v>
      </c>
      <c r="J157" s="14"/>
      <c r="K157" s="14"/>
      <c r="L157" s="14"/>
      <c r="M157" s="14"/>
    </row>
    <row r="158" ht="20" customHeight="1" spans="1:13">
      <c r="A158" s="14">
        <v>153</v>
      </c>
      <c r="B158" s="15" t="s">
        <v>471</v>
      </c>
      <c r="C158" s="16" t="s">
        <v>472</v>
      </c>
      <c r="D158" s="16" t="s">
        <v>473</v>
      </c>
      <c r="E158" s="16">
        <v>15.49</v>
      </c>
      <c r="F158" s="16">
        <v>11.06</v>
      </c>
      <c r="G158" s="14">
        <v>4.43</v>
      </c>
      <c r="H158" s="14"/>
      <c r="I158" s="16">
        <v>15.49</v>
      </c>
      <c r="J158" s="14"/>
      <c r="K158" s="14"/>
      <c r="L158" s="14"/>
      <c r="M158" s="14"/>
    </row>
    <row r="159" ht="20" customHeight="1" spans="1:13">
      <c r="A159" s="14">
        <v>154</v>
      </c>
      <c r="B159" s="15" t="s">
        <v>474</v>
      </c>
      <c r="C159" s="16" t="s">
        <v>475</v>
      </c>
      <c r="D159" s="16" t="s">
        <v>476</v>
      </c>
      <c r="E159" s="16">
        <v>18.55</v>
      </c>
      <c r="F159" s="16">
        <v>11.95</v>
      </c>
      <c r="G159" s="14">
        <v>6.6</v>
      </c>
      <c r="H159" s="14"/>
      <c r="I159" s="16">
        <v>18.55</v>
      </c>
      <c r="J159" s="14"/>
      <c r="K159" s="14"/>
      <c r="L159" s="14"/>
      <c r="M159" s="14"/>
    </row>
    <row r="160" ht="20" customHeight="1" spans="1:13">
      <c r="A160" s="14">
        <v>155</v>
      </c>
      <c r="B160" s="15" t="s">
        <v>477</v>
      </c>
      <c r="C160" s="16" t="s">
        <v>478</v>
      </c>
      <c r="D160" s="16" t="s">
        <v>479</v>
      </c>
      <c r="E160" s="16">
        <v>21.52</v>
      </c>
      <c r="F160" s="16">
        <v>11.95</v>
      </c>
      <c r="G160" s="14">
        <v>9.57</v>
      </c>
      <c r="H160" s="14"/>
      <c r="I160" s="16">
        <v>21.52</v>
      </c>
      <c r="J160" s="14"/>
      <c r="K160" s="14"/>
      <c r="L160" s="14"/>
      <c r="M160" s="14"/>
    </row>
    <row r="161" ht="20" customHeight="1" spans="1:13">
      <c r="A161" s="14">
        <v>156</v>
      </c>
      <c r="B161" s="15" t="s">
        <v>480</v>
      </c>
      <c r="C161" s="16" t="s">
        <v>481</v>
      </c>
      <c r="D161" s="16" t="s">
        <v>482</v>
      </c>
      <c r="E161" s="16">
        <v>10.76</v>
      </c>
      <c r="F161" s="16">
        <v>9.56</v>
      </c>
      <c r="G161" s="14">
        <v>1.2</v>
      </c>
      <c r="H161" s="14"/>
      <c r="I161" s="16">
        <v>10.76</v>
      </c>
      <c r="J161" s="14"/>
      <c r="K161" s="14"/>
      <c r="L161" s="14"/>
      <c r="M161" s="14"/>
    </row>
    <row r="162" ht="20" customHeight="1" spans="1:13">
      <c r="A162" s="14">
        <v>157</v>
      </c>
      <c r="B162" s="15" t="s">
        <v>483</v>
      </c>
      <c r="C162" s="16" t="s">
        <v>484</v>
      </c>
      <c r="D162" s="16" t="s">
        <v>485</v>
      </c>
      <c r="E162" s="16">
        <v>16.26</v>
      </c>
      <c r="F162" s="16">
        <v>13.45</v>
      </c>
      <c r="G162" s="14">
        <v>2.81</v>
      </c>
      <c r="H162" s="14"/>
      <c r="I162" s="16">
        <v>16.26</v>
      </c>
      <c r="J162" s="14"/>
      <c r="K162" s="14"/>
      <c r="L162" s="14"/>
      <c r="M162" s="14"/>
    </row>
    <row r="163" ht="20" customHeight="1" spans="1:13">
      <c r="A163" s="14">
        <v>158</v>
      </c>
      <c r="B163" s="15" t="s">
        <v>486</v>
      </c>
      <c r="C163" s="16" t="s">
        <v>487</v>
      </c>
      <c r="D163" s="16" t="s">
        <v>488</v>
      </c>
      <c r="E163" s="16">
        <v>17.18</v>
      </c>
      <c r="F163" s="16">
        <v>13.45</v>
      </c>
      <c r="G163" s="14">
        <v>3.73</v>
      </c>
      <c r="H163" s="14"/>
      <c r="I163" s="16">
        <v>17.18</v>
      </c>
      <c r="J163" s="14"/>
      <c r="K163" s="14"/>
      <c r="L163" s="14"/>
      <c r="M163" s="14"/>
    </row>
    <row r="164" ht="20" customHeight="1" spans="1:13">
      <c r="A164" s="14">
        <v>159</v>
      </c>
      <c r="B164" s="15" t="s">
        <v>489</v>
      </c>
      <c r="C164" s="16" t="s">
        <v>490</v>
      </c>
      <c r="D164" s="16" t="s">
        <v>491</v>
      </c>
      <c r="E164" s="16">
        <v>15.17</v>
      </c>
      <c r="F164" s="16">
        <v>7.17</v>
      </c>
      <c r="G164" s="14">
        <v>8</v>
      </c>
      <c r="H164" s="14"/>
      <c r="I164" s="16">
        <v>15.17</v>
      </c>
      <c r="J164" s="14"/>
      <c r="K164" s="14"/>
      <c r="L164" s="14"/>
      <c r="M164" s="14"/>
    </row>
    <row r="165" ht="20" customHeight="1" spans="1:13">
      <c r="A165" s="14">
        <v>160</v>
      </c>
      <c r="B165" s="15" t="s">
        <v>492</v>
      </c>
      <c r="C165" s="16" t="s">
        <v>493</v>
      </c>
      <c r="D165" s="16" t="s">
        <v>494</v>
      </c>
      <c r="E165" s="16">
        <v>16.11</v>
      </c>
      <c r="F165" s="16">
        <v>11.06</v>
      </c>
      <c r="G165" s="14">
        <v>5.05</v>
      </c>
      <c r="H165" s="14"/>
      <c r="I165" s="16">
        <v>16.11</v>
      </c>
      <c r="J165" s="14"/>
      <c r="K165" s="14"/>
      <c r="L165" s="14"/>
      <c r="M165" s="14"/>
    </row>
    <row r="166" ht="20" customHeight="1" spans="1:13">
      <c r="A166" s="14">
        <v>161</v>
      </c>
      <c r="B166" s="15" t="s">
        <v>495</v>
      </c>
      <c r="C166" s="16" t="s">
        <v>496</v>
      </c>
      <c r="D166" s="16" t="s">
        <v>497</v>
      </c>
      <c r="E166" s="16">
        <v>15.08</v>
      </c>
      <c r="F166" s="16">
        <v>9.56</v>
      </c>
      <c r="G166" s="14">
        <v>5.52</v>
      </c>
      <c r="H166" s="14"/>
      <c r="I166" s="16">
        <v>15.08</v>
      </c>
      <c r="J166" s="14"/>
      <c r="K166" s="14"/>
      <c r="L166" s="14"/>
      <c r="M166" s="14"/>
    </row>
    <row r="167" ht="20" customHeight="1" spans="1:13">
      <c r="A167" s="14">
        <v>162</v>
      </c>
      <c r="B167" s="15" t="s">
        <v>498</v>
      </c>
      <c r="C167" s="16" t="s">
        <v>499</v>
      </c>
      <c r="D167" s="16" t="s">
        <v>500</v>
      </c>
      <c r="E167" s="16">
        <v>12.48</v>
      </c>
      <c r="F167" s="16">
        <v>8.67</v>
      </c>
      <c r="G167" s="14">
        <v>3.81</v>
      </c>
      <c r="H167" s="14"/>
      <c r="I167" s="16">
        <v>12.48</v>
      </c>
      <c r="J167" s="14"/>
      <c r="K167" s="14"/>
      <c r="L167" s="14"/>
      <c r="M167" s="14"/>
    </row>
    <row r="168" ht="20" customHeight="1" spans="1:13">
      <c r="A168" s="14">
        <v>163</v>
      </c>
      <c r="B168" s="15" t="s">
        <v>501</v>
      </c>
      <c r="C168" s="16" t="s">
        <v>502</v>
      </c>
      <c r="D168" s="16" t="s">
        <v>503</v>
      </c>
      <c r="E168" s="16">
        <v>13.86</v>
      </c>
      <c r="F168" s="16">
        <v>11.06</v>
      </c>
      <c r="G168" s="14">
        <v>2.8</v>
      </c>
      <c r="H168" s="14"/>
      <c r="I168" s="16">
        <v>13.86</v>
      </c>
      <c r="J168" s="14"/>
      <c r="K168" s="14"/>
      <c r="L168" s="14"/>
      <c r="M168" s="14"/>
    </row>
    <row r="169" ht="20" customHeight="1" spans="1:13">
      <c r="A169" s="14">
        <v>164</v>
      </c>
      <c r="B169" s="15" t="s">
        <v>504</v>
      </c>
      <c r="C169" s="16" t="s">
        <v>505</v>
      </c>
      <c r="D169" s="16" t="s">
        <v>506</v>
      </c>
      <c r="E169" s="16">
        <v>15.16</v>
      </c>
      <c r="F169" s="16">
        <v>11.54</v>
      </c>
      <c r="G169" s="14">
        <v>3.62</v>
      </c>
      <c r="H169" s="14"/>
      <c r="I169" s="16">
        <v>15.16</v>
      </c>
      <c r="J169" s="14"/>
      <c r="K169" s="14"/>
      <c r="L169" s="14"/>
      <c r="M169" s="14"/>
    </row>
    <row r="170" ht="20" customHeight="1" spans="1:13">
      <c r="A170" s="14">
        <v>165</v>
      </c>
      <c r="B170" s="15" t="s">
        <v>507</v>
      </c>
      <c r="C170" s="16" t="s">
        <v>508</v>
      </c>
      <c r="D170" s="16" t="s">
        <v>509</v>
      </c>
      <c r="E170" s="16">
        <v>13.19</v>
      </c>
      <c r="F170" s="16">
        <v>9.56</v>
      </c>
      <c r="G170" s="14">
        <v>3.63</v>
      </c>
      <c r="H170" s="14"/>
      <c r="I170" s="16">
        <v>13.19</v>
      </c>
      <c r="J170" s="14"/>
      <c r="K170" s="14"/>
      <c r="L170" s="14"/>
      <c r="M170" s="14"/>
    </row>
    <row r="171" ht="20" customHeight="1" spans="1:13">
      <c r="A171" s="14">
        <v>166</v>
      </c>
      <c r="B171" s="15" t="s">
        <v>510</v>
      </c>
      <c r="C171" s="16" t="s">
        <v>511</v>
      </c>
      <c r="D171" s="16" t="s">
        <v>512</v>
      </c>
      <c r="E171" s="16">
        <v>19.92</v>
      </c>
      <c r="F171" s="16">
        <v>14.34</v>
      </c>
      <c r="G171" s="14">
        <v>5.58</v>
      </c>
      <c r="H171" s="14"/>
      <c r="I171" s="16">
        <v>19.92</v>
      </c>
      <c r="J171" s="14"/>
      <c r="K171" s="14"/>
      <c r="L171" s="14"/>
      <c r="M171" s="14"/>
    </row>
    <row r="172" ht="20" customHeight="1" spans="1:13">
      <c r="A172" s="14">
        <v>167</v>
      </c>
      <c r="B172" s="15" t="s">
        <v>513</v>
      </c>
      <c r="C172" s="16" t="s">
        <v>514</v>
      </c>
      <c r="D172" s="16" t="s">
        <v>515</v>
      </c>
      <c r="E172" s="16">
        <v>15.25</v>
      </c>
      <c r="F172" s="16">
        <v>9.56</v>
      </c>
      <c r="G172" s="14">
        <v>5.69</v>
      </c>
      <c r="H172" s="14"/>
      <c r="I172" s="16">
        <v>15.25</v>
      </c>
      <c r="J172" s="14"/>
      <c r="K172" s="14"/>
      <c r="L172" s="14"/>
      <c r="M172" s="14"/>
    </row>
    <row r="173" ht="20" customHeight="1" spans="1:13">
      <c r="A173" s="14">
        <v>168</v>
      </c>
      <c r="B173" s="15" t="s">
        <v>516</v>
      </c>
      <c r="C173" s="16" t="s">
        <v>517</v>
      </c>
      <c r="D173" s="16" t="s">
        <v>518</v>
      </c>
      <c r="E173" s="16">
        <v>15.62</v>
      </c>
      <c r="F173" s="16">
        <v>8.67</v>
      </c>
      <c r="G173" s="14">
        <v>6.95</v>
      </c>
      <c r="H173" s="14"/>
      <c r="I173" s="16">
        <v>15.62</v>
      </c>
      <c r="J173" s="14"/>
      <c r="K173" s="14"/>
      <c r="L173" s="14"/>
      <c r="M173" s="14"/>
    </row>
    <row r="174" ht="20" customHeight="1" spans="1:13">
      <c r="A174" s="14">
        <v>169</v>
      </c>
      <c r="B174" s="15" t="s">
        <v>519</v>
      </c>
      <c r="C174" s="16" t="s">
        <v>520</v>
      </c>
      <c r="D174" s="16" t="s">
        <v>521</v>
      </c>
      <c r="E174" s="16">
        <v>8.25</v>
      </c>
      <c r="F174" s="16">
        <v>8.04</v>
      </c>
      <c r="G174" s="14">
        <v>0.21</v>
      </c>
      <c r="H174" s="14"/>
      <c r="I174" s="16">
        <v>8.25</v>
      </c>
      <c r="J174" s="14"/>
      <c r="K174" s="14"/>
      <c r="L174" s="14"/>
      <c r="M174" s="14"/>
    </row>
    <row r="175" ht="20" customHeight="1" spans="1:13">
      <c r="A175" s="14">
        <v>170</v>
      </c>
      <c r="B175" s="15" t="s">
        <v>522</v>
      </c>
      <c r="C175" s="16" t="s">
        <v>523</v>
      </c>
      <c r="D175" s="16" t="s">
        <v>524</v>
      </c>
      <c r="E175" s="16">
        <v>27.23</v>
      </c>
      <c r="F175" s="16">
        <v>20.08</v>
      </c>
      <c r="G175" s="14">
        <v>7.15</v>
      </c>
      <c r="H175" s="14"/>
      <c r="I175" s="16">
        <v>27.23</v>
      </c>
      <c r="J175" s="14"/>
      <c r="K175" s="14"/>
      <c r="L175" s="14"/>
      <c r="M175" s="14"/>
    </row>
    <row r="176" ht="20" customHeight="1" spans="1:13">
      <c r="A176" s="14">
        <v>171</v>
      </c>
      <c r="B176" s="15" t="s">
        <v>525</v>
      </c>
      <c r="C176" s="16" t="s">
        <v>526</v>
      </c>
      <c r="D176" s="16" t="s">
        <v>527</v>
      </c>
      <c r="E176" s="16">
        <v>11.79</v>
      </c>
      <c r="F176" s="16">
        <v>10.72</v>
      </c>
      <c r="G176" s="14">
        <v>1.07</v>
      </c>
      <c r="H176" s="14"/>
      <c r="I176" s="16">
        <v>11.79</v>
      </c>
      <c r="J176" s="14"/>
      <c r="K176" s="14"/>
      <c r="L176" s="14"/>
      <c r="M176" s="14"/>
    </row>
    <row r="177" ht="20" customHeight="1" spans="1:13">
      <c r="A177" s="14">
        <v>172</v>
      </c>
      <c r="B177" s="15" t="s">
        <v>528</v>
      </c>
      <c r="C177" s="16" t="s">
        <v>529</v>
      </c>
      <c r="D177" s="16" t="s">
        <v>530</v>
      </c>
      <c r="E177" s="16">
        <v>5.63</v>
      </c>
      <c r="F177" s="16">
        <v>4.68</v>
      </c>
      <c r="G177" s="14">
        <v>0.95</v>
      </c>
      <c r="H177" s="14"/>
      <c r="I177" s="16">
        <v>5.63</v>
      </c>
      <c r="J177" s="14"/>
      <c r="K177" s="14"/>
      <c r="L177" s="14"/>
      <c r="M177" s="14"/>
    </row>
    <row r="178" ht="20" customHeight="1" spans="1:13">
      <c r="A178" s="14">
        <v>173</v>
      </c>
      <c r="B178" s="15" t="s">
        <v>531</v>
      </c>
      <c r="C178" s="16" t="s">
        <v>532</v>
      </c>
      <c r="D178" s="16" t="s">
        <v>533</v>
      </c>
      <c r="E178" s="16">
        <v>9.31</v>
      </c>
      <c r="F178" s="16">
        <v>6.68</v>
      </c>
      <c r="G178" s="14">
        <v>2.63</v>
      </c>
      <c r="H178" s="14"/>
      <c r="I178" s="16">
        <v>9.31</v>
      </c>
      <c r="J178" s="14"/>
      <c r="K178" s="14"/>
      <c r="L178" s="14"/>
      <c r="M178" s="14"/>
    </row>
    <row r="179" ht="20" customHeight="1" spans="1:13">
      <c r="A179" s="14">
        <v>174</v>
      </c>
      <c r="B179" s="15" t="s">
        <v>534</v>
      </c>
      <c r="C179" s="99" t="s">
        <v>535</v>
      </c>
      <c r="D179" s="99" t="s">
        <v>536</v>
      </c>
      <c r="E179" s="16">
        <v>8.09</v>
      </c>
      <c r="F179" s="16">
        <v>6.3</v>
      </c>
      <c r="G179" s="14">
        <v>1.79</v>
      </c>
      <c r="H179" s="14"/>
      <c r="I179" s="16">
        <v>8.09</v>
      </c>
      <c r="J179" s="14"/>
      <c r="K179" s="14"/>
      <c r="L179" s="14"/>
      <c r="M179" s="14"/>
    </row>
    <row r="180" s="4" customFormat="1" ht="20" customHeight="1" spans="1:13">
      <c r="A180" s="14">
        <v>175</v>
      </c>
      <c r="B180" s="28" t="s">
        <v>537</v>
      </c>
      <c r="C180" s="100" t="s">
        <v>538</v>
      </c>
      <c r="D180" s="100" t="s">
        <v>539</v>
      </c>
      <c r="E180" s="29">
        <v>14.95</v>
      </c>
      <c r="F180" s="29">
        <v>10.35</v>
      </c>
      <c r="G180" s="30">
        <v>4.6</v>
      </c>
      <c r="H180" s="14"/>
      <c r="I180" s="29">
        <v>14.95</v>
      </c>
      <c r="J180" s="30"/>
      <c r="K180" s="30"/>
      <c r="L180" s="30"/>
      <c r="M180" s="30"/>
    </row>
    <row r="181" s="4" customFormat="1" ht="20" customHeight="1" spans="1:13">
      <c r="A181" s="14">
        <v>176</v>
      </c>
      <c r="B181" s="28" t="s">
        <v>540</v>
      </c>
      <c r="C181" s="100" t="s">
        <v>541</v>
      </c>
      <c r="D181" s="100" t="s">
        <v>542</v>
      </c>
      <c r="E181" s="29">
        <v>17.57</v>
      </c>
      <c r="F181" s="29">
        <v>9.56</v>
      </c>
      <c r="G181" s="30">
        <v>8.01</v>
      </c>
      <c r="H181" s="14"/>
      <c r="I181" s="29">
        <v>17.57</v>
      </c>
      <c r="J181" s="30"/>
      <c r="K181" s="30"/>
      <c r="L181" s="30"/>
      <c r="M181" s="30"/>
    </row>
    <row r="182" s="4" customFormat="1" ht="20" customHeight="1" spans="1:13">
      <c r="A182" s="14">
        <v>177</v>
      </c>
      <c r="B182" s="28" t="s">
        <v>543</v>
      </c>
      <c r="C182" s="29" t="s">
        <v>544</v>
      </c>
      <c r="D182" s="100" t="s">
        <v>545</v>
      </c>
      <c r="E182" s="29">
        <v>10.92</v>
      </c>
      <c r="F182" s="29">
        <v>4.78</v>
      </c>
      <c r="G182" s="30">
        <v>6.14</v>
      </c>
      <c r="H182" s="14"/>
      <c r="I182" s="29">
        <v>10.92</v>
      </c>
      <c r="J182" s="30"/>
      <c r="K182" s="30"/>
      <c r="L182" s="30"/>
      <c r="M182" s="30"/>
    </row>
    <row r="183" ht="20" customHeight="1" spans="1:13">
      <c r="A183" s="14">
        <v>178</v>
      </c>
      <c r="B183" s="15" t="s">
        <v>546</v>
      </c>
      <c r="C183" s="99" t="s">
        <v>547</v>
      </c>
      <c r="D183" s="99" t="s">
        <v>548</v>
      </c>
      <c r="E183" s="16">
        <v>4</v>
      </c>
      <c r="F183" s="16">
        <v>4</v>
      </c>
      <c r="G183" s="14">
        <v>0</v>
      </c>
      <c r="H183" s="14"/>
      <c r="I183" s="16">
        <v>4</v>
      </c>
      <c r="J183" s="14"/>
      <c r="K183" s="14"/>
      <c r="L183" s="14"/>
      <c r="M183" s="14"/>
    </row>
    <row r="184" ht="20" customHeight="1" spans="1:13">
      <c r="A184" s="14">
        <v>179</v>
      </c>
      <c r="B184" s="15" t="s">
        <v>549</v>
      </c>
      <c r="C184" s="99" t="s">
        <v>550</v>
      </c>
      <c r="D184" s="99" t="s">
        <v>551</v>
      </c>
      <c r="E184" s="24">
        <v>6.98</v>
      </c>
      <c r="F184" s="24">
        <v>2.39</v>
      </c>
      <c r="G184" s="24">
        <v>4.59</v>
      </c>
      <c r="H184" s="14"/>
      <c r="I184" s="24">
        <v>6.98</v>
      </c>
      <c r="J184" s="14"/>
      <c r="K184" s="14"/>
      <c r="L184" s="14"/>
      <c r="M184" s="14"/>
    </row>
    <row r="185" ht="20" customHeight="1" spans="1:13">
      <c r="A185" s="14">
        <v>180</v>
      </c>
      <c r="B185" s="15" t="s">
        <v>552</v>
      </c>
      <c r="C185" s="99" t="s">
        <v>553</v>
      </c>
      <c r="D185" s="99" t="s">
        <v>554</v>
      </c>
      <c r="E185" s="16">
        <v>6.91</v>
      </c>
      <c r="F185" s="16">
        <v>3.89</v>
      </c>
      <c r="G185" s="14">
        <v>3.02</v>
      </c>
      <c r="H185" s="14"/>
      <c r="I185" s="16">
        <v>6.91</v>
      </c>
      <c r="J185" s="14"/>
      <c r="K185" s="14"/>
      <c r="L185" s="14"/>
      <c r="M185" s="14"/>
    </row>
    <row r="186" ht="20" customHeight="1" spans="1:13">
      <c r="A186" s="14">
        <v>181</v>
      </c>
      <c r="B186" s="15" t="s">
        <v>555</v>
      </c>
      <c r="C186" s="99" t="s">
        <v>556</v>
      </c>
      <c r="D186" s="99" t="s">
        <v>557</v>
      </c>
      <c r="E186" s="16">
        <v>7.13</v>
      </c>
      <c r="F186" s="16">
        <v>6.28</v>
      </c>
      <c r="G186" s="14">
        <v>0.85</v>
      </c>
      <c r="H186" s="14"/>
      <c r="I186" s="16">
        <v>7.13</v>
      </c>
      <c r="J186" s="14"/>
      <c r="K186" s="14"/>
      <c r="L186" s="14"/>
      <c r="M186" s="14"/>
    </row>
    <row r="187" ht="20" customHeight="1" spans="1:13">
      <c r="A187" s="14">
        <v>182</v>
      </c>
      <c r="B187" s="15" t="s">
        <v>558</v>
      </c>
      <c r="C187" s="99" t="s">
        <v>559</v>
      </c>
      <c r="D187" s="99" t="s">
        <v>560</v>
      </c>
      <c r="E187" s="16">
        <v>9.07</v>
      </c>
      <c r="F187" s="16">
        <v>3.89</v>
      </c>
      <c r="G187" s="14">
        <v>5.18</v>
      </c>
      <c r="H187" s="14"/>
      <c r="I187" s="16">
        <v>9.07</v>
      </c>
      <c r="J187" s="14"/>
      <c r="K187" s="14"/>
      <c r="L187" s="14"/>
      <c r="M187" s="14"/>
    </row>
    <row r="188" ht="20" customHeight="1" spans="1:13">
      <c r="A188" s="14">
        <v>183</v>
      </c>
      <c r="B188" s="15" t="s">
        <v>561</v>
      </c>
      <c r="C188" s="99" t="s">
        <v>562</v>
      </c>
      <c r="D188" s="99" t="s">
        <v>563</v>
      </c>
      <c r="E188" s="16">
        <v>5.34</v>
      </c>
      <c r="F188" s="16">
        <v>4.3</v>
      </c>
      <c r="G188" s="14">
        <v>1.04</v>
      </c>
      <c r="H188" s="14"/>
      <c r="I188" s="16">
        <v>5.34</v>
      </c>
      <c r="J188" s="14"/>
      <c r="K188" s="14"/>
      <c r="L188" s="14"/>
      <c r="M188" s="14"/>
    </row>
    <row r="189" ht="20" customHeight="1" spans="1:13">
      <c r="A189" s="14">
        <v>184</v>
      </c>
      <c r="B189" s="15" t="s">
        <v>564</v>
      </c>
      <c r="C189" s="16" t="s">
        <v>565</v>
      </c>
      <c r="D189" s="99" t="s">
        <v>566</v>
      </c>
      <c r="E189" s="16">
        <v>4.77</v>
      </c>
      <c r="F189" s="16">
        <v>3.89</v>
      </c>
      <c r="G189" s="14">
        <v>0.88</v>
      </c>
      <c r="H189" s="14"/>
      <c r="I189" s="16">
        <v>4.77</v>
      </c>
      <c r="J189" s="14"/>
      <c r="K189" s="14"/>
      <c r="L189" s="14"/>
      <c r="M189" s="14"/>
    </row>
    <row r="190" ht="20" customHeight="1" spans="1:13">
      <c r="A190" s="14">
        <v>185</v>
      </c>
      <c r="B190" s="15" t="s">
        <v>567</v>
      </c>
      <c r="C190" s="99" t="s">
        <v>568</v>
      </c>
      <c r="D190" s="99" t="s">
        <v>569</v>
      </c>
      <c r="E190" s="16">
        <v>6.43</v>
      </c>
      <c r="F190" s="16">
        <v>3.89</v>
      </c>
      <c r="G190" s="14">
        <v>2.54</v>
      </c>
      <c r="H190" s="14"/>
      <c r="I190" s="16">
        <v>6.43</v>
      </c>
      <c r="J190" s="14"/>
      <c r="K190" s="14"/>
      <c r="L190" s="14"/>
      <c r="M190" s="14"/>
    </row>
    <row r="191" ht="20" customHeight="1" spans="1:13">
      <c r="A191" s="14">
        <v>186</v>
      </c>
      <c r="B191" s="21" t="s">
        <v>570</v>
      </c>
      <c r="C191" s="101" t="s">
        <v>571</v>
      </c>
      <c r="D191" s="101" t="s">
        <v>572</v>
      </c>
      <c r="E191" s="23">
        <v>19.27</v>
      </c>
      <c r="F191" s="23">
        <v>9.56</v>
      </c>
      <c r="G191" s="14">
        <v>9.71</v>
      </c>
      <c r="H191" s="14"/>
      <c r="I191" s="23">
        <v>19.27</v>
      </c>
      <c r="J191" s="14"/>
      <c r="K191" s="14"/>
      <c r="L191" s="14"/>
      <c r="M191" s="14"/>
    </row>
    <row r="192" ht="20" customHeight="1" spans="1:13">
      <c r="A192" s="14">
        <v>187</v>
      </c>
      <c r="B192" s="15" t="s">
        <v>257</v>
      </c>
      <c r="C192" s="99" t="s">
        <v>573</v>
      </c>
      <c r="D192" s="99" t="s">
        <v>574</v>
      </c>
      <c r="E192" s="16">
        <v>23.8</v>
      </c>
      <c r="F192" s="16">
        <v>17.34</v>
      </c>
      <c r="G192" s="14">
        <v>6.46</v>
      </c>
      <c r="H192" s="14"/>
      <c r="I192" s="16">
        <v>23.8</v>
      </c>
      <c r="J192" s="14"/>
      <c r="K192" s="14"/>
      <c r="L192" s="14"/>
      <c r="M192" s="14"/>
    </row>
    <row r="193" ht="20" customHeight="1" spans="1:13">
      <c r="A193" s="14">
        <v>188</v>
      </c>
      <c r="B193" s="15" t="s">
        <v>575</v>
      </c>
      <c r="C193" s="16" t="s">
        <v>576</v>
      </c>
      <c r="D193" s="99" t="s">
        <v>577</v>
      </c>
      <c r="E193" s="16">
        <v>16.32</v>
      </c>
      <c r="F193" s="16">
        <v>8.67</v>
      </c>
      <c r="G193" s="14">
        <v>7.65</v>
      </c>
      <c r="H193" s="14"/>
      <c r="I193" s="16">
        <v>16.32</v>
      </c>
      <c r="J193" s="14"/>
      <c r="K193" s="14"/>
      <c r="L193" s="14"/>
      <c r="M193" s="14"/>
    </row>
    <row r="194" ht="20" customHeight="1" spans="1:13">
      <c r="A194" s="14">
        <v>189</v>
      </c>
      <c r="B194" s="32" t="s">
        <v>578</v>
      </c>
      <c r="C194" s="33" t="s">
        <v>579</v>
      </c>
      <c r="D194" s="33" t="s">
        <v>580</v>
      </c>
      <c r="E194" s="32">
        <v>16.51</v>
      </c>
      <c r="F194" s="32">
        <v>13.81</v>
      </c>
      <c r="G194" s="14">
        <v>2.7</v>
      </c>
      <c r="H194" s="14"/>
      <c r="I194" s="32">
        <v>16.51</v>
      </c>
      <c r="J194" s="14"/>
      <c r="K194" s="14"/>
      <c r="L194" s="14"/>
      <c r="M194" s="14"/>
    </row>
    <row r="195" ht="20" customHeight="1" spans="1:13">
      <c r="A195" s="14">
        <v>190</v>
      </c>
      <c r="B195" s="32" t="s">
        <v>581</v>
      </c>
      <c r="C195" s="33" t="s">
        <v>582</v>
      </c>
      <c r="D195" s="33" t="s">
        <v>583</v>
      </c>
      <c r="E195" s="24">
        <v>6.25</v>
      </c>
      <c r="F195" s="24">
        <v>3.89</v>
      </c>
      <c r="G195" s="24">
        <v>2.36</v>
      </c>
      <c r="H195" s="14"/>
      <c r="I195" s="24">
        <v>6.25</v>
      </c>
      <c r="J195" s="14"/>
      <c r="K195" s="14"/>
      <c r="L195" s="14"/>
      <c r="M195" s="14"/>
    </row>
    <row r="196" ht="20" customHeight="1" spans="1:13">
      <c r="A196" s="14">
        <v>191</v>
      </c>
      <c r="B196" s="32" t="s">
        <v>365</v>
      </c>
      <c r="C196" s="33" t="s">
        <v>584</v>
      </c>
      <c r="D196" s="33" t="s">
        <v>585</v>
      </c>
      <c r="E196" s="16">
        <v>22.54</v>
      </c>
      <c r="F196" s="16">
        <v>20.4</v>
      </c>
      <c r="G196" s="14">
        <v>2.14</v>
      </c>
      <c r="H196" s="14"/>
      <c r="I196" s="16">
        <v>22.54</v>
      </c>
      <c r="J196" s="14"/>
      <c r="K196" s="14"/>
      <c r="L196" s="14"/>
      <c r="M196" s="14"/>
    </row>
    <row r="197" ht="20" customHeight="1" spans="1:13">
      <c r="A197" s="14">
        <v>192</v>
      </c>
      <c r="B197" s="32" t="s">
        <v>586</v>
      </c>
      <c r="C197" s="33" t="s">
        <v>587</v>
      </c>
      <c r="D197" s="33" t="s">
        <v>588</v>
      </c>
      <c r="E197" s="32">
        <v>10.9</v>
      </c>
      <c r="F197" s="32">
        <v>8.99</v>
      </c>
      <c r="G197" s="14">
        <v>1.91</v>
      </c>
      <c r="H197" s="14"/>
      <c r="I197" s="32">
        <v>10.9</v>
      </c>
      <c r="J197" s="14"/>
      <c r="K197" s="14"/>
      <c r="L197" s="14"/>
      <c r="M197" s="14"/>
    </row>
    <row r="198" ht="20" customHeight="1" spans="1:13">
      <c r="A198" s="14">
        <v>193</v>
      </c>
      <c r="B198" s="34" t="s">
        <v>589</v>
      </c>
      <c r="C198" s="35" t="s">
        <v>590</v>
      </c>
      <c r="D198" s="35" t="s">
        <v>591</v>
      </c>
      <c r="E198" s="34">
        <v>14.87</v>
      </c>
      <c r="F198" s="34">
        <v>13.5</v>
      </c>
      <c r="G198" s="14">
        <v>1.37</v>
      </c>
      <c r="H198" s="14"/>
      <c r="I198" s="34">
        <v>14.87</v>
      </c>
      <c r="J198" s="14"/>
      <c r="K198" s="14"/>
      <c r="L198" s="14"/>
      <c r="M198" s="14"/>
    </row>
    <row r="199" ht="20" customHeight="1" spans="1:13">
      <c r="A199" s="14">
        <v>194</v>
      </c>
      <c r="B199" s="34" t="s">
        <v>592</v>
      </c>
      <c r="C199" s="35" t="s">
        <v>593</v>
      </c>
      <c r="D199" s="35" t="s">
        <v>594</v>
      </c>
      <c r="E199" s="34">
        <v>10.21</v>
      </c>
      <c r="F199" s="34">
        <v>9.2</v>
      </c>
      <c r="G199" s="14">
        <v>1.01</v>
      </c>
      <c r="H199" s="14"/>
      <c r="I199" s="34">
        <v>10.21</v>
      </c>
      <c r="J199" s="14"/>
      <c r="K199" s="14"/>
      <c r="L199" s="14"/>
      <c r="M199" s="14"/>
    </row>
    <row r="200" ht="20" customHeight="1" spans="1:13">
      <c r="A200" s="14">
        <v>195</v>
      </c>
      <c r="B200" s="34" t="s">
        <v>595</v>
      </c>
      <c r="C200" s="35" t="s">
        <v>596</v>
      </c>
      <c r="D200" s="35" t="s">
        <v>597</v>
      </c>
      <c r="E200" s="24">
        <f>SUM(F200:G200)</f>
        <v>11.78</v>
      </c>
      <c r="F200" s="24">
        <v>10.72</v>
      </c>
      <c r="G200" s="24">
        <v>1.06</v>
      </c>
      <c r="H200" s="14"/>
      <c r="I200" s="56">
        <v>11.78</v>
      </c>
      <c r="J200" s="14"/>
      <c r="K200" s="14"/>
      <c r="L200" s="14"/>
      <c r="M200" s="14"/>
    </row>
    <row r="201" ht="20" customHeight="1" spans="1:13">
      <c r="A201" s="14">
        <v>196</v>
      </c>
      <c r="B201" s="34" t="s">
        <v>598</v>
      </c>
      <c r="C201" s="35" t="s">
        <v>599</v>
      </c>
      <c r="D201" s="35" t="s">
        <v>600</v>
      </c>
      <c r="E201" s="34">
        <v>18.81</v>
      </c>
      <c r="F201" s="34">
        <v>10.04</v>
      </c>
      <c r="G201" s="14">
        <v>8.77</v>
      </c>
      <c r="H201" s="14"/>
      <c r="I201" s="34">
        <v>18.81</v>
      </c>
      <c r="J201" s="14"/>
      <c r="K201" s="14"/>
      <c r="L201" s="14"/>
      <c r="M201" s="14"/>
    </row>
    <row r="202" ht="20" customHeight="1" spans="1:13">
      <c r="A202" s="14">
        <v>197</v>
      </c>
      <c r="B202" s="34" t="s">
        <v>601</v>
      </c>
      <c r="C202" s="35" t="s">
        <v>602</v>
      </c>
      <c r="D202" s="35" t="s">
        <v>603</v>
      </c>
      <c r="E202" s="34">
        <v>13.75</v>
      </c>
      <c r="F202" s="34">
        <v>13.4</v>
      </c>
      <c r="G202" s="14">
        <v>0.35</v>
      </c>
      <c r="H202" s="14"/>
      <c r="I202" s="34">
        <v>13.75</v>
      </c>
      <c r="J202" s="14"/>
      <c r="K202" s="14"/>
      <c r="L202" s="14"/>
      <c r="M202" s="14"/>
    </row>
    <row r="203" ht="20" customHeight="1" spans="1:13">
      <c r="A203" s="14">
        <v>198</v>
      </c>
      <c r="B203" s="34" t="s">
        <v>604</v>
      </c>
      <c r="C203" s="35" t="s">
        <v>605</v>
      </c>
      <c r="D203" s="35" t="s">
        <v>606</v>
      </c>
      <c r="E203" s="34">
        <v>16.63</v>
      </c>
      <c r="F203" s="34">
        <v>13.5</v>
      </c>
      <c r="G203" s="14">
        <v>3.13</v>
      </c>
      <c r="H203" s="14"/>
      <c r="I203" s="34">
        <v>16.63</v>
      </c>
      <c r="J203" s="14"/>
      <c r="K203" s="14"/>
      <c r="L203" s="14"/>
      <c r="M203" s="14"/>
    </row>
    <row r="204" ht="20" customHeight="1" spans="1:13">
      <c r="A204" s="14">
        <v>199</v>
      </c>
      <c r="B204" s="34" t="s">
        <v>607</v>
      </c>
      <c r="C204" s="35" t="s">
        <v>608</v>
      </c>
      <c r="D204" s="35" t="s">
        <v>609</v>
      </c>
      <c r="E204" s="34">
        <v>15.72</v>
      </c>
      <c r="F204" s="34">
        <v>15.72</v>
      </c>
      <c r="G204" s="14">
        <v>0</v>
      </c>
      <c r="H204" s="14"/>
      <c r="I204" s="34">
        <v>15.72</v>
      </c>
      <c r="J204" s="14"/>
      <c r="K204" s="14"/>
      <c r="L204" s="14"/>
      <c r="M204" s="14"/>
    </row>
    <row r="205" ht="20" customHeight="1" spans="1:13">
      <c r="A205" s="14">
        <v>200</v>
      </c>
      <c r="B205" s="34" t="s">
        <v>610</v>
      </c>
      <c r="C205" s="35" t="s">
        <v>611</v>
      </c>
      <c r="D205" s="35" t="s">
        <v>612</v>
      </c>
      <c r="E205" s="34">
        <v>18.64</v>
      </c>
      <c r="F205" s="34">
        <v>13.4</v>
      </c>
      <c r="G205" s="14">
        <v>5.24</v>
      </c>
      <c r="H205" s="14"/>
      <c r="I205" s="34">
        <v>18.64</v>
      </c>
      <c r="J205" s="14"/>
      <c r="K205" s="14"/>
      <c r="L205" s="14"/>
      <c r="M205" s="14"/>
    </row>
    <row r="206" ht="20" customHeight="1" spans="1:13">
      <c r="A206" s="14">
        <v>201</v>
      </c>
      <c r="B206" s="34" t="s">
        <v>613</v>
      </c>
      <c r="C206" s="35" t="s">
        <v>614</v>
      </c>
      <c r="D206" s="35" t="s">
        <v>615</v>
      </c>
      <c r="E206" s="24">
        <v>20.45</v>
      </c>
      <c r="F206" s="24">
        <v>15.5</v>
      </c>
      <c r="G206" s="24">
        <v>4.95</v>
      </c>
      <c r="H206" s="14"/>
      <c r="I206" s="34">
        <v>20.45</v>
      </c>
      <c r="J206" s="14"/>
      <c r="K206" s="14"/>
      <c r="L206" s="14"/>
      <c r="M206" s="14"/>
    </row>
    <row r="207" ht="20" customHeight="1" spans="1:13">
      <c r="A207" s="14">
        <v>202</v>
      </c>
      <c r="B207" s="34" t="s">
        <v>616</v>
      </c>
      <c r="C207" s="102" t="s">
        <v>617</v>
      </c>
      <c r="D207" s="102" t="s">
        <v>618</v>
      </c>
      <c r="E207" s="32">
        <v>15.74</v>
      </c>
      <c r="F207" s="32">
        <v>15.74</v>
      </c>
      <c r="G207" s="14">
        <v>0</v>
      </c>
      <c r="H207" s="14"/>
      <c r="I207" s="32">
        <v>15.74</v>
      </c>
      <c r="J207" s="14"/>
      <c r="K207" s="14"/>
      <c r="L207" s="14"/>
      <c r="M207" s="14"/>
    </row>
    <row r="208" ht="20" customHeight="1" spans="1:13">
      <c r="A208" s="14">
        <v>203</v>
      </c>
      <c r="B208" s="36" t="s">
        <v>619</v>
      </c>
      <c r="C208" s="37" t="s">
        <v>620</v>
      </c>
      <c r="D208" s="37" t="s">
        <v>621</v>
      </c>
      <c r="E208" s="16">
        <v>12.72</v>
      </c>
      <c r="F208" s="16">
        <v>12.72</v>
      </c>
      <c r="G208" s="14">
        <v>0</v>
      </c>
      <c r="H208" s="14"/>
      <c r="I208" s="16">
        <v>12.72</v>
      </c>
      <c r="J208" s="14"/>
      <c r="K208" s="14"/>
      <c r="L208" s="14"/>
      <c r="M208" s="14"/>
    </row>
    <row r="209" ht="20" customHeight="1" spans="1:13">
      <c r="A209" s="14">
        <v>204</v>
      </c>
      <c r="B209" s="36" t="s">
        <v>622</v>
      </c>
      <c r="C209" s="37" t="s">
        <v>623</v>
      </c>
      <c r="D209" s="37" t="s">
        <v>624</v>
      </c>
      <c r="E209" s="38">
        <v>5.05</v>
      </c>
      <c r="F209" s="24">
        <v>4.6</v>
      </c>
      <c r="G209" s="24">
        <v>0.45</v>
      </c>
      <c r="H209" s="14"/>
      <c r="I209" s="38">
        <v>5.05</v>
      </c>
      <c r="J209" s="14"/>
      <c r="K209" s="14"/>
      <c r="L209" s="14"/>
      <c r="M209" s="14"/>
    </row>
    <row r="210" ht="20" customHeight="1" spans="1:13">
      <c r="A210" s="14">
        <v>205</v>
      </c>
      <c r="B210" s="36" t="s">
        <v>625</v>
      </c>
      <c r="C210" s="103" t="s">
        <v>626</v>
      </c>
      <c r="D210" s="39" t="s">
        <v>627</v>
      </c>
      <c r="E210" s="16">
        <v>18.78</v>
      </c>
      <c r="F210" s="16">
        <v>16.08</v>
      </c>
      <c r="G210" s="14">
        <v>2.7</v>
      </c>
      <c r="H210" s="14"/>
      <c r="I210" s="16">
        <v>18.78</v>
      </c>
      <c r="J210" s="14"/>
      <c r="K210" s="14"/>
      <c r="L210" s="14"/>
      <c r="M210" s="14"/>
    </row>
    <row r="211" ht="20" customHeight="1" spans="1:13">
      <c r="A211" s="14">
        <v>206</v>
      </c>
      <c r="B211" s="36" t="s">
        <v>628</v>
      </c>
      <c r="C211" s="103" t="s">
        <v>629</v>
      </c>
      <c r="D211" s="39" t="s">
        <v>630</v>
      </c>
      <c r="E211" s="16">
        <v>17.72</v>
      </c>
      <c r="F211" s="16">
        <v>15.5</v>
      </c>
      <c r="G211" s="14">
        <v>2.22</v>
      </c>
      <c r="H211" s="14"/>
      <c r="I211" s="16">
        <v>17.72</v>
      </c>
      <c r="J211" s="14"/>
      <c r="K211" s="14"/>
      <c r="L211" s="14"/>
      <c r="M211" s="14"/>
    </row>
    <row r="212" ht="20" customHeight="1" spans="1:13">
      <c r="A212" s="14">
        <v>207</v>
      </c>
      <c r="B212" s="34" t="s">
        <v>631</v>
      </c>
      <c r="C212" s="102" t="s">
        <v>632</v>
      </c>
      <c r="D212" s="39" t="s">
        <v>633</v>
      </c>
      <c r="E212" s="16">
        <v>15.76</v>
      </c>
      <c r="F212" s="16">
        <v>13.38</v>
      </c>
      <c r="G212" s="14">
        <v>2.38</v>
      </c>
      <c r="H212" s="14"/>
      <c r="I212" s="16">
        <v>15.76</v>
      </c>
      <c r="J212" s="14"/>
      <c r="K212" s="14"/>
      <c r="L212" s="14"/>
      <c r="M212" s="14"/>
    </row>
    <row r="213" ht="20" customHeight="1" spans="1:13">
      <c r="A213" s="14">
        <v>208</v>
      </c>
      <c r="B213" s="34" t="s">
        <v>634</v>
      </c>
      <c r="C213" s="102" t="s">
        <v>635</v>
      </c>
      <c r="D213" s="39" t="s">
        <v>636</v>
      </c>
      <c r="E213" s="16">
        <v>17.57</v>
      </c>
      <c r="F213" s="16">
        <v>16.08</v>
      </c>
      <c r="G213" s="14">
        <v>1.49</v>
      </c>
      <c r="H213" s="14"/>
      <c r="I213" s="16">
        <v>17.57</v>
      </c>
      <c r="J213" s="14"/>
      <c r="K213" s="14"/>
      <c r="L213" s="14"/>
      <c r="M213" s="14"/>
    </row>
    <row r="214" ht="20" customHeight="1" spans="1:13">
      <c r="A214" s="14">
        <v>209</v>
      </c>
      <c r="B214" s="34" t="s">
        <v>637</v>
      </c>
      <c r="C214" s="102" t="s">
        <v>638</v>
      </c>
      <c r="D214" s="104" t="s">
        <v>639</v>
      </c>
      <c r="E214" s="16">
        <v>23.72</v>
      </c>
      <c r="F214" s="16">
        <v>11.06</v>
      </c>
      <c r="G214" s="14">
        <v>12.66</v>
      </c>
      <c r="H214" s="14"/>
      <c r="I214" s="16">
        <v>23.72</v>
      </c>
      <c r="J214" s="14"/>
      <c r="K214" s="14"/>
      <c r="L214" s="14"/>
      <c r="M214" s="14"/>
    </row>
    <row r="215" ht="20" customHeight="1" spans="1:13">
      <c r="A215" s="14">
        <v>210</v>
      </c>
      <c r="B215" s="34" t="s">
        <v>640</v>
      </c>
      <c r="C215" s="102" t="s">
        <v>641</v>
      </c>
      <c r="D215" s="104" t="s">
        <v>642</v>
      </c>
      <c r="E215" s="16">
        <v>16.56</v>
      </c>
      <c r="F215" s="16">
        <v>12.72</v>
      </c>
      <c r="G215" s="41">
        <v>3.84</v>
      </c>
      <c r="H215" s="14"/>
      <c r="I215" s="16">
        <v>16.56</v>
      </c>
      <c r="J215" s="41"/>
      <c r="K215" s="41"/>
      <c r="L215" s="41"/>
      <c r="M215" s="41"/>
    </row>
    <row r="216" ht="20" customHeight="1" spans="1:13">
      <c r="A216" s="14">
        <v>211</v>
      </c>
      <c r="B216" s="41" t="s">
        <v>643</v>
      </c>
      <c r="C216" s="42" t="s">
        <v>644</v>
      </c>
      <c r="D216" s="43" t="s">
        <v>645</v>
      </c>
      <c r="E216" s="16">
        <v>7.86</v>
      </c>
      <c r="F216" s="16">
        <v>7.36</v>
      </c>
      <c r="G216" s="41">
        <v>0.5</v>
      </c>
      <c r="H216" s="14"/>
      <c r="I216" s="16">
        <v>7.86</v>
      </c>
      <c r="J216" s="41"/>
      <c r="K216" s="41"/>
      <c r="L216" s="41"/>
      <c r="M216" s="41"/>
    </row>
    <row r="217" ht="20" customHeight="1" spans="1:13">
      <c r="A217" s="14">
        <v>212</v>
      </c>
      <c r="B217" s="41" t="s">
        <v>646</v>
      </c>
      <c r="C217" s="42" t="s">
        <v>647</v>
      </c>
      <c r="D217" s="43" t="s">
        <v>648</v>
      </c>
      <c r="E217" s="16">
        <v>12.46</v>
      </c>
      <c r="F217" s="16">
        <v>11.5</v>
      </c>
      <c r="G217" s="41">
        <v>0.96</v>
      </c>
      <c r="H217" s="14"/>
      <c r="I217" s="16">
        <v>12.46</v>
      </c>
      <c r="J217" s="41"/>
      <c r="K217" s="41"/>
      <c r="L217" s="41"/>
      <c r="M217" s="41"/>
    </row>
    <row r="218" ht="20" customHeight="1" spans="1:13">
      <c r="A218" s="14">
        <v>213</v>
      </c>
      <c r="B218" s="44" t="s">
        <v>649</v>
      </c>
      <c r="C218" s="42" t="s">
        <v>650</v>
      </c>
      <c r="D218" s="45" t="s">
        <v>651</v>
      </c>
      <c r="E218" s="46">
        <v>12.69</v>
      </c>
      <c r="F218" s="46">
        <v>7.17</v>
      </c>
      <c r="G218" s="44">
        <v>5.52</v>
      </c>
      <c r="H218" s="14"/>
      <c r="I218" s="46">
        <v>12.69</v>
      </c>
      <c r="J218" s="44"/>
      <c r="K218" s="44"/>
      <c r="L218" s="44"/>
      <c r="M218" s="44"/>
    </row>
    <row r="219" s="8" customFormat="1" ht="20" customHeight="1" spans="1:13">
      <c r="A219" s="14">
        <v>214</v>
      </c>
      <c r="B219" s="97" t="s">
        <v>652</v>
      </c>
      <c r="C219" s="105" t="s">
        <v>653</v>
      </c>
      <c r="D219" s="97" t="s">
        <v>654</v>
      </c>
      <c r="E219" s="16">
        <v>5.69</v>
      </c>
      <c r="F219" s="16">
        <v>4.6</v>
      </c>
      <c r="G219" s="51">
        <v>1.09</v>
      </c>
      <c r="H219" s="14"/>
      <c r="I219" s="16">
        <v>5.69</v>
      </c>
      <c r="J219" s="51"/>
      <c r="K219" s="51"/>
      <c r="L219" s="51"/>
      <c r="M219" s="51"/>
    </row>
    <row r="220" s="8" customFormat="1" ht="20" customHeight="1" spans="1:13">
      <c r="A220" s="14">
        <v>215</v>
      </c>
      <c r="B220" s="97" t="s">
        <v>655</v>
      </c>
      <c r="C220" s="50" t="s">
        <v>656</v>
      </c>
      <c r="D220" s="97" t="s">
        <v>657</v>
      </c>
      <c r="E220" s="16">
        <v>12.4</v>
      </c>
      <c r="F220" s="16">
        <v>9.4</v>
      </c>
      <c r="G220" s="51">
        <v>3</v>
      </c>
      <c r="H220" s="14"/>
      <c r="I220" s="16">
        <v>12.4</v>
      </c>
      <c r="J220" s="51"/>
      <c r="K220" s="51"/>
      <c r="L220" s="51"/>
      <c r="M220" s="51"/>
    </row>
    <row r="221" s="8" customFormat="1" ht="20" customHeight="1" spans="1:13">
      <c r="A221" s="14">
        <v>216</v>
      </c>
      <c r="B221" s="97" t="s">
        <v>658</v>
      </c>
      <c r="C221" s="50" t="s">
        <v>659</v>
      </c>
      <c r="D221" s="43" t="s">
        <v>660</v>
      </c>
      <c r="E221" s="16">
        <v>8.38</v>
      </c>
      <c r="F221" s="16">
        <v>6.9</v>
      </c>
      <c r="G221" s="51">
        <v>1.48</v>
      </c>
      <c r="H221" s="14"/>
      <c r="I221" s="16">
        <v>8.38</v>
      </c>
      <c r="J221" s="51"/>
      <c r="K221" s="51"/>
      <c r="L221" s="51"/>
      <c r="M221" s="51"/>
    </row>
    <row r="222" s="8" customFormat="1" ht="20" customHeight="1" spans="1:13">
      <c r="A222" s="14">
        <v>217</v>
      </c>
      <c r="B222" s="97" t="s">
        <v>661</v>
      </c>
      <c r="C222" s="106" t="s">
        <v>662</v>
      </c>
      <c r="D222" s="43" t="s">
        <v>663</v>
      </c>
      <c r="E222" s="16">
        <v>8.99</v>
      </c>
      <c r="F222" s="16">
        <v>6.6</v>
      </c>
      <c r="G222" s="51">
        <v>2.39</v>
      </c>
      <c r="H222" s="14"/>
      <c r="I222" s="16">
        <v>8.99</v>
      </c>
      <c r="J222" s="51"/>
      <c r="K222" s="51"/>
      <c r="L222" s="51"/>
      <c r="M222" s="51"/>
    </row>
    <row r="223" s="8" customFormat="1" ht="20" customHeight="1" spans="1:13">
      <c r="A223" s="14">
        <v>218</v>
      </c>
      <c r="B223" s="97" t="s">
        <v>664</v>
      </c>
      <c r="C223" s="42" t="s">
        <v>665</v>
      </c>
      <c r="D223" s="43" t="s">
        <v>666</v>
      </c>
      <c r="E223" s="16">
        <v>5.74</v>
      </c>
      <c r="F223" s="16">
        <v>5.74</v>
      </c>
      <c r="G223" s="51">
        <v>0</v>
      </c>
      <c r="H223" s="14"/>
      <c r="I223" s="16">
        <v>5.74</v>
      </c>
      <c r="J223" s="51"/>
      <c r="K223" s="51"/>
      <c r="L223" s="51"/>
      <c r="M223" s="51"/>
    </row>
    <row r="224" s="8" customFormat="1" ht="20" customHeight="1" spans="1:13">
      <c r="A224" s="14">
        <v>219</v>
      </c>
      <c r="B224" s="98" t="s">
        <v>667</v>
      </c>
      <c r="C224" s="98" t="s">
        <v>668</v>
      </c>
      <c r="D224" s="98" t="s">
        <v>669</v>
      </c>
      <c r="E224" s="16">
        <v>22.18</v>
      </c>
      <c r="F224" s="16">
        <v>9.2</v>
      </c>
      <c r="G224" s="51">
        <v>12.98</v>
      </c>
      <c r="H224" s="14"/>
      <c r="I224" s="16">
        <v>22.18</v>
      </c>
      <c r="J224" s="51"/>
      <c r="K224" s="51"/>
      <c r="L224" s="51"/>
      <c r="M224" s="51"/>
    </row>
    <row r="225" s="8" customFormat="1" ht="20" customHeight="1" spans="1:13">
      <c r="A225" s="14">
        <v>220</v>
      </c>
      <c r="B225" s="97" t="s">
        <v>670</v>
      </c>
      <c r="C225" s="98" t="s">
        <v>671</v>
      </c>
      <c r="D225" s="98" t="s">
        <v>672</v>
      </c>
      <c r="E225" s="16">
        <v>15.06</v>
      </c>
      <c r="F225" s="16">
        <v>11.5</v>
      </c>
      <c r="G225" s="51">
        <v>3.56</v>
      </c>
      <c r="H225" s="14"/>
      <c r="I225" s="16">
        <v>15.06</v>
      </c>
      <c r="J225" s="51"/>
      <c r="K225" s="51"/>
      <c r="L225" s="51"/>
      <c r="M225" s="51"/>
    </row>
    <row r="226" s="8" customFormat="1" ht="20" customHeight="1" spans="1:13">
      <c r="A226" s="14">
        <v>221</v>
      </c>
      <c r="B226" s="97" t="s">
        <v>673</v>
      </c>
      <c r="C226" s="98" t="s">
        <v>674</v>
      </c>
      <c r="D226" s="98" t="s">
        <v>675</v>
      </c>
      <c r="E226" s="16">
        <v>10.57</v>
      </c>
      <c r="F226" s="16">
        <v>9.56</v>
      </c>
      <c r="G226" s="51">
        <v>1.01</v>
      </c>
      <c r="H226" s="14"/>
      <c r="I226" s="16">
        <v>10.57</v>
      </c>
      <c r="J226" s="51"/>
      <c r="K226" s="51"/>
      <c r="L226" s="51"/>
      <c r="M226" s="51"/>
    </row>
    <row r="227" s="8" customFormat="1" ht="20" customHeight="1" spans="1:13">
      <c r="A227" s="14">
        <v>222</v>
      </c>
      <c r="B227" s="97" t="s">
        <v>676</v>
      </c>
      <c r="C227" s="98" t="s">
        <v>677</v>
      </c>
      <c r="D227" s="98" t="s">
        <v>678</v>
      </c>
      <c r="E227" s="16">
        <v>9</v>
      </c>
      <c r="F227" s="16">
        <v>6.28</v>
      </c>
      <c r="G227" s="51">
        <v>2.72</v>
      </c>
      <c r="H227" s="14"/>
      <c r="I227" s="16">
        <v>9</v>
      </c>
      <c r="J227" s="51"/>
      <c r="K227" s="51"/>
      <c r="L227" s="51"/>
      <c r="M227" s="51"/>
    </row>
    <row r="228" s="8" customFormat="1" ht="20" customHeight="1" spans="1:13">
      <c r="A228" s="14">
        <v>223</v>
      </c>
      <c r="B228" s="97" t="s">
        <v>679</v>
      </c>
      <c r="C228" s="98" t="s">
        <v>680</v>
      </c>
      <c r="D228" s="98" t="s">
        <v>681</v>
      </c>
      <c r="E228" s="16">
        <v>10.52</v>
      </c>
      <c r="F228" s="16">
        <v>7.17</v>
      </c>
      <c r="G228" s="51">
        <v>3.35</v>
      </c>
      <c r="H228" s="14"/>
      <c r="I228" s="16">
        <v>10.52</v>
      </c>
      <c r="J228" s="51"/>
      <c r="K228" s="51"/>
      <c r="L228" s="51"/>
      <c r="M228" s="51"/>
    </row>
    <row r="229" s="8" customFormat="1" ht="20" customHeight="1" spans="1:13">
      <c r="A229" s="14">
        <v>224</v>
      </c>
      <c r="B229" s="97" t="s">
        <v>682</v>
      </c>
      <c r="C229" s="98" t="s">
        <v>683</v>
      </c>
      <c r="D229" s="98" t="s">
        <v>684</v>
      </c>
      <c r="E229" s="16">
        <v>17.71</v>
      </c>
      <c r="F229" s="16">
        <v>14.34</v>
      </c>
      <c r="G229" s="51">
        <v>3.37</v>
      </c>
      <c r="H229" s="14"/>
      <c r="I229" s="16">
        <v>17.71</v>
      </c>
      <c r="J229" s="51"/>
      <c r="K229" s="51"/>
      <c r="L229" s="51"/>
      <c r="M229" s="51"/>
    </row>
    <row r="230" s="8" customFormat="1" ht="20" customHeight="1" spans="1:13">
      <c r="A230" s="14">
        <v>225</v>
      </c>
      <c r="B230" s="97" t="s">
        <v>685</v>
      </c>
      <c r="C230" s="98" t="s">
        <v>686</v>
      </c>
      <c r="D230" s="98" t="s">
        <v>687</v>
      </c>
      <c r="E230" s="16">
        <v>4.04</v>
      </c>
      <c r="F230" s="16">
        <v>2.39</v>
      </c>
      <c r="G230" s="51">
        <v>1.65</v>
      </c>
      <c r="H230" s="14"/>
      <c r="I230" s="16">
        <v>4.04</v>
      </c>
      <c r="J230" s="51"/>
      <c r="K230" s="51"/>
      <c r="L230" s="51"/>
      <c r="M230" s="51"/>
    </row>
    <row r="231" s="8" customFormat="1" ht="20" customHeight="1" spans="1:13">
      <c r="A231" s="14">
        <v>226</v>
      </c>
      <c r="B231" s="97" t="s">
        <v>688</v>
      </c>
      <c r="C231" s="98" t="s">
        <v>689</v>
      </c>
      <c r="D231" s="98" t="s">
        <v>690</v>
      </c>
      <c r="E231" s="16">
        <v>10.9</v>
      </c>
      <c r="F231" s="16">
        <v>7.17</v>
      </c>
      <c r="G231" s="51">
        <v>3.73</v>
      </c>
      <c r="H231" s="14"/>
      <c r="I231" s="16">
        <v>10.9</v>
      </c>
      <c r="J231" s="51"/>
      <c r="K231" s="51"/>
      <c r="L231" s="51"/>
      <c r="M231" s="51"/>
    </row>
    <row r="232" s="8" customFormat="1" ht="20" customHeight="1" spans="1:13">
      <c r="A232" s="14">
        <v>227</v>
      </c>
      <c r="B232" s="97" t="s">
        <v>691</v>
      </c>
      <c r="C232" s="98" t="s">
        <v>692</v>
      </c>
      <c r="D232" s="98" t="s">
        <v>693</v>
      </c>
      <c r="E232" s="16">
        <v>11.55</v>
      </c>
      <c r="F232" s="16">
        <v>6.49</v>
      </c>
      <c r="G232" s="51">
        <v>5.06</v>
      </c>
      <c r="H232" s="14"/>
      <c r="I232" s="16">
        <v>11.55</v>
      </c>
      <c r="J232" s="51"/>
      <c r="K232" s="51"/>
      <c r="L232" s="51"/>
      <c r="M232" s="51"/>
    </row>
    <row r="233" s="8" customFormat="1" ht="20" customHeight="1" spans="1:13">
      <c r="A233" s="14">
        <v>228</v>
      </c>
      <c r="B233" s="97" t="s">
        <v>694</v>
      </c>
      <c r="C233" s="98" t="s">
        <v>695</v>
      </c>
      <c r="D233" s="98" t="s">
        <v>696</v>
      </c>
      <c r="E233" s="16">
        <v>10</v>
      </c>
      <c r="F233" s="16">
        <v>2.39</v>
      </c>
      <c r="G233" s="51">
        <v>7.61</v>
      </c>
      <c r="H233" s="14"/>
      <c r="I233" s="16">
        <v>10</v>
      </c>
      <c r="J233" s="51"/>
      <c r="K233" s="51"/>
      <c r="L233" s="51"/>
      <c r="M233" s="51"/>
    </row>
    <row r="234" s="8" customFormat="1" ht="20" customHeight="1" spans="1:13">
      <c r="A234" s="14">
        <v>229</v>
      </c>
      <c r="B234" s="97" t="s">
        <v>697</v>
      </c>
      <c r="C234" s="98" t="s">
        <v>698</v>
      </c>
      <c r="D234" s="98" t="s">
        <v>699</v>
      </c>
      <c r="E234" s="16">
        <v>5.96</v>
      </c>
      <c r="F234" s="16">
        <v>5.36</v>
      </c>
      <c r="G234" s="51">
        <v>0.6</v>
      </c>
      <c r="H234" s="14"/>
      <c r="I234" s="16">
        <v>5.96</v>
      </c>
      <c r="J234" s="51"/>
      <c r="K234" s="51"/>
      <c r="L234" s="51"/>
      <c r="M234" s="51"/>
    </row>
    <row r="235" s="8" customFormat="1" ht="20" customHeight="1" spans="1:13">
      <c r="A235" s="14">
        <v>230</v>
      </c>
      <c r="B235" s="98" t="s">
        <v>700</v>
      </c>
      <c r="C235" s="98" t="s">
        <v>701</v>
      </c>
      <c r="D235" s="98" t="s">
        <v>702</v>
      </c>
      <c r="E235" s="16">
        <v>12.18</v>
      </c>
      <c r="F235" s="16">
        <v>9.56</v>
      </c>
      <c r="G235" s="51">
        <v>2.62</v>
      </c>
      <c r="H235" s="14"/>
      <c r="I235" s="16">
        <v>12.18</v>
      </c>
      <c r="J235" s="51"/>
      <c r="K235" s="51"/>
      <c r="L235" s="51"/>
      <c r="M235" s="51"/>
    </row>
    <row r="236" s="8" customFormat="1" ht="20" customHeight="1" spans="1:13">
      <c r="A236" s="14">
        <v>231</v>
      </c>
      <c r="B236" s="97" t="s">
        <v>703</v>
      </c>
      <c r="C236" s="98" t="s">
        <v>704</v>
      </c>
      <c r="D236" s="98" t="s">
        <v>705</v>
      </c>
      <c r="E236" s="16">
        <v>17.55</v>
      </c>
      <c r="F236" s="16">
        <v>13.45</v>
      </c>
      <c r="G236" s="51">
        <v>4.1</v>
      </c>
      <c r="H236" s="14"/>
      <c r="I236" s="16">
        <v>17.55</v>
      </c>
      <c r="J236" s="51"/>
      <c r="K236" s="51"/>
      <c r="L236" s="51"/>
      <c r="M236" s="51"/>
    </row>
    <row r="237" s="8" customFormat="1" ht="20" customHeight="1" spans="1:13">
      <c r="A237" s="14">
        <v>232</v>
      </c>
      <c r="B237" s="97" t="s">
        <v>706</v>
      </c>
      <c r="C237" s="98" t="s">
        <v>707</v>
      </c>
      <c r="D237" s="98" t="s">
        <v>708</v>
      </c>
      <c r="E237" s="16">
        <v>15.25</v>
      </c>
      <c r="F237" s="16">
        <v>11.95</v>
      </c>
      <c r="G237" s="51">
        <v>3.3</v>
      </c>
      <c r="H237" s="14"/>
      <c r="I237" s="16">
        <v>15.25</v>
      </c>
      <c r="J237" s="51"/>
      <c r="K237" s="51"/>
      <c r="L237" s="51"/>
      <c r="M237" s="51"/>
    </row>
    <row r="238" s="7" customFormat="1" ht="20" customHeight="1" spans="1:13">
      <c r="A238" s="25">
        <v>233</v>
      </c>
      <c r="B238" s="26" t="s">
        <v>709</v>
      </c>
      <c r="C238" s="26" t="s">
        <v>710</v>
      </c>
      <c r="D238" s="26" t="s">
        <v>711</v>
      </c>
      <c r="E238" s="53">
        <v>9.43</v>
      </c>
      <c r="F238" s="53">
        <v>7.17</v>
      </c>
      <c r="G238" s="54">
        <v>2.26</v>
      </c>
      <c r="H238" s="25"/>
      <c r="I238" s="53">
        <v>9.43</v>
      </c>
      <c r="J238" s="54"/>
      <c r="K238" s="54"/>
      <c r="L238" s="54"/>
      <c r="M238" s="54"/>
    </row>
    <row r="239" s="8" customFormat="1" ht="20" customHeight="1" spans="1:13">
      <c r="A239" s="14">
        <v>234</v>
      </c>
      <c r="B239" s="98" t="s">
        <v>712</v>
      </c>
      <c r="C239" s="98" t="s">
        <v>713</v>
      </c>
      <c r="D239" s="98" t="s">
        <v>714</v>
      </c>
      <c r="E239" s="16">
        <v>6.21</v>
      </c>
      <c r="F239" s="16">
        <v>4.78</v>
      </c>
      <c r="G239" s="51">
        <v>1.43</v>
      </c>
      <c r="H239" s="14"/>
      <c r="I239" s="16">
        <v>6.21</v>
      </c>
      <c r="J239" s="51"/>
      <c r="K239" s="51"/>
      <c r="L239" s="51"/>
      <c r="M239" s="51"/>
    </row>
    <row r="240" s="8" customFormat="1" ht="20" customHeight="1" spans="1:13">
      <c r="A240" s="14">
        <v>235</v>
      </c>
      <c r="B240" s="97" t="s">
        <v>715</v>
      </c>
      <c r="C240" s="98" t="s">
        <v>716</v>
      </c>
      <c r="D240" s="98" t="s">
        <v>717</v>
      </c>
      <c r="E240" s="16">
        <v>8</v>
      </c>
      <c r="F240" s="16">
        <v>8</v>
      </c>
      <c r="G240" s="51">
        <v>0</v>
      </c>
      <c r="H240" s="14"/>
      <c r="I240" s="16">
        <v>8</v>
      </c>
      <c r="J240" s="51"/>
      <c r="K240" s="51"/>
      <c r="L240" s="51"/>
      <c r="M240" s="51"/>
    </row>
    <row r="241" s="8" customFormat="1" ht="20" customHeight="1" spans="1:13">
      <c r="A241" s="14">
        <v>236</v>
      </c>
      <c r="B241" s="98" t="s">
        <v>718</v>
      </c>
      <c r="C241" s="98" t="s">
        <v>719</v>
      </c>
      <c r="D241" s="98" t="s">
        <v>720</v>
      </c>
      <c r="E241" s="16">
        <v>12.47</v>
      </c>
      <c r="F241" s="16">
        <v>9.2</v>
      </c>
      <c r="G241" s="51">
        <v>3.27</v>
      </c>
      <c r="H241" s="14"/>
      <c r="I241" s="16">
        <v>12.47</v>
      </c>
      <c r="J241" s="51"/>
      <c r="K241" s="51"/>
      <c r="L241" s="51"/>
      <c r="M241" s="51"/>
    </row>
    <row r="242" s="8" customFormat="1" ht="20" customHeight="1" spans="1:13">
      <c r="A242" s="14">
        <v>237</v>
      </c>
      <c r="B242" s="98" t="s">
        <v>721</v>
      </c>
      <c r="C242" s="98" t="s">
        <v>722</v>
      </c>
      <c r="D242" s="98" t="s">
        <v>723</v>
      </c>
      <c r="E242" s="16">
        <v>8.17</v>
      </c>
      <c r="F242" s="16">
        <v>7.17</v>
      </c>
      <c r="G242" s="51">
        <v>1</v>
      </c>
      <c r="H242" s="14"/>
      <c r="I242" s="16">
        <v>8.17</v>
      </c>
      <c r="J242" s="51"/>
      <c r="K242" s="51"/>
      <c r="L242" s="51"/>
      <c r="M242" s="51"/>
    </row>
    <row r="243" s="8" customFormat="1" ht="20" customHeight="1" spans="1:13">
      <c r="A243" s="14">
        <v>238</v>
      </c>
      <c r="B243" s="97" t="s">
        <v>724</v>
      </c>
      <c r="C243" s="98" t="s">
        <v>725</v>
      </c>
      <c r="D243" s="98" t="s">
        <v>726</v>
      </c>
      <c r="E243" s="16">
        <v>9.56</v>
      </c>
      <c r="F243" s="16">
        <v>9.56</v>
      </c>
      <c r="G243" s="51">
        <v>0</v>
      </c>
      <c r="H243" s="14"/>
      <c r="I243" s="16">
        <v>9.56</v>
      </c>
      <c r="J243" s="51"/>
      <c r="K243" s="51"/>
      <c r="L243" s="51"/>
      <c r="M243" s="51"/>
    </row>
    <row r="244" s="8" customFormat="1" ht="20" customHeight="1" spans="1:13">
      <c r="A244" s="14">
        <v>239</v>
      </c>
      <c r="B244" s="97" t="s">
        <v>727</v>
      </c>
      <c r="C244" s="98" t="s">
        <v>728</v>
      </c>
      <c r="D244" s="98" t="s">
        <v>729</v>
      </c>
      <c r="E244" s="16">
        <v>15.29</v>
      </c>
      <c r="F244" s="16">
        <v>11.5</v>
      </c>
      <c r="G244" s="14">
        <v>3.79</v>
      </c>
      <c r="H244" s="14"/>
      <c r="I244" s="16">
        <v>15.29</v>
      </c>
      <c r="J244" s="51"/>
      <c r="K244" s="51"/>
      <c r="L244" s="51"/>
      <c r="M244" s="51"/>
    </row>
    <row r="245" s="8" customFormat="1" ht="20" customHeight="1" spans="1:13">
      <c r="A245" s="14">
        <v>240</v>
      </c>
      <c r="B245" s="98" t="s">
        <v>730</v>
      </c>
      <c r="C245" s="98" t="s">
        <v>731</v>
      </c>
      <c r="D245" s="98" t="s">
        <v>732</v>
      </c>
      <c r="E245" s="16">
        <v>4.4</v>
      </c>
      <c r="F245" s="16">
        <v>4.4</v>
      </c>
      <c r="G245" s="51">
        <v>0</v>
      </c>
      <c r="H245" s="14"/>
      <c r="I245" s="16">
        <v>4.4</v>
      </c>
      <c r="J245" s="51"/>
      <c r="K245" s="51"/>
      <c r="L245" s="51"/>
      <c r="M245" s="51"/>
    </row>
    <row r="246" s="8" customFormat="1" ht="20" customHeight="1" spans="1:13">
      <c r="A246" s="51"/>
      <c r="B246" s="98"/>
      <c r="C246" s="98"/>
      <c r="D246" s="98"/>
      <c r="E246" s="16">
        <f t="shared" ref="E246:G246" si="0">SUM(E5:E245)</f>
        <v>3396.44</v>
      </c>
      <c r="F246" s="16">
        <f t="shared" si="0"/>
        <v>2637.94</v>
      </c>
      <c r="G246" s="51">
        <f t="shared" si="0"/>
        <v>758.5</v>
      </c>
      <c r="H246" s="14"/>
      <c r="I246" s="16">
        <f>SUM(I5:I245)</f>
        <v>3396.44</v>
      </c>
      <c r="J246" s="51"/>
      <c r="K246" s="51"/>
      <c r="L246" s="51"/>
      <c r="M246" s="51"/>
    </row>
    <row r="247" s="6" customFormat="1" ht="20" customHeight="1" spans="1:13">
      <c r="A247" s="51"/>
      <c r="B247" s="51"/>
      <c r="C247" s="51"/>
      <c r="D247" s="51"/>
      <c r="E247" s="18"/>
      <c r="F247" s="18"/>
      <c r="G247" s="51"/>
      <c r="H247" s="14"/>
      <c r="I247" s="18"/>
      <c r="J247" s="51"/>
      <c r="K247" s="51"/>
      <c r="L247" s="51"/>
      <c r="M247" s="51"/>
    </row>
    <row r="248" s="8" customFormat="1" ht="20" customHeight="1" spans="1:1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</row>
    <row r="249" ht="29" customHeight="1" spans="1:13">
      <c r="A249" s="55" t="s">
        <v>733</v>
      </c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</row>
    <row r="282" ht="15.75" customHeight="1"/>
  </sheetData>
  <mergeCells count="15">
    <mergeCell ref="A1:M1"/>
    <mergeCell ref="A2:M2"/>
    <mergeCell ref="A3:M3"/>
    <mergeCell ref="F4:H4"/>
    <mergeCell ref="A249:M249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3"/>
  <sheetViews>
    <sheetView tabSelected="1" topLeftCell="A27" workbookViewId="0">
      <selection activeCell="C27" sqref="C$1:C$1048576"/>
    </sheetView>
  </sheetViews>
  <sheetFormatPr defaultColWidth="9" defaultRowHeight="13.5"/>
  <cols>
    <col min="1" max="1" width="4" style="72" customWidth="1"/>
    <col min="2" max="2" width="7.875" style="72" customWidth="1"/>
    <col min="3" max="3" width="19.75" style="72" hidden="1" customWidth="1"/>
    <col min="4" max="4" width="18.5" style="72" customWidth="1"/>
    <col min="5" max="5" width="8.75" style="72" customWidth="1"/>
    <col min="6" max="6" width="13" style="72" customWidth="1"/>
    <col min="7" max="7" width="11.75" style="72" customWidth="1"/>
    <col min="8" max="8" width="9" style="72"/>
    <col min="9" max="9" width="8.75" style="72" customWidth="1"/>
    <col min="10" max="10" width="7" style="72" customWidth="1"/>
    <col min="11" max="11" width="8.25" style="72" customWidth="1"/>
    <col min="12" max="12" width="6.625" style="72" customWidth="1"/>
    <col min="13" max="13" width="28.5" style="72" customWidth="1"/>
    <col min="14" max="16384" width="9" style="72"/>
  </cols>
  <sheetData>
    <row r="1" ht="20.25" spans="1:13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ht="33" customHeight="1" spans="1:13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ht="33" customHeight="1" spans="1:13">
      <c r="A3" s="75" t="s">
        <v>734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ht="22" customHeight="1" spans="1:13">
      <c r="A4" s="77" t="s">
        <v>3</v>
      </c>
      <c r="B4" s="77" t="s">
        <v>4</v>
      </c>
      <c r="C4" s="77" t="s">
        <v>5</v>
      </c>
      <c r="D4" s="77" t="s">
        <v>6</v>
      </c>
      <c r="E4" s="77" t="s">
        <v>7</v>
      </c>
      <c r="F4" s="78" t="s">
        <v>8</v>
      </c>
      <c r="G4" s="78"/>
      <c r="H4" s="78"/>
      <c r="I4" s="78" t="s">
        <v>9</v>
      </c>
      <c r="J4" s="78" t="s">
        <v>10</v>
      </c>
      <c r="K4" s="78" t="s">
        <v>11</v>
      </c>
      <c r="L4" s="78" t="s">
        <v>12</v>
      </c>
      <c r="M4" s="78" t="s">
        <v>13</v>
      </c>
    </row>
    <row r="5" ht="45" customHeight="1" spans="1:13">
      <c r="A5" s="78"/>
      <c r="B5" s="78"/>
      <c r="C5" s="78"/>
      <c r="D5" s="78"/>
      <c r="E5" s="78"/>
      <c r="F5" s="79" t="s">
        <v>14</v>
      </c>
      <c r="G5" s="79" t="s">
        <v>15</v>
      </c>
      <c r="H5" s="79" t="s">
        <v>16</v>
      </c>
      <c r="I5" s="78"/>
      <c r="J5" s="78"/>
      <c r="K5" s="78"/>
      <c r="L5" s="78"/>
      <c r="M5" s="78"/>
    </row>
    <row r="6" ht="21" customHeight="1" spans="1:13">
      <c r="A6" s="80">
        <v>1</v>
      </c>
      <c r="B6" s="21" t="s">
        <v>735</v>
      </c>
      <c r="C6" s="23" t="s">
        <v>736</v>
      </c>
      <c r="D6" s="23" t="s">
        <v>737</v>
      </c>
      <c r="E6" s="23">
        <v>14.57</v>
      </c>
      <c r="F6" s="23">
        <v>12</v>
      </c>
      <c r="G6" s="80">
        <v>2.57</v>
      </c>
      <c r="H6" s="23"/>
      <c r="I6" s="23">
        <v>14.57</v>
      </c>
      <c r="J6" s="80"/>
      <c r="K6" s="80"/>
      <c r="L6" s="80"/>
      <c r="M6" s="80"/>
    </row>
    <row r="7" ht="21" customHeight="1" spans="1:13">
      <c r="A7" s="80">
        <v>2</v>
      </c>
      <c r="B7" s="21" t="s">
        <v>738</v>
      </c>
      <c r="C7" s="23" t="s">
        <v>739</v>
      </c>
      <c r="D7" s="23" t="s">
        <v>740</v>
      </c>
      <c r="E7" s="23">
        <v>24.43</v>
      </c>
      <c r="F7" s="23">
        <v>20.3</v>
      </c>
      <c r="G7" s="80">
        <v>4.13</v>
      </c>
      <c r="H7" s="23"/>
      <c r="I7" s="23">
        <v>24.43</v>
      </c>
      <c r="J7" s="80"/>
      <c r="K7" s="80"/>
      <c r="L7" s="80"/>
      <c r="M7" s="80"/>
    </row>
    <row r="8" ht="21" customHeight="1" spans="1:13">
      <c r="A8" s="80">
        <v>3</v>
      </c>
      <c r="B8" s="21" t="s">
        <v>741</v>
      </c>
      <c r="C8" s="23" t="s">
        <v>742</v>
      </c>
      <c r="D8" s="23" t="s">
        <v>743</v>
      </c>
      <c r="E8" s="23">
        <v>15</v>
      </c>
      <c r="F8" s="23">
        <v>12.2</v>
      </c>
      <c r="G8" s="80">
        <v>2.8</v>
      </c>
      <c r="H8" s="23"/>
      <c r="I8" s="23">
        <v>15</v>
      </c>
      <c r="J8" s="80"/>
      <c r="K8" s="80"/>
      <c r="L8" s="80"/>
      <c r="M8" s="80"/>
    </row>
    <row r="9" ht="21" customHeight="1" spans="1:13">
      <c r="A9" s="80">
        <v>4</v>
      </c>
      <c r="B9" s="21" t="s">
        <v>744</v>
      </c>
      <c r="C9" s="23" t="s">
        <v>745</v>
      </c>
      <c r="D9" s="23" t="s">
        <v>746</v>
      </c>
      <c r="E9" s="23">
        <v>9.33</v>
      </c>
      <c r="F9" s="23">
        <v>7.8</v>
      </c>
      <c r="G9" s="80">
        <v>1.53</v>
      </c>
      <c r="H9" s="23"/>
      <c r="I9" s="23">
        <v>9.33</v>
      </c>
      <c r="J9" s="80"/>
      <c r="K9" s="80"/>
      <c r="L9" s="80"/>
      <c r="M9" s="80"/>
    </row>
    <row r="10" ht="21" customHeight="1" spans="1:13">
      <c r="A10" s="80">
        <v>5</v>
      </c>
      <c r="B10" s="21" t="s">
        <v>747</v>
      </c>
      <c r="C10" s="23" t="s">
        <v>748</v>
      </c>
      <c r="D10" s="23" t="s">
        <v>749</v>
      </c>
      <c r="E10" s="23">
        <v>13.2</v>
      </c>
      <c r="F10" s="23">
        <v>11.6</v>
      </c>
      <c r="G10" s="80">
        <v>1.6</v>
      </c>
      <c r="H10" s="23"/>
      <c r="I10" s="23">
        <v>13.2</v>
      </c>
      <c r="J10" s="80"/>
      <c r="K10" s="80"/>
      <c r="L10" s="80"/>
      <c r="M10" s="80"/>
    </row>
    <row r="11" ht="21" customHeight="1" spans="1:13">
      <c r="A11" s="80">
        <v>6</v>
      </c>
      <c r="B11" s="21" t="s">
        <v>750</v>
      </c>
      <c r="C11" s="23" t="s">
        <v>751</v>
      </c>
      <c r="D11" s="23" t="s">
        <v>752</v>
      </c>
      <c r="E11" s="23">
        <v>12.67</v>
      </c>
      <c r="F11" s="23">
        <v>9</v>
      </c>
      <c r="G11" s="80">
        <v>3.67</v>
      </c>
      <c r="H11" s="23"/>
      <c r="I11" s="23">
        <v>12.67</v>
      </c>
      <c r="J11" s="80"/>
      <c r="K11" s="80"/>
      <c r="L11" s="80"/>
      <c r="M11" s="80"/>
    </row>
    <row r="12" ht="21" customHeight="1" spans="1:13">
      <c r="A12" s="80">
        <v>7</v>
      </c>
      <c r="B12" s="21" t="s">
        <v>753</v>
      </c>
      <c r="C12" s="23" t="s">
        <v>754</v>
      </c>
      <c r="D12" s="23" t="s">
        <v>755</v>
      </c>
      <c r="E12" s="23">
        <v>6.68</v>
      </c>
      <c r="F12" s="23">
        <v>5.4</v>
      </c>
      <c r="G12" s="80">
        <v>1.28</v>
      </c>
      <c r="H12" s="23"/>
      <c r="I12" s="23">
        <v>6.68</v>
      </c>
      <c r="J12" s="80"/>
      <c r="K12" s="80"/>
      <c r="L12" s="80"/>
      <c r="M12" s="80"/>
    </row>
    <row r="13" ht="21" customHeight="1" spans="1:13">
      <c r="A13" s="80">
        <v>8</v>
      </c>
      <c r="B13" s="21" t="s">
        <v>756</v>
      </c>
      <c r="C13" s="23" t="s">
        <v>757</v>
      </c>
      <c r="D13" s="101" t="s">
        <v>758</v>
      </c>
      <c r="E13" s="23">
        <v>31.3</v>
      </c>
      <c r="F13" s="23">
        <v>29</v>
      </c>
      <c r="G13" s="80">
        <v>2.3</v>
      </c>
      <c r="H13" s="23"/>
      <c r="I13" s="23">
        <v>31.3</v>
      </c>
      <c r="J13" s="80"/>
      <c r="K13" s="80"/>
      <c r="L13" s="80"/>
      <c r="M13" s="80"/>
    </row>
    <row r="14" ht="21" customHeight="1" spans="1:13">
      <c r="A14" s="80">
        <v>9</v>
      </c>
      <c r="B14" s="21" t="s">
        <v>759</v>
      </c>
      <c r="C14" s="23" t="s">
        <v>760</v>
      </c>
      <c r="D14" s="23" t="s">
        <v>761</v>
      </c>
      <c r="E14" s="23">
        <v>10.62</v>
      </c>
      <c r="F14" s="23">
        <v>9</v>
      </c>
      <c r="G14" s="80">
        <v>1.62</v>
      </c>
      <c r="H14" s="23"/>
      <c r="I14" s="23">
        <v>10.62</v>
      </c>
      <c r="J14" s="80"/>
      <c r="K14" s="80"/>
      <c r="L14" s="80"/>
      <c r="M14" s="80"/>
    </row>
    <row r="15" ht="21" customHeight="1" spans="1:13">
      <c r="A15" s="80">
        <v>10</v>
      </c>
      <c r="B15" s="21" t="s">
        <v>762</v>
      </c>
      <c r="C15" s="23" t="s">
        <v>763</v>
      </c>
      <c r="D15" s="23" t="s">
        <v>764</v>
      </c>
      <c r="E15" s="23">
        <v>5.34</v>
      </c>
      <c r="F15" s="23">
        <v>5.34</v>
      </c>
      <c r="G15" s="80">
        <v>0</v>
      </c>
      <c r="H15" s="23"/>
      <c r="I15" s="23">
        <v>5.34</v>
      </c>
      <c r="J15" s="80"/>
      <c r="K15" s="80"/>
      <c r="L15" s="80"/>
      <c r="M15" s="80"/>
    </row>
    <row r="16" ht="21" customHeight="1" spans="1:13">
      <c r="A16" s="80">
        <v>11</v>
      </c>
      <c r="B16" s="21" t="s">
        <v>765</v>
      </c>
      <c r="C16" s="23" t="s">
        <v>766</v>
      </c>
      <c r="D16" s="23" t="s">
        <v>767</v>
      </c>
      <c r="E16" s="23">
        <v>14.62</v>
      </c>
      <c r="F16" s="23">
        <v>11.6</v>
      </c>
      <c r="G16" s="80">
        <v>3.02</v>
      </c>
      <c r="H16" s="23"/>
      <c r="I16" s="23">
        <v>14.62</v>
      </c>
      <c r="J16" s="80"/>
      <c r="K16" s="80"/>
      <c r="L16" s="80"/>
      <c r="M16" s="80"/>
    </row>
    <row r="17" ht="21" customHeight="1" spans="1:13">
      <c r="A17" s="80">
        <v>12</v>
      </c>
      <c r="B17" s="21" t="s">
        <v>768</v>
      </c>
      <c r="C17" s="23" t="s">
        <v>769</v>
      </c>
      <c r="D17" s="23" t="s">
        <v>770</v>
      </c>
      <c r="E17" s="23">
        <v>8.82</v>
      </c>
      <c r="F17" s="23">
        <v>7.8</v>
      </c>
      <c r="G17" s="80">
        <v>1.02</v>
      </c>
      <c r="H17" s="23"/>
      <c r="I17" s="23">
        <v>8.82</v>
      </c>
      <c r="J17" s="80"/>
      <c r="K17" s="80"/>
      <c r="L17" s="80"/>
      <c r="M17" s="80"/>
    </row>
    <row r="18" ht="21" customHeight="1" spans="1:13">
      <c r="A18" s="80">
        <v>13</v>
      </c>
      <c r="B18" s="21" t="s">
        <v>771</v>
      </c>
      <c r="C18" s="23" t="s">
        <v>772</v>
      </c>
      <c r="D18" s="23" t="s">
        <v>773</v>
      </c>
      <c r="E18" s="23">
        <v>7.01</v>
      </c>
      <c r="F18" s="23">
        <v>5.4</v>
      </c>
      <c r="G18" s="80">
        <v>1.61</v>
      </c>
      <c r="H18" s="23"/>
      <c r="I18" s="23">
        <v>7.01</v>
      </c>
      <c r="J18" s="80"/>
      <c r="K18" s="80"/>
      <c r="L18" s="80"/>
      <c r="M18" s="80"/>
    </row>
    <row r="19" ht="21" customHeight="1" spans="1:13">
      <c r="A19" s="80">
        <v>14</v>
      </c>
      <c r="B19" s="21" t="s">
        <v>774</v>
      </c>
      <c r="C19" s="23" t="s">
        <v>775</v>
      </c>
      <c r="D19" s="23" t="s">
        <v>776</v>
      </c>
      <c r="E19" s="23">
        <v>11.5</v>
      </c>
      <c r="F19" s="23">
        <v>11.5</v>
      </c>
      <c r="G19" s="80">
        <v>0</v>
      </c>
      <c r="H19" s="23"/>
      <c r="I19" s="23">
        <v>11.5</v>
      </c>
      <c r="J19" s="80"/>
      <c r="K19" s="80"/>
      <c r="L19" s="80"/>
      <c r="M19" s="80"/>
    </row>
    <row r="20" ht="21" customHeight="1" spans="1:13">
      <c r="A20" s="80">
        <v>15</v>
      </c>
      <c r="B20" s="21" t="s">
        <v>777</v>
      </c>
      <c r="C20" s="23" t="s">
        <v>778</v>
      </c>
      <c r="D20" s="23" t="s">
        <v>779</v>
      </c>
      <c r="E20" s="23">
        <v>7.75</v>
      </c>
      <c r="F20" s="23">
        <v>7.2</v>
      </c>
      <c r="G20" s="80">
        <v>0.55</v>
      </c>
      <c r="H20" s="23"/>
      <c r="I20" s="23">
        <v>7.75</v>
      </c>
      <c r="J20" s="80"/>
      <c r="K20" s="80"/>
      <c r="L20" s="80"/>
      <c r="M20" s="80"/>
    </row>
    <row r="21" ht="21" customHeight="1" spans="1:13">
      <c r="A21" s="80">
        <v>16</v>
      </c>
      <c r="B21" s="21" t="s">
        <v>780</v>
      </c>
      <c r="C21" s="23" t="s">
        <v>781</v>
      </c>
      <c r="D21" s="23" t="s">
        <v>782</v>
      </c>
      <c r="E21" s="23">
        <v>19</v>
      </c>
      <c r="F21" s="23">
        <v>11.6</v>
      </c>
      <c r="G21" s="80">
        <v>7.4</v>
      </c>
      <c r="H21" s="23"/>
      <c r="I21" s="23">
        <v>19</v>
      </c>
      <c r="J21" s="80"/>
      <c r="K21" s="80"/>
      <c r="L21" s="80"/>
      <c r="M21" s="80"/>
    </row>
    <row r="22" ht="21" customHeight="1" spans="1:13">
      <c r="A22" s="80">
        <v>17</v>
      </c>
      <c r="B22" s="21" t="s">
        <v>783</v>
      </c>
      <c r="C22" s="23" t="s">
        <v>784</v>
      </c>
      <c r="D22" s="23" t="s">
        <v>785</v>
      </c>
      <c r="E22" s="23">
        <v>16.41</v>
      </c>
      <c r="F22" s="23">
        <v>16.41</v>
      </c>
      <c r="G22" s="80">
        <v>0</v>
      </c>
      <c r="H22" s="23"/>
      <c r="I22" s="23">
        <v>16.41</v>
      </c>
      <c r="J22" s="80"/>
      <c r="K22" s="80"/>
      <c r="L22" s="80"/>
      <c r="M22" s="80"/>
    </row>
    <row r="23" ht="21" customHeight="1" spans="1:13">
      <c r="A23" s="80">
        <v>18</v>
      </c>
      <c r="B23" s="21" t="s">
        <v>786</v>
      </c>
      <c r="C23" s="23" t="s">
        <v>787</v>
      </c>
      <c r="D23" s="23" t="s">
        <v>788</v>
      </c>
      <c r="E23" s="23">
        <v>16.44</v>
      </c>
      <c r="F23" s="23">
        <v>13.4</v>
      </c>
      <c r="G23" s="80">
        <v>3.04</v>
      </c>
      <c r="H23" s="23"/>
      <c r="I23" s="23">
        <v>16.44</v>
      </c>
      <c r="J23" s="80"/>
      <c r="K23" s="80"/>
      <c r="L23" s="80"/>
      <c r="M23" s="80"/>
    </row>
    <row r="24" ht="21" customHeight="1" spans="1:13">
      <c r="A24" s="80">
        <v>19</v>
      </c>
      <c r="B24" s="21" t="s">
        <v>789</v>
      </c>
      <c r="C24" s="23" t="s">
        <v>790</v>
      </c>
      <c r="D24" s="23" t="s">
        <v>791</v>
      </c>
      <c r="E24" s="23">
        <v>11.59</v>
      </c>
      <c r="F24" s="23">
        <v>8.7</v>
      </c>
      <c r="G24" s="80">
        <v>2.89</v>
      </c>
      <c r="H24" s="23"/>
      <c r="I24" s="23">
        <v>11.59</v>
      </c>
      <c r="J24" s="80"/>
      <c r="K24" s="80"/>
      <c r="L24" s="80"/>
      <c r="M24" s="80"/>
    </row>
    <row r="25" ht="21" customHeight="1" spans="1:13">
      <c r="A25" s="80">
        <v>20</v>
      </c>
      <c r="B25" s="21" t="s">
        <v>792</v>
      </c>
      <c r="C25" s="23" t="s">
        <v>793</v>
      </c>
      <c r="D25" s="23" t="s">
        <v>794</v>
      </c>
      <c r="E25" s="23">
        <v>18.82</v>
      </c>
      <c r="F25" s="23">
        <v>17.4</v>
      </c>
      <c r="G25" s="80">
        <v>1.42</v>
      </c>
      <c r="H25" s="23"/>
      <c r="I25" s="23">
        <v>18.82</v>
      </c>
      <c r="J25" s="80"/>
      <c r="K25" s="80"/>
      <c r="L25" s="80"/>
      <c r="M25" s="80"/>
    </row>
    <row r="26" ht="21" customHeight="1" spans="1:13">
      <c r="A26" s="80">
        <v>21</v>
      </c>
      <c r="B26" s="21" t="s">
        <v>795</v>
      </c>
      <c r="C26" s="23" t="s">
        <v>796</v>
      </c>
      <c r="D26" s="23" t="s">
        <v>797</v>
      </c>
      <c r="E26" s="23">
        <v>14.12</v>
      </c>
      <c r="F26" s="23">
        <v>12.2</v>
      </c>
      <c r="G26" s="80">
        <v>1.92</v>
      </c>
      <c r="H26" s="23"/>
      <c r="I26" s="23">
        <v>14.12</v>
      </c>
      <c r="J26" s="80"/>
      <c r="K26" s="80"/>
      <c r="L26" s="80"/>
      <c r="M26" s="80"/>
    </row>
    <row r="27" ht="21" customHeight="1" spans="1:13">
      <c r="A27" s="80">
        <v>22</v>
      </c>
      <c r="B27" s="21" t="s">
        <v>35</v>
      </c>
      <c r="C27" s="23" t="s">
        <v>798</v>
      </c>
      <c r="D27" s="23" t="s">
        <v>799</v>
      </c>
      <c r="E27" s="23">
        <v>34.03</v>
      </c>
      <c r="F27" s="23">
        <v>20.9</v>
      </c>
      <c r="G27" s="80">
        <v>13.13</v>
      </c>
      <c r="H27" s="23"/>
      <c r="I27" s="23">
        <v>34.03</v>
      </c>
      <c r="J27" s="80"/>
      <c r="K27" s="80"/>
      <c r="L27" s="80"/>
      <c r="M27" s="80"/>
    </row>
    <row r="28" ht="21" customHeight="1" spans="1:13">
      <c r="A28" s="80">
        <v>23</v>
      </c>
      <c r="B28" s="21" t="s">
        <v>800</v>
      </c>
      <c r="C28" s="23" t="s">
        <v>801</v>
      </c>
      <c r="D28" s="23" t="s">
        <v>802</v>
      </c>
      <c r="E28" s="23">
        <v>9.45</v>
      </c>
      <c r="F28" s="23">
        <v>6.4</v>
      </c>
      <c r="G28" s="80">
        <v>3.05</v>
      </c>
      <c r="H28" s="23"/>
      <c r="I28" s="23">
        <v>9.45</v>
      </c>
      <c r="J28" s="80"/>
      <c r="K28" s="80"/>
      <c r="L28" s="80"/>
      <c r="M28" s="80"/>
    </row>
    <row r="29" ht="21" customHeight="1" spans="1:13">
      <c r="A29" s="80">
        <v>24</v>
      </c>
      <c r="B29" s="21" t="s">
        <v>803</v>
      </c>
      <c r="C29" s="23" t="s">
        <v>804</v>
      </c>
      <c r="D29" s="23" t="s">
        <v>805</v>
      </c>
      <c r="E29" s="23">
        <v>14.9</v>
      </c>
      <c r="F29" s="23">
        <v>11.4</v>
      </c>
      <c r="G29" s="80">
        <v>3.5</v>
      </c>
      <c r="H29" s="23"/>
      <c r="I29" s="23">
        <v>14.9</v>
      </c>
      <c r="J29" s="80"/>
      <c r="K29" s="80"/>
      <c r="L29" s="80"/>
      <c r="M29" s="80"/>
    </row>
    <row r="30" ht="21" customHeight="1" spans="1:13">
      <c r="A30" s="80">
        <v>25</v>
      </c>
      <c r="B30" s="21" t="s">
        <v>806</v>
      </c>
      <c r="C30" s="23" t="s">
        <v>807</v>
      </c>
      <c r="D30" s="23" t="s">
        <v>808</v>
      </c>
      <c r="E30" s="23">
        <v>27.53</v>
      </c>
      <c r="F30" s="23">
        <v>20.3</v>
      </c>
      <c r="G30" s="80">
        <v>7.23</v>
      </c>
      <c r="H30" s="23"/>
      <c r="I30" s="23">
        <v>27.53</v>
      </c>
      <c r="J30" s="80"/>
      <c r="K30" s="80"/>
      <c r="L30" s="80"/>
      <c r="M30" s="80"/>
    </row>
    <row r="31" ht="21" customHeight="1" spans="1:13">
      <c r="A31" s="80">
        <v>26</v>
      </c>
      <c r="B31" s="21" t="s">
        <v>809</v>
      </c>
      <c r="C31" s="23" t="s">
        <v>810</v>
      </c>
      <c r="D31" s="23" t="s">
        <v>811</v>
      </c>
      <c r="E31" s="23">
        <v>26.35</v>
      </c>
      <c r="F31" s="23">
        <v>20.3</v>
      </c>
      <c r="G31" s="80">
        <v>6.05</v>
      </c>
      <c r="H31" s="23"/>
      <c r="I31" s="23">
        <v>26.35</v>
      </c>
      <c r="J31" s="80"/>
      <c r="K31" s="80"/>
      <c r="L31" s="80"/>
      <c r="M31" s="80"/>
    </row>
    <row r="32" ht="21" customHeight="1" spans="1:13">
      <c r="A32" s="80">
        <v>27</v>
      </c>
      <c r="B32" s="21" t="s">
        <v>812</v>
      </c>
      <c r="C32" s="23" t="s">
        <v>813</v>
      </c>
      <c r="D32" s="23" t="s">
        <v>814</v>
      </c>
      <c r="E32" s="23">
        <v>21.6</v>
      </c>
      <c r="F32" s="23">
        <v>18</v>
      </c>
      <c r="G32" s="80">
        <v>3.16</v>
      </c>
      <c r="H32" s="23"/>
      <c r="I32" s="23">
        <v>21.6</v>
      </c>
      <c r="J32" s="80"/>
      <c r="K32" s="80"/>
      <c r="L32" s="80"/>
      <c r="M32" s="80"/>
    </row>
    <row r="33" ht="21" customHeight="1" spans="1:13">
      <c r="A33" s="80">
        <v>28</v>
      </c>
      <c r="B33" s="21" t="s">
        <v>815</v>
      </c>
      <c r="C33" s="23" t="s">
        <v>816</v>
      </c>
      <c r="D33" s="23" t="s">
        <v>817</v>
      </c>
      <c r="E33" s="23">
        <v>19.52</v>
      </c>
      <c r="F33" s="23">
        <v>17.4</v>
      </c>
      <c r="G33" s="80">
        <v>2.12</v>
      </c>
      <c r="H33" s="23"/>
      <c r="I33" s="23">
        <v>19.52</v>
      </c>
      <c r="J33" s="80"/>
      <c r="K33" s="80"/>
      <c r="L33" s="80"/>
      <c r="M33" s="80"/>
    </row>
    <row r="34" ht="21" customHeight="1" spans="1:13">
      <c r="A34" s="80">
        <v>29</v>
      </c>
      <c r="B34" s="21" t="s">
        <v>818</v>
      </c>
      <c r="C34" s="23" t="s">
        <v>819</v>
      </c>
      <c r="D34" s="23" t="s">
        <v>820</v>
      </c>
      <c r="E34" s="23">
        <v>8.13</v>
      </c>
      <c r="F34" s="23">
        <v>6.4</v>
      </c>
      <c r="G34" s="80">
        <v>1.73</v>
      </c>
      <c r="H34" s="23"/>
      <c r="I34" s="23">
        <v>8.13</v>
      </c>
      <c r="J34" s="80"/>
      <c r="K34" s="80"/>
      <c r="L34" s="80"/>
      <c r="M34" s="80"/>
    </row>
    <row r="35" ht="21" customHeight="1" spans="1:13">
      <c r="A35" s="80">
        <v>30</v>
      </c>
      <c r="B35" s="21" t="s">
        <v>821</v>
      </c>
      <c r="C35" s="23" t="s">
        <v>822</v>
      </c>
      <c r="D35" s="23" t="s">
        <v>823</v>
      </c>
      <c r="E35" s="23">
        <v>15.47</v>
      </c>
      <c r="F35" s="23">
        <v>11.6</v>
      </c>
      <c r="G35" s="80">
        <v>3.87</v>
      </c>
      <c r="H35" s="23"/>
      <c r="I35" s="23">
        <v>15.47</v>
      </c>
      <c r="J35" s="80"/>
      <c r="K35" s="80"/>
      <c r="L35" s="80"/>
      <c r="M35" s="80"/>
    </row>
    <row r="36" s="3" customFormat="1" ht="21" customHeight="1" spans="1:13">
      <c r="A36" s="25">
        <v>31</v>
      </c>
      <c r="B36" s="81" t="s">
        <v>824</v>
      </c>
      <c r="C36" s="107" t="s">
        <v>825</v>
      </c>
      <c r="D36" s="27" t="s">
        <v>826</v>
      </c>
      <c r="E36" s="27">
        <v>20.51</v>
      </c>
      <c r="F36" s="27">
        <v>20.51</v>
      </c>
      <c r="G36" s="25">
        <v>0</v>
      </c>
      <c r="H36" s="27"/>
      <c r="I36" s="27">
        <v>20.51</v>
      </c>
      <c r="J36" s="25"/>
      <c r="K36" s="25"/>
      <c r="L36" s="25"/>
      <c r="M36" s="25"/>
    </row>
    <row r="37" ht="21" customHeight="1" spans="1:13">
      <c r="A37" s="80">
        <v>32</v>
      </c>
      <c r="B37" s="21" t="s">
        <v>827</v>
      </c>
      <c r="C37" s="23" t="s">
        <v>828</v>
      </c>
      <c r="D37" s="23" t="s">
        <v>829</v>
      </c>
      <c r="E37" s="23">
        <v>26.47</v>
      </c>
      <c r="F37" s="23">
        <v>15.7</v>
      </c>
      <c r="G37" s="80">
        <v>10.77</v>
      </c>
      <c r="H37" s="23"/>
      <c r="I37" s="23">
        <v>26.47</v>
      </c>
      <c r="J37" s="80"/>
      <c r="K37" s="80"/>
      <c r="L37" s="80"/>
      <c r="M37" s="80"/>
    </row>
    <row r="38" ht="21" customHeight="1" spans="1:13">
      <c r="A38" s="80">
        <v>33</v>
      </c>
      <c r="B38" s="21" t="s">
        <v>830</v>
      </c>
      <c r="C38" s="23" t="s">
        <v>831</v>
      </c>
      <c r="D38" s="23" t="s">
        <v>832</v>
      </c>
      <c r="E38" s="23">
        <v>12.74</v>
      </c>
      <c r="F38" s="23">
        <v>6.4</v>
      </c>
      <c r="G38" s="80">
        <v>6.34</v>
      </c>
      <c r="H38" s="23"/>
      <c r="I38" s="23">
        <v>12.74</v>
      </c>
      <c r="J38" s="80"/>
      <c r="K38" s="80"/>
      <c r="L38" s="80"/>
      <c r="M38" s="80"/>
    </row>
    <row r="39" s="72" customFormat="1" ht="21" customHeight="1" spans="1:13">
      <c r="A39" s="80">
        <v>34</v>
      </c>
      <c r="B39" s="21" t="s">
        <v>833</v>
      </c>
      <c r="C39" s="23" t="s">
        <v>834</v>
      </c>
      <c r="D39" s="23" t="s">
        <v>835</v>
      </c>
      <c r="E39" s="23">
        <v>13.38</v>
      </c>
      <c r="F39" s="23">
        <v>11.4</v>
      </c>
      <c r="G39" s="80">
        <v>1.98</v>
      </c>
      <c r="H39" s="23"/>
      <c r="I39" s="23">
        <v>13.38</v>
      </c>
      <c r="J39" s="80"/>
      <c r="K39" s="80"/>
      <c r="L39" s="80"/>
      <c r="M39" s="80"/>
    </row>
    <row r="40" s="72" customFormat="1" ht="21" customHeight="1" spans="1:13">
      <c r="A40" s="80">
        <v>35</v>
      </c>
      <c r="B40" s="21" t="s">
        <v>836</v>
      </c>
      <c r="C40" s="23" t="s">
        <v>837</v>
      </c>
      <c r="D40" s="23" t="s">
        <v>838</v>
      </c>
      <c r="E40" s="23">
        <v>21.09</v>
      </c>
      <c r="F40" s="23">
        <v>20.3</v>
      </c>
      <c r="G40" s="80">
        <v>0.79</v>
      </c>
      <c r="H40" s="23"/>
      <c r="I40" s="23">
        <v>21.09</v>
      </c>
      <c r="J40" s="80"/>
      <c r="K40" s="80"/>
      <c r="L40" s="80"/>
      <c r="M40" s="80"/>
    </row>
    <row r="41" ht="21" customHeight="1" spans="1:13">
      <c r="A41" s="80">
        <v>36</v>
      </c>
      <c r="B41" s="21" t="s">
        <v>839</v>
      </c>
      <c r="C41" s="23" t="s">
        <v>840</v>
      </c>
      <c r="D41" s="23" t="s">
        <v>841</v>
      </c>
      <c r="E41" s="23">
        <v>10.07</v>
      </c>
      <c r="F41" s="23">
        <v>9</v>
      </c>
      <c r="G41" s="80">
        <v>1.07</v>
      </c>
      <c r="H41" s="23"/>
      <c r="I41" s="23">
        <v>10.07</v>
      </c>
      <c r="J41" s="80"/>
      <c r="K41" s="80"/>
      <c r="L41" s="80"/>
      <c r="M41" s="80"/>
    </row>
    <row r="42" ht="21" customHeight="1" spans="1:13">
      <c r="A42" s="80">
        <v>37</v>
      </c>
      <c r="B42" s="21" t="s">
        <v>842</v>
      </c>
      <c r="C42" s="101" t="s">
        <v>843</v>
      </c>
      <c r="D42" s="23" t="s">
        <v>844</v>
      </c>
      <c r="E42" s="23">
        <v>10.52</v>
      </c>
      <c r="F42" s="23">
        <v>7.8</v>
      </c>
      <c r="G42" s="80">
        <v>2.72</v>
      </c>
      <c r="H42" s="23"/>
      <c r="I42" s="23">
        <v>10.52</v>
      </c>
      <c r="J42" s="80"/>
      <c r="K42" s="80"/>
      <c r="L42" s="80"/>
      <c r="M42" s="80"/>
    </row>
    <row r="43" ht="21" customHeight="1" spans="1:13">
      <c r="A43" s="80">
        <v>38</v>
      </c>
      <c r="B43" s="21" t="s">
        <v>845</v>
      </c>
      <c r="C43" s="23" t="s">
        <v>846</v>
      </c>
      <c r="D43" s="23" t="s">
        <v>847</v>
      </c>
      <c r="E43" s="23">
        <v>6.28</v>
      </c>
      <c r="F43" s="23">
        <v>6.28</v>
      </c>
      <c r="G43" s="80">
        <v>0</v>
      </c>
      <c r="H43" s="23"/>
      <c r="I43" s="23">
        <v>6.28</v>
      </c>
      <c r="J43" s="80"/>
      <c r="K43" s="80"/>
      <c r="L43" s="80"/>
      <c r="M43" s="80"/>
    </row>
    <row r="44" ht="21" customHeight="1" spans="1:13">
      <c r="A44" s="80">
        <v>39</v>
      </c>
      <c r="B44" s="21" t="s">
        <v>848</v>
      </c>
      <c r="C44" s="23" t="s">
        <v>849</v>
      </c>
      <c r="D44" s="23" t="s">
        <v>850</v>
      </c>
      <c r="E44" s="23">
        <v>12.11</v>
      </c>
      <c r="F44" s="23">
        <v>9</v>
      </c>
      <c r="G44" s="80">
        <v>3.11</v>
      </c>
      <c r="H44" s="23"/>
      <c r="I44" s="23">
        <v>12.11</v>
      </c>
      <c r="J44" s="80"/>
      <c r="K44" s="80"/>
      <c r="L44" s="80"/>
      <c r="M44" s="80"/>
    </row>
    <row r="45" ht="21" customHeight="1" spans="1:13">
      <c r="A45" s="80">
        <v>40</v>
      </c>
      <c r="B45" s="21" t="s">
        <v>851</v>
      </c>
      <c r="C45" s="23" t="s">
        <v>852</v>
      </c>
      <c r="D45" s="23" t="s">
        <v>853</v>
      </c>
      <c r="E45" s="23">
        <v>9.37</v>
      </c>
      <c r="F45" s="23">
        <v>7.2</v>
      </c>
      <c r="G45" s="80">
        <v>2.17</v>
      </c>
      <c r="H45" s="23"/>
      <c r="I45" s="23">
        <v>9.37</v>
      </c>
      <c r="J45" s="80"/>
      <c r="K45" s="80"/>
      <c r="L45" s="80"/>
      <c r="M45" s="80"/>
    </row>
    <row r="46" ht="21" customHeight="1" spans="1:13">
      <c r="A46" s="80">
        <v>41</v>
      </c>
      <c r="B46" s="21" t="s">
        <v>854</v>
      </c>
      <c r="C46" s="23" t="s">
        <v>855</v>
      </c>
      <c r="D46" s="23" t="s">
        <v>856</v>
      </c>
      <c r="E46" s="23">
        <v>9.99</v>
      </c>
      <c r="F46" s="23">
        <v>9.41</v>
      </c>
      <c r="G46" s="80">
        <v>0.58</v>
      </c>
      <c r="H46" s="23"/>
      <c r="I46" s="80">
        <v>9.99</v>
      </c>
      <c r="J46" s="80"/>
      <c r="K46" s="80"/>
      <c r="L46" s="80"/>
      <c r="M46" s="80"/>
    </row>
    <row r="47" ht="21" customHeight="1" spans="1:13">
      <c r="A47" s="80">
        <v>42</v>
      </c>
      <c r="B47" s="21" t="s">
        <v>857</v>
      </c>
      <c r="C47" s="23" t="s">
        <v>858</v>
      </c>
      <c r="D47" s="23" t="s">
        <v>859</v>
      </c>
      <c r="E47" s="23">
        <v>14.05</v>
      </c>
      <c r="F47" s="23">
        <v>11.4</v>
      </c>
      <c r="G47" s="80">
        <v>2.65</v>
      </c>
      <c r="H47" s="23"/>
      <c r="I47" s="23">
        <v>14.05</v>
      </c>
      <c r="J47" s="80"/>
      <c r="K47" s="80"/>
      <c r="L47" s="80"/>
      <c r="M47" s="80"/>
    </row>
    <row r="48" ht="21" customHeight="1" spans="1:13">
      <c r="A48" s="80">
        <v>43</v>
      </c>
      <c r="B48" s="21" t="s">
        <v>860</v>
      </c>
      <c r="C48" s="23" t="s">
        <v>861</v>
      </c>
      <c r="D48" s="23" t="s">
        <v>862</v>
      </c>
      <c r="E48" s="23">
        <v>14.19</v>
      </c>
      <c r="F48" s="23">
        <v>11.4</v>
      </c>
      <c r="G48" s="80">
        <v>2.79</v>
      </c>
      <c r="H48" s="23"/>
      <c r="I48" s="23">
        <v>14.19</v>
      </c>
      <c r="J48" s="80"/>
      <c r="K48" s="80"/>
      <c r="L48" s="80"/>
      <c r="M48" s="80"/>
    </row>
    <row r="49" ht="21" customHeight="1" spans="1:13">
      <c r="A49" s="80">
        <v>44</v>
      </c>
      <c r="B49" s="21" t="s">
        <v>863</v>
      </c>
      <c r="C49" s="23" t="s">
        <v>864</v>
      </c>
      <c r="D49" s="23" t="s">
        <v>865</v>
      </c>
      <c r="E49" s="23">
        <v>8.8</v>
      </c>
      <c r="F49" s="23">
        <v>8.8</v>
      </c>
      <c r="G49" s="80">
        <v>0</v>
      </c>
      <c r="H49" s="23"/>
      <c r="I49" s="23">
        <v>8.8</v>
      </c>
      <c r="J49" s="80"/>
      <c r="K49" s="80"/>
      <c r="L49" s="80"/>
      <c r="M49" s="80"/>
    </row>
    <row r="50" ht="21" customHeight="1" spans="1:13">
      <c r="A50" s="80">
        <v>45</v>
      </c>
      <c r="B50" s="21" t="s">
        <v>866</v>
      </c>
      <c r="C50" s="23" t="s">
        <v>867</v>
      </c>
      <c r="D50" s="23" t="s">
        <v>868</v>
      </c>
      <c r="E50" s="23">
        <v>11.7</v>
      </c>
      <c r="F50" s="23">
        <v>6</v>
      </c>
      <c r="G50" s="80">
        <v>5.7</v>
      </c>
      <c r="H50" s="23"/>
      <c r="I50" s="23">
        <v>11.7</v>
      </c>
      <c r="J50" s="80"/>
      <c r="K50" s="80"/>
      <c r="L50" s="80"/>
      <c r="M50" s="80"/>
    </row>
    <row r="51" ht="21" customHeight="1" spans="1:13">
      <c r="A51" s="80">
        <v>46</v>
      </c>
      <c r="B51" s="21" t="s">
        <v>869</v>
      </c>
      <c r="C51" s="23" t="s">
        <v>870</v>
      </c>
      <c r="D51" s="23" t="s">
        <v>871</v>
      </c>
      <c r="E51" s="23">
        <v>13.75</v>
      </c>
      <c r="F51" s="23">
        <v>11.6</v>
      </c>
      <c r="G51" s="80">
        <v>2.15</v>
      </c>
      <c r="H51" s="23"/>
      <c r="I51" s="23">
        <v>13.75</v>
      </c>
      <c r="J51" s="80"/>
      <c r="K51" s="80"/>
      <c r="L51" s="80"/>
      <c r="M51" s="80"/>
    </row>
    <row r="52" ht="21" customHeight="1" spans="1:13">
      <c r="A52" s="80">
        <v>47</v>
      </c>
      <c r="B52" s="21" t="s">
        <v>872</v>
      </c>
      <c r="C52" s="23" t="s">
        <v>873</v>
      </c>
      <c r="D52" s="23" t="s">
        <v>874</v>
      </c>
      <c r="E52" s="23">
        <v>3.79</v>
      </c>
      <c r="F52" s="23">
        <v>3.6</v>
      </c>
      <c r="G52" s="80">
        <v>0.19</v>
      </c>
      <c r="H52" s="23"/>
      <c r="I52" s="23">
        <v>3.79</v>
      </c>
      <c r="J52" s="80"/>
      <c r="K52" s="80"/>
      <c r="L52" s="80"/>
      <c r="M52" s="80"/>
    </row>
    <row r="53" ht="21" customHeight="1" spans="1:13">
      <c r="A53" s="80">
        <v>48</v>
      </c>
      <c r="B53" s="21" t="s">
        <v>875</v>
      </c>
      <c r="C53" s="23" t="s">
        <v>876</v>
      </c>
      <c r="D53" s="23" t="s">
        <v>877</v>
      </c>
      <c r="E53" s="23">
        <v>8.95</v>
      </c>
      <c r="F53" s="23">
        <v>8.95</v>
      </c>
      <c r="G53" s="80">
        <v>0</v>
      </c>
      <c r="H53" s="23"/>
      <c r="I53" s="23">
        <v>8.95</v>
      </c>
      <c r="J53" s="80"/>
      <c r="K53" s="80"/>
      <c r="L53" s="80"/>
      <c r="M53" s="80"/>
    </row>
    <row r="54" ht="21" customHeight="1" spans="1:13">
      <c r="A54" s="80">
        <v>49</v>
      </c>
      <c r="B54" s="21" t="s">
        <v>878</v>
      </c>
      <c r="C54" s="23" t="s">
        <v>879</v>
      </c>
      <c r="D54" s="23" t="s">
        <v>880</v>
      </c>
      <c r="E54" s="23">
        <v>12.21</v>
      </c>
      <c r="F54" s="23">
        <v>9</v>
      </c>
      <c r="G54" s="80">
        <v>3.21</v>
      </c>
      <c r="H54" s="23"/>
      <c r="I54" s="23">
        <v>12.21</v>
      </c>
      <c r="J54" s="80"/>
      <c r="K54" s="80"/>
      <c r="L54" s="80"/>
      <c r="M54" s="80"/>
    </row>
    <row r="55" ht="21" customHeight="1" spans="1:13">
      <c r="A55" s="80">
        <v>50</v>
      </c>
      <c r="B55" s="21" t="s">
        <v>881</v>
      </c>
      <c r="C55" s="23" t="s">
        <v>882</v>
      </c>
      <c r="D55" s="23" t="s">
        <v>883</v>
      </c>
      <c r="E55" s="23">
        <v>21.51</v>
      </c>
      <c r="F55" s="23">
        <v>18.6</v>
      </c>
      <c r="G55" s="80">
        <v>2.91</v>
      </c>
      <c r="H55" s="23"/>
      <c r="I55" s="23">
        <v>21.51</v>
      </c>
      <c r="J55" s="80"/>
      <c r="K55" s="80"/>
      <c r="L55" s="80"/>
      <c r="M55" s="80"/>
    </row>
    <row r="56" ht="21" customHeight="1" spans="1:13">
      <c r="A56" s="80">
        <v>51</v>
      </c>
      <c r="B56" s="21" t="s">
        <v>884</v>
      </c>
      <c r="C56" s="23" t="s">
        <v>885</v>
      </c>
      <c r="D56" s="23" t="s">
        <v>886</v>
      </c>
      <c r="E56" s="23">
        <v>9.49</v>
      </c>
      <c r="F56" s="23">
        <v>7.2</v>
      </c>
      <c r="G56" s="80">
        <v>2.29</v>
      </c>
      <c r="H56" s="23"/>
      <c r="I56" s="23">
        <v>9.49</v>
      </c>
      <c r="J56" s="80"/>
      <c r="K56" s="80"/>
      <c r="L56" s="80"/>
      <c r="M56" s="80"/>
    </row>
    <row r="57" ht="21" customHeight="1" spans="1:13">
      <c r="A57" s="80">
        <v>52</v>
      </c>
      <c r="B57" s="21" t="s">
        <v>887</v>
      </c>
      <c r="C57" s="23" t="s">
        <v>888</v>
      </c>
      <c r="D57" s="23" t="s">
        <v>889</v>
      </c>
      <c r="E57" s="23">
        <v>7.83</v>
      </c>
      <c r="F57" s="23">
        <v>5.4</v>
      </c>
      <c r="G57" s="80">
        <v>2.43</v>
      </c>
      <c r="H57" s="23"/>
      <c r="I57" s="23">
        <v>7.83</v>
      </c>
      <c r="J57" s="80"/>
      <c r="K57" s="80"/>
      <c r="L57" s="80"/>
      <c r="M57" s="80"/>
    </row>
    <row r="58" ht="21" customHeight="1" spans="1:13">
      <c r="A58" s="80">
        <v>53</v>
      </c>
      <c r="B58" s="21" t="s">
        <v>890</v>
      </c>
      <c r="C58" s="23" t="s">
        <v>891</v>
      </c>
      <c r="D58" s="23" t="s">
        <v>892</v>
      </c>
      <c r="E58" s="23">
        <v>24.6</v>
      </c>
      <c r="F58" s="23">
        <v>18.6</v>
      </c>
      <c r="G58" s="80">
        <v>6</v>
      </c>
      <c r="H58" s="23"/>
      <c r="I58" s="23">
        <v>24.6</v>
      </c>
      <c r="J58" s="80"/>
      <c r="K58" s="80"/>
      <c r="L58" s="80"/>
      <c r="M58" s="80"/>
    </row>
    <row r="59" ht="21" customHeight="1" spans="1:13">
      <c r="A59" s="80">
        <v>54</v>
      </c>
      <c r="B59" s="21" t="s">
        <v>893</v>
      </c>
      <c r="C59" s="23" t="s">
        <v>894</v>
      </c>
      <c r="D59" s="23" t="s">
        <v>895</v>
      </c>
      <c r="E59" s="23">
        <v>7.12</v>
      </c>
      <c r="F59" s="23">
        <v>6</v>
      </c>
      <c r="G59" s="80">
        <v>1.12</v>
      </c>
      <c r="H59" s="23"/>
      <c r="I59" s="23">
        <v>7.12</v>
      </c>
      <c r="J59" s="80"/>
      <c r="K59" s="80"/>
      <c r="L59" s="80"/>
      <c r="M59" s="80"/>
    </row>
    <row r="60" ht="21" customHeight="1" spans="1:13">
      <c r="A60" s="80">
        <v>55</v>
      </c>
      <c r="B60" s="21" t="s">
        <v>896</v>
      </c>
      <c r="C60" s="23" t="s">
        <v>897</v>
      </c>
      <c r="D60" s="23" t="s">
        <v>898</v>
      </c>
      <c r="E60" s="23">
        <v>17.47</v>
      </c>
      <c r="F60" s="23">
        <v>17.4</v>
      </c>
      <c r="G60" s="80">
        <v>0.07</v>
      </c>
      <c r="H60" s="23"/>
      <c r="I60" s="23">
        <v>17.47</v>
      </c>
      <c r="J60" s="80"/>
      <c r="K60" s="80"/>
      <c r="L60" s="80"/>
      <c r="M60" s="80"/>
    </row>
    <row r="61" ht="21" customHeight="1" spans="1:13">
      <c r="A61" s="80">
        <v>56</v>
      </c>
      <c r="B61" s="21" t="s">
        <v>899</v>
      </c>
      <c r="C61" s="23" t="s">
        <v>900</v>
      </c>
      <c r="D61" s="23" t="s">
        <v>901</v>
      </c>
      <c r="E61" s="23">
        <v>17.67</v>
      </c>
      <c r="F61" s="23">
        <v>14.4</v>
      </c>
      <c r="G61" s="80">
        <v>3.27</v>
      </c>
      <c r="H61" s="23"/>
      <c r="I61" s="23">
        <v>17.67</v>
      </c>
      <c r="J61" s="80"/>
      <c r="K61" s="80"/>
      <c r="L61" s="80"/>
      <c r="M61" s="80"/>
    </row>
    <row r="62" ht="21" customHeight="1" spans="1:13">
      <c r="A62" s="80">
        <v>57</v>
      </c>
      <c r="B62" s="21" t="s">
        <v>902</v>
      </c>
      <c r="C62" s="23" t="s">
        <v>903</v>
      </c>
      <c r="D62" s="23" t="s">
        <v>904</v>
      </c>
      <c r="E62" s="23">
        <v>18.7</v>
      </c>
      <c r="F62" s="23">
        <v>10.2</v>
      </c>
      <c r="G62" s="80">
        <v>8.5</v>
      </c>
      <c r="H62" s="23"/>
      <c r="I62" s="23">
        <v>18.7</v>
      </c>
      <c r="J62" s="80"/>
      <c r="K62" s="80"/>
      <c r="L62" s="80"/>
      <c r="M62" s="80"/>
    </row>
    <row r="63" ht="21" customHeight="1" spans="1:13">
      <c r="A63" s="80">
        <v>58</v>
      </c>
      <c r="B63" s="21" t="s">
        <v>905</v>
      </c>
      <c r="C63" s="23" t="s">
        <v>906</v>
      </c>
      <c r="D63" s="23" t="s">
        <v>907</v>
      </c>
      <c r="E63" s="23">
        <v>9.68</v>
      </c>
      <c r="F63" s="23">
        <v>7.2</v>
      </c>
      <c r="G63" s="80">
        <v>2.48</v>
      </c>
      <c r="H63" s="23"/>
      <c r="I63" s="23">
        <v>9.68</v>
      </c>
      <c r="J63" s="80"/>
      <c r="K63" s="80"/>
      <c r="L63" s="80"/>
      <c r="M63" s="80"/>
    </row>
    <row r="64" ht="21" customHeight="1" spans="1:13">
      <c r="A64" s="80">
        <v>59</v>
      </c>
      <c r="B64" s="21" t="s">
        <v>908</v>
      </c>
      <c r="C64" s="23" t="s">
        <v>909</v>
      </c>
      <c r="D64" s="23" t="s">
        <v>910</v>
      </c>
      <c r="E64" s="23">
        <v>9.16</v>
      </c>
      <c r="F64" s="23">
        <v>5.8</v>
      </c>
      <c r="G64" s="80">
        <v>3.36</v>
      </c>
      <c r="H64" s="23"/>
      <c r="I64" s="23">
        <v>9.16</v>
      </c>
      <c r="J64" s="80"/>
      <c r="K64" s="80"/>
      <c r="L64" s="80"/>
      <c r="M64" s="80"/>
    </row>
    <row r="65" ht="21" customHeight="1" spans="1:13">
      <c r="A65" s="80">
        <v>60</v>
      </c>
      <c r="B65" s="21" t="s">
        <v>911</v>
      </c>
      <c r="C65" s="23" t="s">
        <v>912</v>
      </c>
      <c r="D65" s="23" t="s">
        <v>913</v>
      </c>
      <c r="E65" s="23">
        <v>7.01</v>
      </c>
      <c r="F65" s="23">
        <v>6.77</v>
      </c>
      <c r="G65" s="80">
        <v>0.24</v>
      </c>
      <c r="H65" s="23"/>
      <c r="I65" s="23">
        <v>7.01</v>
      </c>
      <c r="J65" s="80"/>
      <c r="K65" s="80"/>
      <c r="L65" s="80"/>
      <c r="M65" s="80"/>
    </row>
    <row r="66" s="3" customFormat="1" ht="21" customHeight="1" spans="1:13">
      <c r="A66" s="25">
        <v>61</v>
      </c>
      <c r="B66" s="26" t="s">
        <v>914</v>
      </c>
      <c r="C66" s="26" t="s">
        <v>915</v>
      </c>
      <c r="D66" s="27" t="s">
        <v>916</v>
      </c>
      <c r="E66" s="27">
        <v>9.13</v>
      </c>
      <c r="F66" s="27">
        <v>7.2</v>
      </c>
      <c r="G66" s="25">
        <v>1.93</v>
      </c>
      <c r="H66" s="27"/>
      <c r="I66" s="27">
        <v>9.13</v>
      </c>
      <c r="J66" s="25"/>
      <c r="K66" s="25"/>
      <c r="L66" s="25"/>
      <c r="M66" s="25"/>
    </row>
    <row r="67" ht="21" customHeight="1" spans="1:13">
      <c r="A67" s="80">
        <v>62</v>
      </c>
      <c r="B67" s="21" t="s">
        <v>917</v>
      </c>
      <c r="C67" s="23" t="s">
        <v>918</v>
      </c>
      <c r="D67" s="23" t="s">
        <v>919</v>
      </c>
      <c r="E67" s="23">
        <v>7.09</v>
      </c>
      <c r="F67" s="23">
        <v>7.09</v>
      </c>
      <c r="G67" s="80">
        <v>0</v>
      </c>
      <c r="H67" s="23"/>
      <c r="I67" s="23">
        <v>7.09</v>
      </c>
      <c r="J67" s="80"/>
      <c r="K67" s="80"/>
      <c r="L67" s="80"/>
      <c r="M67" s="80"/>
    </row>
    <row r="68" ht="21" customHeight="1" spans="1:13">
      <c r="A68" s="80">
        <v>63</v>
      </c>
      <c r="B68" s="21" t="s">
        <v>920</v>
      </c>
      <c r="C68" s="23" t="s">
        <v>921</v>
      </c>
      <c r="D68" s="23" t="s">
        <v>922</v>
      </c>
      <c r="E68" s="23">
        <v>13.54</v>
      </c>
      <c r="F68" s="23">
        <v>13.26</v>
      </c>
      <c r="G68" s="80">
        <v>0.28</v>
      </c>
      <c r="H68" s="23"/>
      <c r="I68" s="23">
        <v>13.54</v>
      </c>
      <c r="J68" s="80"/>
      <c r="K68" s="80"/>
      <c r="L68" s="80"/>
      <c r="M68" s="80"/>
    </row>
    <row r="69" ht="21" customHeight="1" spans="1:13">
      <c r="A69" s="80">
        <v>64</v>
      </c>
      <c r="B69" s="21" t="s">
        <v>923</v>
      </c>
      <c r="C69" s="23" t="s">
        <v>924</v>
      </c>
      <c r="D69" s="23" t="s">
        <v>925</v>
      </c>
      <c r="E69" s="23">
        <v>7.75</v>
      </c>
      <c r="F69" s="23">
        <v>7.2</v>
      </c>
      <c r="G69" s="80">
        <v>0.55</v>
      </c>
      <c r="H69" s="23"/>
      <c r="I69" s="23">
        <v>7.75</v>
      </c>
      <c r="J69" s="80"/>
      <c r="K69" s="80"/>
      <c r="L69" s="80"/>
      <c r="M69" s="80"/>
    </row>
    <row r="70" ht="21" customHeight="1" spans="1:13">
      <c r="A70" s="80">
        <v>65</v>
      </c>
      <c r="B70" s="21" t="s">
        <v>926</v>
      </c>
      <c r="C70" s="23" t="s">
        <v>927</v>
      </c>
      <c r="D70" s="23" t="s">
        <v>928</v>
      </c>
      <c r="E70" s="23">
        <v>12.72</v>
      </c>
      <c r="F70" s="23">
        <v>9.38</v>
      </c>
      <c r="G70" s="80">
        <v>3.34</v>
      </c>
      <c r="H70" s="23"/>
      <c r="I70" s="23">
        <v>12.72</v>
      </c>
      <c r="J70" s="80"/>
      <c r="K70" s="80"/>
      <c r="L70" s="80"/>
      <c r="M70" s="80"/>
    </row>
    <row r="71" ht="21" customHeight="1" spans="1:13">
      <c r="A71" s="80">
        <v>66</v>
      </c>
      <c r="B71" s="21" t="s">
        <v>929</v>
      </c>
      <c r="C71" s="23" t="s">
        <v>930</v>
      </c>
      <c r="D71" s="23" t="s">
        <v>931</v>
      </c>
      <c r="E71" s="23">
        <v>6.48</v>
      </c>
      <c r="F71" s="23">
        <v>5.4</v>
      </c>
      <c r="G71" s="80">
        <v>1.08</v>
      </c>
      <c r="H71" s="23"/>
      <c r="I71" s="23">
        <v>6.48</v>
      </c>
      <c r="J71" s="80"/>
      <c r="K71" s="80"/>
      <c r="L71" s="80"/>
      <c r="M71" s="80"/>
    </row>
    <row r="72" ht="21" customHeight="1" spans="1:13">
      <c r="A72" s="80">
        <v>67</v>
      </c>
      <c r="B72" s="21" t="s">
        <v>932</v>
      </c>
      <c r="C72" s="23" t="s">
        <v>933</v>
      </c>
      <c r="D72" s="23" t="s">
        <v>934</v>
      </c>
      <c r="E72" s="23">
        <v>16.4</v>
      </c>
      <c r="F72" s="23">
        <v>14.5</v>
      </c>
      <c r="G72" s="80">
        <v>1.9</v>
      </c>
      <c r="H72" s="23"/>
      <c r="I72" s="23">
        <v>16.4</v>
      </c>
      <c r="J72" s="80"/>
      <c r="K72" s="80"/>
      <c r="L72" s="80"/>
      <c r="M72" s="80"/>
    </row>
    <row r="73" ht="21" customHeight="1" spans="1:13">
      <c r="A73" s="80">
        <v>68</v>
      </c>
      <c r="B73" s="21" t="s">
        <v>935</v>
      </c>
      <c r="C73" s="23" t="s">
        <v>936</v>
      </c>
      <c r="D73" s="23" t="s">
        <v>937</v>
      </c>
      <c r="E73" s="23">
        <v>8.65</v>
      </c>
      <c r="F73" s="23">
        <v>7.2</v>
      </c>
      <c r="G73" s="80">
        <v>1.45</v>
      </c>
      <c r="H73" s="23"/>
      <c r="I73" s="23">
        <v>8.65</v>
      </c>
      <c r="J73" s="80"/>
      <c r="K73" s="80"/>
      <c r="L73" s="80"/>
      <c r="M73" s="80"/>
    </row>
    <row r="74" ht="21" customHeight="1" spans="1:13">
      <c r="A74" s="80">
        <v>69</v>
      </c>
      <c r="B74" s="21" t="s">
        <v>938</v>
      </c>
      <c r="C74" s="23" t="s">
        <v>939</v>
      </c>
      <c r="D74" s="23" t="s">
        <v>940</v>
      </c>
      <c r="E74" s="23">
        <v>7.36</v>
      </c>
      <c r="F74" s="23">
        <v>5.4</v>
      </c>
      <c r="G74" s="80">
        <v>1.96</v>
      </c>
      <c r="H74" s="23"/>
      <c r="I74" s="23">
        <v>7.36</v>
      </c>
      <c r="J74" s="80"/>
      <c r="K74" s="80"/>
      <c r="L74" s="80"/>
      <c r="M74" s="80"/>
    </row>
    <row r="75" ht="21" customHeight="1" spans="1:13">
      <c r="A75" s="80">
        <v>70</v>
      </c>
      <c r="B75" s="21" t="s">
        <v>941</v>
      </c>
      <c r="C75" s="23" t="s">
        <v>942</v>
      </c>
      <c r="D75" s="23" t="s">
        <v>943</v>
      </c>
      <c r="E75" s="23">
        <v>13.55</v>
      </c>
      <c r="F75" s="23">
        <v>12.2</v>
      </c>
      <c r="G75" s="80">
        <v>1.35</v>
      </c>
      <c r="H75" s="23"/>
      <c r="I75" s="23">
        <v>13.55</v>
      </c>
      <c r="J75" s="80"/>
      <c r="K75" s="80"/>
      <c r="L75" s="80"/>
      <c r="M75" s="80"/>
    </row>
    <row r="76" ht="21" customHeight="1" spans="1:13">
      <c r="A76" s="80">
        <v>71</v>
      </c>
      <c r="B76" s="21" t="s">
        <v>944</v>
      </c>
      <c r="C76" s="23" t="s">
        <v>945</v>
      </c>
      <c r="D76" s="23" t="s">
        <v>946</v>
      </c>
      <c r="E76" s="23">
        <v>13.93</v>
      </c>
      <c r="F76" s="23">
        <v>11.6</v>
      </c>
      <c r="G76" s="80">
        <v>2.33</v>
      </c>
      <c r="H76" s="23"/>
      <c r="I76" s="23">
        <v>13.93</v>
      </c>
      <c r="J76" s="80"/>
      <c r="K76" s="80"/>
      <c r="L76" s="80"/>
      <c r="M76" s="80"/>
    </row>
    <row r="77" ht="21" customHeight="1" spans="1:13">
      <c r="A77" s="80">
        <v>72</v>
      </c>
      <c r="B77" s="21" t="s">
        <v>947</v>
      </c>
      <c r="C77" s="23" t="s">
        <v>948</v>
      </c>
      <c r="D77" s="23" t="s">
        <v>949</v>
      </c>
      <c r="E77" s="23">
        <v>10.17</v>
      </c>
      <c r="F77" s="23">
        <v>7.2</v>
      </c>
      <c r="G77" s="80">
        <v>2.97</v>
      </c>
      <c r="H77" s="23"/>
      <c r="I77" s="23">
        <v>10.17</v>
      </c>
      <c r="J77" s="80"/>
      <c r="K77" s="80"/>
      <c r="L77" s="80"/>
      <c r="M77" s="80"/>
    </row>
    <row r="78" ht="21" customHeight="1" spans="1:13">
      <c r="A78" s="80">
        <v>73</v>
      </c>
      <c r="B78" s="21" t="s">
        <v>950</v>
      </c>
      <c r="C78" s="23" t="s">
        <v>951</v>
      </c>
      <c r="D78" s="23" t="s">
        <v>952</v>
      </c>
      <c r="E78" s="23">
        <v>7.43</v>
      </c>
      <c r="F78" s="23">
        <v>5.4</v>
      </c>
      <c r="G78" s="80">
        <v>2.03</v>
      </c>
      <c r="H78" s="23"/>
      <c r="I78" s="23">
        <v>7.43</v>
      </c>
      <c r="J78" s="80"/>
      <c r="K78" s="80"/>
      <c r="L78" s="80"/>
      <c r="M78" s="80"/>
    </row>
    <row r="79" ht="21" customHeight="1" spans="1:13">
      <c r="A79" s="80">
        <v>74</v>
      </c>
      <c r="B79" s="21" t="s">
        <v>953</v>
      </c>
      <c r="C79" s="23" t="s">
        <v>954</v>
      </c>
      <c r="D79" s="23" t="s">
        <v>955</v>
      </c>
      <c r="E79" s="23">
        <v>7.75</v>
      </c>
      <c r="F79" s="23">
        <v>7.2</v>
      </c>
      <c r="G79" s="80">
        <v>0.55</v>
      </c>
      <c r="H79" s="23"/>
      <c r="I79" s="23">
        <v>7.75</v>
      </c>
      <c r="J79" s="80"/>
      <c r="K79" s="80"/>
      <c r="L79" s="80"/>
      <c r="M79" s="80"/>
    </row>
    <row r="80" ht="21" customHeight="1" spans="1:13">
      <c r="A80" s="80">
        <v>75</v>
      </c>
      <c r="B80" s="21" t="s">
        <v>197</v>
      </c>
      <c r="C80" s="23" t="s">
        <v>956</v>
      </c>
      <c r="D80" s="23" t="s">
        <v>957</v>
      </c>
      <c r="E80" s="23">
        <v>21.39</v>
      </c>
      <c r="F80" s="23">
        <v>17.4</v>
      </c>
      <c r="G80" s="80">
        <v>3.99</v>
      </c>
      <c r="H80" s="23"/>
      <c r="I80" s="23">
        <v>21.39</v>
      </c>
      <c r="J80" s="80"/>
      <c r="K80" s="80"/>
      <c r="L80" s="80"/>
      <c r="M80" s="80"/>
    </row>
    <row r="81" ht="21" customHeight="1" spans="1:13">
      <c r="A81" s="80">
        <v>76</v>
      </c>
      <c r="B81" s="21" t="s">
        <v>958</v>
      </c>
      <c r="C81" s="23" t="s">
        <v>959</v>
      </c>
      <c r="D81" s="23" t="s">
        <v>960</v>
      </c>
      <c r="E81" s="23">
        <v>8</v>
      </c>
      <c r="F81" s="23">
        <v>8</v>
      </c>
      <c r="G81" s="80">
        <v>0</v>
      </c>
      <c r="H81" s="23"/>
      <c r="I81" s="80">
        <v>8</v>
      </c>
      <c r="J81" s="80"/>
      <c r="K81" s="80"/>
      <c r="L81" s="80"/>
      <c r="M81" s="80"/>
    </row>
    <row r="82" ht="21" customHeight="1" spans="1:13">
      <c r="A82" s="80">
        <v>77</v>
      </c>
      <c r="B82" s="21" t="s">
        <v>961</v>
      </c>
      <c r="C82" s="23" t="s">
        <v>962</v>
      </c>
      <c r="D82" s="23" t="s">
        <v>963</v>
      </c>
      <c r="E82" s="23">
        <v>18.11</v>
      </c>
      <c r="F82" s="23">
        <v>13.2</v>
      </c>
      <c r="G82" s="80">
        <v>4.91</v>
      </c>
      <c r="H82" s="23"/>
      <c r="I82" s="23">
        <v>18.11</v>
      </c>
      <c r="J82" s="80"/>
      <c r="K82" s="80"/>
      <c r="L82" s="80"/>
      <c r="M82" s="80"/>
    </row>
    <row r="83" ht="21" customHeight="1" spans="1:13">
      <c r="A83" s="80">
        <v>78</v>
      </c>
      <c r="B83" s="21" t="s">
        <v>964</v>
      </c>
      <c r="C83" s="23" t="s">
        <v>965</v>
      </c>
      <c r="D83" s="23" t="s">
        <v>966</v>
      </c>
      <c r="E83" s="23">
        <v>8.83</v>
      </c>
      <c r="F83" s="23">
        <v>7.2</v>
      </c>
      <c r="G83" s="80">
        <v>1.63</v>
      </c>
      <c r="H83" s="23"/>
      <c r="I83" s="23">
        <v>8.83</v>
      </c>
      <c r="J83" s="80"/>
      <c r="K83" s="80"/>
      <c r="L83" s="80"/>
      <c r="M83" s="80"/>
    </row>
    <row r="84" ht="21" customHeight="1" spans="1:13">
      <c r="A84" s="80">
        <v>79</v>
      </c>
      <c r="B84" s="21" t="s">
        <v>967</v>
      </c>
      <c r="C84" s="23" t="s">
        <v>968</v>
      </c>
      <c r="D84" s="23" t="s">
        <v>969</v>
      </c>
      <c r="E84" s="23">
        <v>15.51</v>
      </c>
      <c r="F84" s="23">
        <v>7.2</v>
      </c>
      <c r="G84" s="80">
        <v>8.31</v>
      </c>
      <c r="H84" s="23"/>
      <c r="I84" s="23">
        <v>15.51</v>
      </c>
      <c r="J84" s="80"/>
      <c r="K84" s="80"/>
      <c r="L84" s="80"/>
      <c r="M84" s="80"/>
    </row>
    <row r="85" ht="21" customHeight="1" spans="1:13">
      <c r="A85" s="80">
        <v>80</v>
      </c>
      <c r="B85" s="21" t="s">
        <v>970</v>
      </c>
      <c r="C85" s="23" t="s">
        <v>971</v>
      </c>
      <c r="D85" s="23" t="s">
        <v>972</v>
      </c>
      <c r="E85" s="23">
        <v>9.43</v>
      </c>
      <c r="F85" s="23">
        <v>5.23</v>
      </c>
      <c r="G85" s="80">
        <v>4.2</v>
      </c>
      <c r="H85" s="23"/>
      <c r="I85" s="23">
        <v>9.43</v>
      </c>
      <c r="J85" s="80"/>
      <c r="K85" s="80"/>
      <c r="L85" s="80"/>
      <c r="M85" s="80"/>
    </row>
    <row r="86" ht="21" customHeight="1" spans="1:13">
      <c r="A86" s="80">
        <v>81</v>
      </c>
      <c r="B86" s="21" t="s">
        <v>973</v>
      </c>
      <c r="C86" s="23" t="s">
        <v>974</v>
      </c>
      <c r="D86" s="23" t="s">
        <v>975</v>
      </c>
      <c r="E86" s="23">
        <v>10.02</v>
      </c>
      <c r="F86" s="23">
        <v>7.2</v>
      </c>
      <c r="G86" s="80">
        <v>2.82</v>
      </c>
      <c r="H86" s="23"/>
      <c r="I86" s="23">
        <v>10.02</v>
      </c>
      <c r="J86" s="80"/>
      <c r="K86" s="80"/>
      <c r="L86" s="80"/>
      <c r="M86" s="80"/>
    </row>
    <row r="87" ht="21" customHeight="1" spans="1:13">
      <c r="A87" s="80">
        <v>82</v>
      </c>
      <c r="B87" s="23" t="s">
        <v>976</v>
      </c>
      <c r="C87" s="101" t="s">
        <v>977</v>
      </c>
      <c r="D87" s="83" t="s">
        <v>978</v>
      </c>
      <c r="E87" s="23">
        <v>10.31</v>
      </c>
      <c r="F87" s="23">
        <v>9.6</v>
      </c>
      <c r="G87" s="80">
        <v>0.71</v>
      </c>
      <c r="H87" s="23"/>
      <c r="I87" s="23">
        <v>10.31</v>
      </c>
      <c r="J87" s="80"/>
      <c r="K87" s="80"/>
      <c r="L87" s="80"/>
      <c r="M87" s="80"/>
    </row>
    <row r="88" ht="21" customHeight="1" spans="1:13">
      <c r="A88" s="80">
        <v>83</v>
      </c>
      <c r="B88" s="23" t="s">
        <v>979</v>
      </c>
      <c r="C88" s="101" t="s">
        <v>980</v>
      </c>
      <c r="D88" s="83" t="s">
        <v>981</v>
      </c>
      <c r="E88" s="23">
        <v>18.76</v>
      </c>
      <c r="F88" s="23">
        <v>5.6</v>
      </c>
      <c r="G88" s="80">
        <v>13.16</v>
      </c>
      <c r="H88" s="23"/>
      <c r="I88" s="23">
        <v>18.76</v>
      </c>
      <c r="J88" s="80"/>
      <c r="K88" s="80"/>
      <c r="L88" s="80"/>
      <c r="M88" s="80"/>
    </row>
    <row r="89" ht="21" customHeight="1" spans="1:13">
      <c r="A89" s="80">
        <v>84</v>
      </c>
      <c r="B89" s="23" t="s">
        <v>982</v>
      </c>
      <c r="C89" s="101" t="s">
        <v>983</v>
      </c>
      <c r="D89" s="83" t="s">
        <v>984</v>
      </c>
      <c r="E89" s="23">
        <v>8.73</v>
      </c>
      <c r="F89" s="23">
        <v>4.2</v>
      </c>
      <c r="G89" s="80">
        <v>4.53</v>
      </c>
      <c r="H89" s="23"/>
      <c r="I89" s="23">
        <v>8.73</v>
      </c>
      <c r="J89" s="80"/>
      <c r="K89" s="80"/>
      <c r="L89" s="80"/>
      <c r="M89" s="80"/>
    </row>
    <row r="90" ht="21" customHeight="1" spans="1:13">
      <c r="A90" s="80">
        <v>85</v>
      </c>
      <c r="B90" s="23" t="s">
        <v>985</v>
      </c>
      <c r="C90" s="101" t="s">
        <v>986</v>
      </c>
      <c r="D90" s="83" t="s">
        <v>987</v>
      </c>
      <c r="E90" s="23">
        <v>5</v>
      </c>
      <c r="F90" s="23">
        <v>5</v>
      </c>
      <c r="G90" s="80">
        <v>0</v>
      </c>
      <c r="H90" s="23"/>
      <c r="I90" s="80">
        <v>5</v>
      </c>
      <c r="J90" s="80"/>
      <c r="K90" s="80"/>
      <c r="L90" s="80"/>
      <c r="M90" s="80"/>
    </row>
    <row r="91" ht="21" customHeight="1" spans="1:13">
      <c r="A91" s="80">
        <v>86</v>
      </c>
      <c r="B91" s="84" t="s">
        <v>988</v>
      </c>
      <c r="C91" s="85" t="s">
        <v>989</v>
      </c>
      <c r="D91" s="86" t="s">
        <v>990</v>
      </c>
      <c r="E91" s="84">
        <v>5.65</v>
      </c>
      <c r="F91" s="84">
        <v>3</v>
      </c>
      <c r="G91" s="80">
        <v>2.65</v>
      </c>
      <c r="H91" s="23"/>
      <c r="I91" s="84">
        <v>5.65</v>
      </c>
      <c r="J91" s="80"/>
      <c r="K91" s="80"/>
      <c r="L91" s="80"/>
      <c r="M91" s="80"/>
    </row>
    <row r="92" ht="21" customHeight="1" spans="1:13">
      <c r="A92" s="80">
        <v>87</v>
      </c>
      <c r="B92" s="84" t="s">
        <v>991</v>
      </c>
      <c r="C92" s="85" t="s">
        <v>992</v>
      </c>
      <c r="D92" s="86" t="s">
        <v>993</v>
      </c>
      <c r="E92" s="84">
        <v>9.52</v>
      </c>
      <c r="F92" s="84">
        <v>3.6</v>
      </c>
      <c r="G92" s="80">
        <v>5.92</v>
      </c>
      <c r="H92" s="23"/>
      <c r="I92" s="84">
        <v>9.52</v>
      </c>
      <c r="J92" s="80"/>
      <c r="K92" s="80"/>
      <c r="L92" s="80"/>
      <c r="M92" s="80"/>
    </row>
    <row r="93" ht="21" customHeight="1" spans="1:13">
      <c r="A93" s="80">
        <v>88</v>
      </c>
      <c r="B93" s="84" t="s">
        <v>242</v>
      </c>
      <c r="C93" s="85" t="s">
        <v>994</v>
      </c>
      <c r="D93" s="86" t="s">
        <v>995</v>
      </c>
      <c r="E93" s="84">
        <v>14.74</v>
      </c>
      <c r="F93" s="84">
        <v>6.6</v>
      </c>
      <c r="G93" s="80">
        <v>8.14</v>
      </c>
      <c r="H93" s="23"/>
      <c r="I93" s="84">
        <v>14.74</v>
      </c>
      <c r="J93" s="80"/>
      <c r="K93" s="80"/>
      <c r="L93" s="80"/>
      <c r="M93" s="80"/>
    </row>
    <row r="94" ht="21" customHeight="1" spans="1:13">
      <c r="A94" s="80">
        <v>89</v>
      </c>
      <c r="B94" s="84" t="s">
        <v>996</v>
      </c>
      <c r="C94" s="85" t="s">
        <v>997</v>
      </c>
      <c r="D94" s="86" t="s">
        <v>998</v>
      </c>
      <c r="E94" s="84">
        <v>16.12</v>
      </c>
      <c r="F94" s="84">
        <v>11.4</v>
      </c>
      <c r="G94" s="80">
        <v>4.72</v>
      </c>
      <c r="H94" s="23"/>
      <c r="I94" s="84">
        <v>16.12</v>
      </c>
      <c r="J94" s="80"/>
      <c r="K94" s="80"/>
      <c r="L94" s="80"/>
      <c r="M94" s="80"/>
    </row>
    <row r="95" ht="21" customHeight="1" spans="1:13">
      <c r="A95" s="80">
        <v>90</v>
      </c>
      <c r="B95" s="84" t="s">
        <v>999</v>
      </c>
      <c r="C95" s="85" t="s">
        <v>1000</v>
      </c>
      <c r="D95" s="86" t="s">
        <v>1001</v>
      </c>
      <c r="E95" s="84">
        <v>14.68</v>
      </c>
      <c r="F95" s="84">
        <v>9.3</v>
      </c>
      <c r="G95" s="80">
        <v>5.38</v>
      </c>
      <c r="H95" s="23"/>
      <c r="I95" s="84">
        <v>14.68</v>
      </c>
      <c r="J95" s="80"/>
      <c r="K95" s="80"/>
      <c r="L95" s="80"/>
      <c r="M95" s="80"/>
    </row>
    <row r="96" ht="21" customHeight="1" spans="1:13">
      <c r="A96" s="80">
        <v>91</v>
      </c>
      <c r="B96" s="84" t="s">
        <v>1002</v>
      </c>
      <c r="C96" s="85" t="s">
        <v>1003</v>
      </c>
      <c r="D96" s="86" t="s">
        <v>1004</v>
      </c>
      <c r="E96" s="84">
        <v>14.58</v>
      </c>
      <c r="F96" s="84">
        <v>9.6</v>
      </c>
      <c r="G96" s="80">
        <v>4.98</v>
      </c>
      <c r="H96" s="23"/>
      <c r="I96" s="84">
        <v>14.58</v>
      </c>
      <c r="J96" s="80"/>
      <c r="K96" s="80"/>
      <c r="L96" s="80"/>
      <c r="M96" s="80"/>
    </row>
    <row r="97" ht="21" customHeight="1" spans="1:13">
      <c r="A97" s="80">
        <v>92</v>
      </c>
      <c r="B97" s="84" t="s">
        <v>1005</v>
      </c>
      <c r="C97" s="85" t="s">
        <v>1006</v>
      </c>
      <c r="D97" s="86" t="s">
        <v>1007</v>
      </c>
      <c r="E97" s="84">
        <v>9.27</v>
      </c>
      <c r="F97" s="84">
        <v>8.4</v>
      </c>
      <c r="G97" s="80">
        <v>0.87</v>
      </c>
      <c r="H97" s="23"/>
      <c r="I97" s="84">
        <v>9.27</v>
      </c>
      <c r="J97" s="80"/>
      <c r="K97" s="80"/>
      <c r="L97" s="80"/>
      <c r="M97" s="80"/>
    </row>
    <row r="98" ht="21" customHeight="1" spans="1:13">
      <c r="A98" s="80">
        <v>93</v>
      </c>
      <c r="B98" s="84" t="s">
        <v>1008</v>
      </c>
      <c r="C98" s="85" t="s">
        <v>1009</v>
      </c>
      <c r="D98" s="86" t="s">
        <v>1010</v>
      </c>
      <c r="E98" s="84">
        <v>20.26</v>
      </c>
      <c r="F98" s="84">
        <v>14.4</v>
      </c>
      <c r="G98" s="80">
        <v>5.86</v>
      </c>
      <c r="H98" s="23"/>
      <c r="I98" s="84">
        <v>20.26</v>
      </c>
      <c r="J98" s="80"/>
      <c r="K98" s="80"/>
      <c r="L98" s="80"/>
      <c r="M98" s="80"/>
    </row>
    <row r="99" ht="21" customHeight="1" spans="1:13">
      <c r="A99" s="80">
        <v>94</v>
      </c>
      <c r="B99" s="84" t="s">
        <v>1011</v>
      </c>
      <c r="C99" s="85" t="s">
        <v>1012</v>
      </c>
      <c r="D99" s="86" t="s">
        <v>1013</v>
      </c>
      <c r="E99" s="84">
        <v>23.59</v>
      </c>
      <c r="F99" s="84">
        <v>20.3</v>
      </c>
      <c r="G99" s="80">
        <v>3.29</v>
      </c>
      <c r="H99" s="23"/>
      <c r="I99" s="84">
        <v>23.59</v>
      </c>
      <c r="J99" s="80"/>
      <c r="K99" s="80"/>
      <c r="L99" s="80"/>
      <c r="M99" s="80"/>
    </row>
    <row r="100" ht="21" customHeight="1" spans="1:13">
      <c r="A100" s="80">
        <v>95</v>
      </c>
      <c r="B100" s="87" t="s">
        <v>1014</v>
      </c>
      <c r="C100" s="88" t="s">
        <v>1015</v>
      </c>
      <c r="D100" s="88" t="s">
        <v>1016</v>
      </c>
      <c r="E100" s="84">
        <v>14.23</v>
      </c>
      <c r="F100" s="84">
        <v>12.2</v>
      </c>
      <c r="G100" s="80">
        <v>2.03</v>
      </c>
      <c r="H100" s="23"/>
      <c r="I100" s="84">
        <v>14.23</v>
      </c>
      <c r="J100" s="80"/>
      <c r="K100" s="80"/>
      <c r="L100" s="80"/>
      <c r="M100" s="80"/>
    </row>
    <row r="101" ht="21" customHeight="1" spans="1:13">
      <c r="A101" s="80">
        <v>96</v>
      </c>
      <c r="B101" s="87" t="s">
        <v>1017</v>
      </c>
      <c r="C101" s="88" t="s">
        <v>1018</v>
      </c>
      <c r="D101" s="88" t="s">
        <v>1019</v>
      </c>
      <c r="E101" s="84">
        <v>12.38</v>
      </c>
      <c r="F101" s="84">
        <v>10.2</v>
      </c>
      <c r="G101" s="80">
        <v>2.18</v>
      </c>
      <c r="H101" s="23"/>
      <c r="I101" s="84">
        <v>12.38</v>
      </c>
      <c r="J101" s="80"/>
      <c r="K101" s="80"/>
      <c r="L101" s="80"/>
      <c r="M101" s="80"/>
    </row>
    <row r="102" ht="21" customHeight="1" spans="1:13">
      <c r="A102" s="80">
        <v>97</v>
      </c>
      <c r="B102" s="87" t="s">
        <v>1020</v>
      </c>
      <c r="C102" s="88" t="s">
        <v>1021</v>
      </c>
      <c r="D102" s="88" t="s">
        <v>1022</v>
      </c>
      <c r="E102" s="84">
        <v>8.67</v>
      </c>
      <c r="F102" s="84">
        <v>6</v>
      </c>
      <c r="G102" s="80">
        <v>2.67</v>
      </c>
      <c r="H102" s="23"/>
      <c r="I102" s="84">
        <v>8.67</v>
      </c>
      <c r="J102" s="80"/>
      <c r="K102" s="80"/>
      <c r="L102" s="80"/>
      <c r="M102" s="80"/>
    </row>
    <row r="103" ht="21" customHeight="1" spans="1:13">
      <c r="A103" s="80">
        <v>98</v>
      </c>
      <c r="B103" s="87" t="s">
        <v>1023</v>
      </c>
      <c r="C103" s="88" t="s">
        <v>1024</v>
      </c>
      <c r="D103" s="88" t="s">
        <v>1025</v>
      </c>
      <c r="E103" s="84">
        <v>10.85</v>
      </c>
      <c r="F103" s="84">
        <v>9.6</v>
      </c>
      <c r="G103" s="80">
        <v>1.25</v>
      </c>
      <c r="H103" s="23"/>
      <c r="I103" s="84">
        <v>10.85</v>
      </c>
      <c r="J103" s="80"/>
      <c r="K103" s="80"/>
      <c r="L103" s="80"/>
      <c r="M103" s="80"/>
    </row>
    <row r="104" ht="21" customHeight="1" spans="1:13">
      <c r="A104" s="80">
        <v>99</v>
      </c>
      <c r="B104" s="87" t="s">
        <v>1026</v>
      </c>
      <c r="C104" s="88" t="s">
        <v>1027</v>
      </c>
      <c r="D104" s="88" t="s">
        <v>1028</v>
      </c>
      <c r="E104" s="84">
        <v>11.14</v>
      </c>
      <c r="F104" s="84">
        <v>9.34</v>
      </c>
      <c r="G104" s="80">
        <v>1.8</v>
      </c>
      <c r="H104" s="23"/>
      <c r="I104" s="84">
        <v>11.14</v>
      </c>
      <c r="J104" s="80"/>
      <c r="K104" s="80"/>
      <c r="L104" s="80"/>
      <c r="M104" s="80"/>
    </row>
    <row r="105" ht="21" customHeight="1" spans="1:13">
      <c r="A105" s="80">
        <v>100</v>
      </c>
      <c r="B105" s="89" t="s">
        <v>1029</v>
      </c>
      <c r="C105" s="89" t="s">
        <v>1030</v>
      </c>
      <c r="D105" s="89" t="s">
        <v>1031</v>
      </c>
      <c r="E105" s="84">
        <v>6.1</v>
      </c>
      <c r="F105" s="84">
        <v>5.3</v>
      </c>
      <c r="G105" s="80">
        <v>0.8</v>
      </c>
      <c r="H105" s="23"/>
      <c r="I105" s="80">
        <v>6.1</v>
      </c>
      <c r="J105" s="80"/>
      <c r="K105" s="80"/>
      <c r="L105" s="80"/>
      <c r="M105" s="80"/>
    </row>
    <row r="106" ht="21" customHeight="1" spans="1:13">
      <c r="A106" s="80">
        <v>101</v>
      </c>
      <c r="B106" s="89" t="s">
        <v>1032</v>
      </c>
      <c r="C106" s="89" t="s">
        <v>1033</v>
      </c>
      <c r="D106" s="89" t="s">
        <v>1034</v>
      </c>
      <c r="E106" s="84">
        <v>4.97</v>
      </c>
      <c r="F106" s="84">
        <v>3.6</v>
      </c>
      <c r="G106" s="80">
        <v>1.37</v>
      </c>
      <c r="H106" s="23"/>
      <c r="I106" s="84">
        <v>4.97</v>
      </c>
      <c r="J106" s="80"/>
      <c r="K106" s="80"/>
      <c r="L106" s="80"/>
      <c r="M106" s="80"/>
    </row>
    <row r="107" s="72" customFormat="1" ht="21" customHeight="1" spans="1:13">
      <c r="A107" s="80">
        <v>102</v>
      </c>
      <c r="B107" s="90" t="s">
        <v>1035</v>
      </c>
      <c r="C107" s="90" t="s">
        <v>1036</v>
      </c>
      <c r="D107" s="91" t="s">
        <v>1037</v>
      </c>
      <c r="E107" s="23">
        <v>5.61</v>
      </c>
      <c r="F107" s="23">
        <v>4.9</v>
      </c>
      <c r="G107" s="80">
        <v>0.71</v>
      </c>
      <c r="H107" s="23"/>
      <c r="I107" s="23">
        <v>5.61</v>
      </c>
      <c r="J107" s="80"/>
      <c r="K107" s="80"/>
      <c r="L107" s="80"/>
      <c r="M107" s="80"/>
    </row>
    <row r="108" s="72" customFormat="1" ht="21" customHeight="1" spans="1:13">
      <c r="A108" s="80">
        <v>103</v>
      </c>
      <c r="B108" s="90" t="s">
        <v>1038</v>
      </c>
      <c r="C108" s="108" t="s">
        <v>1039</v>
      </c>
      <c r="D108" s="91" t="s">
        <v>1040</v>
      </c>
      <c r="E108" s="23">
        <v>16.83</v>
      </c>
      <c r="F108" s="23">
        <v>10.8</v>
      </c>
      <c r="G108" s="80">
        <v>6.03</v>
      </c>
      <c r="H108" s="23"/>
      <c r="I108" s="23">
        <v>16.83</v>
      </c>
      <c r="J108" s="80"/>
      <c r="K108" s="80"/>
      <c r="L108" s="80"/>
      <c r="M108" s="80"/>
    </row>
    <row r="109" s="72" customFormat="1" ht="21" customHeight="1" spans="1:13">
      <c r="A109" s="80">
        <v>104</v>
      </c>
      <c r="B109" s="90" t="s">
        <v>1041</v>
      </c>
      <c r="C109" s="108" t="s">
        <v>1042</v>
      </c>
      <c r="D109" s="91" t="s">
        <v>1043</v>
      </c>
      <c r="E109" s="23">
        <v>24.33</v>
      </c>
      <c r="F109" s="23">
        <v>20.7</v>
      </c>
      <c r="G109" s="80">
        <v>3.63</v>
      </c>
      <c r="H109" s="23"/>
      <c r="I109" s="23">
        <v>24.33</v>
      </c>
      <c r="J109" s="80"/>
      <c r="K109" s="80"/>
      <c r="L109" s="80"/>
      <c r="M109" s="80"/>
    </row>
    <row r="110" s="72" customFormat="1" ht="21" customHeight="1" spans="1:13">
      <c r="A110" s="80">
        <v>105</v>
      </c>
      <c r="B110" s="90" t="s">
        <v>1044</v>
      </c>
      <c r="C110" s="108" t="s">
        <v>1045</v>
      </c>
      <c r="D110" s="91" t="s">
        <v>1046</v>
      </c>
      <c r="E110" s="23">
        <v>9.18</v>
      </c>
      <c r="F110" s="23">
        <v>6.4</v>
      </c>
      <c r="G110" s="80">
        <v>2.78</v>
      </c>
      <c r="H110" s="23"/>
      <c r="I110" s="23">
        <v>9.18</v>
      </c>
      <c r="J110" s="80"/>
      <c r="K110" s="80"/>
      <c r="L110" s="80"/>
      <c r="M110" s="80"/>
    </row>
    <row r="111" s="72" customFormat="1" ht="21" customHeight="1" spans="1:13">
      <c r="A111" s="80">
        <v>106</v>
      </c>
      <c r="B111" s="90" t="s">
        <v>1047</v>
      </c>
      <c r="C111" s="108" t="s">
        <v>1048</v>
      </c>
      <c r="D111" s="91" t="s">
        <v>1049</v>
      </c>
      <c r="E111" s="23">
        <v>7.47</v>
      </c>
      <c r="F111" s="23">
        <v>7.2</v>
      </c>
      <c r="G111" s="80">
        <v>0.27</v>
      </c>
      <c r="H111" s="23"/>
      <c r="I111" s="23">
        <v>7.47</v>
      </c>
      <c r="J111" s="80"/>
      <c r="K111" s="80"/>
      <c r="L111" s="80"/>
      <c r="M111" s="80"/>
    </row>
    <row r="112" s="72" customFormat="1" ht="21" customHeight="1" spans="1:13">
      <c r="A112" s="80">
        <v>107</v>
      </c>
      <c r="B112" s="90" t="s">
        <v>1050</v>
      </c>
      <c r="C112" s="108" t="s">
        <v>1051</v>
      </c>
      <c r="D112" s="91" t="s">
        <v>1052</v>
      </c>
      <c r="E112" s="23">
        <v>10.52</v>
      </c>
      <c r="F112" s="23">
        <v>7.2</v>
      </c>
      <c r="G112" s="80">
        <v>3.32</v>
      </c>
      <c r="H112" s="23"/>
      <c r="I112" s="23">
        <v>10.52</v>
      </c>
      <c r="J112" s="80"/>
      <c r="K112" s="80"/>
      <c r="L112" s="80"/>
      <c r="M112" s="80"/>
    </row>
    <row r="113" s="72" customFormat="1" ht="21" customHeight="1" spans="1:13">
      <c r="A113" s="80">
        <v>108</v>
      </c>
      <c r="B113" s="90" t="s">
        <v>1053</v>
      </c>
      <c r="C113" s="108" t="s">
        <v>1054</v>
      </c>
      <c r="D113" s="109" t="s">
        <v>1055</v>
      </c>
      <c r="E113" s="23">
        <v>29.78</v>
      </c>
      <c r="F113" s="93">
        <v>23.2</v>
      </c>
      <c r="G113" s="93">
        <v>6.58</v>
      </c>
      <c r="H113" s="23"/>
      <c r="I113" s="23">
        <v>29.78</v>
      </c>
      <c r="J113" s="80"/>
      <c r="K113" s="80"/>
      <c r="L113" s="80"/>
      <c r="M113" s="80"/>
    </row>
    <row r="114" s="72" customFormat="1" ht="21" customHeight="1" spans="1:13">
      <c r="A114" s="80">
        <v>109</v>
      </c>
      <c r="B114" s="90" t="s">
        <v>1056</v>
      </c>
      <c r="C114" s="90" t="s">
        <v>1057</v>
      </c>
      <c r="D114" s="109" t="s">
        <v>1058</v>
      </c>
      <c r="E114" s="23">
        <v>46.01</v>
      </c>
      <c r="F114" s="23">
        <v>11.6</v>
      </c>
      <c r="G114" s="80">
        <v>34.41</v>
      </c>
      <c r="H114" s="23"/>
      <c r="I114" s="23">
        <v>46.01</v>
      </c>
      <c r="J114" s="80"/>
      <c r="K114" s="80"/>
      <c r="L114" s="80"/>
      <c r="M114" s="80"/>
    </row>
    <row r="115" s="72" customFormat="1" ht="21" customHeight="1" spans="1:13">
      <c r="A115" s="80">
        <v>110</v>
      </c>
      <c r="B115" s="90" t="s">
        <v>1059</v>
      </c>
      <c r="C115" s="108" t="s">
        <v>1060</v>
      </c>
      <c r="D115" s="109" t="s">
        <v>1061</v>
      </c>
      <c r="E115" s="23">
        <v>39.38</v>
      </c>
      <c r="F115" s="23">
        <v>36</v>
      </c>
      <c r="G115" s="80">
        <v>3.38</v>
      </c>
      <c r="H115" s="23"/>
      <c r="I115" s="23">
        <v>39.38</v>
      </c>
      <c r="J115" s="80"/>
      <c r="K115" s="80"/>
      <c r="L115" s="80"/>
      <c r="M115" s="80"/>
    </row>
    <row r="116" ht="21" customHeight="1" spans="1:13">
      <c r="A116" s="80">
        <v>111</v>
      </c>
      <c r="B116" s="31" t="s">
        <v>1062</v>
      </c>
      <c r="C116" s="31" t="s">
        <v>1063</v>
      </c>
      <c r="D116" s="31" t="s">
        <v>1064</v>
      </c>
      <c r="E116" s="80">
        <v>22.24</v>
      </c>
      <c r="F116" s="80">
        <v>20.3</v>
      </c>
      <c r="G116" s="80">
        <v>1.94</v>
      </c>
      <c r="H116" s="23"/>
      <c r="I116" s="80">
        <v>22.24</v>
      </c>
      <c r="J116" s="80"/>
      <c r="K116" s="80"/>
      <c r="L116" s="80"/>
      <c r="M116" s="80"/>
    </row>
    <row r="117" ht="20" customHeight="1" spans="1:13">
      <c r="A117" s="80">
        <v>112</v>
      </c>
      <c r="B117" s="31" t="s">
        <v>1065</v>
      </c>
      <c r="C117" s="31" t="s">
        <v>1066</v>
      </c>
      <c r="D117" s="31" t="s">
        <v>1067</v>
      </c>
      <c r="E117" s="94">
        <v>6.74</v>
      </c>
      <c r="F117" s="94">
        <v>6.74</v>
      </c>
      <c r="G117" s="94">
        <v>0</v>
      </c>
      <c r="H117" s="23"/>
      <c r="I117" s="94">
        <v>6.74</v>
      </c>
      <c r="J117" s="94"/>
      <c r="K117" s="94"/>
      <c r="L117" s="94"/>
      <c r="M117" s="94"/>
    </row>
    <row r="118" ht="20" customHeight="1" spans="1:13">
      <c r="A118" s="80">
        <v>113</v>
      </c>
      <c r="B118" s="31" t="s">
        <v>1068</v>
      </c>
      <c r="C118" s="31" t="s">
        <v>1069</v>
      </c>
      <c r="D118" s="31" t="s">
        <v>1070</v>
      </c>
      <c r="E118" s="94">
        <v>19.6</v>
      </c>
      <c r="F118" s="94">
        <v>14.5</v>
      </c>
      <c r="G118" s="94">
        <v>5.1</v>
      </c>
      <c r="H118" s="23"/>
      <c r="I118" s="94">
        <v>19.6</v>
      </c>
      <c r="J118" s="94"/>
      <c r="K118" s="94"/>
      <c r="L118" s="94"/>
      <c r="M118" s="94"/>
    </row>
    <row r="119" ht="20" customHeight="1" spans="1:13">
      <c r="A119" s="80">
        <v>114</v>
      </c>
      <c r="B119" s="31" t="s">
        <v>1071</v>
      </c>
      <c r="C119" s="31" t="s">
        <v>1072</v>
      </c>
      <c r="D119" s="31" t="s">
        <v>1073</v>
      </c>
      <c r="E119" s="94">
        <v>6.65</v>
      </c>
      <c r="F119" s="94">
        <v>4.1</v>
      </c>
      <c r="G119" s="94">
        <v>2.55</v>
      </c>
      <c r="H119" s="23"/>
      <c r="I119" s="94">
        <v>6.65</v>
      </c>
      <c r="J119" s="94"/>
      <c r="K119" s="94"/>
      <c r="L119" s="94"/>
      <c r="M119" s="94"/>
    </row>
    <row r="120" ht="20" customHeight="1" spans="1:13">
      <c r="A120" s="80">
        <v>115</v>
      </c>
      <c r="B120" s="31" t="s">
        <v>1074</v>
      </c>
      <c r="C120" s="31" t="s">
        <v>1075</v>
      </c>
      <c r="D120" s="31" t="s">
        <v>1076</v>
      </c>
      <c r="E120" s="94">
        <v>5.53</v>
      </c>
      <c r="F120" s="94">
        <v>5.4</v>
      </c>
      <c r="G120" s="94">
        <v>0.13</v>
      </c>
      <c r="H120" s="23"/>
      <c r="I120" s="94">
        <v>5.53</v>
      </c>
      <c r="J120" s="94"/>
      <c r="K120" s="94"/>
      <c r="L120" s="94"/>
      <c r="M120" s="94"/>
    </row>
    <row r="121" ht="20" customHeight="1" spans="1:13">
      <c r="A121" s="80">
        <v>116</v>
      </c>
      <c r="B121" s="31" t="s">
        <v>1077</v>
      </c>
      <c r="C121" s="31" t="s">
        <v>1078</v>
      </c>
      <c r="D121" s="31" t="s">
        <v>1079</v>
      </c>
      <c r="E121" s="94">
        <v>20</v>
      </c>
      <c r="F121" s="94">
        <v>16</v>
      </c>
      <c r="G121" s="94">
        <v>4</v>
      </c>
      <c r="H121" s="23"/>
      <c r="I121" s="94">
        <v>20</v>
      </c>
      <c r="J121" s="94"/>
      <c r="K121" s="94"/>
      <c r="L121" s="94"/>
      <c r="M121" s="94"/>
    </row>
    <row r="122" ht="20" customHeight="1" spans="1:13">
      <c r="A122" s="80">
        <v>117</v>
      </c>
      <c r="B122" s="94" t="s">
        <v>1080</v>
      </c>
      <c r="C122" s="31" t="s">
        <v>1081</v>
      </c>
      <c r="D122" s="31" t="s">
        <v>1082</v>
      </c>
      <c r="E122" s="94">
        <v>6.76</v>
      </c>
      <c r="F122" s="94">
        <v>3.6</v>
      </c>
      <c r="G122" s="94">
        <v>3.16</v>
      </c>
      <c r="H122" s="23"/>
      <c r="I122" s="94">
        <v>6.76</v>
      </c>
      <c r="J122" s="94"/>
      <c r="K122" s="94"/>
      <c r="L122" s="94"/>
      <c r="M122" s="94"/>
    </row>
    <row r="123" ht="20" customHeight="1" spans="1:13">
      <c r="A123" s="80">
        <v>118</v>
      </c>
      <c r="B123" s="94" t="s">
        <v>1083</v>
      </c>
      <c r="C123" s="31" t="s">
        <v>1084</v>
      </c>
      <c r="D123" s="31" t="s">
        <v>1085</v>
      </c>
      <c r="E123" s="94">
        <v>5.8</v>
      </c>
      <c r="F123" s="94">
        <v>3.32</v>
      </c>
      <c r="G123" s="94">
        <v>2.48</v>
      </c>
      <c r="H123" s="23"/>
      <c r="I123" s="94">
        <v>5.8</v>
      </c>
      <c r="J123" s="94"/>
      <c r="K123" s="94"/>
      <c r="L123" s="94"/>
      <c r="M123" s="94"/>
    </row>
    <row r="124" ht="20" customHeight="1" spans="1:13">
      <c r="A124" s="80">
        <v>119</v>
      </c>
      <c r="B124" s="94" t="s">
        <v>1086</v>
      </c>
      <c r="C124" s="31" t="s">
        <v>1087</v>
      </c>
      <c r="D124" s="31" t="s">
        <v>1088</v>
      </c>
      <c r="E124" s="94">
        <v>4.29</v>
      </c>
      <c r="F124" s="94">
        <v>2.9</v>
      </c>
      <c r="G124" s="94">
        <v>1.39</v>
      </c>
      <c r="H124" s="23"/>
      <c r="I124" s="94">
        <v>4.29</v>
      </c>
      <c r="J124" s="94"/>
      <c r="K124" s="94"/>
      <c r="L124" s="94"/>
      <c r="M124" s="94"/>
    </row>
    <row r="125" ht="20" customHeight="1" spans="1:13">
      <c r="A125" s="80">
        <v>120</v>
      </c>
      <c r="B125" s="31" t="s">
        <v>1089</v>
      </c>
      <c r="C125" s="31" t="s">
        <v>1090</v>
      </c>
      <c r="D125" s="31" t="s">
        <v>1091</v>
      </c>
      <c r="E125" s="94">
        <v>10</v>
      </c>
      <c r="F125" s="94">
        <v>7.2</v>
      </c>
      <c r="G125" s="94">
        <v>2.8</v>
      </c>
      <c r="H125" s="23"/>
      <c r="I125" s="94">
        <v>10</v>
      </c>
      <c r="J125" s="94"/>
      <c r="K125" s="94"/>
      <c r="L125" s="94"/>
      <c r="M125" s="94"/>
    </row>
    <row r="126" ht="20" customHeight="1" spans="1:13">
      <c r="A126" s="80">
        <v>121</v>
      </c>
      <c r="B126" s="94" t="s">
        <v>1092</v>
      </c>
      <c r="C126" s="31" t="s">
        <v>1093</v>
      </c>
      <c r="D126" s="31" t="s">
        <v>1094</v>
      </c>
      <c r="E126" s="94">
        <v>5.42</v>
      </c>
      <c r="F126" s="94">
        <v>3.5</v>
      </c>
      <c r="G126" s="94">
        <v>1.92</v>
      </c>
      <c r="H126" s="23"/>
      <c r="I126" s="94">
        <v>5.42</v>
      </c>
      <c r="J126" s="94"/>
      <c r="K126" s="94"/>
      <c r="L126" s="94"/>
      <c r="M126" s="94"/>
    </row>
    <row r="127" ht="20" customHeight="1" spans="1:13">
      <c r="A127" s="80">
        <v>122</v>
      </c>
      <c r="B127" s="94" t="s">
        <v>1095</v>
      </c>
      <c r="C127" s="31" t="s">
        <v>1096</v>
      </c>
      <c r="D127" s="31" t="s">
        <v>1097</v>
      </c>
      <c r="E127" s="94">
        <v>11.04</v>
      </c>
      <c r="F127" s="94">
        <v>7.2</v>
      </c>
      <c r="G127" s="94">
        <v>3.84</v>
      </c>
      <c r="H127" s="23"/>
      <c r="I127" s="94">
        <v>11.04</v>
      </c>
      <c r="J127" s="94"/>
      <c r="K127" s="94"/>
      <c r="L127" s="94"/>
      <c r="M127" s="94"/>
    </row>
    <row r="128" ht="20" customHeight="1" spans="1:13">
      <c r="A128" s="80">
        <v>123</v>
      </c>
      <c r="B128" s="94" t="s">
        <v>1098</v>
      </c>
      <c r="C128" s="31" t="s">
        <v>1099</v>
      </c>
      <c r="D128" s="31" t="s">
        <v>1100</v>
      </c>
      <c r="E128" s="94">
        <v>1.8</v>
      </c>
      <c r="F128" s="94">
        <v>1.8</v>
      </c>
      <c r="G128" s="94">
        <v>0</v>
      </c>
      <c r="H128" s="23"/>
      <c r="I128" s="94">
        <v>1.8</v>
      </c>
      <c r="J128" s="94"/>
      <c r="K128" s="94"/>
      <c r="L128" s="94"/>
      <c r="M128" s="94"/>
    </row>
    <row r="129" ht="20" customHeight="1" spans="1:13">
      <c r="A129" s="80">
        <v>124</v>
      </c>
      <c r="B129" s="94" t="s">
        <v>1101</v>
      </c>
      <c r="C129" s="31" t="s">
        <v>1102</v>
      </c>
      <c r="D129" s="31" t="s">
        <v>1103</v>
      </c>
      <c r="E129" s="94">
        <v>2.7</v>
      </c>
      <c r="F129" s="94">
        <v>2.4</v>
      </c>
      <c r="G129" s="94">
        <v>0.3</v>
      </c>
      <c r="H129" s="23"/>
      <c r="I129" s="94">
        <v>2.7</v>
      </c>
      <c r="J129" s="94"/>
      <c r="K129" s="94"/>
      <c r="L129" s="94"/>
      <c r="M129" s="94"/>
    </row>
    <row r="130" ht="20" customHeight="1" spans="1:13">
      <c r="A130" s="80">
        <v>125</v>
      </c>
      <c r="B130" s="94" t="s">
        <v>1104</v>
      </c>
      <c r="C130" s="31" t="s">
        <v>1105</v>
      </c>
      <c r="D130" s="31" t="s">
        <v>1106</v>
      </c>
      <c r="E130" s="94">
        <v>13.93</v>
      </c>
      <c r="F130" s="94">
        <v>12.2</v>
      </c>
      <c r="G130" s="94">
        <v>1.73</v>
      </c>
      <c r="H130" s="23"/>
      <c r="I130" s="94">
        <v>13.93</v>
      </c>
      <c r="J130" s="94"/>
      <c r="K130" s="94"/>
      <c r="L130" s="94"/>
      <c r="M130" s="94"/>
    </row>
    <row r="131" ht="20" customHeight="1" spans="1:13">
      <c r="A131" s="80">
        <v>126</v>
      </c>
      <c r="B131" s="94" t="s">
        <v>1107</v>
      </c>
      <c r="C131" s="31" t="s">
        <v>1108</v>
      </c>
      <c r="D131" s="31" t="s">
        <v>1109</v>
      </c>
      <c r="E131" s="94">
        <v>10.52</v>
      </c>
      <c r="F131" s="94">
        <v>6</v>
      </c>
      <c r="G131" s="94">
        <v>4.52</v>
      </c>
      <c r="H131" s="23"/>
      <c r="I131" s="94">
        <v>10.52</v>
      </c>
      <c r="J131" s="94"/>
      <c r="K131" s="94"/>
      <c r="L131" s="94"/>
      <c r="M131" s="94"/>
    </row>
    <row r="132" ht="20" customHeight="1" spans="1:13">
      <c r="A132" s="80">
        <v>127</v>
      </c>
      <c r="B132" s="94" t="s">
        <v>1110</v>
      </c>
      <c r="C132" s="31" t="s">
        <v>1111</v>
      </c>
      <c r="D132" s="31" t="s">
        <v>1112</v>
      </c>
      <c r="E132" s="94">
        <v>9.62</v>
      </c>
      <c r="F132" s="94">
        <v>7.2</v>
      </c>
      <c r="G132" s="94">
        <v>2.42</v>
      </c>
      <c r="H132" s="23"/>
      <c r="I132" s="94">
        <v>9.62</v>
      </c>
      <c r="J132" s="94"/>
      <c r="K132" s="94"/>
      <c r="L132" s="94"/>
      <c r="M132" s="94"/>
    </row>
    <row r="133" ht="20" customHeight="1" spans="1:13">
      <c r="A133" s="80">
        <v>128</v>
      </c>
      <c r="B133" s="94" t="s">
        <v>1113</v>
      </c>
      <c r="C133" s="31" t="s">
        <v>1114</v>
      </c>
      <c r="D133" s="31" t="s">
        <v>1115</v>
      </c>
      <c r="E133" s="94">
        <v>9.99</v>
      </c>
      <c r="F133" s="24">
        <v>7.2</v>
      </c>
      <c r="G133" s="24">
        <v>2.79</v>
      </c>
      <c r="H133" s="23"/>
      <c r="I133" s="94">
        <v>9.99</v>
      </c>
      <c r="J133" s="94"/>
      <c r="K133" s="94"/>
      <c r="L133" s="94"/>
      <c r="M133" s="94"/>
    </row>
    <row r="134" ht="20" customHeight="1" spans="1:13">
      <c r="A134" s="80">
        <v>129</v>
      </c>
      <c r="B134" s="31" t="s">
        <v>1116</v>
      </c>
      <c r="C134" s="31" t="s">
        <v>1117</v>
      </c>
      <c r="D134" s="31" t="s">
        <v>1118</v>
      </c>
      <c r="E134" s="94">
        <v>13.24</v>
      </c>
      <c r="F134" s="94">
        <v>10.2</v>
      </c>
      <c r="G134" s="94">
        <v>3.04</v>
      </c>
      <c r="H134" s="23"/>
      <c r="I134" s="94">
        <v>13.24</v>
      </c>
      <c r="J134" s="94"/>
      <c r="K134" s="94"/>
      <c r="L134" s="94"/>
      <c r="M134" s="94"/>
    </row>
    <row r="135" ht="20" customHeight="1" spans="1:13">
      <c r="A135" s="80">
        <v>130</v>
      </c>
      <c r="B135" s="94" t="s">
        <v>1119</v>
      </c>
      <c r="C135" s="31" t="s">
        <v>1120</v>
      </c>
      <c r="D135" s="31" t="s">
        <v>1121</v>
      </c>
      <c r="E135" s="94">
        <v>3.7</v>
      </c>
      <c r="F135" s="94">
        <v>3.6</v>
      </c>
      <c r="G135" s="94">
        <v>0.1</v>
      </c>
      <c r="H135" s="23"/>
      <c r="I135" s="94">
        <v>3.7</v>
      </c>
      <c r="J135" s="94"/>
      <c r="K135" s="94"/>
      <c r="L135" s="94"/>
      <c r="M135" s="94"/>
    </row>
    <row r="136" ht="20" customHeight="1" spans="1:13">
      <c r="A136" s="80">
        <v>131</v>
      </c>
      <c r="B136" s="94" t="s">
        <v>1122</v>
      </c>
      <c r="C136" s="31" t="s">
        <v>1123</v>
      </c>
      <c r="D136" s="31" t="s">
        <v>1124</v>
      </c>
      <c r="E136" s="94">
        <v>3.5</v>
      </c>
      <c r="F136" s="94">
        <v>3.5</v>
      </c>
      <c r="G136" s="94">
        <v>0</v>
      </c>
      <c r="H136" s="23"/>
      <c r="I136" s="94">
        <v>3.5</v>
      </c>
      <c r="J136" s="94"/>
      <c r="K136" s="94"/>
      <c r="L136" s="94"/>
      <c r="M136" s="94"/>
    </row>
    <row r="137" s="3" customFormat="1" ht="20" customHeight="1" spans="1:13">
      <c r="A137" s="95">
        <v>132</v>
      </c>
      <c r="B137" s="26" t="s">
        <v>1125</v>
      </c>
      <c r="C137" s="26" t="s">
        <v>1126</v>
      </c>
      <c r="D137" s="26" t="s">
        <v>1127</v>
      </c>
      <c r="E137" s="95">
        <v>10.66</v>
      </c>
      <c r="F137" s="95">
        <v>10.66</v>
      </c>
      <c r="G137" s="95">
        <v>0</v>
      </c>
      <c r="H137" s="27"/>
      <c r="I137" s="95">
        <v>10.66</v>
      </c>
      <c r="J137" s="95"/>
      <c r="K137" s="95"/>
      <c r="L137" s="95"/>
      <c r="M137" s="95"/>
    </row>
    <row r="138" ht="20" customHeight="1" spans="1:13">
      <c r="A138" s="94"/>
      <c r="B138" s="94"/>
      <c r="C138" s="94"/>
      <c r="D138" s="94"/>
      <c r="E138" s="94">
        <f>SUM(E6:E137)</f>
        <v>1722.04</v>
      </c>
      <c r="F138" s="94">
        <f>SUM(F6:F137)</f>
        <v>1329.29</v>
      </c>
      <c r="G138" s="94">
        <f>SUM(G6:G137)</f>
        <v>392.31</v>
      </c>
      <c r="H138" s="23"/>
      <c r="I138" s="94">
        <f>SUM(I6:I137)</f>
        <v>1722.04</v>
      </c>
      <c r="J138" s="94"/>
      <c r="K138" s="94"/>
      <c r="L138" s="94"/>
      <c r="M138" s="94"/>
    </row>
    <row r="139" ht="20" customHeight="1" spans="1:13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</row>
    <row r="140" ht="20" customHeight="1" spans="1:13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</row>
    <row r="141" ht="20" customHeight="1" spans="1:13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</row>
    <row r="142" ht="20" customHeight="1" spans="1:13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</row>
    <row r="143" ht="26" customHeight="1" spans="1:13">
      <c r="A143" s="96" t="s">
        <v>1128</v>
      </c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</row>
  </sheetData>
  <mergeCells count="15">
    <mergeCell ref="A1:M1"/>
    <mergeCell ref="A2:M2"/>
    <mergeCell ref="A3:M3"/>
    <mergeCell ref="F4:H4"/>
    <mergeCell ref="A143:M143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scale="9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6" sqref="A16:M16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66" t="s">
        <v>1129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ht="47" customHeight="1" spans="1:13">
      <c r="A2" s="58" t="s">
        <v>1130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37" customHeight="1" spans="1:13">
      <c r="A3" s="67" t="s">
        <v>1131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ht="24" customHeight="1" spans="1:13">
      <c r="A4" s="68" t="s">
        <v>1132</v>
      </c>
      <c r="B4" s="68" t="s">
        <v>4</v>
      </c>
      <c r="C4" s="68" t="s">
        <v>5</v>
      </c>
      <c r="D4" s="68" t="s">
        <v>6</v>
      </c>
      <c r="E4" s="68" t="s">
        <v>7</v>
      </c>
      <c r="F4" s="68" t="s">
        <v>1133</v>
      </c>
      <c r="G4" s="68"/>
      <c r="H4" s="68"/>
      <c r="I4" s="68" t="s">
        <v>1134</v>
      </c>
      <c r="J4" s="68" t="s">
        <v>10</v>
      </c>
      <c r="K4" s="68" t="s">
        <v>11</v>
      </c>
      <c r="L4" s="68" t="s">
        <v>12</v>
      </c>
      <c r="M4" s="68" t="s">
        <v>13</v>
      </c>
    </row>
    <row r="5" ht="30" customHeight="1" spans="1:13">
      <c r="A5" s="68"/>
      <c r="B5" s="68"/>
      <c r="C5" s="68"/>
      <c r="D5" s="68"/>
      <c r="E5" s="68"/>
      <c r="F5" s="69" t="s">
        <v>1135</v>
      </c>
      <c r="G5" s="69" t="s">
        <v>1136</v>
      </c>
      <c r="H5" s="69" t="s">
        <v>1137</v>
      </c>
      <c r="I5" s="68"/>
      <c r="J5" s="68"/>
      <c r="K5" s="68"/>
      <c r="L5" s="68"/>
      <c r="M5" s="68"/>
    </row>
    <row r="6" ht="26" customHeight="1" spans="1:1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ht="26" customHeight="1" spans="1:1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ht="26" customHeight="1" spans="1:1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ht="26" customHeight="1" spans="1:13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ht="26" customHeight="1" spans="1:1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</row>
    <row r="11" ht="26" customHeight="1" spans="1:13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ht="26" customHeight="1" spans="1:13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ht="26" customHeight="1" spans="1:13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ht="26" customHeight="1" spans="1:13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</row>
    <row r="15" ht="26" customHeight="1" spans="1:13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</row>
    <row r="16" ht="25" customHeight="1" spans="1:13">
      <c r="A16" s="71" t="s">
        <v>1138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F28" sqref="F28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57" t="s">
        <v>1139</v>
      </c>
      <c r="B1" s="57"/>
      <c r="C1" s="57"/>
      <c r="D1" s="57"/>
      <c r="E1" s="57"/>
      <c r="F1" s="57"/>
      <c r="G1" s="57"/>
    </row>
    <row r="2" ht="32" customHeight="1" spans="1:7">
      <c r="A2" s="58" t="s">
        <v>1140</v>
      </c>
      <c r="B2" s="58"/>
      <c r="C2" s="58"/>
      <c r="D2" s="58"/>
      <c r="E2" s="58"/>
      <c r="F2" s="58"/>
      <c r="G2" s="58"/>
    </row>
    <row r="3" ht="25" customHeight="1" spans="1:7">
      <c r="A3" s="59" t="s">
        <v>1141</v>
      </c>
      <c r="B3" s="59"/>
      <c r="C3" s="59"/>
      <c r="D3" s="59"/>
      <c r="E3" s="59"/>
      <c r="F3" s="59"/>
      <c r="G3" s="59"/>
    </row>
    <row r="4" ht="15" customHeight="1" spans="1:7">
      <c r="A4" s="60" t="s">
        <v>1142</v>
      </c>
      <c r="B4" s="60" t="s">
        <v>1143</v>
      </c>
      <c r="C4" s="60" t="s">
        <v>1144</v>
      </c>
      <c r="D4" s="60" t="s">
        <v>1145</v>
      </c>
      <c r="E4" s="60" t="s">
        <v>1146</v>
      </c>
      <c r="F4" s="60" t="s">
        <v>1147</v>
      </c>
      <c r="G4" s="61" t="s">
        <v>1148</v>
      </c>
    </row>
    <row r="5" ht="21" customHeight="1" spans="1:7">
      <c r="A5" s="60"/>
      <c r="B5" s="60"/>
      <c r="C5" s="60"/>
      <c r="D5" s="60"/>
      <c r="E5" s="60"/>
      <c r="F5" s="60"/>
      <c r="G5" s="62"/>
    </row>
    <row r="6" ht="23" customHeight="1" spans="1:7">
      <c r="A6" s="63">
        <v>1</v>
      </c>
      <c r="B6" s="63" t="s">
        <v>1149</v>
      </c>
      <c r="C6" s="63">
        <v>352</v>
      </c>
      <c r="D6" s="63">
        <v>1235</v>
      </c>
      <c r="E6" s="63">
        <v>5118.48</v>
      </c>
      <c r="F6" s="63"/>
      <c r="G6" s="63"/>
    </row>
    <row r="7" ht="23" customHeight="1" spans="1:7">
      <c r="A7" s="63"/>
      <c r="B7" s="63"/>
      <c r="C7" s="63"/>
      <c r="D7" s="63"/>
      <c r="E7" s="63"/>
      <c r="F7" s="63"/>
      <c r="G7" s="63"/>
    </row>
    <row r="8" ht="23" customHeight="1" spans="1:7">
      <c r="A8" s="63"/>
      <c r="B8" s="63"/>
      <c r="C8" s="63"/>
      <c r="D8" s="63"/>
      <c r="E8" s="63"/>
      <c r="F8" s="63"/>
      <c r="G8" s="63"/>
    </row>
    <row r="9" ht="23" customHeight="1" spans="1:7">
      <c r="A9" s="63"/>
      <c r="B9" s="63"/>
      <c r="C9" s="63"/>
      <c r="D9" s="63"/>
      <c r="E9" s="63"/>
      <c r="F9" s="63"/>
      <c r="G9" s="63"/>
    </row>
    <row r="10" ht="23" customHeight="1" spans="1:7">
      <c r="A10" s="63"/>
      <c r="B10" s="63"/>
      <c r="C10" s="63"/>
      <c r="D10" s="63"/>
      <c r="E10" s="63"/>
      <c r="F10" s="63"/>
      <c r="G10" s="63"/>
    </row>
    <row r="11" ht="23" customHeight="1" spans="1:7">
      <c r="A11" s="63"/>
      <c r="B11" s="63"/>
      <c r="C11" s="63"/>
      <c r="D11" s="63"/>
      <c r="E11" s="63"/>
      <c r="F11" s="63"/>
      <c r="G11" s="63"/>
    </row>
    <row r="12" ht="23" customHeight="1" spans="1:7">
      <c r="A12" s="63"/>
      <c r="B12" s="63"/>
      <c r="C12" s="63"/>
      <c r="D12" s="63"/>
      <c r="E12" s="63"/>
      <c r="F12" s="63"/>
      <c r="G12" s="63"/>
    </row>
    <row r="13" ht="23" customHeight="1" spans="1:7">
      <c r="A13" s="63"/>
      <c r="B13" s="63"/>
      <c r="C13" s="63"/>
      <c r="D13" s="63"/>
      <c r="E13" s="63"/>
      <c r="F13" s="63"/>
      <c r="G13" s="63"/>
    </row>
    <row r="14" ht="23" customHeight="1" spans="1:7">
      <c r="A14" s="63"/>
      <c r="B14" s="63"/>
      <c r="C14" s="63"/>
      <c r="D14" s="63"/>
      <c r="E14" s="63"/>
      <c r="F14" s="63"/>
      <c r="G14" s="63"/>
    </row>
    <row r="15" ht="23" customHeight="1" spans="1:7">
      <c r="A15" s="63"/>
      <c r="B15" s="63"/>
      <c r="C15" s="63"/>
      <c r="D15" s="63"/>
      <c r="E15" s="63"/>
      <c r="F15" s="63"/>
      <c r="G15" s="63"/>
    </row>
    <row r="16" ht="23" customHeight="1" spans="1:7">
      <c r="A16" s="63"/>
      <c r="B16" s="63"/>
      <c r="C16" s="63"/>
      <c r="D16" s="63"/>
      <c r="E16" s="63"/>
      <c r="F16" s="63"/>
      <c r="G16" s="63"/>
    </row>
    <row r="17" ht="23" customHeight="1" spans="1:7">
      <c r="A17" s="63"/>
      <c r="B17" s="63"/>
      <c r="C17" s="63"/>
      <c r="D17" s="63"/>
      <c r="E17" s="63"/>
      <c r="F17" s="63"/>
      <c r="G17" s="63"/>
    </row>
    <row r="18" ht="23" customHeight="1" spans="1:7">
      <c r="A18" s="63"/>
      <c r="B18" s="63"/>
      <c r="C18" s="63"/>
      <c r="D18" s="63"/>
      <c r="E18" s="63"/>
      <c r="F18" s="63"/>
      <c r="G18" s="63"/>
    </row>
    <row r="19" ht="23" customHeight="1" spans="1:7">
      <c r="A19" s="63"/>
      <c r="B19" s="63"/>
      <c r="C19" s="63"/>
      <c r="D19" s="63"/>
      <c r="E19" s="63"/>
      <c r="F19" s="63"/>
      <c r="G19" s="63"/>
    </row>
    <row r="20" ht="23" customHeight="1" spans="1:7">
      <c r="A20" s="63"/>
      <c r="B20" s="63"/>
      <c r="C20" s="63"/>
      <c r="D20" s="63"/>
      <c r="E20" s="63"/>
      <c r="F20" s="63"/>
      <c r="G20" s="63"/>
    </row>
    <row r="21" ht="23" customHeight="1" spans="1:7">
      <c r="A21" s="63"/>
      <c r="B21" s="63"/>
      <c r="C21" s="63"/>
      <c r="D21" s="63"/>
      <c r="E21" s="63"/>
      <c r="F21" s="63"/>
      <c r="G21" s="63"/>
    </row>
    <row r="22" ht="23" customHeight="1" spans="1:7">
      <c r="A22" s="63"/>
      <c r="B22" s="63"/>
      <c r="C22" s="63"/>
      <c r="D22" s="63"/>
      <c r="E22" s="63"/>
      <c r="F22" s="63"/>
      <c r="G22" s="63"/>
    </row>
    <row r="23" ht="23" customHeight="1" spans="1:7">
      <c r="A23" s="63"/>
      <c r="B23" s="63"/>
      <c r="C23" s="63"/>
      <c r="D23" s="63"/>
      <c r="E23" s="63"/>
      <c r="F23" s="63"/>
      <c r="G23" s="63"/>
    </row>
    <row r="24" ht="23" customHeight="1" spans="1:7">
      <c r="A24" s="63"/>
      <c r="B24" s="63"/>
      <c r="C24" s="63"/>
      <c r="D24" s="63"/>
      <c r="E24" s="63"/>
      <c r="F24" s="63"/>
      <c r="G24" s="63"/>
    </row>
    <row r="25" ht="23" customHeight="1" spans="1:7">
      <c r="A25" s="63"/>
      <c r="B25" s="63"/>
      <c r="C25" s="63"/>
      <c r="D25" s="63"/>
      <c r="E25" s="63"/>
      <c r="F25" s="63"/>
      <c r="G25" s="63"/>
    </row>
    <row r="26" ht="23" customHeight="1" spans="1:7">
      <c r="A26" s="63"/>
      <c r="B26" s="63"/>
      <c r="C26" s="63"/>
      <c r="D26" s="63"/>
      <c r="E26" s="63"/>
      <c r="F26" s="63"/>
      <c r="G26" s="63"/>
    </row>
    <row r="27" ht="23" customHeight="1" spans="1:7">
      <c r="A27" s="63"/>
      <c r="B27" s="63"/>
      <c r="C27" s="63"/>
      <c r="D27" s="63"/>
      <c r="E27" s="63"/>
      <c r="F27" s="63"/>
      <c r="G27" s="63"/>
    </row>
    <row r="28" ht="23" customHeight="1" spans="1:7">
      <c r="A28" s="63"/>
      <c r="B28" s="63"/>
      <c r="C28" s="63"/>
      <c r="D28" s="63"/>
      <c r="E28" s="63"/>
      <c r="F28" s="63"/>
      <c r="G28" s="63"/>
    </row>
    <row r="29" ht="23" customHeight="1" spans="1:7">
      <c r="A29" s="64" t="s">
        <v>1150</v>
      </c>
      <c r="B29" s="64"/>
      <c r="C29" s="63"/>
      <c r="D29" s="63"/>
      <c r="E29" s="63"/>
      <c r="F29" s="63"/>
      <c r="G29" s="63"/>
    </row>
    <row r="30" ht="23" customHeight="1" spans="1:7">
      <c r="A30" s="65" t="s">
        <v>1151</v>
      </c>
      <c r="B30" s="65"/>
      <c r="C30" s="65"/>
      <c r="D30" s="65"/>
      <c r="E30" s="65"/>
      <c r="F30" s="65"/>
      <c r="G30" s="65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4" sqref="E4:E5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57" t="s">
        <v>1152</v>
      </c>
      <c r="B1" s="57"/>
      <c r="C1" s="57"/>
      <c r="D1" s="57"/>
      <c r="E1" s="57"/>
      <c r="F1" s="57"/>
      <c r="G1" s="57"/>
    </row>
    <row r="2" ht="30" customHeight="1" spans="1:7">
      <c r="A2" s="58" t="s">
        <v>1153</v>
      </c>
      <c r="B2" s="58"/>
      <c r="C2" s="58"/>
      <c r="D2" s="58"/>
      <c r="E2" s="58"/>
      <c r="F2" s="58"/>
      <c r="G2" s="58"/>
    </row>
    <row r="3" ht="20" customHeight="1" spans="1:7">
      <c r="A3" s="59" t="s">
        <v>1154</v>
      </c>
      <c r="B3" s="59"/>
      <c r="C3" s="59"/>
      <c r="D3" s="59"/>
      <c r="E3" s="59"/>
      <c r="F3" s="59"/>
      <c r="G3" s="59"/>
    </row>
    <row r="4" ht="19" customHeight="1" spans="1:7">
      <c r="A4" s="60" t="s">
        <v>1142</v>
      </c>
      <c r="B4" s="60" t="s">
        <v>1143</v>
      </c>
      <c r="C4" s="60" t="s">
        <v>1144</v>
      </c>
      <c r="D4" s="60" t="s">
        <v>1145</v>
      </c>
      <c r="E4" s="60" t="s">
        <v>1146</v>
      </c>
      <c r="F4" s="60" t="s">
        <v>1147</v>
      </c>
      <c r="G4" s="61" t="s">
        <v>1155</v>
      </c>
    </row>
    <row r="5" ht="22" customHeight="1" spans="1:7">
      <c r="A5" s="60"/>
      <c r="B5" s="60"/>
      <c r="C5" s="60"/>
      <c r="D5" s="60"/>
      <c r="E5" s="60"/>
      <c r="F5" s="60"/>
      <c r="G5" s="62"/>
    </row>
    <row r="6" ht="23" customHeight="1" spans="1:7">
      <c r="A6" s="63"/>
      <c r="B6" s="63"/>
      <c r="C6" s="63"/>
      <c r="D6" s="63"/>
      <c r="E6" s="63"/>
      <c r="F6" s="63"/>
      <c r="G6" s="63"/>
    </row>
    <row r="7" ht="23" customHeight="1" spans="1:7">
      <c r="A7" s="63"/>
      <c r="B7" s="63"/>
      <c r="C7" s="63"/>
      <c r="D7" s="63"/>
      <c r="E7" s="63"/>
      <c r="F7" s="63"/>
      <c r="G7" s="63"/>
    </row>
    <row r="8" ht="23" customHeight="1" spans="1:7">
      <c r="A8" s="63"/>
      <c r="B8" s="63"/>
      <c r="C8" s="63"/>
      <c r="D8" s="63"/>
      <c r="E8" s="63"/>
      <c r="F8" s="63"/>
      <c r="G8" s="63"/>
    </row>
    <row r="9" ht="23" customHeight="1" spans="1:7">
      <c r="A9" s="63"/>
      <c r="B9" s="63"/>
      <c r="C9" s="63"/>
      <c r="D9" s="63"/>
      <c r="E9" s="63"/>
      <c r="F9" s="63"/>
      <c r="G9" s="63"/>
    </row>
    <row r="10" ht="23" customHeight="1" spans="1:7">
      <c r="A10" s="63"/>
      <c r="B10" s="63"/>
      <c r="C10" s="63"/>
      <c r="D10" s="63"/>
      <c r="E10" s="63"/>
      <c r="F10" s="63"/>
      <c r="G10" s="63"/>
    </row>
    <row r="11" ht="23" customHeight="1" spans="1:7">
      <c r="A11" s="63"/>
      <c r="B11" s="63"/>
      <c r="C11" s="63"/>
      <c r="D11" s="63"/>
      <c r="E11" s="63"/>
      <c r="F11" s="63"/>
      <c r="G11" s="63"/>
    </row>
    <row r="12" ht="23" customHeight="1" spans="1:7">
      <c r="A12" s="63"/>
      <c r="B12" s="63"/>
      <c r="C12" s="63"/>
      <c r="D12" s="63"/>
      <c r="E12" s="63"/>
      <c r="F12" s="63"/>
      <c r="G12" s="63"/>
    </row>
    <row r="13" ht="23" customHeight="1" spans="1:7">
      <c r="A13" s="63"/>
      <c r="B13" s="63"/>
      <c r="C13" s="63"/>
      <c r="D13" s="63"/>
      <c r="E13" s="63"/>
      <c r="F13" s="63"/>
      <c r="G13" s="63"/>
    </row>
    <row r="14" ht="23" customHeight="1" spans="1:7">
      <c r="A14" s="63"/>
      <c r="B14" s="63"/>
      <c r="C14" s="63"/>
      <c r="D14" s="63"/>
      <c r="E14" s="63"/>
      <c r="F14" s="63"/>
      <c r="G14" s="63"/>
    </row>
    <row r="15" ht="23" customHeight="1" spans="1:7">
      <c r="A15" s="63"/>
      <c r="B15" s="63"/>
      <c r="C15" s="63"/>
      <c r="D15" s="63"/>
      <c r="E15" s="63"/>
      <c r="F15" s="63"/>
      <c r="G15" s="63"/>
    </row>
    <row r="16" ht="23" customHeight="1" spans="1:7">
      <c r="A16" s="63"/>
      <c r="B16" s="63"/>
      <c r="C16" s="63"/>
      <c r="D16" s="63"/>
      <c r="E16" s="63"/>
      <c r="F16" s="63"/>
      <c r="G16" s="63"/>
    </row>
    <row r="17" ht="23" customHeight="1" spans="1:7">
      <c r="A17" s="63"/>
      <c r="B17" s="63"/>
      <c r="C17" s="63"/>
      <c r="D17" s="63"/>
      <c r="E17" s="63"/>
      <c r="F17" s="63"/>
      <c r="G17" s="63"/>
    </row>
    <row r="18" ht="23" customHeight="1" spans="1:7">
      <c r="A18" s="63"/>
      <c r="B18" s="63"/>
      <c r="C18" s="63"/>
      <c r="D18" s="63"/>
      <c r="E18" s="63"/>
      <c r="F18" s="63"/>
      <c r="G18" s="63"/>
    </row>
    <row r="19" ht="23" customHeight="1" spans="1:7">
      <c r="A19" s="63"/>
      <c r="B19" s="63"/>
      <c r="C19" s="63"/>
      <c r="D19" s="63"/>
      <c r="E19" s="63"/>
      <c r="F19" s="63"/>
      <c r="G19" s="63"/>
    </row>
    <row r="20" ht="23" customHeight="1" spans="1:7">
      <c r="A20" s="63"/>
      <c r="B20" s="63"/>
      <c r="C20" s="63"/>
      <c r="D20" s="63"/>
      <c r="E20" s="63"/>
      <c r="F20" s="63"/>
      <c r="G20" s="63"/>
    </row>
    <row r="21" ht="23" customHeight="1" spans="1:7">
      <c r="A21" s="63"/>
      <c r="B21" s="63"/>
      <c r="C21" s="63"/>
      <c r="D21" s="63"/>
      <c r="E21" s="63"/>
      <c r="F21" s="63"/>
      <c r="G21" s="63"/>
    </row>
    <row r="22" ht="23" customHeight="1" spans="1:7">
      <c r="A22" s="63"/>
      <c r="B22" s="63"/>
      <c r="C22" s="63"/>
      <c r="D22" s="63"/>
      <c r="E22" s="63"/>
      <c r="F22" s="63"/>
      <c r="G22" s="63"/>
    </row>
    <row r="23" ht="23" customHeight="1" spans="1:7">
      <c r="A23" s="63"/>
      <c r="B23" s="63"/>
      <c r="C23" s="63"/>
      <c r="D23" s="63"/>
      <c r="E23" s="63"/>
      <c r="F23" s="63"/>
      <c r="G23" s="63"/>
    </row>
    <row r="24" ht="23" customHeight="1" spans="1:7">
      <c r="A24" s="63"/>
      <c r="B24" s="63"/>
      <c r="C24" s="63"/>
      <c r="D24" s="63"/>
      <c r="E24" s="63"/>
      <c r="F24" s="63"/>
      <c r="G24" s="63"/>
    </row>
    <row r="25" ht="23" customHeight="1" spans="1:7">
      <c r="A25" s="63"/>
      <c r="B25" s="63"/>
      <c r="C25" s="63"/>
      <c r="D25" s="63"/>
      <c r="E25" s="63"/>
      <c r="F25" s="63"/>
      <c r="G25" s="63"/>
    </row>
    <row r="26" ht="23" customHeight="1" spans="1:7">
      <c r="A26" s="63"/>
      <c r="B26" s="63"/>
      <c r="C26" s="63"/>
      <c r="D26" s="63"/>
      <c r="E26" s="63"/>
      <c r="F26" s="63"/>
      <c r="G26" s="63"/>
    </row>
    <row r="27" ht="23" customHeight="1" spans="1:7">
      <c r="A27" s="63"/>
      <c r="B27" s="63"/>
      <c r="C27" s="63"/>
      <c r="D27" s="63"/>
      <c r="E27" s="63"/>
      <c r="F27" s="63"/>
      <c r="G27" s="63"/>
    </row>
    <row r="28" ht="23" customHeight="1" spans="1:7">
      <c r="A28" s="63"/>
      <c r="B28" s="63"/>
      <c r="C28" s="63"/>
      <c r="D28" s="63"/>
      <c r="E28" s="63"/>
      <c r="F28" s="63"/>
      <c r="G28" s="63"/>
    </row>
    <row r="29" ht="23" customHeight="1" spans="1:7">
      <c r="A29" s="64" t="s">
        <v>1150</v>
      </c>
      <c r="B29" s="63"/>
      <c r="C29" s="63"/>
      <c r="D29" s="63"/>
      <c r="E29" s="63"/>
      <c r="F29" s="63"/>
      <c r="G29" s="63"/>
    </row>
    <row r="30" ht="24" customHeight="1" spans="1:7">
      <c r="A30" s="65" t="s">
        <v>1156</v>
      </c>
      <c r="B30" s="65"/>
      <c r="C30" s="65"/>
      <c r="D30" s="65"/>
      <c r="E30" s="65"/>
      <c r="F30" s="65"/>
      <c r="G30" s="65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K8" sqref="K8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57" t="s">
        <v>1157</v>
      </c>
      <c r="B1" s="57"/>
      <c r="C1" s="57"/>
      <c r="D1" s="57"/>
      <c r="E1" s="57"/>
      <c r="F1" s="57"/>
      <c r="G1" s="57"/>
    </row>
    <row r="2" ht="27" spans="1:7">
      <c r="A2" s="58" t="s">
        <v>1158</v>
      </c>
      <c r="B2" s="58"/>
      <c r="C2" s="58"/>
      <c r="D2" s="58"/>
      <c r="E2" s="58"/>
      <c r="F2" s="58"/>
      <c r="G2" s="58"/>
    </row>
    <row r="3" ht="25" customHeight="1" spans="1:7">
      <c r="A3" s="59" t="s">
        <v>1154</v>
      </c>
      <c r="B3" s="59"/>
      <c r="C3" s="59"/>
      <c r="D3" s="59"/>
      <c r="E3" s="59"/>
      <c r="F3" s="59"/>
      <c r="G3" s="59"/>
    </row>
    <row r="4" ht="17" customHeight="1" spans="1:7">
      <c r="A4" s="60" t="s">
        <v>1142</v>
      </c>
      <c r="B4" s="60" t="s">
        <v>1143</v>
      </c>
      <c r="C4" s="60" t="s">
        <v>1144</v>
      </c>
      <c r="D4" s="60" t="s">
        <v>1145</v>
      </c>
      <c r="E4" s="60" t="s">
        <v>1146</v>
      </c>
      <c r="F4" s="61" t="s">
        <v>1159</v>
      </c>
      <c r="G4" s="61" t="s">
        <v>1155</v>
      </c>
    </row>
    <row r="5" ht="17" customHeight="1" spans="1:7">
      <c r="A5" s="60"/>
      <c r="B5" s="60"/>
      <c r="C5" s="60"/>
      <c r="D5" s="60"/>
      <c r="E5" s="60"/>
      <c r="F5" s="62"/>
      <c r="G5" s="62"/>
    </row>
    <row r="6" ht="23" customHeight="1" spans="1:7">
      <c r="A6" s="63"/>
      <c r="B6" s="63"/>
      <c r="C6" s="63"/>
      <c r="D6" s="63"/>
      <c r="E6" s="63"/>
      <c r="F6" s="63"/>
      <c r="G6" s="63"/>
    </row>
    <row r="7" ht="23" customHeight="1" spans="1:7">
      <c r="A7" s="63"/>
      <c r="B7" s="63"/>
      <c r="C7" s="63"/>
      <c r="D7" s="63"/>
      <c r="E7" s="63"/>
      <c r="F7" s="63"/>
      <c r="G7" s="63"/>
    </row>
    <row r="8" ht="23" customHeight="1" spans="1:7">
      <c r="A8" s="63"/>
      <c r="B8" s="63"/>
      <c r="C8" s="63"/>
      <c r="D8" s="63"/>
      <c r="E8" s="63"/>
      <c r="F8" s="63"/>
      <c r="G8" s="63"/>
    </row>
    <row r="9" ht="23" customHeight="1" spans="1:7">
      <c r="A9" s="63"/>
      <c r="B9" s="63"/>
      <c r="C9" s="63"/>
      <c r="D9" s="63"/>
      <c r="E9" s="63"/>
      <c r="F9" s="63"/>
      <c r="G9" s="63"/>
    </row>
    <row r="10" ht="23" customHeight="1" spans="1:7">
      <c r="A10" s="63"/>
      <c r="B10" s="63"/>
      <c r="C10" s="63"/>
      <c r="D10" s="63"/>
      <c r="E10" s="63"/>
      <c r="F10" s="63"/>
      <c r="G10" s="63"/>
    </row>
    <row r="11" ht="23" customHeight="1" spans="1:7">
      <c r="A11" s="63"/>
      <c r="B11" s="63"/>
      <c r="C11" s="63"/>
      <c r="D11" s="63"/>
      <c r="E11" s="63"/>
      <c r="F11" s="63"/>
      <c r="G11" s="63"/>
    </row>
    <row r="12" ht="23" customHeight="1" spans="1:7">
      <c r="A12" s="63"/>
      <c r="B12" s="63"/>
      <c r="C12" s="63"/>
      <c r="D12" s="63"/>
      <c r="E12" s="63"/>
      <c r="F12" s="63"/>
      <c r="G12" s="63"/>
    </row>
    <row r="13" ht="23" customHeight="1" spans="1:7">
      <c r="A13" s="63"/>
      <c r="B13" s="63"/>
      <c r="C13" s="63"/>
      <c r="D13" s="63"/>
      <c r="E13" s="63"/>
      <c r="F13" s="63"/>
      <c r="G13" s="63"/>
    </row>
    <row r="14" ht="23" customHeight="1" spans="1:7">
      <c r="A14" s="63"/>
      <c r="B14" s="63"/>
      <c r="C14" s="63"/>
      <c r="D14" s="63"/>
      <c r="E14" s="63"/>
      <c r="F14" s="63"/>
      <c r="G14" s="63"/>
    </row>
    <row r="15" ht="23" customHeight="1" spans="1:7">
      <c r="A15" s="63"/>
      <c r="B15" s="63"/>
      <c r="C15" s="63"/>
      <c r="D15" s="63"/>
      <c r="E15" s="63"/>
      <c r="F15" s="63"/>
      <c r="G15" s="63"/>
    </row>
    <row r="16" ht="23" customHeight="1" spans="1:7">
      <c r="A16" s="63"/>
      <c r="B16" s="63"/>
      <c r="C16" s="63"/>
      <c r="D16" s="63"/>
      <c r="E16" s="63"/>
      <c r="F16" s="63"/>
      <c r="G16" s="63"/>
    </row>
    <row r="17" ht="23" customHeight="1" spans="1:7">
      <c r="A17" s="63"/>
      <c r="B17" s="63"/>
      <c r="C17" s="63"/>
      <c r="D17" s="63"/>
      <c r="E17" s="63"/>
      <c r="F17" s="63"/>
      <c r="G17" s="63"/>
    </row>
    <row r="18" ht="23" customHeight="1" spans="1:7">
      <c r="A18" s="63"/>
      <c r="B18" s="63"/>
      <c r="C18" s="63"/>
      <c r="D18" s="63"/>
      <c r="E18" s="63"/>
      <c r="F18" s="63"/>
      <c r="G18" s="63"/>
    </row>
    <row r="19" ht="23" customHeight="1" spans="1:7">
      <c r="A19" s="63"/>
      <c r="B19" s="63"/>
      <c r="C19" s="63"/>
      <c r="D19" s="63"/>
      <c r="E19" s="63"/>
      <c r="F19" s="63"/>
      <c r="G19" s="63"/>
    </row>
    <row r="20" ht="23" customHeight="1" spans="1:7">
      <c r="A20" s="63"/>
      <c r="B20" s="63"/>
      <c r="C20" s="63"/>
      <c r="D20" s="63"/>
      <c r="E20" s="63"/>
      <c r="F20" s="63"/>
      <c r="G20" s="63"/>
    </row>
    <row r="21" ht="23" customHeight="1" spans="1:7">
      <c r="A21" s="63"/>
      <c r="B21" s="63"/>
      <c r="C21" s="63"/>
      <c r="D21" s="63"/>
      <c r="E21" s="63"/>
      <c r="F21" s="63"/>
      <c r="G21" s="63"/>
    </row>
    <row r="22" ht="23" customHeight="1" spans="1:7">
      <c r="A22" s="63"/>
      <c r="B22" s="63"/>
      <c r="C22" s="63"/>
      <c r="D22" s="63"/>
      <c r="E22" s="63"/>
      <c r="F22" s="63"/>
      <c r="G22" s="63"/>
    </row>
    <row r="23" ht="23" customHeight="1" spans="1:7">
      <c r="A23" s="63"/>
      <c r="B23" s="63"/>
      <c r="C23" s="63"/>
      <c r="D23" s="63"/>
      <c r="E23" s="63"/>
      <c r="F23" s="63"/>
      <c r="G23" s="63"/>
    </row>
    <row r="24" ht="23" customHeight="1" spans="1:7">
      <c r="A24" s="63"/>
      <c r="B24" s="63"/>
      <c r="C24" s="63"/>
      <c r="D24" s="63"/>
      <c r="E24" s="63"/>
      <c r="F24" s="63"/>
      <c r="G24" s="63"/>
    </row>
    <row r="25" ht="23" customHeight="1" spans="1:7">
      <c r="A25" s="63"/>
      <c r="B25" s="63"/>
      <c r="C25" s="63"/>
      <c r="D25" s="63"/>
      <c r="E25" s="63"/>
      <c r="F25" s="63"/>
      <c r="G25" s="63"/>
    </row>
    <row r="26" ht="23" customHeight="1" spans="1:7">
      <c r="A26" s="63"/>
      <c r="B26" s="63"/>
      <c r="C26" s="63"/>
      <c r="D26" s="63"/>
      <c r="E26" s="63"/>
      <c r="F26" s="63"/>
      <c r="G26" s="63"/>
    </row>
    <row r="27" ht="23" customHeight="1" spans="1:7">
      <c r="A27" s="63"/>
      <c r="B27" s="63"/>
      <c r="C27" s="63"/>
      <c r="D27" s="63"/>
      <c r="E27" s="63"/>
      <c r="F27" s="63"/>
      <c r="G27" s="63"/>
    </row>
    <row r="28" ht="23" customHeight="1" spans="1:7">
      <c r="A28" s="63"/>
      <c r="B28" s="63"/>
      <c r="C28" s="63"/>
      <c r="D28" s="63"/>
      <c r="E28" s="63"/>
      <c r="F28" s="63"/>
      <c r="G28" s="63"/>
    </row>
    <row r="29" ht="23" customHeight="1" spans="1:7">
      <c r="A29" s="64" t="s">
        <v>1150</v>
      </c>
      <c r="B29" s="64"/>
      <c r="C29" s="63"/>
      <c r="D29" s="63"/>
      <c r="E29" s="63"/>
      <c r="F29" s="63"/>
      <c r="G29" s="63"/>
    </row>
    <row r="30" ht="23" customHeight="1" spans="1:7">
      <c r="A30" s="65" t="s">
        <v>1156</v>
      </c>
      <c r="B30" s="65"/>
      <c r="C30" s="65"/>
      <c r="D30" s="65"/>
      <c r="E30" s="65"/>
      <c r="F30" s="65"/>
      <c r="G30" s="65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2"/>
  <sheetViews>
    <sheetView workbookViewId="0">
      <selection activeCell="E16" sqref="E16"/>
    </sheetView>
  </sheetViews>
  <sheetFormatPr defaultColWidth="9" defaultRowHeight="13.5"/>
  <cols>
    <col min="1" max="1" width="3.5" style="1" customWidth="1"/>
    <col min="2" max="2" width="12.375" style="1" customWidth="1"/>
    <col min="3" max="3" width="20.125" style="1" customWidth="1"/>
    <col min="4" max="4" width="18.375" style="1" customWidth="1"/>
    <col min="5" max="5" width="9.625" style="1" customWidth="1"/>
    <col min="6" max="6" width="8.75" style="1" customWidth="1"/>
    <col min="7" max="7" width="11" style="1" customWidth="1"/>
    <col min="8" max="8" width="10.875" style="1" customWidth="1"/>
    <col min="9" max="9" width="9.625" style="1" customWidth="1"/>
    <col min="10" max="10" width="7.75" style="1" customWidth="1"/>
    <col min="11" max="11" width="7.625" style="1" customWidth="1"/>
    <col min="12" max="12" width="7.75" style="1" customWidth="1"/>
    <col min="13" max="13" width="16.625" style="1" customWidth="1"/>
    <col min="14" max="16384" width="9" style="1"/>
  </cols>
  <sheetData>
    <row r="1" s="1" customFormat="1" ht="20.25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7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44" customHeight="1" spans="1:1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="1" customFormat="1" ht="25.5" customHeight="1" spans="1:1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/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</row>
    <row r="5" s="1" customFormat="1" ht="33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s="1" customFormat="1" ht="21" customHeight="1" spans="1:13">
      <c r="A6" s="14">
        <v>1</v>
      </c>
      <c r="B6" s="15" t="s">
        <v>17</v>
      </c>
      <c r="C6" s="16" t="s">
        <v>18</v>
      </c>
      <c r="D6" s="16" t="s">
        <v>19</v>
      </c>
      <c r="E6" s="16">
        <v>14.12</v>
      </c>
      <c r="F6" s="16">
        <v>13.4</v>
      </c>
      <c r="G6" s="14">
        <v>0.72</v>
      </c>
      <c r="H6" s="14"/>
      <c r="I6" s="16">
        <v>14.12</v>
      </c>
      <c r="J6" s="14"/>
      <c r="K6" s="14"/>
      <c r="L6" s="14"/>
      <c r="M6" s="14"/>
    </row>
    <row r="7" s="1" customFormat="1" ht="26" customHeight="1" spans="1:13">
      <c r="A7" s="14">
        <v>2</v>
      </c>
      <c r="B7" s="15" t="s">
        <v>20</v>
      </c>
      <c r="C7" s="16" t="s">
        <v>21</v>
      </c>
      <c r="D7" s="16" t="s">
        <v>22</v>
      </c>
      <c r="E7" s="16">
        <v>14.26</v>
      </c>
      <c r="F7" s="16">
        <v>11.5</v>
      </c>
      <c r="G7" s="14">
        <v>2.76</v>
      </c>
      <c r="H7" s="14"/>
      <c r="I7" s="16">
        <v>14.26</v>
      </c>
      <c r="J7" s="14"/>
      <c r="K7" s="14"/>
      <c r="L7" s="14"/>
      <c r="M7" s="14"/>
    </row>
    <row r="8" s="1" customFormat="1" ht="20" customHeight="1" spans="1:13">
      <c r="A8" s="14">
        <v>3</v>
      </c>
      <c r="B8" s="15" t="s">
        <v>23</v>
      </c>
      <c r="C8" s="16" t="s">
        <v>24</v>
      </c>
      <c r="D8" s="16" t="s">
        <v>25</v>
      </c>
      <c r="E8" s="16">
        <v>14.49</v>
      </c>
      <c r="F8" s="16">
        <v>12.72</v>
      </c>
      <c r="G8" s="14">
        <v>1.77</v>
      </c>
      <c r="H8" s="14"/>
      <c r="I8" s="16">
        <v>14.49</v>
      </c>
      <c r="J8" s="14"/>
      <c r="K8" s="14"/>
      <c r="L8" s="14"/>
      <c r="M8" s="14"/>
    </row>
    <row r="9" s="1" customFormat="1" ht="20" customHeight="1" spans="1:13">
      <c r="A9" s="14">
        <v>4</v>
      </c>
      <c r="B9" s="15" t="s">
        <v>26</v>
      </c>
      <c r="C9" s="16" t="s">
        <v>27</v>
      </c>
      <c r="D9" s="16" t="s">
        <v>28</v>
      </c>
      <c r="E9" s="16">
        <v>15.37</v>
      </c>
      <c r="F9" s="16">
        <v>13.5</v>
      </c>
      <c r="G9" s="14">
        <v>1.87</v>
      </c>
      <c r="H9" s="14"/>
      <c r="I9" s="16">
        <v>15.37</v>
      </c>
      <c r="J9" s="14"/>
      <c r="K9" s="14"/>
      <c r="L9" s="14"/>
      <c r="M9" s="14"/>
    </row>
    <row r="10" s="2" customFormat="1" ht="20" customHeight="1" spans="1:13">
      <c r="A10" s="14">
        <v>5</v>
      </c>
      <c r="B10" s="17" t="s">
        <v>29</v>
      </c>
      <c r="C10" s="18" t="s">
        <v>30</v>
      </c>
      <c r="D10" s="18" t="s">
        <v>31</v>
      </c>
      <c r="E10" s="19">
        <v>26.34</v>
      </c>
      <c r="F10" s="18">
        <v>23</v>
      </c>
      <c r="G10" s="19">
        <v>3.34</v>
      </c>
      <c r="H10" s="14"/>
      <c r="I10" s="19">
        <v>26.34</v>
      </c>
      <c r="J10" s="19"/>
      <c r="K10" s="19"/>
      <c r="L10" s="19"/>
      <c r="M10" s="19"/>
    </row>
    <row r="11" s="1" customFormat="1" ht="20" customHeight="1" spans="1:13">
      <c r="A11" s="14">
        <v>6</v>
      </c>
      <c r="B11" s="15" t="s">
        <v>32</v>
      </c>
      <c r="C11" s="16" t="s">
        <v>33</v>
      </c>
      <c r="D11" s="16" t="s">
        <v>34</v>
      </c>
      <c r="E11" s="16">
        <v>13.78</v>
      </c>
      <c r="F11" s="16">
        <v>13.4</v>
      </c>
      <c r="G11" s="14">
        <v>0.38</v>
      </c>
      <c r="H11" s="14"/>
      <c r="I11" s="16">
        <v>13.78</v>
      </c>
      <c r="J11" s="14"/>
      <c r="K11" s="14"/>
      <c r="L11" s="14"/>
      <c r="M11" s="14"/>
    </row>
    <row r="12" s="1" customFormat="1" ht="20" customHeight="1" spans="1:13">
      <c r="A12" s="14">
        <v>7</v>
      </c>
      <c r="B12" s="15" t="s">
        <v>35</v>
      </c>
      <c r="C12" s="16" t="s">
        <v>36</v>
      </c>
      <c r="D12" s="16" t="s">
        <v>37</v>
      </c>
      <c r="E12" s="16">
        <v>15.27</v>
      </c>
      <c r="F12" s="16">
        <v>10.72</v>
      </c>
      <c r="G12" s="14">
        <v>4.55</v>
      </c>
      <c r="H12" s="14"/>
      <c r="I12" s="16">
        <v>15.27</v>
      </c>
      <c r="J12" s="14"/>
      <c r="K12" s="14"/>
      <c r="L12" s="14"/>
      <c r="M12" s="14"/>
    </row>
    <row r="13" s="1" customFormat="1" ht="20" customHeight="1" spans="1:13">
      <c r="A13" s="14">
        <v>8</v>
      </c>
      <c r="B13" s="20" t="s">
        <v>38</v>
      </c>
      <c r="C13" s="16" t="s">
        <v>39</v>
      </c>
      <c r="D13" s="16" t="s">
        <v>40</v>
      </c>
      <c r="E13" s="16">
        <v>13.42</v>
      </c>
      <c r="F13" s="16">
        <v>11.5</v>
      </c>
      <c r="G13" s="14">
        <v>1.92</v>
      </c>
      <c r="H13" s="14"/>
      <c r="I13" s="16">
        <v>13.42</v>
      </c>
      <c r="J13" s="14"/>
      <c r="K13" s="14"/>
      <c r="L13" s="14"/>
      <c r="M13" s="14"/>
    </row>
    <row r="14" s="1" customFormat="1" ht="20" customHeight="1" spans="1:13">
      <c r="A14" s="14">
        <v>9</v>
      </c>
      <c r="B14" s="15" t="s">
        <v>41</v>
      </c>
      <c r="C14" s="16" t="s">
        <v>42</v>
      </c>
      <c r="D14" s="16" t="s">
        <v>43</v>
      </c>
      <c r="E14" s="16">
        <v>9.3</v>
      </c>
      <c r="F14" s="16">
        <v>9.2</v>
      </c>
      <c r="G14" s="14">
        <v>0.1</v>
      </c>
      <c r="H14" s="14"/>
      <c r="I14" s="16">
        <v>9.3</v>
      </c>
      <c r="J14" s="14"/>
      <c r="K14" s="14"/>
      <c r="L14" s="14"/>
      <c r="M14" s="14"/>
    </row>
    <row r="15" s="1" customFormat="1" ht="20" customHeight="1" spans="1:13">
      <c r="A15" s="14">
        <v>10</v>
      </c>
      <c r="B15" s="15" t="s">
        <v>44</v>
      </c>
      <c r="C15" s="16" t="s">
        <v>45</v>
      </c>
      <c r="D15" s="16" t="s">
        <v>46</v>
      </c>
      <c r="E15" s="16">
        <v>12.7</v>
      </c>
      <c r="F15" s="16">
        <v>9.2</v>
      </c>
      <c r="G15" s="14">
        <v>3.5</v>
      </c>
      <c r="H15" s="14"/>
      <c r="I15" s="16">
        <v>12.7</v>
      </c>
      <c r="J15" s="14"/>
      <c r="K15" s="14"/>
      <c r="L15" s="14"/>
      <c r="M15" s="14"/>
    </row>
    <row r="16" s="1" customFormat="1" ht="20" customHeight="1" spans="1:13">
      <c r="A16" s="14">
        <v>11</v>
      </c>
      <c r="B16" s="15" t="s">
        <v>47</v>
      </c>
      <c r="C16" s="16" t="s">
        <v>48</v>
      </c>
      <c r="D16" s="16" t="s">
        <v>49</v>
      </c>
      <c r="E16" s="16">
        <v>10.67</v>
      </c>
      <c r="F16" s="16">
        <v>9.2</v>
      </c>
      <c r="G16" s="14">
        <v>1.47</v>
      </c>
      <c r="H16" s="14"/>
      <c r="I16" s="16">
        <v>10.67</v>
      </c>
      <c r="J16" s="14"/>
      <c r="K16" s="14"/>
      <c r="L16" s="14"/>
      <c r="M16" s="14"/>
    </row>
    <row r="17" s="1" customFormat="1" ht="20" customHeight="1" spans="1:13">
      <c r="A17" s="14">
        <v>12</v>
      </c>
      <c r="B17" s="15" t="s">
        <v>50</v>
      </c>
      <c r="C17" s="16" t="s">
        <v>51</v>
      </c>
      <c r="D17" s="16" t="s">
        <v>52</v>
      </c>
      <c r="E17" s="16">
        <v>19.21</v>
      </c>
      <c r="F17" s="16">
        <v>16.08</v>
      </c>
      <c r="G17" s="14">
        <v>3.13</v>
      </c>
      <c r="H17" s="14"/>
      <c r="I17" s="16">
        <v>19.21</v>
      </c>
      <c r="J17" s="14"/>
      <c r="K17" s="14"/>
      <c r="L17" s="14"/>
      <c r="M17" s="14"/>
    </row>
    <row r="18" s="1" customFormat="1" ht="20" customHeight="1" spans="1:13">
      <c r="A18" s="14">
        <v>13</v>
      </c>
      <c r="B18" s="15" t="s">
        <v>53</v>
      </c>
      <c r="C18" s="16" t="s">
        <v>54</v>
      </c>
      <c r="D18" s="16" t="s">
        <v>55</v>
      </c>
      <c r="E18" s="16">
        <v>20.31</v>
      </c>
      <c r="F18" s="16">
        <v>18.1</v>
      </c>
      <c r="G18" s="14">
        <v>2.21</v>
      </c>
      <c r="H18" s="14"/>
      <c r="I18" s="16">
        <v>20.31</v>
      </c>
      <c r="J18" s="14"/>
      <c r="K18" s="14"/>
      <c r="L18" s="14"/>
      <c r="M18" s="14"/>
    </row>
    <row r="19" s="1" customFormat="1" ht="20" customHeight="1" spans="1:13">
      <c r="A19" s="14">
        <v>14</v>
      </c>
      <c r="B19" s="15" t="s">
        <v>56</v>
      </c>
      <c r="C19" s="16" t="s">
        <v>57</v>
      </c>
      <c r="D19" s="16" t="s">
        <v>58</v>
      </c>
      <c r="E19" s="16">
        <v>13.1</v>
      </c>
      <c r="F19" s="16">
        <v>11.5</v>
      </c>
      <c r="G19" s="14">
        <v>1.6</v>
      </c>
      <c r="H19" s="14"/>
      <c r="I19" s="16">
        <v>13.1</v>
      </c>
      <c r="J19" s="14"/>
      <c r="K19" s="14"/>
      <c r="L19" s="14"/>
      <c r="M19" s="14"/>
    </row>
    <row r="20" s="1" customFormat="1" ht="20" customHeight="1" spans="1:13">
      <c r="A20" s="14">
        <v>15</v>
      </c>
      <c r="B20" s="15" t="s">
        <v>59</v>
      </c>
      <c r="C20" s="16" t="s">
        <v>60</v>
      </c>
      <c r="D20" s="16" t="s">
        <v>61</v>
      </c>
      <c r="E20" s="16">
        <v>24.2</v>
      </c>
      <c r="F20" s="16">
        <v>18.1</v>
      </c>
      <c r="G20" s="14">
        <v>6.1</v>
      </c>
      <c r="H20" s="14"/>
      <c r="I20" s="16">
        <v>24.2</v>
      </c>
      <c r="J20" s="14"/>
      <c r="K20" s="14"/>
      <c r="L20" s="14"/>
      <c r="M20" s="14"/>
    </row>
    <row r="21" s="1" customFormat="1" ht="20" customHeight="1" spans="1:13">
      <c r="A21" s="14">
        <v>16</v>
      </c>
      <c r="B21" s="21" t="s">
        <v>62</v>
      </c>
      <c r="C21" s="22" t="s">
        <v>63</v>
      </c>
      <c r="D21" s="23" t="s">
        <v>64</v>
      </c>
      <c r="E21" s="24">
        <v>13.19</v>
      </c>
      <c r="F21" s="24">
        <v>11.95</v>
      </c>
      <c r="G21" s="24">
        <v>1.24</v>
      </c>
      <c r="H21" s="14"/>
      <c r="I21" s="24">
        <v>13.19</v>
      </c>
      <c r="J21" s="14"/>
      <c r="K21" s="14"/>
      <c r="L21" s="14"/>
      <c r="M21" s="14"/>
    </row>
    <row r="22" s="1" customFormat="1" ht="20" customHeight="1" spans="1:13">
      <c r="A22" s="14">
        <v>17</v>
      </c>
      <c r="B22" s="15" t="s">
        <v>65</v>
      </c>
      <c r="C22" s="16" t="s">
        <v>66</v>
      </c>
      <c r="D22" s="16" t="s">
        <v>67</v>
      </c>
      <c r="E22" s="16">
        <v>18.99</v>
      </c>
      <c r="F22" s="16">
        <v>16.08</v>
      </c>
      <c r="G22" s="14">
        <v>2.91</v>
      </c>
      <c r="H22" s="14"/>
      <c r="I22" s="16">
        <v>18.99</v>
      </c>
      <c r="J22" s="14"/>
      <c r="K22" s="14"/>
      <c r="L22" s="14"/>
      <c r="M22" s="14"/>
    </row>
    <row r="23" s="1" customFormat="1" ht="20" customHeight="1" spans="1:13">
      <c r="A23" s="14">
        <v>18</v>
      </c>
      <c r="B23" s="15" t="s">
        <v>68</v>
      </c>
      <c r="C23" s="16" t="s">
        <v>69</v>
      </c>
      <c r="D23" s="16" t="s">
        <v>70</v>
      </c>
      <c r="E23" s="16">
        <v>16.21</v>
      </c>
      <c r="F23" s="16">
        <v>14.72</v>
      </c>
      <c r="G23" s="14">
        <v>1.49</v>
      </c>
      <c r="H23" s="14"/>
      <c r="I23" s="16">
        <v>16.21</v>
      </c>
      <c r="J23" s="14"/>
      <c r="K23" s="14"/>
      <c r="L23" s="14"/>
      <c r="M23" s="14"/>
    </row>
    <row r="24" s="1" customFormat="1" ht="20" customHeight="1" spans="1:13">
      <c r="A24" s="14">
        <v>19</v>
      </c>
      <c r="B24" s="15" t="s">
        <v>71</v>
      </c>
      <c r="C24" s="16" t="s">
        <v>72</v>
      </c>
      <c r="D24" s="16" t="s">
        <v>73</v>
      </c>
      <c r="E24" s="16">
        <v>17.31</v>
      </c>
      <c r="F24" s="16">
        <v>11.2</v>
      </c>
      <c r="G24" s="14">
        <v>6.11</v>
      </c>
      <c r="H24" s="14"/>
      <c r="I24" s="16">
        <v>17.31</v>
      </c>
      <c r="J24" s="14"/>
      <c r="K24" s="14"/>
      <c r="L24" s="14"/>
      <c r="M24" s="14"/>
    </row>
    <row r="25" s="1" customFormat="1" ht="20" customHeight="1" spans="1:13">
      <c r="A25" s="14">
        <v>20</v>
      </c>
      <c r="B25" s="15" t="s">
        <v>74</v>
      </c>
      <c r="C25" s="16" t="s">
        <v>75</v>
      </c>
      <c r="D25" s="16" t="s">
        <v>76</v>
      </c>
      <c r="E25" s="16">
        <v>14.25</v>
      </c>
      <c r="F25" s="16">
        <v>9.76</v>
      </c>
      <c r="G25" s="14">
        <v>4.49</v>
      </c>
      <c r="H25" s="14"/>
      <c r="I25" s="16">
        <v>14.25</v>
      </c>
      <c r="J25" s="14"/>
      <c r="K25" s="14"/>
      <c r="L25" s="14"/>
      <c r="M25" s="14"/>
    </row>
    <row r="26" s="1" customFormat="1" ht="20" customHeight="1" spans="1:13">
      <c r="A26" s="14">
        <v>21</v>
      </c>
      <c r="B26" s="15" t="s">
        <v>77</v>
      </c>
      <c r="C26" s="16" t="s">
        <v>78</v>
      </c>
      <c r="D26" s="16" t="s">
        <v>79</v>
      </c>
      <c r="E26" s="16">
        <v>19.79</v>
      </c>
      <c r="F26" s="16">
        <v>18.08</v>
      </c>
      <c r="G26" s="14">
        <v>1.71</v>
      </c>
      <c r="H26" s="14"/>
      <c r="I26" s="16">
        <v>19.79</v>
      </c>
      <c r="J26" s="14"/>
      <c r="K26" s="14"/>
      <c r="L26" s="14"/>
      <c r="M26" s="14"/>
    </row>
    <row r="27" s="1" customFormat="1" ht="20" customHeight="1" spans="1:13">
      <c r="A27" s="14">
        <v>22</v>
      </c>
      <c r="B27" s="15" t="s">
        <v>80</v>
      </c>
      <c r="C27" s="16" t="s">
        <v>81</v>
      </c>
      <c r="D27" s="16" t="s">
        <v>82</v>
      </c>
      <c r="E27" s="16">
        <v>7.94</v>
      </c>
      <c r="F27" s="16">
        <v>6.6</v>
      </c>
      <c r="G27" s="14">
        <v>1.34</v>
      </c>
      <c r="H27" s="14"/>
      <c r="I27" s="16">
        <v>7.94</v>
      </c>
      <c r="J27" s="14"/>
      <c r="K27" s="14"/>
      <c r="L27" s="14"/>
      <c r="M27" s="14"/>
    </row>
    <row r="28" s="1" customFormat="1" ht="20" customHeight="1" spans="1:13">
      <c r="A28" s="14">
        <v>23</v>
      </c>
      <c r="B28" s="15" t="s">
        <v>83</v>
      </c>
      <c r="C28" s="16" t="s">
        <v>84</v>
      </c>
      <c r="D28" s="16" t="s">
        <v>85</v>
      </c>
      <c r="E28" s="16">
        <v>16.01</v>
      </c>
      <c r="F28" s="16">
        <v>15.4</v>
      </c>
      <c r="G28" s="14">
        <v>0.61</v>
      </c>
      <c r="H28" s="14"/>
      <c r="I28" s="16">
        <v>16.01</v>
      </c>
      <c r="J28" s="14"/>
      <c r="K28" s="14"/>
      <c r="L28" s="14"/>
      <c r="M28" s="14"/>
    </row>
    <row r="29" s="3" customFormat="1" ht="20" customHeight="1" spans="1:13">
      <c r="A29" s="25">
        <v>24</v>
      </c>
      <c r="B29" s="26" t="s">
        <v>86</v>
      </c>
      <c r="C29" s="26" t="s">
        <v>87</v>
      </c>
      <c r="D29" s="27" t="s">
        <v>88</v>
      </c>
      <c r="E29" s="27">
        <v>20.79</v>
      </c>
      <c r="F29" s="27">
        <v>18.08</v>
      </c>
      <c r="G29" s="25">
        <v>2.71</v>
      </c>
      <c r="H29" s="25"/>
      <c r="I29" s="27">
        <v>20.79</v>
      </c>
      <c r="J29" s="25"/>
      <c r="K29" s="25"/>
      <c r="L29" s="25"/>
      <c r="M29" s="25"/>
    </row>
    <row r="30" s="1" customFormat="1" ht="20" customHeight="1" spans="1:13">
      <c r="A30" s="14">
        <v>25</v>
      </c>
      <c r="B30" s="15" t="s">
        <v>89</v>
      </c>
      <c r="C30" s="16" t="s">
        <v>90</v>
      </c>
      <c r="D30" s="16" t="s">
        <v>91</v>
      </c>
      <c r="E30" s="16">
        <v>13.32</v>
      </c>
      <c r="F30" s="16">
        <v>13.32</v>
      </c>
      <c r="G30" s="14">
        <v>0</v>
      </c>
      <c r="H30" s="14"/>
      <c r="I30" s="16">
        <v>13.32</v>
      </c>
      <c r="J30" s="14"/>
      <c r="K30" s="14"/>
      <c r="L30" s="14"/>
      <c r="M30" s="14"/>
    </row>
    <row r="31" s="1" customFormat="1" ht="20" customHeight="1" spans="1:13">
      <c r="A31" s="14">
        <v>26</v>
      </c>
      <c r="B31" s="15" t="s">
        <v>92</v>
      </c>
      <c r="C31" s="16" t="s">
        <v>93</v>
      </c>
      <c r="D31" s="16" t="s">
        <v>94</v>
      </c>
      <c r="E31" s="16">
        <v>14.68</v>
      </c>
      <c r="F31" s="16">
        <v>13.5</v>
      </c>
      <c r="G31" s="14">
        <v>1.18</v>
      </c>
      <c r="H31" s="14"/>
      <c r="I31" s="16">
        <v>14.68</v>
      </c>
      <c r="J31" s="14"/>
      <c r="K31" s="14"/>
      <c r="L31" s="14"/>
      <c r="M31" s="14"/>
    </row>
    <row r="32" s="1" customFormat="1" ht="20" customHeight="1" spans="1:13">
      <c r="A32" s="14">
        <v>27</v>
      </c>
      <c r="B32" s="15" t="s">
        <v>95</v>
      </c>
      <c r="C32" s="16" t="s">
        <v>96</v>
      </c>
      <c r="D32" s="16" t="s">
        <v>97</v>
      </c>
      <c r="E32" s="16">
        <v>19.07</v>
      </c>
      <c r="F32" s="16">
        <v>18.08</v>
      </c>
      <c r="G32" s="14">
        <v>0.99</v>
      </c>
      <c r="H32" s="14"/>
      <c r="I32" s="16">
        <v>19.07</v>
      </c>
      <c r="J32" s="14"/>
      <c r="K32" s="14"/>
      <c r="L32" s="14"/>
      <c r="M32" s="14"/>
    </row>
    <row r="33" s="1" customFormat="1" ht="20" customHeight="1" spans="1:13">
      <c r="A33" s="14">
        <v>28</v>
      </c>
      <c r="B33" s="15" t="s">
        <v>98</v>
      </c>
      <c r="C33" s="16" t="s">
        <v>99</v>
      </c>
      <c r="D33" s="16" t="s">
        <v>100</v>
      </c>
      <c r="E33" s="16">
        <v>20.37</v>
      </c>
      <c r="F33" s="16">
        <v>18.08</v>
      </c>
      <c r="G33" s="14">
        <v>2.29</v>
      </c>
      <c r="H33" s="14"/>
      <c r="I33" s="16">
        <v>20.37</v>
      </c>
      <c r="J33" s="14"/>
      <c r="K33" s="14"/>
      <c r="L33" s="14"/>
      <c r="M33" s="14"/>
    </row>
    <row r="34" s="1" customFormat="1" ht="20" customHeight="1" spans="1:13">
      <c r="A34" s="14">
        <v>29</v>
      </c>
      <c r="B34" s="15" t="s">
        <v>101</v>
      </c>
      <c r="C34" s="16" t="s">
        <v>102</v>
      </c>
      <c r="D34" s="16" t="s">
        <v>103</v>
      </c>
      <c r="E34" s="16">
        <v>20.35</v>
      </c>
      <c r="F34" s="16">
        <v>18.76</v>
      </c>
      <c r="G34" s="14">
        <v>1.59</v>
      </c>
      <c r="H34" s="14"/>
      <c r="I34" s="16">
        <v>20.35</v>
      </c>
      <c r="J34" s="14"/>
      <c r="K34" s="14"/>
      <c r="L34" s="14"/>
      <c r="M34" s="14"/>
    </row>
    <row r="35" s="1" customFormat="1" ht="20" customHeight="1" spans="1:13">
      <c r="A35" s="14">
        <v>30</v>
      </c>
      <c r="B35" s="15" t="s">
        <v>104</v>
      </c>
      <c r="C35" s="16" t="s">
        <v>105</v>
      </c>
      <c r="D35" s="16" t="s">
        <v>106</v>
      </c>
      <c r="E35" s="16">
        <v>13.51</v>
      </c>
      <c r="F35" s="16">
        <v>11.4</v>
      </c>
      <c r="G35" s="14">
        <v>2.11</v>
      </c>
      <c r="H35" s="14"/>
      <c r="I35" s="16">
        <v>13.51</v>
      </c>
      <c r="J35" s="14"/>
      <c r="K35" s="14"/>
      <c r="L35" s="14"/>
      <c r="M35" s="14"/>
    </row>
    <row r="36" s="1" customFormat="1" ht="20" customHeight="1" spans="1:13">
      <c r="A36" s="14">
        <v>31</v>
      </c>
      <c r="B36" s="15" t="s">
        <v>107</v>
      </c>
      <c r="C36" s="16" t="s">
        <v>108</v>
      </c>
      <c r="D36" s="16" t="s">
        <v>109</v>
      </c>
      <c r="E36" s="16">
        <v>16.22</v>
      </c>
      <c r="F36" s="16">
        <v>16.22</v>
      </c>
      <c r="G36" s="14">
        <v>0</v>
      </c>
      <c r="H36" s="14"/>
      <c r="I36" s="16">
        <v>16.22</v>
      </c>
      <c r="J36" s="14"/>
      <c r="K36" s="14"/>
      <c r="L36" s="14"/>
      <c r="M36" s="14"/>
    </row>
    <row r="37" s="1" customFormat="1" ht="20" customHeight="1" spans="1:13">
      <c r="A37" s="14">
        <v>32</v>
      </c>
      <c r="B37" s="15" t="s">
        <v>110</v>
      </c>
      <c r="C37" s="16" t="s">
        <v>111</v>
      </c>
      <c r="D37" s="16" t="s">
        <v>112</v>
      </c>
      <c r="E37" s="16">
        <v>10.81</v>
      </c>
      <c r="F37" s="16">
        <v>9.2</v>
      </c>
      <c r="G37" s="14">
        <v>1.61</v>
      </c>
      <c r="H37" s="14"/>
      <c r="I37" s="16">
        <v>10.81</v>
      </c>
      <c r="J37" s="14"/>
      <c r="K37" s="14"/>
      <c r="L37" s="14"/>
      <c r="M37" s="14"/>
    </row>
    <row r="38" s="1" customFormat="1" ht="20" customHeight="1" spans="1:13">
      <c r="A38" s="14">
        <v>33</v>
      </c>
      <c r="B38" s="15" t="s">
        <v>113</v>
      </c>
      <c r="C38" s="16" t="s">
        <v>114</v>
      </c>
      <c r="D38" s="16" t="s">
        <v>115</v>
      </c>
      <c r="E38" s="16">
        <v>18.75</v>
      </c>
      <c r="F38" s="16">
        <v>13.8</v>
      </c>
      <c r="G38" s="14">
        <v>4.95</v>
      </c>
      <c r="H38" s="14"/>
      <c r="I38" s="16">
        <v>18.75</v>
      </c>
      <c r="J38" s="14"/>
      <c r="K38" s="14"/>
      <c r="L38" s="14"/>
      <c r="M38" s="14"/>
    </row>
    <row r="39" s="1" customFormat="1" ht="20" customHeight="1" spans="1:13">
      <c r="A39" s="14">
        <v>34</v>
      </c>
      <c r="B39" s="15" t="s">
        <v>116</v>
      </c>
      <c r="C39" s="16" t="s">
        <v>117</v>
      </c>
      <c r="D39" s="16" t="s">
        <v>118</v>
      </c>
      <c r="E39" s="16">
        <v>6.51</v>
      </c>
      <c r="F39" s="16">
        <v>6.51</v>
      </c>
      <c r="G39" s="14">
        <v>0</v>
      </c>
      <c r="H39" s="14"/>
      <c r="I39" s="16">
        <v>6.51</v>
      </c>
      <c r="J39" s="14"/>
      <c r="K39" s="14"/>
      <c r="L39" s="14"/>
      <c r="M39" s="14"/>
    </row>
    <row r="40" s="1" customFormat="1" ht="20" customHeight="1" spans="1:13">
      <c r="A40" s="14">
        <v>35</v>
      </c>
      <c r="B40" s="15" t="s">
        <v>119</v>
      </c>
      <c r="C40" s="16" t="s">
        <v>120</v>
      </c>
      <c r="D40" s="16" t="s">
        <v>121</v>
      </c>
      <c r="E40" s="16">
        <v>11.45</v>
      </c>
      <c r="F40" s="16">
        <v>9.2</v>
      </c>
      <c r="G40" s="14">
        <v>2.25</v>
      </c>
      <c r="H40" s="14"/>
      <c r="I40" s="16">
        <v>11.45</v>
      </c>
      <c r="J40" s="14"/>
      <c r="K40" s="14"/>
      <c r="L40" s="14"/>
      <c r="M40" s="14"/>
    </row>
    <row r="41" s="1" customFormat="1" ht="20" customHeight="1" spans="1:13">
      <c r="A41" s="14">
        <v>36</v>
      </c>
      <c r="B41" s="15" t="s">
        <v>122</v>
      </c>
      <c r="C41" s="16" t="s">
        <v>123</v>
      </c>
      <c r="D41" s="16" t="s">
        <v>124</v>
      </c>
      <c r="E41" s="16">
        <v>13.71</v>
      </c>
      <c r="F41" s="16">
        <v>10.72</v>
      </c>
      <c r="G41" s="14">
        <v>2.99</v>
      </c>
      <c r="H41" s="14"/>
      <c r="I41" s="16">
        <v>13.71</v>
      </c>
      <c r="J41" s="14"/>
      <c r="K41" s="14"/>
      <c r="L41" s="14"/>
      <c r="M41" s="14"/>
    </row>
    <row r="42" s="1" customFormat="1" ht="20" customHeight="1" spans="1:13">
      <c r="A42" s="14">
        <v>37</v>
      </c>
      <c r="B42" s="15" t="s">
        <v>125</v>
      </c>
      <c r="C42" s="99" t="s">
        <v>126</v>
      </c>
      <c r="D42" s="16" t="s">
        <v>127</v>
      </c>
      <c r="E42" s="16">
        <v>20.84</v>
      </c>
      <c r="F42" s="16">
        <v>13.8</v>
      </c>
      <c r="G42" s="14">
        <v>7.04</v>
      </c>
      <c r="H42" s="14"/>
      <c r="I42" s="16">
        <v>20.84</v>
      </c>
      <c r="J42" s="14"/>
      <c r="K42" s="14"/>
      <c r="L42" s="14"/>
      <c r="M42" s="14"/>
    </row>
    <row r="43" s="1" customFormat="1" ht="20" customHeight="1" spans="1:13">
      <c r="A43" s="14">
        <v>38</v>
      </c>
      <c r="B43" s="15" t="s">
        <v>128</v>
      </c>
      <c r="C43" s="16" t="s">
        <v>129</v>
      </c>
      <c r="D43" s="16" t="s">
        <v>130</v>
      </c>
      <c r="E43" s="16">
        <v>10.33</v>
      </c>
      <c r="F43" s="16">
        <v>9.2</v>
      </c>
      <c r="G43" s="14">
        <v>1.13</v>
      </c>
      <c r="H43" s="14"/>
      <c r="I43" s="16">
        <v>10.33</v>
      </c>
      <c r="J43" s="14"/>
      <c r="K43" s="14"/>
      <c r="L43" s="14"/>
      <c r="M43" s="14"/>
    </row>
    <row r="44" s="1" customFormat="1" ht="20" customHeight="1" spans="1:13">
      <c r="A44" s="14">
        <v>39</v>
      </c>
      <c r="B44" s="15" t="s">
        <v>131</v>
      </c>
      <c r="C44" s="16" t="s">
        <v>132</v>
      </c>
      <c r="D44" s="16" t="s">
        <v>133</v>
      </c>
      <c r="E44" s="16">
        <v>23.21</v>
      </c>
      <c r="F44" s="16">
        <v>20.76</v>
      </c>
      <c r="G44" s="14">
        <v>2.45</v>
      </c>
      <c r="H44" s="14"/>
      <c r="I44" s="16">
        <v>23.21</v>
      </c>
      <c r="J44" s="14"/>
      <c r="K44" s="14"/>
      <c r="L44" s="14"/>
      <c r="M44" s="14"/>
    </row>
    <row r="45" s="4" customFormat="1" ht="20" customHeight="1" spans="1:13">
      <c r="A45" s="14">
        <v>40</v>
      </c>
      <c r="B45" s="28" t="s">
        <v>134</v>
      </c>
      <c r="C45" s="29" t="s">
        <v>135</v>
      </c>
      <c r="D45" s="29" t="s">
        <v>136</v>
      </c>
      <c r="E45" s="29">
        <v>10.45</v>
      </c>
      <c r="F45" s="29">
        <v>8.9</v>
      </c>
      <c r="G45" s="30">
        <v>1.55</v>
      </c>
      <c r="H45" s="14"/>
      <c r="I45" s="29">
        <v>10.45</v>
      </c>
      <c r="J45" s="30"/>
      <c r="K45" s="30"/>
      <c r="L45" s="30"/>
      <c r="M45" s="30"/>
    </row>
    <row r="46" s="1" customFormat="1" ht="20" customHeight="1" spans="1:13">
      <c r="A46" s="14">
        <v>41</v>
      </c>
      <c r="B46" s="15" t="s">
        <v>137</v>
      </c>
      <c r="C46" s="16" t="s">
        <v>138</v>
      </c>
      <c r="D46" s="16" t="s">
        <v>139</v>
      </c>
      <c r="E46" s="16">
        <v>15.54</v>
      </c>
      <c r="F46" s="16">
        <v>13.4</v>
      </c>
      <c r="G46" s="14">
        <v>2.14</v>
      </c>
      <c r="H46" s="14"/>
      <c r="I46" s="16">
        <v>15.54</v>
      </c>
      <c r="J46" s="14"/>
      <c r="K46" s="14"/>
      <c r="L46" s="14"/>
      <c r="M46" s="14"/>
    </row>
    <row r="47" s="1" customFormat="1" ht="20" customHeight="1" spans="1:13">
      <c r="A47" s="14">
        <v>42</v>
      </c>
      <c r="B47" s="15" t="s">
        <v>140</v>
      </c>
      <c r="C47" s="16" t="s">
        <v>141</v>
      </c>
      <c r="D47" s="16" t="s">
        <v>142</v>
      </c>
      <c r="E47" s="16">
        <v>4.79</v>
      </c>
      <c r="F47" s="16">
        <v>4.6</v>
      </c>
      <c r="G47" s="14">
        <v>0.19</v>
      </c>
      <c r="H47" s="14"/>
      <c r="I47" s="16">
        <v>4.79</v>
      </c>
      <c r="J47" s="14"/>
      <c r="K47" s="14"/>
      <c r="L47" s="14"/>
      <c r="M47" s="14"/>
    </row>
    <row r="48" s="1" customFormat="1" ht="20" customHeight="1" spans="1:13">
      <c r="A48" s="14">
        <v>43</v>
      </c>
      <c r="B48" s="15" t="s">
        <v>143</v>
      </c>
      <c r="C48" s="16" t="s">
        <v>144</v>
      </c>
      <c r="D48" s="16" t="s">
        <v>145</v>
      </c>
      <c r="E48" s="16">
        <v>10.15</v>
      </c>
      <c r="F48" s="16">
        <v>9.2</v>
      </c>
      <c r="G48" s="14">
        <v>0.95</v>
      </c>
      <c r="H48" s="14"/>
      <c r="I48" s="16">
        <v>10.15</v>
      </c>
      <c r="J48" s="14"/>
      <c r="K48" s="14"/>
      <c r="L48" s="14"/>
      <c r="M48" s="14"/>
    </row>
    <row r="49" s="1" customFormat="1" ht="20" customHeight="1" spans="1:13">
      <c r="A49" s="14">
        <v>44</v>
      </c>
      <c r="B49" s="15" t="s">
        <v>146</v>
      </c>
      <c r="C49" s="16" t="s">
        <v>147</v>
      </c>
      <c r="D49" s="16" t="s">
        <v>148</v>
      </c>
      <c r="E49" s="16">
        <v>7.63</v>
      </c>
      <c r="F49" s="16">
        <v>7.63</v>
      </c>
      <c r="G49" s="14">
        <v>0</v>
      </c>
      <c r="H49" s="14"/>
      <c r="I49" s="16">
        <v>7.63</v>
      </c>
      <c r="J49" s="14"/>
      <c r="K49" s="14"/>
      <c r="L49" s="14"/>
      <c r="M49" s="14"/>
    </row>
    <row r="50" s="1" customFormat="1" ht="20" customHeight="1" spans="1:13">
      <c r="A50" s="14">
        <v>45</v>
      </c>
      <c r="B50" s="15" t="s">
        <v>149</v>
      </c>
      <c r="C50" s="16" t="s">
        <v>150</v>
      </c>
      <c r="D50" s="16" t="s">
        <v>151</v>
      </c>
      <c r="E50" s="16">
        <v>5.71</v>
      </c>
      <c r="F50" s="16">
        <v>5.36</v>
      </c>
      <c r="G50" s="14">
        <v>0.35</v>
      </c>
      <c r="H50" s="14"/>
      <c r="I50" s="16">
        <v>5.71</v>
      </c>
      <c r="J50" s="14"/>
      <c r="K50" s="14"/>
      <c r="L50" s="14"/>
      <c r="M50" s="14"/>
    </row>
    <row r="51" s="3" customFormat="1" ht="20" customHeight="1" spans="1:13">
      <c r="A51" s="25">
        <v>46</v>
      </c>
      <c r="B51" s="31" t="s">
        <v>152</v>
      </c>
      <c r="C51" s="31" t="s">
        <v>153</v>
      </c>
      <c r="D51" s="31" t="s">
        <v>154</v>
      </c>
      <c r="E51" s="27">
        <v>10.74</v>
      </c>
      <c r="F51" s="27">
        <v>10.04</v>
      </c>
      <c r="G51" s="25">
        <v>0.7</v>
      </c>
      <c r="H51" s="25"/>
      <c r="I51" s="27">
        <v>10.74</v>
      </c>
      <c r="J51" s="25"/>
      <c r="K51" s="25"/>
      <c r="L51" s="25"/>
      <c r="M51" s="25"/>
    </row>
    <row r="52" s="1" customFormat="1" ht="20" customHeight="1" spans="1:13">
      <c r="A52" s="14">
        <v>47</v>
      </c>
      <c r="B52" s="15" t="s">
        <v>155</v>
      </c>
      <c r="C52" s="16" t="s">
        <v>156</v>
      </c>
      <c r="D52" s="16" t="s">
        <v>157</v>
      </c>
      <c r="E52" s="16">
        <v>18.64</v>
      </c>
      <c r="F52" s="16">
        <v>16.08</v>
      </c>
      <c r="G52" s="14">
        <v>2.56</v>
      </c>
      <c r="H52" s="14"/>
      <c r="I52" s="16">
        <v>18.64</v>
      </c>
      <c r="J52" s="14"/>
      <c r="K52" s="14"/>
      <c r="L52" s="14"/>
      <c r="M52" s="14"/>
    </row>
    <row r="53" s="1" customFormat="1" ht="20" customHeight="1" spans="1:13">
      <c r="A53" s="14">
        <v>48</v>
      </c>
      <c r="B53" s="15" t="s">
        <v>158</v>
      </c>
      <c r="C53" s="16" t="s">
        <v>159</v>
      </c>
      <c r="D53" s="16" t="s">
        <v>160</v>
      </c>
      <c r="E53" s="16">
        <v>14.01</v>
      </c>
      <c r="F53" s="16">
        <v>12.72</v>
      </c>
      <c r="G53" s="14">
        <v>1.29</v>
      </c>
      <c r="H53" s="14"/>
      <c r="I53" s="16">
        <v>14.01</v>
      </c>
      <c r="J53" s="14"/>
      <c r="K53" s="14"/>
      <c r="L53" s="14"/>
      <c r="M53" s="14"/>
    </row>
    <row r="54" s="1" customFormat="1" ht="20" customHeight="1" spans="1:13">
      <c r="A54" s="14">
        <v>49</v>
      </c>
      <c r="B54" s="15" t="s">
        <v>161</v>
      </c>
      <c r="C54" s="16" t="s">
        <v>162</v>
      </c>
      <c r="D54" s="16" t="s">
        <v>163</v>
      </c>
      <c r="E54" s="16">
        <v>26.82</v>
      </c>
      <c r="F54" s="16">
        <v>20.1</v>
      </c>
      <c r="G54" s="14">
        <v>6.72</v>
      </c>
      <c r="H54" s="14"/>
      <c r="I54" s="16">
        <v>26.82</v>
      </c>
      <c r="J54" s="14"/>
      <c r="K54" s="14"/>
      <c r="L54" s="14"/>
      <c r="M54" s="14"/>
    </row>
    <row r="55" s="1" customFormat="1" ht="20" customHeight="1" spans="1:13">
      <c r="A55" s="14">
        <v>50</v>
      </c>
      <c r="B55" s="15" t="s">
        <v>164</v>
      </c>
      <c r="C55" s="16" t="s">
        <v>165</v>
      </c>
      <c r="D55" s="16" t="s">
        <v>166</v>
      </c>
      <c r="E55" s="16">
        <v>14.57</v>
      </c>
      <c r="F55" s="16">
        <v>13.5</v>
      </c>
      <c r="G55" s="14">
        <v>1.07</v>
      </c>
      <c r="H55" s="14"/>
      <c r="I55" s="16">
        <v>14.57</v>
      </c>
      <c r="J55" s="14"/>
      <c r="K55" s="14"/>
      <c r="L55" s="14"/>
      <c r="M55" s="14"/>
    </row>
    <row r="56" s="1" customFormat="1" ht="20" customHeight="1" spans="1:13">
      <c r="A56" s="14">
        <v>51</v>
      </c>
      <c r="B56" s="15" t="s">
        <v>167</v>
      </c>
      <c r="C56" s="16" t="s">
        <v>168</v>
      </c>
      <c r="D56" s="16" t="s">
        <v>169</v>
      </c>
      <c r="E56" s="16">
        <v>19.04</v>
      </c>
      <c r="F56" s="16">
        <v>13.5</v>
      </c>
      <c r="G56" s="14">
        <v>5.54</v>
      </c>
      <c r="H56" s="14"/>
      <c r="I56" s="16">
        <v>19.04</v>
      </c>
      <c r="J56" s="14"/>
      <c r="K56" s="14"/>
      <c r="L56" s="14"/>
      <c r="M56" s="14"/>
    </row>
    <row r="57" s="3" customFormat="1" ht="20" customHeight="1" spans="1:13">
      <c r="A57" s="25">
        <v>52</v>
      </c>
      <c r="B57" s="26" t="s">
        <v>170</v>
      </c>
      <c r="C57" s="26" t="s">
        <v>171</v>
      </c>
      <c r="D57" s="26" t="s">
        <v>172</v>
      </c>
      <c r="E57" s="27">
        <v>18.97</v>
      </c>
      <c r="F57" s="27">
        <v>15.8</v>
      </c>
      <c r="G57" s="25">
        <v>3.17</v>
      </c>
      <c r="H57" s="25"/>
      <c r="I57" s="27">
        <v>18.97</v>
      </c>
      <c r="J57" s="25"/>
      <c r="K57" s="25"/>
      <c r="L57" s="25"/>
      <c r="M57" s="25"/>
    </row>
    <row r="58" s="1" customFormat="1" ht="20" customHeight="1" spans="1:13">
      <c r="A58" s="14">
        <v>53</v>
      </c>
      <c r="B58" s="15" t="s">
        <v>173</v>
      </c>
      <c r="C58" s="16" t="s">
        <v>174</v>
      </c>
      <c r="D58" s="16" t="s">
        <v>175</v>
      </c>
      <c r="E58" s="24">
        <v>21.33</v>
      </c>
      <c r="F58" s="24">
        <v>18.1</v>
      </c>
      <c r="G58" s="24">
        <v>3.23</v>
      </c>
      <c r="H58" s="14"/>
      <c r="I58" s="24">
        <v>21.33</v>
      </c>
      <c r="J58" s="14"/>
      <c r="K58" s="14"/>
      <c r="L58" s="14"/>
      <c r="M58" s="14"/>
    </row>
    <row r="59" s="1" customFormat="1" ht="20" customHeight="1" spans="1:13">
      <c r="A59" s="14">
        <v>54</v>
      </c>
      <c r="B59" s="15" t="s">
        <v>176</v>
      </c>
      <c r="C59" s="16" t="s">
        <v>177</v>
      </c>
      <c r="D59" s="16" t="s">
        <v>178</v>
      </c>
      <c r="E59" s="16">
        <v>12.5</v>
      </c>
      <c r="F59" s="16">
        <v>10.72</v>
      </c>
      <c r="G59" s="14">
        <v>1.78</v>
      </c>
      <c r="H59" s="14"/>
      <c r="I59" s="16">
        <v>12.5</v>
      </c>
      <c r="J59" s="14"/>
      <c r="K59" s="14"/>
      <c r="L59" s="14"/>
      <c r="M59" s="14"/>
    </row>
    <row r="60" s="1" customFormat="1" ht="20" customHeight="1" spans="1:13">
      <c r="A60" s="14">
        <v>55</v>
      </c>
      <c r="B60" s="15" t="s">
        <v>179</v>
      </c>
      <c r="C60" s="16" t="s">
        <v>180</v>
      </c>
      <c r="D60" s="16" t="s">
        <v>181</v>
      </c>
      <c r="E60" s="16">
        <v>14.76</v>
      </c>
      <c r="F60" s="16">
        <v>13.4</v>
      </c>
      <c r="G60" s="14">
        <v>1.36</v>
      </c>
      <c r="H60" s="14"/>
      <c r="I60" s="16">
        <v>14.76</v>
      </c>
      <c r="J60" s="14"/>
      <c r="K60" s="14"/>
      <c r="L60" s="14"/>
      <c r="M60" s="14"/>
    </row>
    <row r="61" s="1" customFormat="1" ht="20" customHeight="1" spans="1:13">
      <c r="A61" s="14">
        <v>56</v>
      </c>
      <c r="B61" s="15" t="s">
        <v>182</v>
      </c>
      <c r="C61" s="16" t="s">
        <v>183</v>
      </c>
      <c r="D61" s="16" t="s">
        <v>184</v>
      </c>
      <c r="E61" s="16">
        <v>10.55</v>
      </c>
      <c r="F61" s="16">
        <v>9.2</v>
      </c>
      <c r="G61" s="14">
        <v>1.35</v>
      </c>
      <c r="H61" s="14"/>
      <c r="I61" s="16">
        <v>10.55</v>
      </c>
      <c r="J61" s="14"/>
      <c r="K61" s="14"/>
      <c r="L61" s="14"/>
      <c r="M61" s="14"/>
    </row>
    <row r="62" s="1" customFormat="1" ht="20" customHeight="1" spans="1:13">
      <c r="A62" s="14">
        <v>57</v>
      </c>
      <c r="B62" s="15" t="s">
        <v>185</v>
      </c>
      <c r="C62" s="16" t="s">
        <v>186</v>
      </c>
      <c r="D62" s="16" t="s">
        <v>187</v>
      </c>
      <c r="E62" s="16">
        <v>17.64</v>
      </c>
      <c r="F62" s="16">
        <v>16.08</v>
      </c>
      <c r="G62" s="14">
        <v>1.56</v>
      </c>
      <c r="H62" s="14"/>
      <c r="I62" s="16">
        <v>17.64</v>
      </c>
      <c r="J62" s="14"/>
      <c r="K62" s="14"/>
      <c r="L62" s="14"/>
      <c r="M62" s="14"/>
    </row>
    <row r="63" s="1" customFormat="1" ht="20" customHeight="1" spans="1:13">
      <c r="A63" s="14">
        <v>58</v>
      </c>
      <c r="B63" s="15" t="s">
        <v>188</v>
      </c>
      <c r="C63" s="16" t="s">
        <v>189</v>
      </c>
      <c r="D63" s="16" t="s">
        <v>190</v>
      </c>
      <c r="E63" s="16">
        <v>12.66</v>
      </c>
      <c r="F63" s="16">
        <v>11.5</v>
      </c>
      <c r="G63" s="14">
        <v>1.16</v>
      </c>
      <c r="H63" s="14"/>
      <c r="I63" s="16">
        <v>12.66</v>
      </c>
      <c r="J63" s="14"/>
      <c r="K63" s="14"/>
      <c r="L63" s="14"/>
      <c r="M63" s="14"/>
    </row>
    <row r="64" s="1" customFormat="1" ht="20" customHeight="1" spans="1:13">
      <c r="A64" s="14">
        <v>59</v>
      </c>
      <c r="B64" s="15" t="s">
        <v>191</v>
      </c>
      <c r="C64" s="16" t="s">
        <v>192</v>
      </c>
      <c r="D64" s="16" t="s">
        <v>193</v>
      </c>
      <c r="E64" s="16">
        <v>11.78</v>
      </c>
      <c r="F64" s="16">
        <v>10.72</v>
      </c>
      <c r="G64" s="14">
        <v>1.06</v>
      </c>
      <c r="H64" s="14"/>
      <c r="I64" s="16">
        <v>11.78</v>
      </c>
      <c r="J64" s="14"/>
      <c r="K64" s="14"/>
      <c r="L64" s="14"/>
      <c r="M64" s="14"/>
    </row>
    <row r="65" s="1" customFormat="1" ht="20" customHeight="1" spans="1:13">
      <c r="A65" s="14">
        <v>60</v>
      </c>
      <c r="B65" s="15" t="s">
        <v>194</v>
      </c>
      <c r="C65" s="16" t="s">
        <v>195</v>
      </c>
      <c r="D65" s="16" t="s">
        <v>196</v>
      </c>
      <c r="E65" s="16">
        <v>10.01</v>
      </c>
      <c r="F65" s="16">
        <v>9.2</v>
      </c>
      <c r="G65" s="14">
        <v>0.81</v>
      </c>
      <c r="H65" s="14"/>
      <c r="I65" s="16">
        <v>10.01</v>
      </c>
      <c r="J65" s="14"/>
      <c r="K65" s="14"/>
      <c r="L65" s="14"/>
      <c r="M65" s="14"/>
    </row>
    <row r="66" s="1" customFormat="1" ht="20" customHeight="1" spans="1:13">
      <c r="A66" s="14">
        <v>61</v>
      </c>
      <c r="B66" s="15" t="s">
        <v>197</v>
      </c>
      <c r="C66" s="16" t="s">
        <v>198</v>
      </c>
      <c r="D66" s="16" t="s">
        <v>199</v>
      </c>
      <c r="E66" s="16">
        <v>9.41</v>
      </c>
      <c r="F66" s="16">
        <v>6.6</v>
      </c>
      <c r="G66" s="14">
        <v>2.81</v>
      </c>
      <c r="H66" s="14"/>
      <c r="I66" s="16">
        <v>9.41</v>
      </c>
      <c r="J66" s="14"/>
      <c r="K66" s="14"/>
      <c r="L66" s="14"/>
      <c r="M66" s="14"/>
    </row>
    <row r="67" s="1" customFormat="1" ht="20" customHeight="1" spans="1:13">
      <c r="A67" s="14">
        <v>62</v>
      </c>
      <c r="B67" s="15" t="s">
        <v>200</v>
      </c>
      <c r="C67" s="16" t="s">
        <v>201</v>
      </c>
      <c r="D67" s="16" t="s">
        <v>202</v>
      </c>
      <c r="E67" s="16">
        <v>13</v>
      </c>
      <c r="F67" s="16">
        <v>13</v>
      </c>
      <c r="G67" s="14">
        <v>0</v>
      </c>
      <c r="H67" s="14"/>
      <c r="I67" s="16">
        <v>13</v>
      </c>
      <c r="J67" s="14"/>
      <c r="K67" s="14"/>
      <c r="L67" s="14"/>
      <c r="M67" s="14"/>
    </row>
    <row r="68" s="1" customFormat="1" ht="20" customHeight="1" spans="1:13">
      <c r="A68" s="14">
        <v>63</v>
      </c>
      <c r="B68" s="15" t="s">
        <v>203</v>
      </c>
      <c r="C68" s="16" t="s">
        <v>204</v>
      </c>
      <c r="D68" s="16" t="s">
        <v>205</v>
      </c>
      <c r="E68" s="16">
        <v>11.36</v>
      </c>
      <c r="F68" s="16">
        <v>10.04</v>
      </c>
      <c r="G68" s="14">
        <v>1.32</v>
      </c>
      <c r="H68" s="14"/>
      <c r="I68" s="16">
        <v>11.36</v>
      </c>
      <c r="J68" s="14"/>
      <c r="K68" s="14"/>
      <c r="L68" s="14"/>
      <c r="M68" s="14"/>
    </row>
    <row r="69" s="4" customFormat="1" ht="20" customHeight="1" spans="1:13">
      <c r="A69" s="14">
        <v>64</v>
      </c>
      <c r="B69" s="28" t="s">
        <v>206</v>
      </c>
      <c r="C69" s="29" t="s">
        <v>207</v>
      </c>
      <c r="D69" s="29" t="s">
        <v>208</v>
      </c>
      <c r="E69" s="29">
        <v>9.44</v>
      </c>
      <c r="F69" s="29">
        <v>8.9</v>
      </c>
      <c r="G69" s="30">
        <v>0.54</v>
      </c>
      <c r="H69" s="14"/>
      <c r="I69" s="29">
        <v>9.44</v>
      </c>
      <c r="J69" s="30"/>
      <c r="K69" s="30"/>
      <c r="L69" s="30"/>
      <c r="M69" s="30"/>
    </row>
    <row r="70" s="1" customFormat="1" ht="20" customHeight="1" spans="1:13">
      <c r="A70" s="14">
        <v>65</v>
      </c>
      <c r="B70" s="21" t="s">
        <v>209</v>
      </c>
      <c r="C70" s="23" t="s">
        <v>210</v>
      </c>
      <c r="D70" s="23" t="s">
        <v>211</v>
      </c>
      <c r="E70" s="23">
        <v>7.55</v>
      </c>
      <c r="F70" s="23">
        <v>6.9</v>
      </c>
      <c r="G70" s="14">
        <v>0.65</v>
      </c>
      <c r="H70" s="14"/>
      <c r="I70" s="23">
        <v>7.55</v>
      </c>
      <c r="J70" s="14"/>
      <c r="K70" s="14"/>
      <c r="L70" s="14"/>
      <c r="M70" s="14"/>
    </row>
    <row r="71" s="1" customFormat="1" ht="20" customHeight="1" spans="1:13">
      <c r="A71" s="14">
        <v>66</v>
      </c>
      <c r="B71" s="15" t="s">
        <v>212</v>
      </c>
      <c r="C71" s="16" t="s">
        <v>213</v>
      </c>
      <c r="D71" s="16" t="s">
        <v>214</v>
      </c>
      <c r="E71" s="16">
        <v>14.45</v>
      </c>
      <c r="F71" s="16">
        <v>11.5</v>
      </c>
      <c r="G71" s="14">
        <v>2.95</v>
      </c>
      <c r="H71" s="14"/>
      <c r="I71" s="16">
        <v>14.45</v>
      </c>
      <c r="J71" s="14"/>
      <c r="K71" s="14"/>
      <c r="L71" s="14"/>
      <c r="M71" s="14"/>
    </row>
    <row r="72" s="1" customFormat="1" ht="20" customHeight="1" spans="1:13">
      <c r="A72" s="14">
        <v>67</v>
      </c>
      <c r="B72" s="15" t="s">
        <v>215</v>
      </c>
      <c r="C72" s="16" t="s">
        <v>216</v>
      </c>
      <c r="D72" s="16" t="s">
        <v>217</v>
      </c>
      <c r="E72" s="16">
        <v>12.39</v>
      </c>
      <c r="F72" s="16">
        <v>9.2</v>
      </c>
      <c r="G72" s="14">
        <v>3.19</v>
      </c>
      <c r="H72" s="14"/>
      <c r="I72" s="16">
        <v>12.39</v>
      </c>
      <c r="J72" s="14"/>
      <c r="K72" s="14"/>
      <c r="L72" s="14"/>
      <c r="M72" s="14"/>
    </row>
    <row r="73" s="1" customFormat="1" ht="20" customHeight="1" spans="1:13">
      <c r="A73" s="14">
        <v>68</v>
      </c>
      <c r="B73" s="15" t="s">
        <v>218</v>
      </c>
      <c r="C73" s="16" t="s">
        <v>219</v>
      </c>
      <c r="D73" s="16" t="s">
        <v>220</v>
      </c>
      <c r="E73" s="16">
        <v>13.09</v>
      </c>
      <c r="F73" s="16">
        <v>11.5</v>
      </c>
      <c r="G73" s="14">
        <v>1.59</v>
      </c>
      <c r="H73" s="14"/>
      <c r="I73" s="16">
        <v>13.09</v>
      </c>
      <c r="J73" s="14"/>
      <c r="K73" s="14"/>
      <c r="L73" s="14"/>
      <c r="M73" s="14"/>
    </row>
    <row r="74" s="4" customFormat="1" ht="20" customHeight="1" spans="1:13">
      <c r="A74" s="14">
        <v>69</v>
      </c>
      <c r="B74" s="28" t="s">
        <v>221</v>
      </c>
      <c r="C74" s="29" t="s">
        <v>222</v>
      </c>
      <c r="D74" s="29" t="s">
        <v>223</v>
      </c>
      <c r="E74" s="29">
        <v>22.39</v>
      </c>
      <c r="F74" s="29">
        <v>13.5</v>
      </c>
      <c r="G74" s="30">
        <v>8.89</v>
      </c>
      <c r="H74" s="14"/>
      <c r="I74" s="29">
        <v>22.39</v>
      </c>
      <c r="J74" s="30"/>
      <c r="K74" s="30"/>
      <c r="L74" s="30"/>
      <c r="M74" s="30"/>
    </row>
    <row r="75" s="1" customFormat="1" ht="20" customHeight="1" spans="1:13">
      <c r="A75" s="14">
        <v>70</v>
      </c>
      <c r="B75" s="15" t="s">
        <v>224</v>
      </c>
      <c r="C75" s="16" t="s">
        <v>225</v>
      </c>
      <c r="D75" s="16" t="s">
        <v>226</v>
      </c>
      <c r="E75" s="16">
        <v>11.36</v>
      </c>
      <c r="F75" s="16">
        <v>10.04</v>
      </c>
      <c r="G75" s="14">
        <v>1.32</v>
      </c>
      <c r="H75" s="14"/>
      <c r="I75" s="16">
        <v>11.36</v>
      </c>
      <c r="J75" s="14"/>
      <c r="K75" s="14"/>
      <c r="L75" s="14"/>
      <c r="M75" s="14"/>
    </row>
    <row r="76" s="1" customFormat="1" ht="20" customHeight="1" spans="1:13">
      <c r="A76" s="14">
        <v>71</v>
      </c>
      <c r="B76" s="15" t="s">
        <v>227</v>
      </c>
      <c r="C76" s="16" t="s">
        <v>228</v>
      </c>
      <c r="D76" s="16" t="s">
        <v>229</v>
      </c>
      <c r="E76" s="16">
        <v>15.64</v>
      </c>
      <c r="F76" s="16">
        <v>13.8</v>
      </c>
      <c r="G76" s="14">
        <v>1.84</v>
      </c>
      <c r="H76" s="14"/>
      <c r="I76" s="16">
        <v>15.64</v>
      </c>
      <c r="J76" s="14"/>
      <c r="K76" s="14"/>
      <c r="L76" s="14"/>
      <c r="M76" s="14"/>
    </row>
    <row r="77" s="1" customFormat="1" ht="20" customHeight="1" spans="1:13">
      <c r="A77" s="14">
        <v>72</v>
      </c>
      <c r="B77" s="15" t="s">
        <v>230</v>
      </c>
      <c r="C77" s="16" t="s">
        <v>231</v>
      </c>
      <c r="D77" s="16" t="s">
        <v>232</v>
      </c>
      <c r="E77" s="16">
        <v>13.96</v>
      </c>
      <c r="F77" s="16">
        <v>11.5</v>
      </c>
      <c r="G77" s="14">
        <v>2.46</v>
      </c>
      <c r="H77" s="14"/>
      <c r="I77" s="16">
        <v>13.96</v>
      </c>
      <c r="J77" s="14"/>
      <c r="K77" s="14"/>
      <c r="L77" s="14"/>
      <c r="M77" s="14"/>
    </row>
    <row r="78" s="1" customFormat="1" ht="20" customHeight="1" spans="1:13">
      <c r="A78" s="14">
        <v>73</v>
      </c>
      <c r="B78" s="21" t="s">
        <v>233</v>
      </c>
      <c r="C78" s="23" t="s">
        <v>234</v>
      </c>
      <c r="D78" s="23" t="s">
        <v>235</v>
      </c>
      <c r="E78" s="23">
        <v>11.17</v>
      </c>
      <c r="F78" s="23">
        <v>11.17</v>
      </c>
      <c r="G78" s="14">
        <v>0</v>
      </c>
      <c r="H78" s="14"/>
      <c r="I78" s="23">
        <v>11.17</v>
      </c>
      <c r="J78" s="14"/>
      <c r="K78" s="14"/>
      <c r="L78" s="14"/>
      <c r="M78" s="14"/>
    </row>
    <row r="79" s="1" customFormat="1" ht="20" customHeight="1" spans="1:13">
      <c r="A79" s="14">
        <v>74</v>
      </c>
      <c r="B79" s="15" t="s">
        <v>236</v>
      </c>
      <c r="C79" s="16" t="s">
        <v>237</v>
      </c>
      <c r="D79" s="16" t="s">
        <v>238</v>
      </c>
      <c r="E79" s="16">
        <v>10.08</v>
      </c>
      <c r="F79" s="16">
        <v>8.9</v>
      </c>
      <c r="G79" s="14">
        <v>1.18</v>
      </c>
      <c r="H79" s="14"/>
      <c r="I79" s="16">
        <v>10.08</v>
      </c>
      <c r="J79" s="14"/>
      <c r="K79" s="14"/>
      <c r="L79" s="14"/>
      <c r="M79" s="14"/>
    </row>
    <row r="80" s="1" customFormat="1" ht="20" customHeight="1" spans="1:13">
      <c r="A80" s="14">
        <v>75</v>
      </c>
      <c r="B80" s="15" t="s">
        <v>239</v>
      </c>
      <c r="C80" s="16" t="s">
        <v>240</v>
      </c>
      <c r="D80" s="16" t="s">
        <v>241</v>
      </c>
      <c r="E80" s="16">
        <v>6.16</v>
      </c>
      <c r="F80" s="16">
        <v>4.6</v>
      </c>
      <c r="G80" s="14">
        <v>1.56</v>
      </c>
      <c r="H80" s="14"/>
      <c r="I80" s="16">
        <v>6.16</v>
      </c>
      <c r="J80" s="14"/>
      <c r="K80" s="14"/>
      <c r="L80" s="14"/>
      <c r="M80" s="14"/>
    </row>
    <row r="81" s="1" customFormat="1" ht="20" customHeight="1" spans="1:13">
      <c r="A81" s="14">
        <v>76</v>
      </c>
      <c r="B81" s="15" t="s">
        <v>242</v>
      </c>
      <c r="C81" s="16" t="s">
        <v>243</v>
      </c>
      <c r="D81" s="16" t="s">
        <v>244</v>
      </c>
      <c r="E81" s="16">
        <v>10.43</v>
      </c>
      <c r="F81" s="16">
        <v>9.2</v>
      </c>
      <c r="G81" s="14">
        <v>1.23</v>
      </c>
      <c r="H81" s="14"/>
      <c r="I81" s="16">
        <v>10.43</v>
      </c>
      <c r="J81" s="14"/>
      <c r="K81" s="14"/>
      <c r="L81" s="14"/>
      <c r="M81" s="14"/>
    </row>
    <row r="82" s="1" customFormat="1" ht="20" customHeight="1" spans="1:13">
      <c r="A82" s="14">
        <v>77</v>
      </c>
      <c r="B82" s="15" t="s">
        <v>245</v>
      </c>
      <c r="C82" s="16" t="s">
        <v>246</v>
      </c>
      <c r="D82" s="16" t="s">
        <v>247</v>
      </c>
      <c r="E82" s="16">
        <v>13.02</v>
      </c>
      <c r="F82" s="16">
        <v>12.36</v>
      </c>
      <c r="G82" s="14">
        <v>0.66</v>
      </c>
      <c r="H82" s="14"/>
      <c r="I82" s="16">
        <v>13.02</v>
      </c>
      <c r="J82" s="14"/>
      <c r="K82" s="14"/>
      <c r="L82" s="14"/>
      <c r="M82" s="14"/>
    </row>
    <row r="83" s="1" customFormat="1" ht="20" customHeight="1" spans="1:13">
      <c r="A83" s="14">
        <v>78</v>
      </c>
      <c r="B83" s="15" t="s">
        <v>248</v>
      </c>
      <c r="C83" s="16" t="s">
        <v>249</v>
      </c>
      <c r="D83" s="16" t="s">
        <v>250</v>
      </c>
      <c r="E83" s="16">
        <v>9.1</v>
      </c>
      <c r="F83" s="16">
        <v>8.04</v>
      </c>
      <c r="G83" s="14">
        <v>1.06</v>
      </c>
      <c r="H83" s="14"/>
      <c r="I83" s="16">
        <v>9.1</v>
      </c>
      <c r="J83" s="14"/>
      <c r="K83" s="14"/>
      <c r="L83" s="14"/>
      <c r="M83" s="14"/>
    </row>
    <row r="84" s="1" customFormat="1" ht="20" customHeight="1" spans="1:13">
      <c r="A84" s="14">
        <v>79</v>
      </c>
      <c r="B84" s="15" t="s">
        <v>251</v>
      </c>
      <c r="C84" s="16" t="s">
        <v>252</v>
      </c>
      <c r="D84" s="16" t="s">
        <v>253</v>
      </c>
      <c r="E84" s="16">
        <v>21.76</v>
      </c>
      <c r="F84" s="16">
        <v>15.4</v>
      </c>
      <c r="G84" s="14">
        <v>6.36</v>
      </c>
      <c r="H84" s="14"/>
      <c r="I84" s="16">
        <v>21.76</v>
      </c>
      <c r="J84" s="14"/>
      <c r="K84" s="14"/>
      <c r="L84" s="14"/>
      <c r="M84" s="14"/>
    </row>
    <row r="85" s="1" customFormat="1" ht="20" customHeight="1" spans="1:13">
      <c r="A85" s="14">
        <v>80</v>
      </c>
      <c r="B85" s="15" t="s">
        <v>254</v>
      </c>
      <c r="C85" s="16" t="s">
        <v>255</v>
      </c>
      <c r="D85" s="16" t="s">
        <v>256</v>
      </c>
      <c r="E85" s="16">
        <v>25.34</v>
      </c>
      <c r="F85" s="16">
        <v>24.76</v>
      </c>
      <c r="G85" s="14">
        <v>0.58</v>
      </c>
      <c r="H85" s="14"/>
      <c r="I85" s="16">
        <v>25.34</v>
      </c>
      <c r="J85" s="14"/>
      <c r="K85" s="14"/>
      <c r="L85" s="14"/>
      <c r="M85" s="14"/>
    </row>
    <row r="86" s="1" customFormat="1" ht="20" customHeight="1" spans="1:13">
      <c r="A86" s="14">
        <v>81</v>
      </c>
      <c r="B86" s="21" t="s">
        <v>257</v>
      </c>
      <c r="C86" s="23" t="s">
        <v>258</v>
      </c>
      <c r="D86" s="23" t="s">
        <v>259</v>
      </c>
      <c r="E86" s="23">
        <v>11.9</v>
      </c>
      <c r="F86" s="23">
        <v>11.2</v>
      </c>
      <c r="G86" s="14">
        <v>0.7</v>
      </c>
      <c r="H86" s="14"/>
      <c r="I86" s="23">
        <v>11.9</v>
      </c>
      <c r="J86" s="14"/>
      <c r="K86" s="14"/>
      <c r="L86" s="14"/>
      <c r="M86" s="14"/>
    </row>
    <row r="87" s="1" customFormat="1" ht="20" customHeight="1" spans="1:13">
      <c r="A87" s="14">
        <v>82</v>
      </c>
      <c r="B87" s="15" t="s">
        <v>260</v>
      </c>
      <c r="C87" s="16" t="s">
        <v>261</v>
      </c>
      <c r="D87" s="16" t="s">
        <v>262</v>
      </c>
      <c r="E87" s="24">
        <f>SUM(F87:G87)</f>
        <v>11.44</v>
      </c>
      <c r="F87" s="24">
        <v>10.72</v>
      </c>
      <c r="G87" s="24">
        <v>0.72</v>
      </c>
      <c r="H87" s="14"/>
      <c r="I87" s="24">
        <v>11.44</v>
      </c>
      <c r="J87" s="14"/>
      <c r="K87" s="14"/>
      <c r="L87" s="14"/>
      <c r="M87" s="14"/>
    </row>
    <row r="88" s="1" customFormat="1" ht="20" customHeight="1" spans="1:13">
      <c r="A88" s="14">
        <v>83</v>
      </c>
      <c r="B88" s="15" t="s">
        <v>263</v>
      </c>
      <c r="C88" s="16" t="s">
        <v>264</v>
      </c>
      <c r="D88" s="16" t="s">
        <v>265</v>
      </c>
      <c r="E88" s="24">
        <v>10.08</v>
      </c>
      <c r="F88" s="24">
        <v>9.2</v>
      </c>
      <c r="G88" s="24">
        <v>0.88</v>
      </c>
      <c r="H88" s="14"/>
      <c r="I88" s="24">
        <v>10.08</v>
      </c>
      <c r="J88" s="14"/>
      <c r="K88" s="14"/>
      <c r="L88" s="14"/>
      <c r="M88" s="14"/>
    </row>
    <row r="89" s="1" customFormat="1" ht="20" customHeight="1" spans="1:13">
      <c r="A89" s="14">
        <v>84</v>
      </c>
      <c r="B89" s="15" t="s">
        <v>266</v>
      </c>
      <c r="C89" s="16" t="s">
        <v>267</v>
      </c>
      <c r="D89" s="16" t="s">
        <v>268</v>
      </c>
      <c r="E89" s="16">
        <v>14.37</v>
      </c>
      <c r="F89" s="16">
        <v>9.2</v>
      </c>
      <c r="G89" s="14">
        <v>5.17</v>
      </c>
      <c r="H89" s="14"/>
      <c r="I89" s="16">
        <v>14.37</v>
      </c>
      <c r="J89" s="14"/>
      <c r="K89" s="14"/>
      <c r="L89" s="14"/>
      <c r="M89" s="14"/>
    </row>
    <row r="90" s="1" customFormat="1" ht="20" customHeight="1" spans="1:13">
      <c r="A90" s="14">
        <v>85</v>
      </c>
      <c r="B90" s="15" t="s">
        <v>269</v>
      </c>
      <c r="C90" s="16" t="s">
        <v>270</v>
      </c>
      <c r="D90" s="16" t="s">
        <v>271</v>
      </c>
      <c r="E90" s="16">
        <v>12.66</v>
      </c>
      <c r="F90" s="16">
        <v>11.5</v>
      </c>
      <c r="G90" s="14">
        <v>1.16</v>
      </c>
      <c r="H90" s="14"/>
      <c r="I90" s="16">
        <v>12.66</v>
      </c>
      <c r="J90" s="14"/>
      <c r="K90" s="14"/>
      <c r="L90" s="14"/>
      <c r="M90" s="14"/>
    </row>
    <row r="91" s="1" customFormat="1" ht="20" customHeight="1" spans="1:13">
      <c r="A91" s="14">
        <v>86</v>
      </c>
      <c r="B91" s="15" t="s">
        <v>272</v>
      </c>
      <c r="C91" s="16" t="s">
        <v>273</v>
      </c>
      <c r="D91" s="16" t="s">
        <v>274</v>
      </c>
      <c r="E91" s="16">
        <v>11.65</v>
      </c>
      <c r="F91" s="16">
        <v>9.2</v>
      </c>
      <c r="G91" s="14">
        <v>2.45</v>
      </c>
      <c r="H91" s="14"/>
      <c r="I91" s="16">
        <v>11.65</v>
      </c>
      <c r="J91" s="14"/>
      <c r="K91" s="14"/>
      <c r="L91" s="14"/>
      <c r="M91" s="14"/>
    </row>
    <row r="92" s="1" customFormat="1" ht="20" customHeight="1" spans="1:13">
      <c r="A92" s="14">
        <v>87</v>
      </c>
      <c r="B92" s="15" t="s">
        <v>275</v>
      </c>
      <c r="C92" s="16" t="s">
        <v>276</v>
      </c>
      <c r="D92" s="16" t="s">
        <v>277</v>
      </c>
      <c r="E92" s="16">
        <v>12.63</v>
      </c>
      <c r="F92" s="16">
        <v>9.2</v>
      </c>
      <c r="G92" s="14">
        <v>3.43</v>
      </c>
      <c r="H92" s="14"/>
      <c r="I92" s="16">
        <v>12.63</v>
      </c>
      <c r="J92" s="14"/>
      <c r="K92" s="14"/>
      <c r="L92" s="14"/>
      <c r="M92" s="14"/>
    </row>
    <row r="93" s="1" customFormat="1" ht="20" customHeight="1" spans="1:13">
      <c r="A93" s="14">
        <v>88</v>
      </c>
      <c r="B93" s="15" t="s">
        <v>278</v>
      </c>
      <c r="C93" s="16" t="s">
        <v>279</v>
      </c>
      <c r="D93" s="16" t="s">
        <v>280</v>
      </c>
      <c r="E93" s="16">
        <v>12.84</v>
      </c>
      <c r="F93" s="16">
        <v>10.72</v>
      </c>
      <c r="G93" s="14">
        <v>2.12</v>
      </c>
      <c r="H93" s="14"/>
      <c r="I93" s="16">
        <v>12.84</v>
      </c>
      <c r="J93" s="14"/>
      <c r="K93" s="14"/>
      <c r="L93" s="14"/>
      <c r="M93" s="14"/>
    </row>
    <row r="94" s="1" customFormat="1" ht="20" customHeight="1" spans="1:13">
      <c r="A94" s="14">
        <v>89</v>
      </c>
      <c r="B94" s="15" t="s">
        <v>281</v>
      </c>
      <c r="C94" s="16" t="s">
        <v>282</v>
      </c>
      <c r="D94" s="16" t="s">
        <v>283</v>
      </c>
      <c r="E94" s="16">
        <v>7.01</v>
      </c>
      <c r="F94" s="16">
        <v>4.3</v>
      </c>
      <c r="G94" s="14">
        <v>2.71</v>
      </c>
      <c r="H94" s="14"/>
      <c r="I94" s="16">
        <v>7.01</v>
      </c>
      <c r="J94" s="14"/>
      <c r="K94" s="14"/>
      <c r="L94" s="14"/>
      <c r="M94" s="14"/>
    </row>
    <row r="95" s="1" customFormat="1" ht="20" customHeight="1" spans="1:13">
      <c r="A95" s="14">
        <v>90</v>
      </c>
      <c r="B95" s="15" t="s">
        <v>284</v>
      </c>
      <c r="C95" s="16" t="s">
        <v>285</v>
      </c>
      <c r="D95" s="16" t="s">
        <v>286</v>
      </c>
      <c r="E95" s="16">
        <v>20.86</v>
      </c>
      <c r="F95" s="16">
        <v>8.9</v>
      </c>
      <c r="G95" s="14">
        <v>11.96</v>
      </c>
      <c r="H95" s="14"/>
      <c r="I95" s="16">
        <v>20.86</v>
      </c>
      <c r="J95" s="14"/>
      <c r="K95" s="14"/>
      <c r="L95" s="14"/>
      <c r="M95" s="14"/>
    </row>
    <row r="96" s="1" customFormat="1" ht="20" customHeight="1" spans="1:13">
      <c r="A96" s="14">
        <v>91</v>
      </c>
      <c r="B96" s="15" t="s">
        <v>287</v>
      </c>
      <c r="C96" s="16" t="s">
        <v>288</v>
      </c>
      <c r="D96" s="16" t="s">
        <v>289</v>
      </c>
      <c r="E96" s="16">
        <v>15.19</v>
      </c>
      <c r="F96" s="16">
        <v>13.5</v>
      </c>
      <c r="G96" s="14">
        <v>1.69</v>
      </c>
      <c r="H96" s="14"/>
      <c r="I96" s="16">
        <v>15.19</v>
      </c>
      <c r="J96" s="14"/>
      <c r="K96" s="14"/>
      <c r="L96" s="14"/>
      <c r="M96" s="14"/>
    </row>
    <row r="97" s="1" customFormat="1" ht="20" customHeight="1" spans="1:13">
      <c r="A97" s="14">
        <v>92</v>
      </c>
      <c r="B97" s="15" t="s">
        <v>290</v>
      </c>
      <c r="C97" s="16" t="s">
        <v>291</v>
      </c>
      <c r="D97" s="16" t="s">
        <v>292</v>
      </c>
      <c r="E97" s="16">
        <v>7.74</v>
      </c>
      <c r="F97" s="16">
        <v>6.9</v>
      </c>
      <c r="G97" s="14">
        <v>0.84</v>
      </c>
      <c r="H97" s="14"/>
      <c r="I97" s="16">
        <v>7.74</v>
      </c>
      <c r="J97" s="14"/>
      <c r="K97" s="14"/>
      <c r="L97" s="14"/>
      <c r="M97" s="14"/>
    </row>
    <row r="98" s="1" customFormat="1" ht="20" customHeight="1" spans="1:13">
      <c r="A98" s="14">
        <v>93</v>
      </c>
      <c r="B98" s="15" t="s">
        <v>293</v>
      </c>
      <c r="C98" s="16" t="s">
        <v>294</v>
      </c>
      <c r="D98" s="16" t="s">
        <v>295</v>
      </c>
      <c r="E98" s="16">
        <v>19.01</v>
      </c>
      <c r="F98" s="16">
        <v>18.76</v>
      </c>
      <c r="G98" s="14">
        <v>0.25</v>
      </c>
      <c r="H98" s="14"/>
      <c r="I98" s="16">
        <v>19.01</v>
      </c>
      <c r="J98" s="14"/>
      <c r="K98" s="14"/>
      <c r="L98" s="14"/>
      <c r="M98" s="14"/>
    </row>
    <row r="99" s="1" customFormat="1" ht="20" customHeight="1" spans="1:13">
      <c r="A99" s="14">
        <v>94</v>
      </c>
      <c r="B99" s="15" t="s">
        <v>296</v>
      </c>
      <c r="C99" s="16" t="s">
        <v>297</v>
      </c>
      <c r="D99" s="16" t="s">
        <v>298</v>
      </c>
      <c r="E99" s="16">
        <v>6.84</v>
      </c>
      <c r="F99" s="16">
        <v>5.36</v>
      </c>
      <c r="G99" s="14">
        <v>1.48</v>
      </c>
      <c r="H99" s="14"/>
      <c r="I99" s="16">
        <v>6.84</v>
      </c>
      <c r="J99" s="14"/>
      <c r="K99" s="14"/>
      <c r="L99" s="14"/>
      <c r="M99" s="14"/>
    </row>
    <row r="100" s="1" customFormat="1" ht="20" customHeight="1" spans="1:13">
      <c r="A100" s="14">
        <v>95</v>
      </c>
      <c r="B100" s="15" t="s">
        <v>299</v>
      </c>
      <c r="C100" s="16" t="s">
        <v>300</v>
      </c>
      <c r="D100" s="16" t="s">
        <v>301</v>
      </c>
      <c r="E100" s="16">
        <v>16.65</v>
      </c>
      <c r="F100" s="16">
        <v>16.1</v>
      </c>
      <c r="G100" s="14">
        <v>0.55</v>
      </c>
      <c r="H100" s="14"/>
      <c r="I100" s="16">
        <v>16.65</v>
      </c>
      <c r="J100" s="14"/>
      <c r="K100" s="14"/>
      <c r="L100" s="14"/>
      <c r="M100" s="14"/>
    </row>
    <row r="101" s="1" customFormat="1" ht="20" customHeight="1" spans="1:13">
      <c r="A101" s="14">
        <v>96</v>
      </c>
      <c r="B101" s="15" t="s">
        <v>302</v>
      </c>
      <c r="C101" s="16" t="s">
        <v>303</v>
      </c>
      <c r="D101" s="16" t="s">
        <v>304</v>
      </c>
      <c r="E101" s="16">
        <v>13.25</v>
      </c>
      <c r="F101" s="16">
        <v>12.04</v>
      </c>
      <c r="G101" s="14">
        <v>1.21</v>
      </c>
      <c r="H101" s="14"/>
      <c r="I101" s="16">
        <v>13.25</v>
      </c>
      <c r="J101" s="14"/>
      <c r="K101" s="14"/>
      <c r="L101" s="14"/>
      <c r="M101" s="14"/>
    </row>
    <row r="102" s="1" customFormat="1" ht="20" customHeight="1" spans="1:13">
      <c r="A102" s="14">
        <v>97</v>
      </c>
      <c r="B102" s="15" t="s">
        <v>305</v>
      </c>
      <c r="C102" s="16" t="s">
        <v>306</v>
      </c>
      <c r="D102" s="16" t="s">
        <v>307</v>
      </c>
      <c r="E102" s="16">
        <v>12.71</v>
      </c>
      <c r="F102" s="16">
        <v>10.72</v>
      </c>
      <c r="G102" s="14">
        <v>1.99</v>
      </c>
      <c r="H102" s="14"/>
      <c r="I102" s="16">
        <v>12.71</v>
      </c>
      <c r="J102" s="14"/>
      <c r="K102" s="14"/>
      <c r="L102" s="14"/>
      <c r="M102" s="14"/>
    </row>
    <row r="103" s="1" customFormat="1" ht="20" customHeight="1" spans="1:13">
      <c r="A103" s="14">
        <v>98</v>
      </c>
      <c r="B103" s="15" t="s">
        <v>308</v>
      </c>
      <c r="C103" s="16" t="s">
        <v>309</v>
      </c>
      <c r="D103" s="16" t="s">
        <v>310</v>
      </c>
      <c r="E103" s="16">
        <v>20.01</v>
      </c>
      <c r="F103" s="16">
        <v>18.1</v>
      </c>
      <c r="G103" s="14">
        <v>1.91</v>
      </c>
      <c r="H103" s="14"/>
      <c r="I103" s="16">
        <v>20.01</v>
      </c>
      <c r="J103" s="14"/>
      <c r="K103" s="14"/>
      <c r="L103" s="14"/>
      <c r="M103" s="14"/>
    </row>
    <row r="104" s="1" customFormat="1" ht="20" customHeight="1" spans="1:13">
      <c r="A104" s="14">
        <v>99</v>
      </c>
      <c r="B104" s="15" t="s">
        <v>311</v>
      </c>
      <c r="C104" s="16" t="s">
        <v>312</v>
      </c>
      <c r="D104" s="16" t="s">
        <v>313</v>
      </c>
      <c r="E104" s="16">
        <v>9.65</v>
      </c>
      <c r="F104" s="16">
        <v>9.2</v>
      </c>
      <c r="G104" s="14">
        <v>0.45</v>
      </c>
      <c r="H104" s="14"/>
      <c r="I104" s="16">
        <v>9.65</v>
      </c>
      <c r="J104" s="14"/>
      <c r="K104" s="14"/>
      <c r="L104" s="14"/>
      <c r="M104" s="14"/>
    </row>
    <row r="105" s="1" customFormat="1" ht="20" customHeight="1" spans="1:13">
      <c r="A105" s="14">
        <v>100</v>
      </c>
      <c r="B105" s="15" t="s">
        <v>314</v>
      </c>
      <c r="C105" s="16" t="s">
        <v>315</v>
      </c>
      <c r="D105" s="16" t="s">
        <v>316</v>
      </c>
      <c r="E105" s="16">
        <v>16.63</v>
      </c>
      <c r="F105" s="16">
        <v>11.5</v>
      </c>
      <c r="G105" s="14">
        <v>5.13</v>
      </c>
      <c r="H105" s="14"/>
      <c r="I105" s="16">
        <v>16.63</v>
      </c>
      <c r="J105" s="14"/>
      <c r="K105" s="14"/>
      <c r="L105" s="14"/>
      <c r="M105" s="14"/>
    </row>
    <row r="106" s="1" customFormat="1" ht="20" customHeight="1" spans="1:13">
      <c r="A106" s="14">
        <v>101</v>
      </c>
      <c r="B106" s="15" t="s">
        <v>317</v>
      </c>
      <c r="C106" s="16" t="s">
        <v>318</v>
      </c>
      <c r="D106" s="16" t="s">
        <v>319</v>
      </c>
      <c r="E106" s="16">
        <v>12.43</v>
      </c>
      <c r="F106" s="16">
        <v>11.5</v>
      </c>
      <c r="G106" s="14">
        <v>0.93</v>
      </c>
      <c r="H106" s="14"/>
      <c r="I106" s="16">
        <v>12.43</v>
      </c>
      <c r="J106" s="14"/>
      <c r="K106" s="14"/>
      <c r="L106" s="14"/>
      <c r="M106" s="14"/>
    </row>
    <row r="107" s="1" customFormat="1" ht="20" customHeight="1" spans="1:13">
      <c r="A107" s="14">
        <v>102</v>
      </c>
      <c r="B107" s="15" t="s">
        <v>320</v>
      </c>
      <c r="C107" s="16" t="s">
        <v>321</v>
      </c>
      <c r="D107" s="16" t="s">
        <v>322</v>
      </c>
      <c r="E107" s="16">
        <v>22.7</v>
      </c>
      <c r="F107" s="16">
        <v>19.92</v>
      </c>
      <c r="G107" s="14">
        <v>2.78</v>
      </c>
      <c r="H107" s="14"/>
      <c r="I107" s="16">
        <v>22.7</v>
      </c>
      <c r="J107" s="14"/>
      <c r="K107" s="14"/>
      <c r="L107" s="14"/>
      <c r="M107" s="14"/>
    </row>
    <row r="108" s="1" customFormat="1" ht="20" customHeight="1" spans="1:13">
      <c r="A108" s="14">
        <v>103</v>
      </c>
      <c r="B108" s="15" t="s">
        <v>323</v>
      </c>
      <c r="C108" s="16" t="s">
        <v>324</v>
      </c>
      <c r="D108" s="16" t="s">
        <v>325</v>
      </c>
      <c r="E108" s="16">
        <v>16.11</v>
      </c>
      <c r="F108" s="16">
        <v>13.4</v>
      </c>
      <c r="G108" s="14">
        <v>2.71</v>
      </c>
      <c r="H108" s="14"/>
      <c r="I108" s="16">
        <v>16.11</v>
      </c>
      <c r="J108" s="14"/>
      <c r="K108" s="14"/>
      <c r="L108" s="14"/>
      <c r="M108" s="14"/>
    </row>
    <row r="109" s="1" customFormat="1" ht="20" customHeight="1" spans="1:13">
      <c r="A109" s="14">
        <v>104</v>
      </c>
      <c r="B109" s="15" t="s">
        <v>326</v>
      </c>
      <c r="C109" s="16" t="s">
        <v>327</v>
      </c>
      <c r="D109" s="16" t="s">
        <v>328</v>
      </c>
      <c r="E109" s="16">
        <v>21.9</v>
      </c>
      <c r="F109" s="16">
        <v>13.8</v>
      </c>
      <c r="G109" s="14">
        <v>8.1</v>
      </c>
      <c r="H109" s="14"/>
      <c r="I109" s="16">
        <v>21.9</v>
      </c>
      <c r="J109" s="14"/>
      <c r="K109" s="14"/>
      <c r="L109" s="14"/>
      <c r="M109" s="14"/>
    </row>
    <row r="110" s="1" customFormat="1" ht="20" customHeight="1" spans="1:13">
      <c r="A110" s="14">
        <v>105</v>
      </c>
      <c r="B110" s="15" t="s">
        <v>329</v>
      </c>
      <c r="C110" s="16" t="s">
        <v>330</v>
      </c>
      <c r="D110" s="16" t="s">
        <v>331</v>
      </c>
      <c r="E110" s="16">
        <v>17.28</v>
      </c>
      <c r="F110" s="16">
        <v>13.5</v>
      </c>
      <c r="G110" s="14">
        <v>3.78</v>
      </c>
      <c r="H110" s="14"/>
      <c r="I110" s="16">
        <v>17.28</v>
      </c>
      <c r="J110" s="24"/>
      <c r="K110" s="24"/>
      <c r="L110" s="24"/>
      <c r="M110" s="14"/>
    </row>
    <row r="111" s="1" customFormat="1" ht="20" customHeight="1" spans="1:13">
      <c r="A111" s="14">
        <v>106</v>
      </c>
      <c r="B111" s="15" t="s">
        <v>332</v>
      </c>
      <c r="C111" s="16" t="s">
        <v>333</v>
      </c>
      <c r="D111" s="16" t="s">
        <v>334</v>
      </c>
      <c r="E111" s="24">
        <v>11.36</v>
      </c>
      <c r="F111" s="24">
        <v>9.2</v>
      </c>
      <c r="G111" s="24">
        <v>2.16</v>
      </c>
      <c r="H111" s="14"/>
      <c r="I111" s="24">
        <v>11.36</v>
      </c>
      <c r="J111" s="14"/>
      <c r="K111" s="14"/>
      <c r="L111" s="14"/>
      <c r="M111" s="14"/>
    </row>
    <row r="112" s="1" customFormat="1" ht="20" customHeight="1" spans="1:13">
      <c r="A112" s="14">
        <v>107</v>
      </c>
      <c r="B112" s="15" t="s">
        <v>335</v>
      </c>
      <c r="C112" s="16" t="s">
        <v>336</v>
      </c>
      <c r="D112" s="16" t="s">
        <v>337</v>
      </c>
      <c r="E112" s="16">
        <v>14.58</v>
      </c>
      <c r="F112" s="16">
        <v>13.4</v>
      </c>
      <c r="G112" s="14">
        <v>1.18</v>
      </c>
      <c r="H112" s="14"/>
      <c r="I112" s="16">
        <v>14.58</v>
      </c>
      <c r="J112" s="14"/>
      <c r="K112" s="14"/>
      <c r="L112" s="14"/>
      <c r="M112" s="14"/>
    </row>
    <row r="113" s="1" customFormat="1" ht="20" customHeight="1" spans="1:13">
      <c r="A113" s="14">
        <v>108</v>
      </c>
      <c r="B113" s="15" t="s">
        <v>338</v>
      </c>
      <c r="C113" s="16" t="s">
        <v>339</v>
      </c>
      <c r="D113" s="16" t="s">
        <v>340</v>
      </c>
      <c r="E113" s="16">
        <v>19.66</v>
      </c>
      <c r="F113" s="16">
        <v>15.4</v>
      </c>
      <c r="G113" s="14">
        <v>4.26</v>
      </c>
      <c r="H113" s="14"/>
      <c r="I113" s="16">
        <v>19.66</v>
      </c>
      <c r="J113" s="14"/>
      <c r="K113" s="14"/>
      <c r="L113" s="14"/>
      <c r="M113" s="14"/>
    </row>
    <row r="114" s="1" customFormat="1" ht="20" customHeight="1" spans="1:13">
      <c r="A114" s="14">
        <v>109</v>
      </c>
      <c r="B114" s="15" t="s">
        <v>341</v>
      </c>
      <c r="C114" s="16" t="s">
        <v>342</v>
      </c>
      <c r="D114" s="16" t="s">
        <v>343</v>
      </c>
      <c r="E114" s="24">
        <f>SUM(F114:G114)</f>
        <v>12.25</v>
      </c>
      <c r="F114" s="24">
        <v>10.72</v>
      </c>
      <c r="G114" s="24">
        <v>1.53</v>
      </c>
      <c r="H114" s="14"/>
      <c r="I114" s="24">
        <v>12.25</v>
      </c>
      <c r="J114" s="14"/>
      <c r="K114" s="14"/>
      <c r="L114" s="14"/>
      <c r="M114" s="14"/>
    </row>
    <row r="115" s="1" customFormat="1" ht="20" customHeight="1" spans="1:13">
      <c r="A115" s="14">
        <v>110</v>
      </c>
      <c r="B115" s="15" t="s">
        <v>344</v>
      </c>
      <c r="C115" s="16" t="s">
        <v>345</v>
      </c>
      <c r="D115" s="16" t="s">
        <v>346</v>
      </c>
      <c r="E115" s="16">
        <v>12.26</v>
      </c>
      <c r="F115" s="16">
        <v>10.72</v>
      </c>
      <c r="G115" s="14">
        <v>1.54</v>
      </c>
      <c r="H115" s="14"/>
      <c r="I115" s="16">
        <v>12.26</v>
      </c>
      <c r="J115" s="14"/>
      <c r="K115" s="14"/>
      <c r="L115" s="14"/>
      <c r="M115" s="14"/>
    </row>
    <row r="116" s="1" customFormat="1" ht="20" customHeight="1" spans="1:13">
      <c r="A116" s="14">
        <v>111</v>
      </c>
      <c r="B116" s="15" t="s">
        <v>347</v>
      </c>
      <c r="C116" s="16" t="s">
        <v>348</v>
      </c>
      <c r="D116" s="16" t="s">
        <v>349</v>
      </c>
      <c r="E116" s="16">
        <v>13.11</v>
      </c>
      <c r="F116" s="16">
        <v>11.49</v>
      </c>
      <c r="G116" s="14">
        <v>1.62</v>
      </c>
      <c r="H116" s="14"/>
      <c r="I116" s="16">
        <v>13.11</v>
      </c>
      <c r="J116" s="14"/>
      <c r="K116" s="14"/>
      <c r="L116" s="14"/>
      <c r="M116" s="14"/>
    </row>
    <row r="117" s="1" customFormat="1" ht="20" customHeight="1" spans="1:13">
      <c r="A117" s="14">
        <v>112</v>
      </c>
      <c r="B117" s="15" t="s">
        <v>350</v>
      </c>
      <c r="C117" s="16" t="s">
        <v>351</v>
      </c>
      <c r="D117" s="16" t="s">
        <v>352</v>
      </c>
      <c r="E117" s="16">
        <v>9.98</v>
      </c>
      <c r="F117" s="16">
        <v>8.04</v>
      </c>
      <c r="G117" s="14">
        <v>1.94</v>
      </c>
      <c r="H117" s="14"/>
      <c r="I117" s="16">
        <v>9.98</v>
      </c>
      <c r="J117" s="14"/>
      <c r="K117" s="14"/>
      <c r="L117" s="14"/>
      <c r="M117" s="14"/>
    </row>
    <row r="118" s="1" customFormat="1" ht="20" customHeight="1" spans="1:13">
      <c r="A118" s="14">
        <v>113</v>
      </c>
      <c r="B118" s="15" t="s">
        <v>353</v>
      </c>
      <c r="C118" s="16" t="s">
        <v>354</v>
      </c>
      <c r="D118" s="16" t="s">
        <v>355</v>
      </c>
      <c r="E118" s="16">
        <v>11.31</v>
      </c>
      <c r="F118" s="16">
        <v>10.72</v>
      </c>
      <c r="G118" s="14">
        <v>0.59</v>
      </c>
      <c r="H118" s="14"/>
      <c r="I118" s="16">
        <v>11.31</v>
      </c>
      <c r="J118" s="14"/>
      <c r="K118" s="14"/>
      <c r="L118" s="14"/>
      <c r="M118" s="14"/>
    </row>
    <row r="119" s="1" customFormat="1" ht="20" customHeight="1" spans="1:13">
      <c r="A119" s="14">
        <v>114</v>
      </c>
      <c r="B119" s="15" t="s">
        <v>356</v>
      </c>
      <c r="C119" s="16" t="s">
        <v>357</v>
      </c>
      <c r="D119" s="16" t="s">
        <v>358</v>
      </c>
      <c r="E119" s="16">
        <v>17.03</v>
      </c>
      <c r="F119" s="16">
        <v>16.08</v>
      </c>
      <c r="G119" s="14">
        <v>0.95</v>
      </c>
      <c r="H119" s="14"/>
      <c r="I119" s="16">
        <v>17.03</v>
      </c>
      <c r="J119" s="14"/>
      <c r="K119" s="14"/>
      <c r="L119" s="14"/>
      <c r="M119" s="14"/>
    </row>
    <row r="120" s="1" customFormat="1" ht="20" customHeight="1" spans="1:13">
      <c r="A120" s="14">
        <v>115</v>
      </c>
      <c r="B120" s="15" t="s">
        <v>359</v>
      </c>
      <c r="C120" s="16" t="s">
        <v>360</v>
      </c>
      <c r="D120" s="16" t="s">
        <v>361</v>
      </c>
      <c r="E120" s="16">
        <v>15.57</v>
      </c>
      <c r="F120" s="16">
        <v>11.2</v>
      </c>
      <c r="G120" s="14">
        <v>4.37</v>
      </c>
      <c r="H120" s="14"/>
      <c r="I120" s="16">
        <v>15.57</v>
      </c>
      <c r="J120" s="14"/>
      <c r="K120" s="14"/>
      <c r="L120" s="14"/>
      <c r="M120" s="14"/>
    </row>
    <row r="121" s="1" customFormat="1" ht="20" customHeight="1" spans="1:13">
      <c r="A121" s="14">
        <v>116</v>
      </c>
      <c r="B121" s="15" t="s">
        <v>362</v>
      </c>
      <c r="C121" s="16" t="s">
        <v>363</v>
      </c>
      <c r="D121" s="16" t="s">
        <v>364</v>
      </c>
      <c r="E121" s="16">
        <v>21.32</v>
      </c>
      <c r="F121" s="16">
        <v>10.04</v>
      </c>
      <c r="G121" s="14">
        <v>11.28</v>
      </c>
      <c r="H121" s="14"/>
      <c r="I121" s="16">
        <v>21.32</v>
      </c>
      <c r="J121" s="14"/>
      <c r="K121" s="14"/>
      <c r="L121" s="14"/>
      <c r="M121" s="14"/>
    </row>
    <row r="122" s="1" customFormat="1" ht="20" customHeight="1" spans="1:13">
      <c r="A122" s="14">
        <v>117</v>
      </c>
      <c r="B122" s="15" t="s">
        <v>365</v>
      </c>
      <c r="C122" s="16" t="s">
        <v>366</v>
      </c>
      <c r="D122" s="16" t="s">
        <v>367</v>
      </c>
      <c r="E122" s="16">
        <v>13.45</v>
      </c>
      <c r="F122" s="16">
        <v>10.72</v>
      </c>
      <c r="G122" s="14">
        <v>2.73</v>
      </c>
      <c r="H122" s="14"/>
      <c r="I122" s="16">
        <v>13.45</v>
      </c>
      <c r="J122" s="14"/>
      <c r="K122" s="14"/>
      <c r="L122" s="14"/>
      <c r="M122" s="14"/>
    </row>
    <row r="123" s="1" customFormat="1" ht="20" customHeight="1" spans="1:13">
      <c r="A123" s="14">
        <v>118</v>
      </c>
      <c r="B123" s="15" t="s">
        <v>368</v>
      </c>
      <c r="C123" s="16" t="s">
        <v>369</v>
      </c>
      <c r="D123" s="16" t="s">
        <v>370</v>
      </c>
      <c r="E123" s="16">
        <v>7.63</v>
      </c>
      <c r="F123" s="16">
        <v>6.9</v>
      </c>
      <c r="G123" s="14">
        <v>0.73</v>
      </c>
      <c r="H123" s="14"/>
      <c r="I123" s="16">
        <v>7.63</v>
      </c>
      <c r="J123" s="14"/>
      <c r="K123" s="14"/>
      <c r="L123" s="14"/>
      <c r="M123" s="14"/>
    </row>
    <row r="124" s="1" customFormat="1" ht="20" customHeight="1" spans="1:13">
      <c r="A124" s="14">
        <v>119</v>
      </c>
      <c r="B124" s="15" t="s">
        <v>371</v>
      </c>
      <c r="C124" s="16" t="s">
        <v>372</v>
      </c>
      <c r="D124" s="16" t="s">
        <v>373</v>
      </c>
      <c r="E124" s="16">
        <v>12.18</v>
      </c>
      <c r="F124" s="16">
        <v>10.72</v>
      </c>
      <c r="G124" s="14">
        <v>1.46</v>
      </c>
      <c r="H124" s="14"/>
      <c r="I124" s="16">
        <v>12.18</v>
      </c>
      <c r="J124" s="14"/>
      <c r="K124" s="14"/>
      <c r="L124" s="14"/>
      <c r="M124" s="14"/>
    </row>
    <row r="125" s="4" customFormat="1" ht="20" customHeight="1" spans="1:13">
      <c r="A125" s="14">
        <v>120</v>
      </c>
      <c r="B125" s="28" t="s">
        <v>236</v>
      </c>
      <c r="C125" s="29" t="s">
        <v>374</v>
      </c>
      <c r="D125" s="29" t="s">
        <v>375</v>
      </c>
      <c r="E125" s="29">
        <v>7.94</v>
      </c>
      <c r="F125" s="29">
        <v>6.3</v>
      </c>
      <c r="G125" s="30">
        <v>1.64</v>
      </c>
      <c r="H125" s="14"/>
      <c r="I125" s="29">
        <v>7.94</v>
      </c>
      <c r="J125" s="30"/>
      <c r="K125" s="30"/>
      <c r="L125" s="30"/>
      <c r="M125" s="30"/>
    </row>
    <row r="126" s="1" customFormat="1" ht="20" customHeight="1" spans="1:13">
      <c r="A126" s="14">
        <v>121</v>
      </c>
      <c r="B126" s="15" t="s">
        <v>376</v>
      </c>
      <c r="C126" s="16" t="s">
        <v>377</v>
      </c>
      <c r="D126" s="16" t="s">
        <v>378</v>
      </c>
      <c r="E126" s="16">
        <v>13.63</v>
      </c>
      <c r="F126" s="16">
        <v>10.04</v>
      </c>
      <c r="G126" s="14">
        <v>3.59</v>
      </c>
      <c r="H126" s="14"/>
      <c r="I126" s="16">
        <v>13.63</v>
      </c>
      <c r="J126" s="14"/>
      <c r="K126" s="14"/>
      <c r="L126" s="14"/>
      <c r="M126" s="14"/>
    </row>
    <row r="127" s="1" customFormat="1" ht="20" customHeight="1" spans="1:13">
      <c r="A127" s="14">
        <v>122</v>
      </c>
      <c r="B127" s="15" t="s">
        <v>379</v>
      </c>
      <c r="C127" s="16" t="s">
        <v>380</v>
      </c>
      <c r="D127" s="16" t="s">
        <v>381</v>
      </c>
      <c r="E127" s="16">
        <v>18.83</v>
      </c>
      <c r="F127" s="16">
        <v>11.95</v>
      </c>
      <c r="G127" s="14">
        <v>6.88</v>
      </c>
      <c r="H127" s="14"/>
      <c r="I127" s="16">
        <v>18.83</v>
      </c>
      <c r="J127" s="14"/>
      <c r="K127" s="14"/>
      <c r="L127" s="14"/>
      <c r="M127" s="14"/>
    </row>
    <row r="128" s="1" customFormat="1" ht="20" customHeight="1" spans="1:13">
      <c r="A128" s="14">
        <v>123</v>
      </c>
      <c r="B128" s="15" t="s">
        <v>382</v>
      </c>
      <c r="C128" s="16" t="s">
        <v>383</v>
      </c>
      <c r="D128" s="16" t="s">
        <v>384</v>
      </c>
      <c r="E128" s="16">
        <v>25.16</v>
      </c>
      <c r="F128" s="16">
        <v>15.84</v>
      </c>
      <c r="G128" s="14">
        <v>9.32</v>
      </c>
      <c r="H128" s="14"/>
      <c r="I128" s="16">
        <v>25.16</v>
      </c>
      <c r="J128" s="14"/>
      <c r="K128" s="14"/>
      <c r="L128" s="14"/>
      <c r="M128" s="14"/>
    </row>
    <row r="129" s="1" customFormat="1" ht="20" customHeight="1" spans="1:13">
      <c r="A129" s="14">
        <v>124</v>
      </c>
      <c r="B129" s="15" t="s">
        <v>385</v>
      </c>
      <c r="C129" s="16" t="s">
        <v>386</v>
      </c>
      <c r="D129" s="16" t="s">
        <v>387</v>
      </c>
      <c r="E129" s="16">
        <v>5.01</v>
      </c>
      <c r="F129" s="16">
        <v>4.78</v>
      </c>
      <c r="G129" s="14">
        <v>0.23</v>
      </c>
      <c r="H129" s="14"/>
      <c r="I129" s="16">
        <v>5.01</v>
      </c>
      <c r="J129" s="14"/>
      <c r="K129" s="14"/>
      <c r="L129" s="14"/>
      <c r="M129" s="14"/>
    </row>
    <row r="130" s="1" customFormat="1" ht="20" customHeight="1" spans="1:13">
      <c r="A130" s="14">
        <v>125</v>
      </c>
      <c r="B130" s="15" t="s">
        <v>388</v>
      </c>
      <c r="C130" s="16" t="s">
        <v>389</v>
      </c>
      <c r="D130" s="16" t="s">
        <v>390</v>
      </c>
      <c r="E130" s="16">
        <v>31.52</v>
      </c>
      <c r="F130" s="16">
        <v>16.73</v>
      </c>
      <c r="G130" s="14">
        <v>14.79</v>
      </c>
      <c r="H130" s="14"/>
      <c r="I130" s="16">
        <v>31.52</v>
      </c>
      <c r="J130" s="14"/>
      <c r="K130" s="14"/>
      <c r="L130" s="14"/>
      <c r="M130" s="14"/>
    </row>
    <row r="131" s="1" customFormat="1" ht="20" customHeight="1" spans="1:13">
      <c r="A131" s="14">
        <v>126</v>
      </c>
      <c r="B131" s="15" t="s">
        <v>391</v>
      </c>
      <c r="C131" s="16" t="s">
        <v>392</v>
      </c>
      <c r="D131" s="16" t="s">
        <v>393</v>
      </c>
      <c r="E131" s="16">
        <v>17.54</v>
      </c>
      <c r="F131" s="16">
        <v>14.34</v>
      </c>
      <c r="G131" s="14">
        <v>3.2</v>
      </c>
      <c r="H131" s="14"/>
      <c r="I131" s="16">
        <v>17.54</v>
      </c>
      <c r="J131" s="14"/>
      <c r="K131" s="14"/>
      <c r="L131" s="14"/>
      <c r="M131" s="14"/>
    </row>
    <row r="132" s="1" customFormat="1" ht="20" customHeight="1" spans="1:13">
      <c r="A132" s="14">
        <v>127</v>
      </c>
      <c r="B132" s="15" t="s">
        <v>394</v>
      </c>
      <c r="C132" s="16" t="s">
        <v>395</v>
      </c>
      <c r="D132" s="16" t="s">
        <v>396</v>
      </c>
      <c r="E132" s="16">
        <v>30.86</v>
      </c>
      <c r="F132" s="16">
        <v>16.62</v>
      </c>
      <c r="G132" s="14">
        <v>14.24</v>
      </c>
      <c r="H132" s="14"/>
      <c r="I132" s="16">
        <v>30.86</v>
      </c>
      <c r="J132" s="14"/>
      <c r="K132" s="14"/>
      <c r="L132" s="14"/>
      <c r="M132" s="14"/>
    </row>
    <row r="133" s="1" customFormat="1" ht="20" customHeight="1" spans="1:13">
      <c r="A133" s="14">
        <v>128</v>
      </c>
      <c r="B133" s="15" t="s">
        <v>397</v>
      </c>
      <c r="C133" s="16" t="s">
        <v>398</v>
      </c>
      <c r="D133" s="16" t="s">
        <v>399</v>
      </c>
      <c r="E133" s="16">
        <v>11.18</v>
      </c>
      <c r="F133" s="16">
        <v>7.78</v>
      </c>
      <c r="G133" s="14">
        <v>3.4</v>
      </c>
      <c r="H133" s="14"/>
      <c r="I133" s="16">
        <v>11.18</v>
      </c>
      <c r="J133" s="14"/>
      <c r="K133" s="14"/>
      <c r="L133" s="14"/>
      <c r="M133" s="14"/>
    </row>
    <row r="134" s="1" customFormat="1" ht="20" customHeight="1" spans="1:13">
      <c r="A134" s="14">
        <v>129</v>
      </c>
      <c r="B134" s="15" t="s">
        <v>400</v>
      </c>
      <c r="C134" s="99" t="s">
        <v>401</v>
      </c>
      <c r="D134" s="16" t="s">
        <v>402</v>
      </c>
      <c r="E134" s="16">
        <v>15.05</v>
      </c>
      <c r="F134" s="16">
        <v>10.17</v>
      </c>
      <c r="G134" s="14">
        <v>4.88</v>
      </c>
      <c r="H134" s="14"/>
      <c r="I134" s="16">
        <v>15.05</v>
      </c>
      <c r="J134" s="14"/>
      <c r="K134" s="14"/>
      <c r="L134" s="14"/>
      <c r="M134" s="14"/>
    </row>
    <row r="135" s="1" customFormat="1" ht="20" customHeight="1" spans="1:13">
      <c r="A135" s="14">
        <v>130</v>
      </c>
      <c r="B135" s="15" t="s">
        <v>308</v>
      </c>
      <c r="C135" s="99" t="s">
        <v>403</v>
      </c>
      <c r="D135" s="16" t="s">
        <v>404</v>
      </c>
      <c r="E135" s="16">
        <v>19.22</v>
      </c>
      <c r="F135" s="16">
        <v>11.95</v>
      </c>
      <c r="G135" s="14">
        <v>7.27</v>
      </c>
      <c r="H135" s="14"/>
      <c r="I135" s="16">
        <v>19.22</v>
      </c>
      <c r="J135" s="14"/>
      <c r="K135" s="14"/>
      <c r="L135" s="14"/>
      <c r="M135" s="14"/>
    </row>
    <row r="136" s="1" customFormat="1" ht="20" customHeight="1" spans="1:13">
      <c r="A136" s="14">
        <v>131</v>
      </c>
      <c r="B136" s="15" t="s">
        <v>405</v>
      </c>
      <c r="C136" s="16" t="s">
        <v>406</v>
      </c>
      <c r="D136" s="16" t="s">
        <v>407</v>
      </c>
      <c r="E136" s="16">
        <v>13.82</v>
      </c>
      <c r="F136" s="16">
        <v>11.95</v>
      </c>
      <c r="G136" s="14">
        <v>1.87</v>
      </c>
      <c r="H136" s="14"/>
      <c r="I136" s="16">
        <v>13.82</v>
      </c>
      <c r="J136" s="14"/>
      <c r="K136" s="14"/>
      <c r="L136" s="14"/>
      <c r="M136" s="14"/>
    </row>
    <row r="137" s="4" customFormat="1" ht="20" customHeight="1" spans="1:13">
      <c r="A137" s="14">
        <v>132</v>
      </c>
      <c r="B137" s="28" t="s">
        <v>408</v>
      </c>
      <c r="C137" s="29" t="s">
        <v>409</v>
      </c>
      <c r="D137" s="29" t="s">
        <v>410</v>
      </c>
      <c r="E137" s="29">
        <v>31.16</v>
      </c>
      <c r="F137" s="29">
        <v>14.34</v>
      </c>
      <c r="G137" s="30">
        <v>16.82</v>
      </c>
      <c r="H137" s="14"/>
      <c r="I137" s="29">
        <v>31.16</v>
      </c>
      <c r="J137" s="24"/>
      <c r="K137" s="24"/>
      <c r="L137" s="24"/>
      <c r="M137" s="30"/>
    </row>
    <row r="138" s="1" customFormat="1" ht="20" customHeight="1" spans="1:13">
      <c r="A138" s="14">
        <v>133</v>
      </c>
      <c r="B138" s="15" t="s">
        <v>411</v>
      </c>
      <c r="C138" s="16" t="s">
        <v>412</v>
      </c>
      <c r="D138" s="16" t="s">
        <v>413</v>
      </c>
      <c r="E138" s="16">
        <v>7.95</v>
      </c>
      <c r="F138" s="16">
        <v>7.17</v>
      </c>
      <c r="G138" s="14">
        <v>0.78</v>
      </c>
      <c r="H138" s="14"/>
      <c r="I138" s="16">
        <v>7.95</v>
      </c>
      <c r="J138" s="14"/>
      <c r="K138" s="14"/>
      <c r="L138" s="14"/>
      <c r="M138" s="14"/>
    </row>
    <row r="139" s="1" customFormat="1" ht="20" customHeight="1" spans="1:13">
      <c r="A139" s="14">
        <v>134</v>
      </c>
      <c r="B139" s="15" t="s">
        <v>414</v>
      </c>
      <c r="C139" s="16" t="s">
        <v>415</v>
      </c>
      <c r="D139" s="16" t="s">
        <v>416</v>
      </c>
      <c r="E139" s="16">
        <v>10.68</v>
      </c>
      <c r="F139" s="16">
        <v>7.78</v>
      </c>
      <c r="G139" s="14">
        <v>2.9</v>
      </c>
      <c r="H139" s="14"/>
      <c r="I139" s="16">
        <v>10.68</v>
      </c>
      <c r="J139" s="14"/>
      <c r="K139" s="14"/>
      <c r="L139" s="14"/>
      <c r="M139" s="14"/>
    </row>
    <row r="140" s="1" customFormat="1" ht="20" customHeight="1" spans="1:13">
      <c r="A140" s="14">
        <v>135</v>
      </c>
      <c r="B140" s="15" t="s">
        <v>417</v>
      </c>
      <c r="C140" s="16" t="s">
        <v>418</v>
      </c>
      <c r="D140" s="16" t="s">
        <v>419</v>
      </c>
      <c r="E140" s="16">
        <v>11.26</v>
      </c>
      <c r="F140" s="16">
        <v>9.56</v>
      </c>
      <c r="G140" s="14">
        <v>1.7</v>
      </c>
      <c r="H140" s="14"/>
      <c r="I140" s="16">
        <v>11.26</v>
      </c>
      <c r="J140" s="14"/>
      <c r="K140" s="14"/>
      <c r="L140" s="14"/>
      <c r="M140" s="14"/>
    </row>
    <row r="141" s="1" customFormat="1" ht="20" customHeight="1" spans="1:13">
      <c r="A141" s="14">
        <v>136</v>
      </c>
      <c r="B141" s="15" t="s">
        <v>420</v>
      </c>
      <c r="C141" s="16" t="s">
        <v>421</v>
      </c>
      <c r="D141" s="16" t="s">
        <v>422</v>
      </c>
      <c r="E141" s="16">
        <v>10.41</v>
      </c>
      <c r="F141" s="16">
        <v>7.17</v>
      </c>
      <c r="G141" s="14">
        <v>3.24</v>
      </c>
      <c r="H141" s="14"/>
      <c r="I141" s="16">
        <v>10.41</v>
      </c>
      <c r="J141" s="14"/>
      <c r="K141" s="14"/>
      <c r="L141" s="14"/>
      <c r="M141" s="14"/>
    </row>
    <row r="142" s="1" customFormat="1" ht="20" customHeight="1" spans="1:13">
      <c r="A142" s="14">
        <v>137</v>
      </c>
      <c r="B142" s="15" t="s">
        <v>423</v>
      </c>
      <c r="C142" s="16" t="s">
        <v>424</v>
      </c>
      <c r="D142" s="16" t="s">
        <v>425</v>
      </c>
      <c r="E142" s="16">
        <v>20.17</v>
      </c>
      <c r="F142" s="16">
        <v>13.45</v>
      </c>
      <c r="G142" s="14">
        <v>6.72</v>
      </c>
      <c r="H142" s="14"/>
      <c r="I142" s="16">
        <v>20.17</v>
      </c>
      <c r="J142" s="14"/>
      <c r="K142" s="14"/>
      <c r="L142" s="14"/>
      <c r="M142" s="14"/>
    </row>
    <row r="143" s="1" customFormat="1" ht="20" customHeight="1" spans="1:13">
      <c r="A143" s="14">
        <v>138</v>
      </c>
      <c r="B143" s="15" t="s">
        <v>426</v>
      </c>
      <c r="C143" s="16" t="s">
        <v>427</v>
      </c>
      <c r="D143" s="16" t="s">
        <v>428</v>
      </c>
      <c r="E143" s="16">
        <v>20.3</v>
      </c>
      <c r="F143" s="16">
        <v>14.95</v>
      </c>
      <c r="G143" s="14">
        <v>5.35</v>
      </c>
      <c r="H143" s="14"/>
      <c r="I143" s="16">
        <v>20.3</v>
      </c>
      <c r="J143" s="24"/>
      <c r="K143" s="24"/>
      <c r="L143" s="24"/>
      <c r="M143" s="14"/>
    </row>
    <row r="144" s="1" customFormat="1" ht="20" customHeight="1" spans="1:13">
      <c r="A144" s="14">
        <v>139</v>
      </c>
      <c r="B144" s="15" t="s">
        <v>429</v>
      </c>
      <c r="C144" s="99" t="s">
        <v>430</v>
      </c>
      <c r="D144" s="16" t="s">
        <v>431</v>
      </c>
      <c r="E144" s="16">
        <v>24.08</v>
      </c>
      <c r="F144" s="16">
        <v>19.13</v>
      </c>
      <c r="G144" s="14">
        <v>4.95</v>
      </c>
      <c r="H144" s="14"/>
      <c r="I144" s="16">
        <v>24.08</v>
      </c>
      <c r="J144" s="24"/>
      <c r="K144" s="24"/>
      <c r="L144" s="24"/>
      <c r="M144" s="14"/>
    </row>
    <row r="145" s="1" customFormat="1" ht="20" customHeight="1" spans="1:13">
      <c r="A145" s="14">
        <v>140</v>
      </c>
      <c r="B145" s="15" t="s">
        <v>432</v>
      </c>
      <c r="C145" s="16" t="s">
        <v>433</v>
      </c>
      <c r="D145" s="16" t="s">
        <v>434</v>
      </c>
      <c r="E145" s="16">
        <v>9.01</v>
      </c>
      <c r="F145" s="16">
        <v>7.17</v>
      </c>
      <c r="G145" s="14">
        <v>1.84</v>
      </c>
      <c r="H145" s="14"/>
      <c r="I145" s="16">
        <v>9.01</v>
      </c>
      <c r="J145" s="14"/>
      <c r="K145" s="14"/>
      <c r="L145" s="14"/>
      <c r="M145" s="14"/>
    </row>
    <row r="146" s="1" customFormat="1" ht="20" customHeight="1" spans="1:13">
      <c r="A146" s="14">
        <v>141</v>
      </c>
      <c r="B146" s="15" t="s">
        <v>435</v>
      </c>
      <c r="C146" s="16" t="s">
        <v>436</v>
      </c>
      <c r="D146" s="16" t="s">
        <v>437</v>
      </c>
      <c r="E146" s="16">
        <v>16.81</v>
      </c>
      <c r="F146" s="16">
        <v>9.56</v>
      </c>
      <c r="G146" s="14">
        <v>7.25</v>
      </c>
      <c r="H146" s="14"/>
      <c r="I146" s="16">
        <v>16.81</v>
      </c>
      <c r="J146" s="14"/>
      <c r="K146" s="14"/>
      <c r="L146" s="14"/>
      <c r="M146" s="14"/>
    </row>
    <row r="147" s="1" customFormat="1" ht="20" customHeight="1" spans="1:13">
      <c r="A147" s="14">
        <v>142</v>
      </c>
      <c r="B147" s="15" t="s">
        <v>438</v>
      </c>
      <c r="C147" s="16" t="s">
        <v>439</v>
      </c>
      <c r="D147" s="16" t="s">
        <v>440</v>
      </c>
      <c r="E147" s="16">
        <v>10.14</v>
      </c>
      <c r="F147" s="16">
        <v>8.67</v>
      </c>
      <c r="G147" s="14">
        <v>1.47</v>
      </c>
      <c r="H147" s="14"/>
      <c r="I147" s="16">
        <v>10.14</v>
      </c>
      <c r="J147" s="14"/>
      <c r="K147" s="14"/>
      <c r="L147" s="14"/>
      <c r="M147" s="14"/>
    </row>
    <row r="148" s="1" customFormat="1" ht="20" customHeight="1" spans="1:13">
      <c r="A148" s="14">
        <v>143</v>
      </c>
      <c r="B148" s="15" t="s">
        <v>441</v>
      </c>
      <c r="C148" s="16" t="s">
        <v>442</v>
      </c>
      <c r="D148" s="16" t="s">
        <v>443</v>
      </c>
      <c r="E148" s="16">
        <v>12.26</v>
      </c>
      <c r="F148" s="16">
        <v>8.67</v>
      </c>
      <c r="G148" s="14">
        <v>3.59</v>
      </c>
      <c r="H148" s="14"/>
      <c r="I148" s="16">
        <v>12.26</v>
      </c>
      <c r="J148" s="14"/>
      <c r="K148" s="14"/>
      <c r="L148" s="14"/>
      <c r="M148" s="14"/>
    </row>
    <row r="149" s="1" customFormat="1" ht="20" customHeight="1" spans="1:13">
      <c r="A149" s="14">
        <v>144</v>
      </c>
      <c r="B149" s="15" t="s">
        <v>444</v>
      </c>
      <c r="C149" s="16" t="s">
        <v>445</v>
      </c>
      <c r="D149" s="16" t="s">
        <v>446</v>
      </c>
      <c r="E149" s="16">
        <v>6.12</v>
      </c>
      <c r="F149" s="16">
        <v>4.3</v>
      </c>
      <c r="G149" s="14">
        <v>1.82</v>
      </c>
      <c r="H149" s="14"/>
      <c r="I149" s="16">
        <v>6.12</v>
      </c>
      <c r="J149" s="14"/>
      <c r="K149" s="14"/>
      <c r="L149" s="14"/>
      <c r="M149" s="14"/>
    </row>
    <row r="150" s="1" customFormat="1" ht="20" customHeight="1" spans="1:13">
      <c r="A150" s="14">
        <v>145</v>
      </c>
      <c r="B150" s="15" t="s">
        <v>447</v>
      </c>
      <c r="C150" s="16" t="s">
        <v>448</v>
      </c>
      <c r="D150" s="16" t="s">
        <v>449</v>
      </c>
      <c r="E150" s="16">
        <v>5.52</v>
      </c>
      <c r="F150" s="16">
        <v>3.89</v>
      </c>
      <c r="G150" s="14">
        <v>1.63</v>
      </c>
      <c r="H150" s="14"/>
      <c r="I150" s="16">
        <v>5.52</v>
      </c>
      <c r="J150" s="14"/>
      <c r="K150" s="14"/>
      <c r="L150" s="14"/>
      <c r="M150" s="14"/>
    </row>
    <row r="151" s="1" customFormat="1" ht="20" customHeight="1" spans="1:13">
      <c r="A151" s="14">
        <v>146</v>
      </c>
      <c r="B151" s="15" t="s">
        <v>450</v>
      </c>
      <c r="C151" s="16" t="s">
        <v>451</v>
      </c>
      <c r="D151" s="16" t="s">
        <v>452</v>
      </c>
      <c r="E151" s="16">
        <v>26.1</v>
      </c>
      <c r="F151" s="16">
        <v>15.84</v>
      </c>
      <c r="G151" s="14">
        <v>10.26</v>
      </c>
      <c r="H151" s="14"/>
      <c r="I151" s="16">
        <v>26.1</v>
      </c>
      <c r="J151" s="14"/>
      <c r="K151" s="14"/>
      <c r="L151" s="14"/>
      <c r="M151" s="14"/>
    </row>
    <row r="152" s="1" customFormat="1" ht="20" customHeight="1" spans="1:13">
      <c r="A152" s="14">
        <v>147</v>
      </c>
      <c r="B152" s="15" t="s">
        <v>453</v>
      </c>
      <c r="C152" s="16" t="s">
        <v>454</v>
      </c>
      <c r="D152" s="16" t="s">
        <v>455</v>
      </c>
      <c r="E152" s="16">
        <v>17.25</v>
      </c>
      <c r="F152" s="16">
        <v>7.17</v>
      </c>
      <c r="G152" s="14">
        <v>10.08</v>
      </c>
      <c r="H152" s="14"/>
      <c r="I152" s="16">
        <v>17.25</v>
      </c>
      <c r="J152" s="14"/>
      <c r="K152" s="14"/>
      <c r="L152" s="14"/>
      <c r="M152" s="14"/>
    </row>
    <row r="153" s="1" customFormat="1" ht="20" customHeight="1" spans="1:13">
      <c r="A153" s="14">
        <v>148</v>
      </c>
      <c r="B153" s="15" t="s">
        <v>456</v>
      </c>
      <c r="C153" s="16" t="s">
        <v>457</v>
      </c>
      <c r="D153" s="16" t="s">
        <v>458</v>
      </c>
      <c r="E153" s="16">
        <v>19.29</v>
      </c>
      <c r="F153" s="16">
        <v>14.95</v>
      </c>
      <c r="G153" s="14">
        <v>4.34</v>
      </c>
      <c r="H153" s="14"/>
      <c r="I153" s="16">
        <v>19.29</v>
      </c>
      <c r="J153" s="14"/>
      <c r="K153" s="14"/>
      <c r="L153" s="14"/>
      <c r="M153" s="14"/>
    </row>
    <row r="154" s="1" customFormat="1" ht="20" customHeight="1" spans="1:13">
      <c r="A154" s="14">
        <v>149</v>
      </c>
      <c r="B154" s="15" t="s">
        <v>459</v>
      </c>
      <c r="C154" s="16" t="s">
        <v>460</v>
      </c>
      <c r="D154" s="16" t="s">
        <v>461</v>
      </c>
      <c r="E154" s="16">
        <v>14.57</v>
      </c>
      <c r="F154" s="16">
        <v>9.56</v>
      </c>
      <c r="G154" s="14">
        <v>5.01</v>
      </c>
      <c r="H154" s="14"/>
      <c r="I154" s="16">
        <v>14.57</v>
      </c>
      <c r="J154" s="14"/>
      <c r="K154" s="14"/>
      <c r="L154" s="14"/>
      <c r="M154" s="14"/>
    </row>
    <row r="155" s="1" customFormat="1" ht="20" customHeight="1" spans="1:13">
      <c r="A155" s="14">
        <v>150</v>
      </c>
      <c r="B155" s="15" t="s">
        <v>462</v>
      </c>
      <c r="C155" s="16" t="s">
        <v>463</v>
      </c>
      <c r="D155" s="16" t="s">
        <v>464</v>
      </c>
      <c r="E155" s="16">
        <v>26.33</v>
      </c>
      <c r="F155" s="16">
        <v>11.95</v>
      </c>
      <c r="G155" s="14">
        <v>14.38</v>
      </c>
      <c r="H155" s="14"/>
      <c r="I155" s="16">
        <v>26.33</v>
      </c>
      <c r="J155" s="14"/>
      <c r="K155" s="14"/>
      <c r="L155" s="14"/>
      <c r="M155" s="14"/>
    </row>
    <row r="156" s="1" customFormat="1" ht="20" customHeight="1" spans="1:13">
      <c r="A156" s="14">
        <v>151</v>
      </c>
      <c r="B156" s="15" t="s">
        <v>465</v>
      </c>
      <c r="C156" s="16" t="s">
        <v>466</v>
      </c>
      <c r="D156" s="16" t="s">
        <v>467</v>
      </c>
      <c r="E156" s="16">
        <v>11.4</v>
      </c>
      <c r="F156" s="16">
        <v>8.67</v>
      </c>
      <c r="G156" s="14">
        <v>2.73</v>
      </c>
      <c r="H156" s="14"/>
      <c r="I156" s="16">
        <v>11.4</v>
      </c>
      <c r="J156" s="14"/>
      <c r="K156" s="14"/>
      <c r="L156" s="14"/>
      <c r="M156" s="14"/>
    </row>
    <row r="157" s="1" customFormat="1" ht="20" customHeight="1" spans="1:13">
      <c r="A157" s="14">
        <v>152</v>
      </c>
      <c r="B157" s="15" t="s">
        <v>468</v>
      </c>
      <c r="C157" s="16" t="s">
        <v>469</v>
      </c>
      <c r="D157" s="16" t="s">
        <v>470</v>
      </c>
      <c r="E157" s="16">
        <v>30.85</v>
      </c>
      <c r="F157" s="16">
        <v>15.84</v>
      </c>
      <c r="G157" s="14">
        <v>15.01</v>
      </c>
      <c r="H157" s="14"/>
      <c r="I157" s="16">
        <v>30.85</v>
      </c>
      <c r="J157" s="14"/>
      <c r="K157" s="14"/>
      <c r="L157" s="14"/>
      <c r="M157" s="14"/>
    </row>
    <row r="158" s="1" customFormat="1" ht="20" customHeight="1" spans="1:13">
      <c r="A158" s="14">
        <v>153</v>
      </c>
      <c r="B158" s="15" t="s">
        <v>471</v>
      </c>
      <c r="C158" s="16" t="s">
        <v>472</v>
      </c>
      <c r="D158" s="16" t="s">
        <v>473</v>
      </c>
      <c r="E158" s="16">
        <v>15.49</v>
      </c>
      <c r="F158" s="16">
        <v>11.06</v>
      </c>
      <c r="G158" s="14">
        <v>4.43</v>
      </c>
      <c r="H158" s="14"/>
      <c r="I158" s="16">
        <v>15.49</v>
      </c>
      <c r="J158" s="14"/>
      <c r="K158" s="14"/>
      <c r="L158" s="14"/>
      <c r="M158" s="14"/>
    </row>
    <row r="159" s="1" customFormat="1" ht="20" customHeight="1" spans="1:13">
      <c r="A159" s="14">
        <v>154</v>
      </c>
      <c r="B159" s="15" t="s">
        <v>474</v>
      </c>
      <c r="C159" s="16" t="s">
        <v>475</v>
      </c>
      <c r="D159" s="16" t="s">
        <v>476</v>
      </c>
      <c r="E159" s="16">
        <v>18.55</v>
      </c>
      <c r="F159" s="16">
        <v>11.95</v>
      </c>
      <c r="G159" s="14">
        <v>6.6</v>
      </c>
      <c r="H159" s="14"/>
      <c r="I159" s="16">
        <v>18.55</v>
      </c>
      <c r="J159" s="14"/>
      <c r="K159" s="14"/>
      <c r="L159" s="14"/>
      <c r="M159" s="14"/>
    </row>
    <row r="160" s="1" customFormat="1" ht="20" customHeight="1" spans="1:13">
      <c r="A160" s="14">
        <v>155</v>
      </c>
      <c r="B160" s="15" t="s">
        <v>477</v>
      </c>
      <c r="C160" s="16" t="s">
        <v>478</v>
      </c>
      <c r="D160" s="16" t="s">
        <v>479</v>
      </c>
      <c r="E160" s="16">
        <v>21.52</v>
      </c>
      <c r="F160" s="16">
        <v>11.95</v>
      </c>
      <c r="G160" s="14">
        <v>9.57</v>
      </c>
      <c r="H160" s="14"/>
      <c r="I160" s="16">
        <v>21.52</v>
      </c>
      <c r="J160" s="14"/>
      <c r="K160" s="14"/>
      <c r="L160" s="14"/>
      <c r="M160" s="14"/>
    </row>
    <row r="161" s="1" customFormat="1" ht="20" customHeight="1" spans="1:13">
      <c r="A161" s="14">
        <v>156</v>
      </c>
      <c r="B161" s="15" t="s">
        <v>480</v>
      </c>
      <c r="C161" s="16" t="s">
        <v>481</v>
      </c>
      <c r="D161" s="16" t="s">
        <v>482</v>
      </c>
      <c r="E161" s="16">
        <v>10.76</v>
      </c>
      <c r="F161" s="16">
        <v>9.56</v>
      </c>
      <c r="G161" s="14">
        <v>1.2</v>
      </c>
      <c r="H161" s="14"/>
      <c r="I161" s="16">
        <v>10.76</v>
      </c>
      <c r="J161" s="14"/>
      <c r="K161" s="14"/>
      <c r="L161" s="14"/>
      <c r="M161" s="14"/>
    </row>
    <row r="162" s="1" customFormat="1" ht="20" customHeight="1" spans="1:13">
      <c r="A162" s="14">
        <v>157</v>
      </c>
      <c r="B162" s="15" t="s">
        <v>483</v>
      </c>
      <c r="C162" s="16" t="s">
        <v>484</v>
      </c>
      <c r="D162" s="16" t="s">
        <v>485</v>
      </c>
      <c r="E162" s="16">
        <v>16.26</v>
      </c>
      <c r="F162" s="16">
        <v>13.45</v>
      </c>
      <c r="G162" s="14">
        <v>2.81</v>
      </c>
      <c r="H162" s="14"/>
      <c r="I162" s="16">
        <v>16.26</v>
      </c>
      <c r="J162" s="14"/>
      <c r="K162" s="14"/>
      <c r="L162" s="14"/>
      <c r="M162" s="14"/>
    </row>
    <row r="163" s="1" customFormat="1" ht="20" customHeight="1" spans="1:13">
      <c r="A163" s="14">
        <v>158</v>
      </c>
      <c r="B163" s="15" t="s">
        <v>486</v>
      </c>
      <c r="C163" s="16" t="s">
        <v>487</v>
      </c>
      <c r="D163" s="16" t="s">
        <v>488</v>
      </c>
      <c r="E163" s="16">
        <v>17.18</v>
      </c>
      <c r="F163" s="16">
        <v>13.45</v>
      </c>
      <c r="G163" s="14">
        <v>3.73</v>
      </c>
      <c r="H163" s="14"/>
      <c r="I163" s="16">
        <v>17.18</v>
      </c>
      <c r="J163" s="14"/>
      <c r="K163" s="14"/>
      <c r="L163" s="14"/>
      <c r="M163" s="14"/>
    </row>
    <row r="164" s="1" customFormat="1" ht="20" customHeight="1" spans="1:13">
      <c r="A164" s="14">
        <v>159</v>
      </c>
      <c r="B164" s="15" t="s">
        <v>489</v>
      </c>
      <c r="C164" s="16" t="s">
        <v>490</v>
      </c>
      <c r="D164" s="16" t="s">
        <v>491</v>
      </c>
      <c r="E164" s="16">
        <v>15.17</v>
      </c>
      <c r="F164" s="16">
        <v>7.17</v>
      </c>
      <c r="G164" s="14">
        <v>8</v>
      </c>
      <c r="H164" s="14"/>
      <c r="I164" s="16">
        <v>15.17</v>
      </c>
      <c r="J164" s="14"/>
      <c r="K164" s="14"/>
      <c r="L164" s="14"/>
      <c r="M164" s="14"/>
    </row>
    <row r="165" s="1" customFormat="1" ht="20" customHeight="1" spans="1:13">
      <c r="A165" s="14">
        <v>160</v>
      </c>
      <c r="B165" s="15" t="s">
        <v>492</v>
      </c>
      <c r="C165" s="16" t="s">
        <v>493</v>
      </c>
      <c r="D165" s="16" t="s">
        <v>494</v>
      </c>
      <c r="E165" s="16">
        <v>16.11</v>
      </c>
      <c r="F165" s="16">
        <v>11.06</v>
      </c>
      <c r="G165" s="14">
        <v>5.05</v>
      </c>
      <c r="H165" s="14"/>
      <c r="I165" s="16">
        <v>16.11</v>
      </c>
      <c r="J165" s="14"/>
      <c r="K165" s="14"/>
      <c r="L165" s="14"/>
      <c r="M165" s="14"/>
    </row>
    <row r="166" s="1" customFormat="1" ht="20" customHeight="1" spans="1:13">
      <c r="A166" s="14">
        <v>161</v>
      </c>
      <c r="B166" s="15" t="s">
        <v>495</v>
      </c>
      <c r="C166" s="16" t="s">
        <v>496</v>
      </c>
      <c r="D166" s="16" t="s">
        <v>497</v>
      </c>
      <c r="E166" s="16">
        <v>15.08</v>
      </c>
      <c r="F166" s="16">
        <v>9.56</v>
      </c>
      <c r="G166" s="14">
        <v>5.52</v>
      </c>
      <c r="H166" s="14"/>
      <c r="I166" s="16">
        <v>15.08</v>
      </c>
      <c r="J166" s="14"/>
      <c r="K166" s="14"/>
      <c r="L166" s="14"/>
      <c r="M166" s="14"/>
    </row>
    <row r="167" s="1" customFormat="1" ht="20" customHeight="1" spans="1:13">
      <c r="A167" s="14">
        <v>162</v>
      </c>
      <c r="B167" s="15" t="s">
        <v>498</v>
      </c>
      <c r="C167" s="16" t="s">
        <v>499</v>
      </c>
      <c r="D167" s="16" t="s">
        <v>500</v>
      </c>
      <c r="E167" s="16">
        <v>12.48</v>
      </c>
      <c r="F167" s="16">
        <v>8.67</v>
      </c>
      <c r="G167" s="14">
        <v>3.81</v>
      </c>
      <c r="H167" s="14"/>
      <c r="I167" s="16">
        <v>12.48</v>
      </c>
      <c r="J167" s="14"/>
      <c r="K167" s="14"/>
      <c r="L167" s="14"/>
      <c r="M167" s="14"/>
    </row>
    <row r="168" s="1" customFormat="1" ht="20" customHeight="1" spans="1:13">
      <c r="A168" s="14">
        <v>163</v>
      </c>
      <c r="B168" s="15" t="s">
        <v>501</v>
      </c>
      <c r="C168" s="16" t="s">
        <v>502</v>
      </c>
      <c r="D168" s="16" t="s">
        <v>503</v>
      </c>
      <c r="E168" s="16">
        <v>13.86</v>
      </c>
      <c r="F168" s="16">
        <v>11.06</v>
      </c>
      <c r="G168" s="14">
        <v>2.8</v>
      </c>
      <c r="H168" s="14"/>
      <c r="I168" s="16">
        <v>13.86</v>
      </c>
      <c r="J168" s="14"/>
      <c r="K168" s="14"/>
      <c r="L168" s="14"/>
      <c r="M168" s="14"/>
    </row>
    <row r="169" s="1" customFormat="1" ht="20" customHeight="1" spans="1:13">
      <c r="A169" s="14">
        <v>164</v>
      </c>
      <c r="B169" s="15" t="s">
        <v>504</v>
      </c>
      <c r="C169" s="16" t="s">
        <v>505</v>
      </c>
      <c r="D169" s="16" t="s">
        <v>506</v>
      </c>
      <c r="E169" s="16">
        <v>15.16</v>
      </c>
      <c r="F169" s="16">
        <v>11.54</v>
      </c>
      <c r="G169" s="14">
        <v>3.62</v>
      </c>
      <c r="H169" s="14"/>
      <c r="I169" s="16">
        <v>15.16</v>
      </c>
      <c r="J169" s="14"/>
      <c r="K169" s="14"/>
      <c r="L169" s="14"/>
      <c r="M169" s="14"/>
    </row>
    <row r="170" s="1" customFormat="1" ht="20" customHeight="1" spans="1:13">
      <c r="A170" s="14">
        <v>165</v>
      </c>
      <c r="B170" s="15" t="s">
        <v>507</v>
      </c>
      <c r="C170" s="16" t="s">
        <v>508</v>
      </c>
      <c r="D170" s="16" t="s">
        <v>509</v>
      </c>
      <c r="E170" s="16">
        <v>13.19</v>
      </c>
      <c r="F170" s="16">
        <v>9.56</v>
      </c>
      <c r="G170" s="14">
        <v>3.63</v>
      </c>
      <c r="H170" s="14"/>
      <c r="I170" s="16">
        <v>13.19</v>
      </c>
      <c r="J170" s="14"/>
      <c r="K170" s="14"/>
      <c r="L170" s="14"/>
      <c r="M170" s="14"/>
    </row>
    <row r="171" s="1" customFormat="1" ht="20" customHeight="1" spans="1:13">
      <c r="A171" s="14">
        <v>166</v>
      </c>
      <c r="B171" s="15" t="s">
        <v>510</v>
      </c>
      <c r="C171" s="16" t="s">
        <v>511</v>
      </c>
      <c r="D171" s="16" t="s">
        <v>512</v>
      </c>
      <c r="E171" s="16">
        <v>19.92</v>
      </c>
      <c r="F171" s="16">
        <v>14.34</v>
      </c>
      <c r="G171" s="14">
        <v>5.58</v>
      </c>
      <c r="H171" s="14"/>
      <c r="I171" s="16">
        <v>19.92</v>
      </c>
      <c r="J171" s="14"/>
      <c r="K171" s="14"/>
      <c r="L171" s="14"/>
      <c r="M171" s="14"/>
    </row>
    <row r="172" s="1" customFormat="1" ht="20" customHeight="1" spans="1:13">
      <c r="A172" s="14">
        <v>167</v>
      </c>
      <c r="B172" s="15" t="s">
        <v>513</v>
      </c>
      <c r="C172" s="16" t="s">
        <v>514</v>
      </c>
      <c r="D172" s="16" t="s">
        <v>515</v>
      </c>
      <c r="E172" s="16">
        <v>15.25</v>
      </c>
      <c r="F172" s="16">
        <v>9.56</v>
      </c>
      <c r="G172" s="14">
        <v>5.69</v>
      </c>
      <c r="H172" s="14"/>
      <c r="I172" s="16">
        <v>15.25</v>
      </c>
      <c r="J172" s="14"/>
      <c r="K172" s="14"/>
      <c r="L172" s="14"/>
      <c r="M172" s="14"/>
    </row>
    <row r="173" s="1" customFormat="1" ht="20" customHeight="1" spans="1:13">
      <c r="A173" s="14">
        <v>168</v>
      </c>
      <c r="B173" s="15" t="s">
        <v>516</v>
      </c>
      <c r="C173" s="16" t="s">
        <v>517</v>
      </c>
      <c r="D173" s="16" t="s">
        <v>518</v>
      </c>
      <c r="E173" s="16">
        <v>15.62</v>
      </c>
      <c r="F173" s="16">
        <v>8.67</v>
      </c>
      <c r="G173" s="14">
        <v>6.95</v>
      </c>
      <c r="H173" s="14"/>
      <c r="I173" s="16">
        <v>15.62</v>
      </c>
      <c r="J173" s="14"/>
      <c r="K173" s="14"/>
      <c r="L173" s="14"/>
      <c r="M173" s="14"/>
    </row>
    <row r="174" s="1" customFormat="1" ht="20" customHeight="1" spans="1:13">
      <c r="A174" s="14">
        <v>169</v>
      </c>
      <c r="B174" s="15" t="s">
        <v>519</v>
      </c>
      <c r="C174" s="16" t="s">
        <v>520</v>
      </c>
      <c r="D174" s="16" t="s">
        <v>521</v>
      </c>
      <c r="E174" s="16">
        <v>8.25</v>
      </c>
      <c r="F174" s="16">
        <v>8.04</v>
      </c>
      <c r="G174" s="14">
        <v>0.21</v>
      </c>
      <c r="H174" s="14"/>
      <c r="I174" s="16">
        <v>8.25</v>
      </c>
      <c r="J174" s="14"/>
      <c r="K174" s="14"/>
      <c r="L174" s="14"/>
      <c r="M174" s="14"/>
    </row>
    <row r="175" s="1" customFormat="1" ht="20" customHeight="1" spans="1:13">
      <c r="A175" s="14">
        <v>170</v>
      </c>
      <c r="B175" s="15" t="s">
        <v>522</v>
      </c>
      <c r="C175" s="16" t="s">
        <v>523</v>
      </c>
      <c r="D175" s="16" t="s">
        <v>524</v>
      </c>
      <c r="E175" s="16">
        <v>27.23</v>
      </c>
      <c r="F175" s="16">
        <v>20.08</v>
      </c>
      <c r="G175" s="14">
        <v>7.15</v>
      </c>
      <c r="H175" s="14"/>
      <c r="I175" s="16">
        <v>27.23</v>
      </c>
      <c r="J175" s="14"/>
      <c r="K175" s="14"/>
      <c r="L175" s="14"/>
      <c r="M175" s="14"/>
    </row>
    <row r="176" s="1" customFormat="1" ht="20" customHeight="1" spans="1:13">
      <c r="A176" s="14">
        <v>171</v>
      </c>
      <c r="B176" s="15" t="s">
        <v>525</v>
      </c>
      <c r="C176" s="16" t="s">
        <v>526</v>
      </c>
      <c r="D176" s="16" t="s">
        <v>527</v>
      </c>
      <c r="E176" s="16">
        <v>11.79</v>
      </c>
      <c r="F176" s="16">
        <v>10.72</v>
      </c>
      <c r="G176" s="14">
        <v>1.07</v>
      </c>
      <c r="H176" s="14"/>
      <c r="I176" s="16">
        <v>11.79</v>
      </c>
      <c r="J176" s="14"/>
      <c r="K176" s="14"/>
      <c r="L176" s="14"/>
      <c r="M176" s="14"/>
    </row>
    <row r="177" s="1" customFormat="1" ht="20" customHeight="1" spans="1:13">
      <c r="A177" s="14">
        <v>172</v>
      </c>
      <c r="B177" s="15" t="s">
        <v>528</v>
      </c>
      <c r="C177" s="16" t="s">
        <v>529</v>
      </c>
      <c r="D177" s="16" t="s">
        <v>530</v>
      </c>
      <c r="E177" s="16">
        <v>5.63</v>
      </c>
      <c r="F177" s="16">
        <v>4.68</v>
      </c>
      <c r="G177" s="14">
        <v>0.95</v>
      </c>
      <c r="H177" s="14"/>
      <c r="I177" s="16">
        <v>5.63</v>
      </c>
      <c r="J177" s="14"/>
      <c r="K177" s="14"/>
      <c r="L177" s="14"/>
      <c r="M177" s="14"/>
    </row>
    <row r="178" s="1" customFormat="1" ht="20" customHeight="1" spans="1:13">
      <c r="A178" s="14">
        <v>173</v>
      </c>
      <c r="B178" s="15" t="s">
        <v>531</v>
      </c>
      <c r="C178" s="16" t="s">
        <v>532</v>
      </c>
      <c r="D178" s="16" t="s">
        <v>533</v>
      </c>
      <c r="E178" s="16">
        <v>9.31</v>
      </c>
      <c r="F178" s="16">
        <v>6.68</v>
      </c>
      <c r="G178" s="14">
        <v>2.63</v>
      </c>
      <c r="H178" s="14"/>
      <c r="I178" s="16">
        <v>9.31</v>
      </c>
      <c r="J178" s="14"/>
      <c r="K178" s="14"/>
      <c r="L178" s="14"/>
      <c r="M178" s="14"/>
    </row>
    <row r="179" s="1" customFormat="1" ht="20" customHeight="1" spans="1:13">
      <c r="A179" s="14">
        <v>174</v>
      </c>
      <c r="B179" s="15" t="s">
        <v>534</v>
      </c>
      <c r="C179" s="99" t="s">
        <v>535</v>
      </c>
      <c r="D179" s="99" t="s">
        <v>536</v>
      </c>
      <c r="E179" s="16">
        <v>8.09</v>
      </c>
      <c r="F179" s="16">
        <v>6.3</v>
      </c>
      <c r="G179" s="14">
        <v>1.79</v>
      </c>
      <c r="H179" s="14"/>
      <c r="I179" s="16">
        <v>8.09</v>
      </c>
      <c r="J179" s="14"/>
      <c r="K179" s="14"/>
      <c r="L179" s="14"/>
      <c r="M179" s="14"/>
    </row>
    <row r="180" s="4" customFormat="1" ht="20" customHeight="1" spans="1:13">
      <c r="A180" s="14">
        <v>175</v>
      </c>
      <c r="B180" s="28" t="s">
        <v>537</v>
      </c>
      <c r="C180" s="100" t="s">
        <v>538</v>
      </c>
      <c r="D180" s="100" t="s">
        <v>539</v>
      </c>
      <c r="E180" s="29">
        <v>14.95</v>
      </c>
      <c r="F180" s="29">
        <v>10.35</v>
      </c>
      <c r="G180" s="30">
        <v>4.6</v>
      </c>
      <c r="H180" s="14"/>
      <c r="I180" s="29">
        <v>14.95</v>
      </c>
      <c r="J180" s="30"/>
      <c r="K180" s="30"/>
      <c r="L180" s="30"/>
      <c r="M180" s="30"/>
    </row>
    <row r="181" s="4" customFormat="1" ht="20" customHeight="1" spans="1:13">
      <c r="A181" s="14">
        <v>176</v>
      </c>
      <c r="B181" s="28" t="s">
        <v>540</v>
      </c>
      <c r="C181" s="100" t="s">
        <v>541</v>
      </c>
      <c r="D181" s="100" t="s">
        <v>542</v>
      </c>
      <c r="E181" s="29">
        <v>17.57</v>
      </c>
      <c r="F181" s="29">
        <v>9.56</v>
      </c>
      <c r="G181" s="30">
        <v>8.01</v>
      </c>
      <c r="H181" s="14"/>
      <c r="I181" s="29">
        <v>17.57</v>
      </c>
      <c r="J181" s="30"/>
      <c r="K181" s="30"/>
      <c r="L181" s="30"/>
      <c r="M181" s="30"/>
    </row>
    <row r="182" s="4" customFormat="1" ht="20" customHeight="1" spans="1:13">
      <c r="A182" s="14">
        <v>177</v>
      </c>
      <c r="B182" s="28" t="s">
        <v>543</v>
      </c>
      <c r="C182" s="29" t="s">
        <v>544</v>
      </c>
      <c r="D182" s="100" t="s">
        <v>545</v>
      </c>
      <c r="E182" s="29">
        <v>10.92</v>
      </c>
      <c r="F182" s="29">
        <v>4.78</v>
      </c>
      <c r="G182" s="30">
        <v>6.14</v>
      </c>
      <c r="H182" s="14"/>
      <c r="I182" s="29">
        <v>10.92</v>
      </c>
      <c r="J182" s="30"/>
      <c r="K182" s="30"/>
      <c r="L182" s="30"/>
      <c r="M182" s="30"/>
    </row>
    <row r="183" s="1" customFormat="1" ht="20" customHeight="1" spans="1:13">
      <c r="A183" s="14">
        <v>178</v>
      </c>
      <c r="B183" s="15" t="s">
        <v>546</v>
      </c>
      <c r="C183" s="99" t="s">
        <v>547</v>
      </c>
      <c r="D183" s="99" t="s">
        <v>548</v>
      </c>
      <c r="E183" s="16">
        <v>4</v>
      </c>
      <c r="F183" s="16">
        <v>4</v>
      </c>
      <c r="G183" s="14">
        <v>0</v>
      </c>
      <c r="H183" s="14"/>
      <c r="I183" s="16">
        <v>4</v>
      </c>
      <c r="J183" s="14"/>
      <c r="K183" s="14"/>
      <c r="L183" s="14"/>
      <c r="M183" s="14"/>
    </row>
    <row r="184" s="1" customFormat="1" ht="20" customHeight="1" spans="1:13">
      <c r="A184" s="14">
        <v>179</v>
      </c>
      <c r="B184" s="15" t="s">
        <v>549</v>
      </c>
      <c r="C184" s="99" t="s">
        <v>550</v>
      </c>
      <c r="D184" s="99" t="s">
        <v>551</v>
      </c>
      <c r="E184" s="24">
        <v>6.98</v>
      </c>
      <c r="F184" s="24">
        <v>2.39</v>
      </c>
      <c r="G184" s="24">
        <v>4.59</v>
      </c>
      <c r="H184" s="14"/>
      <c r="I184" s="24">
        <v>6.98</v>
      </c>
      <c r="J184" s="14"/>
      <c r="K184" s="14"/>
      <c r="L184" s="14"/>
      <c r="M184" s="14"/>
    </row>
    <row r="185" s="1" customFormat="1" ht="20" customHeight="1" spans="1:13">
      <c r="A185" s="14">
        <v>180</v>
      </c>
      <c r="B185" s="15" t="s">
        <v>552</v>
      </c>
      <c r="C185" s="99" t="s">
        <v>553</v>
      </c>
      <c r="D185" s="99" t="s">
        <v>554</v>
      </c>
      <c r="E185" s="16">
        <v>6.91</v>
      </c>
      <c r="F185" s="16">
        <v>3.89</v>
      </c>
      <c r="G185" s="14">
        <v>3.02</v>
      </c>
      <c r="H185" s="14"/>
      <c r="I185" s="16">
        <v>6.91</v>
      </c>
      <c r="J185" s="14"/>
      <c r="K185" s="14"/>
      <c r="L185" s="14"/>
      <c r="M185" s="14"/>
    </row>
    <row r="186" s="1" customFormat="1" ht="20" customHeight="1" spans="1:13">
      <c r="A186" s="14">
        <v>181</v>
      </c>
      <c r="B186" s="15" t="s">
        <v>555</v>
      </c>
      <c r="C186" s="99" t="s">
        <v>556</v>
      </c>
      <c r="D186" s="99" t="s">
        <v>557</v>
      </c>
      <c r="E186" s="16">
        <v>7.13</v>
      </c>
      <c r="F186" s="16">
        <v>6.28</v>
      </c>
      <c r="G186" s="14">
        <v>0.85</v>
      </c>
      <c r="H186" s="14"/>
      <c r="I186" s="16">
        <v>7.13</v>
      </c>
      <c r="J186" s="14"/>
      <c r="K186" s="14"/>
      <c r="L186" s="14"/>
      <c r="M186" s="14"/>
    </row>
    <row r="187" s="1" customFormat="1" ht="20" customHeight="1" spans="1:13">
      <c r="A187" s="14">
        <v>182</v>
      </c>
      <c r="B187" s="15" t="s">
        <v>558</v>
      </c>
      <c r="C187" s="99" t="s">
        <v>559</v>
      </c>
      <c r="D187" s="99" t="s">
        <v>560</v>
      </c>
      <c r="E187" s="16">
        <v>9.07</v>
      </c>
      <c r="F187" s="16">
        <v>3.89</v>
      </c>
      <c r="G187" s="14">
        <v>5.18</v>
      </c>
      <c r="H187" s="14"/>
      <c r="I187" s="16">
        <v>9.07</v>
      </c>
      <c r="J187" s="14"/>
      <c r="K187" s="14"/>
      <c r="L187" s="14"/>
      <c r="M187" s="14"/>
    </row>
    <row r="188" s="1" customFormat="1" ht="20" customHeight="1" spans="1:13">
      <c r="A188" s="14">
        <v>183</v>
      </c>
      <c r="B188" s="15" t="s">
        <v>561</v>
      </c>
      <c r="C188" s="99" t="s">
        <v>562</v>
      </c>
      <c r="D188" s="99" t="s">
        <v>563</v>
      </c>
      <c r="E188" s="16">
        <v>5.34</v>
      </c>
      <c r="F188" s="16">
        <v>4.3</v>
      </c>
      <c r="G188" s="14">
        <v>1.04</v>
      </c>
      <c r="H188" s="14"/>
      <c r="I188" s="16">
        <v>5.34</v>
      </c>
      <c r="J188" s="14"/>
      <c r="K188" s="14"/>
      <c r="L188" s="14"/>
      <c r="M188" s="14"/>
    </row>
    <row r="189" s="1" customFormat="1" ht="20" customHeight="1" spans="1:13">
      <c r="A189" s="14">
        <v>184</v>
      </c>
      <c r="B189" s="15" t="s">
        <v>564</v>
      </c>
      <c r="C189" s="16" t="s">
        <v>565</v>
      </c>
      <c r="D189" s="99" t="s">
        <v>566</v>
      </c>
      <c r="E189" s="16">
        <v>4.77</v>
      </c>
      <c r="F189" s="16">
        <v>3.89</v>
      </c>
      <c r="G189" s="14">
        <v>0.88</v>
      </c>
      <c r="H189" s="14"/>
      <c r="I189" s="16">
        <v>4.77</v>
      </c>
      <c r="J189" s="14"/>
      <c r="K189" s="14"/>
      <c r="L189" s="14"/>
      <c r="M189" s="14"/>
    </row>
    <row r="190" s="1" customFormat="1" ht="20" customHeight="1" spans="1:13">
      <c r="A190" s="14">
        <v>185</v>
      </c>
      <c r="B190" s="15" t="s">
        <v>567</v>
      </c>
      <c r="C190" s="99" t="s">
        <v>568</v>
      </c>
      <c r="D190" s="99" t="s">
        <v>569</v>
      </c>
      <c r="E190" s="16">
        <v>6.43</v>
      </c>
      <c r="F190" s="16">
        <v>3.89</v>
      </c>
      <c r="G190" s="14">
        <v>2.54</v>
      </c>
      <c r="H190" s="14"/>
      <c r="I190" s="16">
        <v>6.43</v>
      </c>
      <c r="J190" s="14"/>
      <c r="K190" s="14"/>
      <c r="L190" s="14"/>
      <c r="M190" s="14"/>
    </row>
    <row r="191" s="1" customFormat="1" ht="20" customHeight="1" spans="1:13">
      <c r="A191" s="14">
        <v>186</v>
      </c>
      <c r="B191" s="21" t="s">
        <v>570</v>
      </c>
      <c r="C191" s="101" t="s">
        <v>571</v>
      </c>
      <c r="D191" s="101" t="s">
        <v>572</v>
      </c>
      <c r="E191" s="23">
        <v>19.27</v>
      </c>
      <c r="F191" s="23">
        <v>9.56</v>
      </c>
      <c r="G191" s="14">
        <v>9.71</v>
      </c>
      <c r="H191" s="14"/>
      <c r="I191" s="23">
        <v>19.27</v>
      </c>
      <c r="J191" s="14"/>
      <c r="K191" s="14"/>
      <c r="L191" s="14"/>
      <c r="M191" s="14"/>
    </row>
    <row r="192" s="1" customFormat="1" ht="20" customHeight="1" spans="1:13">
      <c r="A192" s="14">
        <v>187</v>
      </c>
      <c r="B192" s="15" t="s">
        <v>257</v>
      </c>
      <c r="C192" s="99" t="s">
        <v>573</v>
      </c>
      <c r="D192" s="99" t="s">
        <v>574</v>
      </c>
      <c r="E192" s="16">
        <v>23.8</v>
      </c>
      <c r="F192" s="16">
        <v>17.34</v>
      </c>
      <c r="G192" s="14">
        <v>6.46</v>
      </c>
      <c r="H192" s="14"/>
      <c r="I192" s="16">
        <v>23.8</v>
      </c>
      <c r="J192" s="14"/>
      <c r="K192" s="14"/>
      <c r="L192" s="14"/>
      <c r="M192" s="14"/>
    </row>
    <row r="193" s="1" customFormat="1" ht="20" customHeight="1" spans="1:13">
      <c r="A193" s="14">
        <v>188</v>
      </c>
      <c r="B193" s="15" t="s">
        <v>575</v>
      </c>
      <c r="C193" s="16" t="s">
        <v>576</v>
      </c>
      <c r="D193" s="99" t="s">
        <v>577</v>
      </c>
      <c r="E193" s="16">
        <v>16.32</v>
      </c>
      <c r="F193" s="16">
        <v>8.67</v>
      </c>
      <c r="G193" s="14">
        <v>7.65</v>
      </c>
      <c r="H193" s="14"/>
      <c r="I193" s="16">
        <v>16.32</v>
      </c>
      <c r="J193" s="14"/>
      <c r="K193" s="14"/>
      <c r="L193" s="14"/>
      <c r="M193" s="14"/>
    </row>
    <row r="194" s="1" customFormat="1" ht="20" customHeight="1" spans="1:13">
      <c r="A194" s="14">
        <v>189</v>
      </c>
      <c r="B194" s="32" t="s">
        <v>578</v>
      </c>
      <c r="C194" s="33" t="s">
        <v>579</v>
      </c>
      <c r="D194" s="33" t="s">
        <v>580</v>
      </c>
      <c r="E194" s="32">
        <v>16.51</v>
      </c>
      <c r="F194" s="32">
        <v>13.81</v>
      </c>
      <c r="G194" s="14">
        <v>2.7</v>
      </c>
      <c r="H194" s="14"/>
      <c r="I194" s="32">
        <v>16.51</v>
      </c>
      <c r="J194" s="14"/>
      <c r="K194" s="14"/>
      <c r="L194" s="14"/>
      <c r="M194" s="14"/>
    </row>
    <row r="195" s="1" customFormat="1" ht="20" customHeight="1" spans="1:13">
      <c r="A195" s="14">
        <v>190</v>
      </c>
      <c r="B195" s="32" t="s">
        <v>581</v>
      </c>
      <c r="C195" s="33" t="s">
        <v>582</v>
      </c>
      <c r="D195" s="33" t="s">
        <v>583</v>
      </c>
      <c r="E195" s="24">
        <v>6.25</v>
      </c>
      <c r="F195" s="24">
        <v>3.89</v>
      </c>
      <c r="G195" s="24">
        <v>2.36</v>
      </c>
      <c r="H195" s="14"/>
      <c r="I195" s="24">
        <v>6.25</v>
      </c>
      <c r="J195" s="14"/>
      <c r="K195" s="14"/>
      <c r="L195" s="14"/>
      <c r="M195" s="14"/>
    </row>
    <row r="196" s="1" customFormat="1" ht="20" customHeight="1" spans="1:13">
      <c r="A196" s="14">
        <v>191</v>
      </c>
      <c r="B196" s="32" t="s">
        <v>365</v>
      </c>
      <c r="C196" s="33" t="s">
        <v>584</v>
      </c>
      <c r="D196" s="33" t="s">
        <v>585</v>
      </c>
      <c r="E196" s="16">
        <v>22.54</v>
      </c>
      <c r="F196" s="16">
        <v>20.4</v>
      </c>
      <c r="G196" s="14">
        <v>2.14</v>
      </c>
      <c r="H196" s="14"/>
      <c r="I196" s="16">
        <v>22.54</v>
      </c>
      <c r="J196" s="14"/>
      <c r="K196" s="14"/>
      <c r="L196" s="14"/>
      <c r="M196" s="14"/>
    </row>
    <row r="197" s="1" customFormat="1" ht="20" customHeight="1" spans="1:13">
      <c r="A197" s="14">
        <v>192</v>
      </c>
      <c r="B197" s="32" t="s">
        <v>586</v>
      </c>
      <c r="C197" s="33" t="s">
        <v>587</v>
      </c>
      <c r="D197" s="33" t="s">
        <v>588</v>
      </c>
      <c r="E197" s="32">
        <v>10.9</v>
      </c>
      <c r="F197" s="32">
        <v>8.99</v>
      </c>
      <c r="G197" s="14">
        <v>1.91</v>
      </c>
      <c r="H197" s="14"/>
      <c r="I197" s="32">
        <v>10.9</v>
      </c>
      <c r="J197" s="14"/>
      <c r="K197" s="14"/>
      <c r="L197" s="14"/>
      <c r="M197" s="14"/>
    </row>
    <row r="198" s="1" customFormat="1" ht="20" customHeight="1" spans="1:13">
      <c r="A198" s="14">
        <v>193</v>
      </c>
      <c r="B198" s="34" t="s">
        <v>589</v>
      </c>
      <c r="C198" s="35" t="s">
        <v>590</v>
      </c>
      <c r="D198" s="35" t="s">
        <v>591</v>
      </c>
      <c r="E198" s="34">
        <v>14.87</v>
      </c>
      <c r="F198" s="34">
        <v>13.5</v>
      </c>
      <c r="G198" s="14">
        <v>1.37</v>
      </c>
      <c r="H198" s="14"/>
      <c r="I198" s="34">
        <v>14.87</v>
      </c>
      <c r="J198" s="14"/>
      <c r="K198" s="14"/>
      <c r="L198" s="14"/>
      <c r="M198" s="14"/>
    </row>
    <row r="199" s="1" customFormat="1" ht="20" customHeight="1" spans="1:13">
      <c r="A199" s="14">
        <v>194</v>
      </c>
      <c r="B199" s="34" t="s">
        <v>592</v>
      </c>
      <c r="C199" s="35" t="s">
        <v>593</v>
      </c>
      <c r="D199" s="35" t="s">
        <v>594</v>
      </c>
      <c r="E199" s="34">
        <v>10.21</v>
      </c>
      <c r="F199" s="34">
        <v>9.2</v>
      </c>
      <c r="G199" s="14">
        <v>1.01</v>
      </c>
      <c r="H199" s="14"/>
      <c r="I199" s="34">
        <v>10.21</v>
      </c>
      <c r="J199" s="14"/>
      <c r="K199" s="14"/>
      <c r="L199" s="14"/>
      <c r="M199" s="14"/>
    </row>
    <row r="200" s="1" customFormat="1" ht="20" customHeight="1" spans="1:13">
      <c r="A200" s="14">
        <v>195</v>
      </c>
      <c r="B200" s="34" t="s">
        <v>595</v>
      </c>
      <c r="C200" s="35" t="s">
        <v>596</v>
      </c>
      <c r="D200" s="35" t="s">
        <v>597</v>
      </c>
      <c r="E200" s="24">
        <f>SUM(F200:G200)</f>
        <v>11.78</v>
      </c>
      <c r="F200" s="24">
        <v>10.72</v>
      </c>
      <c r="G200" s="24">
        <v>1.06</v>
      </c>
      <c r="H200" s="14"/>
      <c r="I200" s="56">
        <v>11.78</v>
      </c>
      <c r="J200" s="14"/>
      <c r="K200" s="14"/>
      <c r="L200" s="14"/>
      <c r="M200" s="14"/>
    </row>
    <row r="201" s="1" customFormat="1" ht="20" customHeight="1" spans="1:13">
      <c r="A201" s="14">
        <v>196</v>
      </c>
      <c r="B201" s="34" t="s">
        <v>598</v>
      </c>
      <c r="C201" s="35" t="s">
        <v>599</v>
      </c>
      <c r="D201" s="35" t="s">
        <v>600</v>
      </c>
      <c r="E201" s="34">
        <v>18.81</v>
      </c>
      <c r="F201" s="34">
        <v>10.04</v>
      </c>
      <c r="G201" s="14">
        <v>8.77</v>
      </c>
      <c r="H201" s="14"/>
      <c r="I201" s="34">
        <v>18.81</v>
      </c>
      <c r="J201" s="14"/>
      <c r="K201" s="14"/>
      <c r="L201" s="14"/>
      <c r="M201" s="14"/>
    </row>
    <row r="202" s="1" customFormat="1" ht="20" customHeight="1" spans="1:13">
      <c r="A202" s="14">
        <v>197</v>
      </c>
      <c r="B202" s="34" t="s">
        <v>601</v>
      </c>
      <c r="C202" s="35" t="s">
        <v>602</v>
      </c>
      <c r="D202" s="35" t="s">
        <v>603</v>
      </c>
      <c r="E202" s="34">
        <v>13.75</v>
      </c>
      <c r="F202" s="34">
        <v>13.4</v>
      </c>
      <c r="G202" s="14">
        <v>0.35</v>
      </c>
      <c r="H202" s="14"/>
      <c r="I202" s="34">
        <v>13.75</v>
      </c>
      <c r="J202" s="14"/>
      <c r="K202" s="14"/>
      <c r="L202" s="14"/>
      <c r="M202" s="14"/>
    </row>
    <row r="203" s="1" customFormat="1" ht="20" customHeight="1" spans="1:13">
      <c r="A203" s="14">
        <v>198</v>
      </c>
      <c r="B203" s="34" t="s">
        <v>604</v>
      </c>
      <c r="C203" s="35" t="s">
        <v>605</v>
      </c>
      <c r="D203" s="35" t="s">
        <v>606</v>
      </c>
      <c r="E203" s="34">
        <v>16.63</v>
      </c>
      <c r="F203" s="34">
        <v>13.5</v>
      </c>
      <c r="G203" s="14">
        <v>3.13</v>
      </c>
      <c r="H203" s="14"/>
      <c r="I203" s="34">
        <v>16.63</v>
      </c>
      <c r="J203" s="14"/>
      <c r="K203" s="14"/>
      <c r="L203" s="14"/>
      <c r="M203" s="14"/>
    </row>
    <row r="204" s="1" customFormat="1" ht="20" customHeight="1" spans="1:13">
      <c r="A204" s="14">
        <v>199</v>
      </c>
      <c r="B204" s="34" t="s">
        <v>607</v>
      </c>
      <c r="C204" s="35" t="s">
        <v>608</v>
      </c>
      <c r="D204" s="35" t="s">
        <v>609</v>
      </c>
      <c r="E204" s="34">
        <v>15.72</v>
      </c>
      <c r="F204" s="34">
        <v>15.72</v>
      </c>
      <c r="G204" s="14">
        <v>0</v>
      </c>
      <c r="H204" s="14"/>
      <c r="I204" s="34">
        <v>15.72</v>
      </c>
      <c r="J204" s="14"/>
      <c r="K204" s="14"/>
      <c r="L204" s="14"/>
      <c r="M204" s="14"/>
    </row>
    <row r="205" s="1" customFormat="1" ht="20" customHeight="1" spans="1:13">
      <c r="A205" s="14">
        <v>200</v>
      </c>
      <c r="B205" s="34" t="s">
        <v>610</v>
      </c>
      <c r="C205" s="35" t="s">
        <v>611</v>
      </c>
      <c r="D205" s="35" t="s">
        <v>612</v>
      </c>
      <c r="E205" s="34">
        <v>18.64</v>
      </c>
      <c r="F205" s="34">
        <v>13.4</v>
      </c>
      <c r="G205" s="14">
        <v>5.24</v>
      </c>
      <c r="H205" s="14"/>
      <c r="I205" s="34">
        <v>18.64</v>
      </c>
      <c r="J205" s="14"/>
      <c r="K205" s="14"/>
      <c r="L205" s="14"/>
      <c r="M205" s="14"/>
    </row>
    <row r="206" s="1" customFormat="1" ht="20" customHeight="1" spans="1:13">
      <c r="A206" s="14">
        <v>201</v>
      </c>
      <c r="B206" s="34" t="s">
        <v>613</v>
      </c>
      <c r="C206" s="35" t="s">
        <v>614</v>
      </c>
      <c r="D206" s="35" t="s">
        <v>615</v>
      </c>
      <c r="E206" s="24">
        <v>20.45</v>
      </c>
      <c r="F206" s="24">
        <v>15.5</v>
      </c>
      <c r="G206" s="24">
        <v>4.95</v>
      </c>
      <c r="H206" s="14"/>
      <c r="I206" s="34">
        <v>20.45</v>
      </c>
      <c r="J206" s="14"/>
      <c r="K206" s="14"/>
      <c r="L206" s="14"/>
      <c r="M206" s="14"/>
    </row>
    <row r="207" s="1" customFormat="1" ht="20" customHeight="1" spans="1:13">
      <c r="A207" s="14">
        <v>202</v>
      </c>
      <c r="B207" s="34" t="s">
        <v>616</v>
      </c>
      <c r="C207" s="102" t="s">
        <v>617</v>
      </c>
      <c r="D207" s="102" t="s">
        <v>618</v>
      </c>
      <c r="E207" s="32">
        <v>15.74</v>
      </c>
      <c r="F207" s="32">
        <v>15.74</v>
      </c>
      <c r="G207" s="14">
        <v>0</v>
      </c>
      <c r="H207" s="14"/>
      <c r="I207" s="32">
        <v>15.74</v>
      </c>
      <c r="J207" s="14"/>
      <c r="K207" s="14"/>
      <c r="L207" s="14"/>
      <c r="M207" s="14"/>
    </row>
    <row r="208" s="1" customFormat="1" ht="20" customHeight="1" spans="1:13">
      <c r="A208" s="14">
        <v>203</v>
      </c>
      <c r="B208" s="36" t="s">
        <v>619</v>
      </c>
      <c r="C208" s="37" t="s">
        <v>620</v>
      </c>
      <c r="D208" s="37" t="s">
        <v>621</v>
      </c>
      <c r="E208" s="16">
        <v>12.72</v>
      </c>
      <c r="F208" s="16">
        <v>12.72</v>
      </c>
      <c r="G208" s="14">
        <v>0</v>
      </c>
      <c r="H208" s="14"/>
      <c r="I208" s="16">
        <v>12.72</v>
      </c>
      <c r="J208" s="14"/>
      <c r="K208" s="14"/>
      <c r="L208" s="14"/>
      <c r="M208" s="14"/>
    </row>
    <row r="209" s="1" customFormat="1" ht="20" customHeight="1" spans="1:13">
      <c r="A209" s="14">
        <v>204</v>
      </c>
      <c r="B209" s="36" t="s">
        <v>622</v>
      </c>
      <c r="C209" s="37" t="s">
        <v>623</v>
      </c>
      <c r="D209" s="37" t="s">
        <v>624</v>
      </c>
      <c r="E209" s="38">
        <v>5.05</v>
      </c>
      <c r="F209" s="24">
        <v>4.6</v>
      </c>
      <c r="G209" s="24">
        <v>0.45</v>
      </c>
      <c r="H209" s="14"/>
      <c r="I209" s="38">
        <v>5.05</v>
      </c>
      <c r="J209" s="14"/>
      <c r="K209" s="14"/>
      <c r="L209" s="14"/>
      <c r="M209" s="14"/>
    </row>
    <row r="210" s="1" customFormat="1" ht="20" customHeight="1" spans="1:13">
      <c r="A210" s="14">
        <v>205</v>
      </c>
      <c r="B210" s="36" t="s">
        <v>625</v>
      </c>
      <c r="C210" s="103" t="s">
        <v>626</v>
      </c>
      <c r="D210" s="39" t="s">
        <v>627</v>
      </c>
      <c r="E210" s="16">
        <v>18.78</v>
      </c>
      <c r="F210" s="16">
        <v>16.08</v>
      </c>
      <c r="G210" s="14">
        <v>2.7</v>
      </c>
      <c r="H210" s="14"/>
      <c r="I210" s="16">
        <v>18.78</v>
      </c>
      <c r="J210" s="14"/>
      <c r="K210" s="14"/>
      <c r="L210" s="14"/>
      <c r="M210" s="14"/>
    </row>
    <row r="211" s="1" customFormat="1" ht="20" customHeight="1" spans="1:13">
      <c r="A211" s="14">
        <v>206</v>
      </c>
      <c r="B211" s="36" t="s">
        <v>628</v>
      </c>
      <c r="C211" s="103" t="s">
        <v>629</v>
      </c>
      <c r="D211" s="39" t="s">
        <v>630</v>
      </c>
      <c r="E211" s="16">
        <v>17.72</v>
      </c>
      <c r="F211" s="16">
        <v>15.5</v>
      </c>
      <c r="G211" s="14">
        <v>2.22</v>
      </c>
      <c r="H211" s="14"/>
      <c r="I211" s="16">
        <v>17.72</v>
      </c>
      <c r="J211" s="14"/>
      <c r="K211" s="14"/>
      <c r="L211" s="14"/>
      <c r="M211" s="14"/>
    </row>
    <row r="212" s="1" customFormat="1" ht="20" customHeight="1" spans="1:13">
      <c r="A212" s="14">
        <v>207</v>
      </c>
      <c r="B212" s="34" t="s">
        <v>631</v>
      </c>
      <c r="C212" s="102" t="s">
        <v>632</v>
      </c>
      <c r="D212" s="39" t="s">
        <v>633</v>
      </c>
      <c r="E212" s="16">
        <v>15.76</v>
      </c>
      <c r="F212" s="16">
        <v>13.38</v>
      </c>
      <c r="G212" s="14">
        <v>2.38</v>
      </c>
      <c r="H212" s="14"/>
      <c r="I212" s="16">
        <v>15.76</v>
      </c>
      <c r="J212" s="14"/>
      <c r="K212" s="14"/>
      <c r="L212" s="14"/>
      <c r="M212" s="14"/>
    </row>
    <row r="213" s="1" customFormat="1" ht="20" customHeight="1" spans="1:13">
      <c r="A213" s="14">
        <v>208</v>
      </c>
      <c r="B213" s="34" t="s">
        <v>634</v>
      </c>
      <c r="C213" s="102" t="s">
        <v>635</v>
      </c>
      <c r="D213" s="39" t="s">
        <v>636</v>
      </c>
      <c r="E213" s="16">
        <v>17.57</v>
      </c>
      <c r="F213" s="16">
        <v>16.08</v>
      </c>
      <c r="G213" s="14">
        <v>1.49</v>
      </c>
      <c r="H213" s="14"/>
      <c r="I213" s="16">
        <v>17.57</v>
      </c>
      <c r="J213" s="14"/>
      <c r="K213" s="14"/>
      <c r="L213" s="14"/>
      <c r="M213" s="14"/>
    </row>
    <row r="214" s="1" customFormat="1" ht="20" customHeight="1" spans="1:13">
      <c r="A214" s="14">
        <v>209</v>
      </c>
      <c r="B214" s="34" t="s">
        <v>637</v>
      </c>
      <c r="C214" s="102" t="s">
        <v>638</v>
      </c>
      <c r="D214" s="104" t="s">
        <v>639</v>
      </c>
      <c r="E214" s="16">
        <v>23.72</v>
      </c>
      <c r="F214" s="16">
        <v>11.06</v>
      </c>
      <c r="G214" s="14">
        <v>12.66</v>
      </c>
      <c r="H214" s="14"/>
      <c r="I214" s="16">
        <v>23.72</v>
      </c>
      <c r="J214" s="14"/>
      <c r="K214" s="14"/>
      <c r="L214" s="14"/>
      <c r="M214" s="14"/>
    </row>
    <row r="215" s="1" customFormat="1" ht="20" customHeight="1" spans="1:13">
      <c r="A215" s="14">
        <v>210</v>
      </c>
      <c r="B215" s="34" t="s">
        <v>640</v>
      </c>
      <c r="C215" s="102" t="s">
        <v>641</v>
      </c>
      <c r="D215" s="104" t="s">
        <v>642</v>
      </c>
      <c r="E215" s="16">
        <v>16.56</v>
      </c>
      <c r="F215" s="16">
        <v>12.72</v>
      </c>
      <c r="G215" s="41">
        <v>3.84</v>
      </c>
      <c r="H215" s="14"/>
      <c r="I215" s="16">
        <v>16.56</v>
      </c>
      <c r="J215" s="41"/>
      <c r="K215" s="41"/>
      <c r="L215" s="41"/>
      <c r="M215" s="41"/>
    </row>
    <row r="216" s="1" customFormat="1" ht="20" customHeight="1" spans="1:13">
      <c r="A216" s="14">
        <v>211</v>
      </c>
      <c r="B216" s="41" t="s">
        <v>643</v>
      </c>
      <c r="C216" s="42" t="s">
        <v>644</v>
      </c>
      <c r="D216" s="43" t="s">
        <v>645</v>
      </c>
      <c r="E216" s="16">
        <v>7.86</v>
      </c>
      <c r="F216" s="16">
        <v>7.36</v>
      </c>
      <c r="G216" s="41">
        <v>0.5</v>
      </c>
      <c r="H216" s="14"/>
      <c r="I216" s="16">
        <v>7.86</v>
      </c>
      <c r="J216" s="41"/>
      <c r="K216" s="41"/>
      <c r="L216" s="41"/>
      <c r="M216" s="41"/>
    </row>
    <row r="217" s="1" customFormat="1" ht="20" customHeight="1" spans="1:13">
      <c r="A217" s="14">
        <v>212</v>
      </c>
      <c r="B217" s="41" t="s">
        <v>646</v>
      </c>
      <c r="C217" s="42" t="s">
        <v>647</v>
      </c>
      <c r="D217" s="43" t="s">
        <v>648</v>
      </c>
      <c r="E217" s="16">
        <v>12.46</v>
      </c>
      <c r="F217" s="16">
        <v>11.5</v>
      </c>
      <c r="G217" s="41">
        <v>0.96</v>
      </c>
      <c r="H217" s="14"/>
      <c r="I217" s="16">
        <v>12.46</v>
      </c>
      <c r="J217" s="41"/>
      <c r="K217" s="41"/>
      <c r="L217" s="41"/>
      <c r="M217" s="41"/>
    </row>
    <row r="218" s="1" customFormat="1" ht="20" customHeight="1" spans="1:13">
      <c r="A218" s="14">
        <v>213</v>
      </c>
      <c r="B218" s="44" t="s">
        <v>649</v>
      </c>
      <c r="C218" s="42" t="s">
        <v>650</v>
      </c>
      <c r="D218" s="45" t="s">
        <v>651</v>
      </c>
      <c r="E218" s="46">
        <v>12.69</v>
      </c>
      <c r="F218" s="46">
        <v>7.17</v>
      </c>
      <c r="G218" s="44">
        <v>5.52</v>
      </c>
      <c r="H218" s="14"/>
      <c r="I218" s="46">
        <v>12.69</v>
      </c>
      <c r="J218" s="44"/>
      <c r="K218" s="44"/>
      <c r="L218" s="44"/>
      <c r="M218" s="44"/>
    </row>
    <row r="219" s="5" customFormat="1" ht="20" customHeight="1" spans="1:13">
      <c r="A219" s="14">
        <v>214</v>
      </c>
      <c r="B219" s="47" t="s">
        <v>652</v>
      </c>
      <c r="C219" s="110" t="s">
        <v>653</v>
      </c>
      <c r="D219" s="47" t="s">
        <v>654</v>
      </c>
      <c r="E219" s="18">
        <v>5.69</v>
      </c>
      <c r="F219" s="18">
        <v>4.6</v>
      </c>
      <c r="G219" s="48">
        <v>1.09</v>
      </c>
      <c r="H219" s="14"/>
      <c r="I219" s="18">
        <v>5.69</v>
      </c>
      <c r="J219" s="48"/>
      <c r="K219" s="48"/>
      <c r="L219" s="48"/>
      <c r="M219" s="48"/>
    </row>
    <row r="220" s="6" customFormat="1" ht="20" customHeight="1" spans="1:13">
      <c r="A220" s="14">
        <v>215</v>
      </c>
      <c r="B220" s="49" t="s">
        <v>655</v>
      </c>
      <c r="C220" s="50" t="s">
        <v>656</v>
      </c>
      <c r="D220" s="49" t="s">
        <v>657</v>
      </c>
      <c r="E220" s="18">
        <v>12.4</v>
      </c>
      <c r="F220" s="18">
        <v>9.4</v>
      </c>
      <c r="G220" s="51">
        <v>3</v>
      </c>
      <c r="H220" s="14"/>
      <c r="I220" s="18">
        <v>12.4</v>
      </c>
      <c r="J220" s="51"/>
      <c r="K220" s="51"/>
      <c r="L220" s="51"/>
      <c r="M220" s="51"/>
    </row>
    <row r="221" s="6" customFormat="1" ht="20" customHeight="1" spans="1:13">
      <c r="A221" s="14">
        <v>216</v>
      </c>
      <c r="B221" s="49" t="s">
        <v>658</v>
      </c>
      <c r="C221" s="50" t="s">
        <v>659</v>
      </c>
      <c r="D221" s="52" t="s">
        <v>660</v>
      </c>
      <c r="E221" s="18">
        <v>8.38</v>
      </c>
      <c r="F221" s="18">
        <v>6.9</v>
      </c>
      <c r="G221" s="51">
        <v>1.48</v>
      </c>
      <c r="H221" s="14"/>
      <c r="I221" s="18">
        <v>8.38</v>
      </c>
      <c r="J221" s="51"/>
      <c r="K221" s="51"/>
      <c r="L221" s="51"/>
      <c r="M221" s="51"/>
    </row>
    <row r="222" s="6" customFormat="1" ht="20" customHeight="1" spans="1:13">
      <c r="A222" s="14">
        <v>217</v>
      </c>
      <c r="B222" s="49" t="s">
        <v>661</v>
      </c>
      <c r="C222" s="106" t="s">
        <v>662</v>
      </c>
      <c r="D222" s="52" t="s">
        <v>663</v>
      </c>
      <c r="E222" s="18">
        <v>8.99</v>
      </c>
      <c r="F222" s="18">
        <v>6.6</v>
      </c>
      <c r="G222" s="51">
        <v>2.39</v>
      </c>
      <c r="H222" s="14"/>
      <c r="I222" s="18">
        <v>8.99</v>
      </c>
      <c r="J222" s="51"/>
      <c r="K222" s="51"/>
      <c r="L222" s="51"/>
      <c r="M222" s="51"/>
    </row>
    <row r="223" s="6" customFormat="1" ht="20" customHeight="1" spans="1:13">
      <c r="A223" s="14">
        <v>218</v>
      </c>
      <c r="B223" s="49" t="s">
        <v>664</v>
      </c>
      <c r="C223" s="42" t="s">
        <v>665</v>
      </c>
      <c r="D223" s="52" t="s">
        <v>666</v>
      </c>
      <c r="E223" s="18">
        <v>5.74</v>
      </c>
      <c r="F223" s="18">
        <v>5.74</v>
      </c>
      <c r="G223" s="51">
        <v>0</v>
      </c>
      <c r="H223" s="14"/>
      <c r="I223" s="18">
        <v>5.74</v>
      </c>
      <c r="J223" s="51"/>
      <c r="K223" s="51"/>
      <c r="L223" s="51"/>
      <c r="M223" s="51"/>
    </row>
    <row r="224" s="6" customFormat="1" ht="20" customHeight="1" spans="1:13">
      <c r="A224" s="14">
        <v>219</v>
      </c>
      <c r="B224" s="31" t="s">
        <v>667</v>
      </c>
      <c r="C224" s="31" t="s">
        <v>668</v>
      </c>
      <c r="D224" s="31" t="s">
        <v>669</v>
      </c>
      <c r="E224" s="18">
        <v>22.18</v>
      </c>
      <c r="F224" s="18">
        <v>9.2</v>
      </c>
      <c r="G224" s="51">
        <v>12.98</v>
      </c>
      <c r="H224" s="14"/>
      <c r="I224" s="18">
        <v>22.18</v>
      </c>
      <c r="J224" s="51"/>
      <c r="K224" s="51"/>
      <c r="L224" s="51"/>
      <c r="M224" s="51"/>
    </row>
    <row r="225" s="6" customFormat="1" ht="20" customHeight="1" spans="1:13">
      <c r="A225" s="14">
        <v>220</v>
      </c>
      <c r="B225" s="49" t="s">
        <v>670</v>
      </c>
      <c r="C225" s="31" t="s">
        <v>671</v>
      </c>
      <c r="D225" s="31" t="s">
        <v>672</v>
      </c>
      <c r="E225" s="18">
        <v>15.06</v>
      </c>
      <c r="F225" s="18">
        <v>11.5</v>
      </c>
      <c r="G225" s="51">
        <v>3.56</v>
      </c>
      <c r="H225" s="14"/>
      <c r="I225" s="18">
        <v>15.06</v>
      </c>
      <c r="J225" s="51"/>
      <c r="K225" s="51"/>
      <c r="L225" s="51"/>
      <c r="M225" s="51"/>
    </row>
    <row r="226" s="6" customFormat="1" ht="20" customHeight="1" spans="1:13">
      <c r="A226" s="14">
        <v>221</v>
      </c>
      <c r="B226" s="49" t="s">
        <v>673</v>
      </c>
      <c r="C226" s="31" t="s">
        <v>674</v>
      </c>
      <c r="D226" s="31" t="s">
        <v>675</v>
      </c>
      <c r="E226" s="18">
        <v>10.57</v>
      </c>
      <c r="F226" s="18">
        <v>9.56</v>
      </c>
      <c r="G226" s="51">
        <v>1.01</v>
      </c>
      <c r="H226" s="14"/>
      <c r="I226" s="18">
        <v>10.57</v>
      </c>
      <c r="J226" s="51"/>
      <c r="K226" s="51"/>
      <c r="L226" s="51"/>
      <c r="M226" s="51"/>
    </row>
    <row r="227" s="6" customFormat="1" ht="20" customHeight="1" spans="1:13">
      <c r="A227" s="14">
        <v>222</v>
      </c>
      <c r="B227" s="49" t="s">
        <v>676</v>
      </c>
      <c r="C227" s="31" t="s">
        <v>677</v>
      </c>
      <c r="D227" s="31" t="s">
        <v>678</v>
      </c>
      <c r="E227" s="18">
        <v>9</v>
      </c>
      <c r="F227" s="18">
        <v>6.28</v>
      </c>
      <c r="G227" s="51">
        <v>2.72</v>
      </c>
      <c r="H227" s="14"/>
      <c r="I227" s="18">
        <v>9</v>
      </c>
      <c r="J227" s="51"/>
      <c r="K227" s="51"/>
      <c r="L227" s="51"/>
      <c r="M227" s="51"/>
    </row>
    <row r="228" s="6" customFormat="1" ht="20" customHeight="1" spans="1:13">
      <c r="A228" s="14">
        <v>223</v>
      </c>
      <c r="B228" s="49" t="s">
        <v>679</v>
      </c>
      <c r="C228" s="31" t="s">
        <v>680</v>
      </c>
      <c r="D228" s="31" t="s">
        <v>681</v>
      </c>
      <c r="E228" s="18">
        <v>10.52</v>
      </c>
      <c r="F228" s="18">
        <v>7.17</v>
      </c>
      <c r="G228" s="51">
        <v>3.35</v>
      </c>
      <c r="H228" s="14"/>
      <c r="I228" s="18">
        <v>10.52</v>
      </c>
      <c r="J228" s="51"/>
      <c r="K228" s="51"/>
      <c r="L228" s="51"/>
      <c r="M228" s="51"/>
    </row>
    <row r="229" s="6" customFormat="1" ht="20" customHeight="1" spans="1:13">
      <c r="A229" s="14">
        <v>224</v>
      </c>
      <c r="B229" s="49" t="s">
        <v>682</v>
      </c>
      <c r="C229" s="31" t="s">
        <v>683</v>
      </c>
      <c r="D229" s="31" t="s">
        <v>684</v>
      </c>
      <c r="E229" s="18">
        <v>17.71</v>
      </c>
      <c r="F229" s="18">
        <v>14.34</v>
      </c>
      <c r="G229" s="51">
        <v>3.37</v>
      </c>
      <c r="H229" s="14"/>
      <c r="I229" s="18">
        <v>17.71</v>
      </c>
      <c r="J229" s="51"/>
      <c r="K229" s="51"/>
      <c r="L229" s="51"/>
      <c r="M229" s="51"/>
    </row>
    <row r="230" s="6" customFormat="1" ht="20" customHeight="1" spans="1:13">
      <c r="A230" s="14">
        <v>225</v>
      </c>
      <c r="B230" s="49" t="s">
        <v>685</v>
      </c>
      <c r="C230" s="31" t="s">
        <v>686</v>
      </c>
      <c r="D230" s="31" t="s">
        <v>687</v>
      </c>
      <c r="E230" s="18">
        <v>4.04</v>
      </c>
      <c r="F230" s="18">
        <v>2.39</v>
      </c>
      <c r="G230" s="51">
        <v>1.65</v>
      </c>
      <c r="H230" s="14"/>
      <c r="I230" s="18">
        <v>4.04</v>
      </c>
      <c r="J230" s="51"/>
      <c r="K230" s="51"/>
      <c r="L230" s="51"/>
      <c r="M230" s="51"/>
    </row>
    <row r="231" s="6" customFormat="1" ht="20" customHeight="1" spans="1:13">
      <c r="A231" s="14">
        <v>226</v>
      </c>
      <c r="B231" s="49" t="s">
        <v>688</v>
      </c>
      <c r="C231" s="31" t="s">
        <v>689</v>
      </c>
      <c r="D231" s="31" t="s">
        <v>690</v>
      </c>
      <c r="E231" s="18">
        <v>10.9</v>
      </c>
      <c r="F231" s="18">
        <v>7.17</v>
      </c>
      <c r="G231" s="51">
        <v>3.73</v>
      </c>
      <c r="H231" s="14"/>
      <c r="I231" s="18">
        <v>10.9</v>
      </c>
      <c r="J231" s="51"/>
      <c r="K231" s="51"/>
      <c r="L231" s="51"/>
      <c r="M231" s="51"/>
    </row>
    <row r="232" s="6" customFormat="1" ht="20" customHeight="1" spans="1:13">
      <c r="A232" s="14">
        <v>227</v>
      </c>
      <c r="B232" s="49" t="s">
        <v>691</v>
      </c>
      <c r="C232" s="31" t="s">
        <v>692</v>
      </c>
      <c r="D232" s="31" t="s">
        <v>693</v>
      </c>
      <c r="E232" s="18">
        <v>11.55</v>
      </c>
      <c r="F232" s="18">
        <v>6.49</v>
      </c>
      <c r="G232" s="51">
        <v>5.06</v>
      </c>
      <c r="H232" s="14"/>
      <c r="I232" s="18">
        <v>11.55</v>
      </c>
      <c r="J232" s="51"/>
      <c r="K232" s="51"/>
      <c r="L232" s="51"/>
      <c r="M232" s="51"/>
    </row>
    <row r="233" s="6" customFormat="1" ht="20" customHeight="1" spans="1:13">
      <c r="A233" s="14">
        <v>228</v>
      </c>
      <c r="B233" s="49" t="s">
        <v>694</v>
      </c>
      <c r="C233" s="31" t="s">
        <v>695</v>
      </c>
      <c r="D233" s="31" t="s">
        <v>696</v>
      </c>
      <c r="E233" s="18">
        <v>10</v>
      </c>
      <c r="F233" s="18">
        <v>2.39</v>
      </c>
      <c r="G233" s="51">
        <v>7.61</v>
      </c>
      <c r="H233" s="14"/>
      <c r="I233" s="18">
        <v>10</v>
      </c>
      <c r="J233" s="51"/>
      <c r="K233" s="51"/>
      <c r="L233" s="51"/>
      <c r="M233" s="51"/>
    </row>
    <row r="234" s="6" customFormat="1" ht="20" customHeight="1" spans="1:13">
      <c r="A234" s="14">
        <v>229</v>
      </c>
      <c r="B234" s="49" t="s">
        <v>697</v>
      </c>
      <c r="C234" s="31" t="s">
        <v>698</v>
      </c>
      <c r="D234" s="31" t="s">
        <v>699</v>
      </c>
      <c r="E234" s="18">
        <v>5.96</v>
      </c>
      <c r="F234" s="18">
        <v>5.36</v>
      </c>
      <c r="G234" s="51">
        <v>0.6</v>
      </c>
      <c r="H234" s="14"/>
      <c r="I234" s="18">
        <v>5.96</v>
      </c>
      <c r="J234" s="51"/>
      <c r="K234" s="51"/>
      <c r="L234" s="51"/>
      <c r="M234" s="51"/>
    </row>
    <row r="235" s="6" customFormat="1" ht="20" customHeight="1" spans="1:13">
      <c r="A235" s="14">
        <v>230</v>
      </c>
      <c r="B235" s="31" t="s">
        <v>700</v>
      </c>
      <c r="C235" s="31" t="s">
        <v>701</v>
      </c>
      <c r="D235" s="31" t="s">
        <v>702</v>
      </c>
      <c r="E235" s="18">
        <v>12.18</v>
      </c>
      <c r="F235" s="18">
        <v>9.56</v>
      </c>
      <c r="G235" s="51">
        <v>2.62</v>
      </c>
      <c r="H235" s="14"/>
      <c r="I235" s="18">
        <v>12.18</v>
      </c>
      <c r="J235" s="51"/>
      <c r="K235" s="51"/>
      <c r="L235" s="51"/>
      <c r="M235" s="51"/>
    </row>
    <row r="236" s="6" customFormat="1" ht="20" customHeight="1" spans="1:13">
      <c r="A236" s="14">
        <v>231</v>
      </c>
      <c r="B236" s="49" t="s">
        <v>703</v>
      </c>
      <c r="C236" s="31" t="s">
        <v>704</v>
      </c>
      <c r="D236" s="31" t="s">
        <v>705</v>
      </c>
      <c r="E236" s="18">
        <v>17.55</v>
      </c>
      <c r="F236" s="18">
        <v>13.45</v>
      </c>
      <c r="G236" s="51">
        <v>4.1</v>
      </c>
      <c r="H236" s="14"/>
      <c r="I236" s="18">
        <v>17.55</v>
      </c>
      <c r="J236" s="51"/>
      <c r="K236" s="51"/>
      <c r="L236" s="51"/>
      <c r="M236" s="51"/>
    </row>
    <row r="237" s="6" customFormat="1" ht="20" customHeight="1" spans="1:13">
      <c r="A237" s="14">
        <v>232</v>
      </c>
      <c r="B237" s="49" t="s">
        <v>706</v>
      </c>
      <c r="C237" s="31" t="s">
        <v>707</v>
      </c>
      <c r="D237" s="31" t="s">
        <v>708</v>
      </c>
      <c r="E237" s="18">
        <v>15.25</v>
      </c>
      <c r="F237" s="18">
        <v>11.95</v>
      </c>
      <c r="G237" s="51">
        <v>3.3</v>
      </c>
      <c r="H237" s="14"/>
      <c r="I237" s="18">
        <v>15.25</v>
      </c>
      <c r="J237" s="51"/>
      <c r="K237" s="51"/>
      <c r="L237" s="51"/>
      <c r="M237" s="51"/>
    </row>
    <row r="238" s="7" customFormat="1" ht="20" customHeight="1" spans="1:13">
      <c r="A238" s="25">
        <v>233</v>
      </c>
      <c r="B238" s="26" t="s">
        <v>709</v>
      </c>
      <c r="C238" s="26" t="s">
        <v>710</v>
      </c>
      <c r="D238" s="26" t="s">
        <v>711</v>
      </c>
      <c r="E238" s="53">
        <v>9.43</v>
      </c>
      <c r="F238" s="53">
        <v>7.17</v>
      </c>
      <c r="G238" s="54">
        <v>2.26</v>
      </c>
      <c r="H238" s="25"/>
      <c r="I238" s="53">
        <v>9.43</v>
      </c>
      <c r="J238" s="54"/>
      <c r="K238" s="54"/>
      <c r="L238" s="54"/>
      <c r="M238" s="54"/>
    </row>
    <row r="239" s="6" customFormat="1" ht="20" customHeight="1" spans="1:13">
      <c r="A239" s="14">
        <v>234</v>
      </c>
      <c r="B239" s="31" t="s">
        <v>712</v>
      </c>
      <c r="C239" s="31" t="s">
        <v>713</v>
      </c>
      <c r="D239" s="31" t="s">
        <v>714</v>
      </c>
      <c r="E239" s="18">
        <v>6.21</v>
      </c>
      <c r="F239" s="18">
        <v>4.78</v>
      </c>
      <c r="G239" s="51">
        <v>1.43</v>
      </c>
      <c r="H239" s="14"/>
      <c r="I239" s="18">
        <v>6.21</v>
      </c>
      <c r="J239" s="51"/>
      <c r="K239" s="51"/>
      <c r="L239" s="51"/>
      <c r="M239" s="51"/>
    </row>
    <row r="240" s="6" customFormat="1" ht="20" customHeight="1" spans="1:13">
      <c r="A240" s="14">
        <v>235</v>
      </c>
      <c r="B240" s="49" t="s">
        <v>715</v>
      </c>
      <c r="C240" s="31" t="s">
        <v>716</v>
      </c>
      <c r="D240" s="31" t="s">
        <v>717</v>
      </c>
      <c r="E240" s="18">
        <v>8</v>
      </c>
      <c r="F240" s="18">
        <v>8</v>
      </c>
      <c r="G240" s="51">
        <v>0</v>
      </c>
      <c r="H240" s="14"/>
      <c r="I240" s="18">
        <v>8</v>
      </c>
      <c r="J240" s="51"/>
      <c r="K240" s="51"/>
      <c r="L240" s="51"/>
      <c r="M240" s="51"/>
    </row>
    <row r="241" s="6" customFormat="1" ht="20" customHeight="1" spans="1:13">
      <c r="A241" s="14">
        <v>236</v>
      </c>
      <c r="B241" s="31" t="s">
        <v>718</v>
      </c>
      <c r="C241" s="31" t="s">
        <v>719</v>
      </c>
      <c r="D241" s="31" t="s">
        <v>720</v>
      </c>
      <c r="E241" s="18">
        <v>12.47</v>
      </c>
      <c r="F241" s="18">
        <v>9.2</v>
      </c>
      <c r="G241" s="51">
        <v>3.27</v>
      </c>
      <c r="H241" s="14"/>
      <c r="I241" s="18">
        <v>12.47</v>
      </c>
      <c r="J241" s="51"/>
      <c r="K241" s="51"/>
      <c r="L241" s="51"/>
      <c r="M241" s="51"/>
    </row>
    <row r="242" s="6" customFormat="1" ht="20" customHeight="1" spans="1:13">
      <c r="A242" s="14">
        <v>237</v>
      </c>
      <c r="B242" s="31" t="s">
        <v>721</v>
      </c>
      <c r="C242" s="31" t="s">
        <v>722</v>
      </c>
      <c r="D242" s="31" t="s">
        <v>723</v>
      </c>
      <c r="E242" s="18">
        <v>8.17</v>
      </c>
      <c r="F242" s="18">
        <v>7.17</v>
      </c>
      <c r="G242" s="51">
        <v>1</v>
      </c>
      <c r="H242" s="14"/>
      <c r="I242" s="18">
        <v>8.17</v>
      </c>
      <c r="J242" s="51"/>
      <c r="K242" s="51"/>
      <c r="L242" s="51"/>
      <c r="M242" s="51"/>
    </row>
    <row r="243" s="6" customFormat="1" ht="20" customHeight="1" spans="1:13">
      <c r="A243" s="14">
        <v>238</v>
      </c>
      <c r="B243" s="49" t="s">
        <v>724</v>
      </c>
      <c r="C243" s="31" t="s">
        <v>725</v>
      </c>
      <c r="D243" s="31" t="s">
        <v>726</v>
      </c>
      <c r="E243" s="18">
        <v>9.56</v>
      </c>
      <c r="F243" s="18">
        <v>9.56</v>
      </c>
      <c r="G243" s="51">
        <v>0</v>
      </c>
      <c r="H243" s="14"/>
      <c r="I243" s="18">
        <v>9.56</v>
      </c>
      <c r="J243" s="51"/>
      <c r="K243" s="51"/>
      <c r="L243" s="51"/>
      <c r="M243" s="51"/>
    </row>
    <row r="244" s="6" customFormat="1" ht="20" customHeight="1" spans="1:13">
      <c r="A244" s="14">
        <v>239</v>
      </c>
      <c r="B244" s="49" t="s">
        <v>727</v>
      </c>
      <c r="C244" s="31" t="s">
        <v>728</v>
      </c>
      <c r="D244" s="31" t="s">
        <v>729</v>
      </c>
      <c r="E244" s="16">
        <v>15.29</v>
      </c>
      <c r="F244" s="16">
        <v>11.5</v>
      </c>
      <c r="G244" s="14">
        <v>3.79</v>
      </c>
      <c r="H244" s="14"/>
      <c r="I244" s="16">
        <v>15.29</v>
      </c>
      <c r="J244" s="51"/>
      <c r="K244" s="51"/>
      <c r="L244" s="51"/>
      <c r="M244" s="51"/>
    </row>
    <row r="245" s="6" customFormat="1" ht="20" customHeight="1" spans="1:13">
      <c r="A245" s="14">
        <v>240</v>
      </c>
      <c r="B245" s="31" t="s">
        <v>730</v>
      </c>
      <c r="C245" s="31" t="s">
        <v>731</v>
      </c>
      <c r="D245" s="31" t="s">
        <v>732</v>
      </c>
      <c r="E245" s="18">
        <v>4.4</v>
      </c>
      <c r="F245" s="18">
        <v>4.4</v>
      </c>
      <c r="G245" s="51">
        <v>0</v>
      </c>
      <c r="H245" s="14"/>
      <c r="I245" s="18">
        <v>4.4</v>
      </c>
      <c r="J245" s="51"/>
      <c r="K245" s="51"/>
      <c r="L245" s="51"/>
      <c r="M245" s="51"/>
    </row>
    <row r="246" s="6" customFormat="1" ht="20" customHeight="1" spans="1:13">
      <c r="A246" s="51"/>
      <c r="B246" s="31" t="s">
        <v>1160</v>
      </c>
      <c r="C246" s="31" t="s">
        <v>1161</v>
      </c>
      <c r="D246" s="31" t="s">
        <v>1162</v>
      </c>
      <c r="E246" s="18">
        <v>0</v>
      </c>
      <c r="F246" s="18">
        <v>0</v>
      </c>
      <c r="G246" s="51">
        <v>0</v>
      </c>
      <c r="H246" s="14"/>
      <c r="I246" s="18">
        <v>0</v>
      </c>
      <c r="J246" s="51"/>
      <c r="K246" s="51"/>
      <c r="L246" s="51"/>
      <c r="M246" s="51"/>
    </row>
    <row r="247" s="6" customFormat="1" ht="20" customHeight="1" spans="1:13">
      <c r="A247" s="51"/>
      <c r="B247" s="51"/>
      <c r="C247" s="51"/>
      <c r="D247" s="51"/>
      <c r="E247" s="18">
        <f t="shared" ref="E247:G247" si="0">SUM(E6:E246)</f>
        <v>3396.44</v>
      </c>
      <c r="F247" s="18">
        <f t="shared" si="0"/>
        <v>2637.94</v>
      </c>
      <c r="G247" s="51">
        <f t="shared" si="0"/>
        <v>758.5</v>
      </c>
      <c r="H247" s="14"/>
      <c r="I247" s="18">
        <f>SUM(I6:I246)</f>
        <v>3396.44</v>
      </c>
      <c r="J247" s="51"/>
      <c r="K247" s="51"/>
      <c r="L247" s="51"/>
      <c r="M247" s="51"/>
    </row>
    <row r="248" s="8" customFormat="1" ht="20" customHeight="1" spans="1:1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</row>
    <row r="249" s="1" customFormat="1" ht="29" customHeight="1" spans="1:13">
      <c r="A249" s="55" t="s">
        <v>1163</v>
      </c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</row>
    <row r="282" ht="15.75" customHeight="1"/>
  </sheetData>
  <mergeCells count="15">
    <mergeCell ref="A1:M1"/>
    <mergeCell ref="A2:M2"/>
    <mergeCell ref="A3:M3"/>
    <mergeCell ref="F4:H4"/>
    <mergeCell ref="A249:M249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大垦务局组</vt:lpstr>
      <vt:lpstr>乌拉吉台组</vt:lpstr>
      <vt:lpstr>附件2-3</vt:lpstr>
      <vt:lpstr>附件3-1</vt:lpstr>
      <vt:lpstr>附件3-2</vt:lpstr>
      <vt:lpstr>附件3-3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陈海</cp:lastModifiedBy>
  <dcterms:created xsi:type="dcterms:W3CDTF">2023-09-05T00:44:00Z</dcterms:created>
  <dcterms:modified xsi:type="dcterms:W3CDTF">2024-10-14T01:17:23Z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10C20C69582745EA982AE30DF08CF0EC_13</vt:lpwstr>
  </property>
  <property fmtid="{D5CDD505-2E9C-101B-9397-08002B2CF9AE}" pid="3" name="KSOProductBuildVer">
    <vt:lpwstr>2052-12.1.0.18276</vt:lpwstr>
  </property>
</Properties>
</file>