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发放表" sheetId="2" r:id="rId1"/>
  </sheets>
  <definedNames>
    <definedName name="_xlnm._FilterDatabase" localSheetId="0" hidden="1">发放表!$A$4:$O$15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<sst xmlns="http://schemas.openxmlformats.org/spreadsheetml/2006/main" count="85" uniqueCount="48">
  <si>
    <t>2024年10月份特困人员生活补贴资金发放单</t>
  </si>
  <si>
    <t>单位：新镇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</si>
  <si>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</si>
  <si>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</si>
  <si>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</si>
  <si>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</si>
  <si>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</si>
  <si>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</si>
  <si>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</si>
  <si>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</si>
  <si>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</si>
  <si>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</si>
  <si>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</si>
  <si>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</si>
  <si>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</si>
  <si>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</si>
  <si>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</si>
  <si>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</si>
  <si>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</si>
  <si>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152326195406094818</t>
  </si>
  <si>
    <t>包金山</t>
  </si>
  <si>
    <t>1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</si>
  <si>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</si>
  <si>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</si>
  <si>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</si>
  <si>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</si>
  <si>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</si>
  <si>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</si>
  <si>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</si>
  <si>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</si>
  <si>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</si>
  <si>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</si>
  <si>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</si>
  <si>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</si>
  <si>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</si>
  <si>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</si>
  <si>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</si>
  <si>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</si>
  <si>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</si>
  <si>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152326195504094811</t>
  </si>
  <si>
    <t>刘国臣</t>
  </si>
  <si>
    <t>双山子</t>
  </si>
  <si>
    <t>152326196511024816</t>
  </si>
  <si>
    <t>林海江</t>
  </si>
  <si>
    <t>2024年7月新增</t>
  </si>
  <si>
    <t>152326195211234817</t>
  </si>
  <si>
    <t>刘文化</t>
  </si>
  <si>
    <t>2024年2.3去世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</si>
</sst>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65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27" borderId="23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27" borderId="25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27" borderId="25" applyNumberFormat="0" applyAlignment="0" applyProtection="0">
      <alignment vertical="center"/>
    </xf>
    <xf numFmtId="0" fontId="29" fillId="0" borderId="0">
      <alignment vertical="center"/>
    </xf>
    <xf numFmtId="0" fontId="30" fillId="4" borderId="14" applyNumberFormat="0" applyFont="0" applyAlignment="0" applyProtection="0">
      <alignment vertical="center"/>
    </xf>
    <xf numFmtId="0" fontId="2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34" borderId="26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27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27" borderId="2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0" fillId="0" borderId="0"/>
    <xf numFmtId="0" fontId="2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27" borderId="25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8" fillId="34" borderId="26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34" borderId="26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/>
    <xf numFmtId="0" fontId="31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47" borderId="27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48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7" fillId="5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30" fillId="0" borderId="0"/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0" fillId="0" borderId="0"/>
    <xf numFmtId="0" fontId="29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47" borderId="27" applyNumberFormat="0" applyFont="0" applyAlignment="0" applyProtection="0">
      <alignment vertical="center"/>
    </xf>
    <xf numFmtId="0" fontId="29" fillId="0" borderId="0">
      <alignment vertical="center"/>
    </xf>
    <xf numFmtId="0" fontId="44" fillId="47" borderId="27" applyNumberFormat="0" applyFont="0" applyAlignment="0" applyProtection="0">
      <alignment vertical="center"/>
    </xf>
    <xf numFmtId="0" fontId="39" fillId="0" borderId="0">
      <alignment vertical="center"/>
    </xf>
    <xf numFmtId="0" fontId="44" fillId="47" borderId="27" applyNumberFormat="0" applyFont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49" borderId="0" applyNumberFormat="0" applyBorder="0" applyAlignment="0" applyProtection="0">
      <alignment vertical="center"/>
    </xf>
    <xf numFmtId="0" fontId="0" fillId="0" borderId="0"/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8" fillId="34" borderId="26" applyNumberFormat="0" applyAlignment="0" applyProtection="0">
      <alignment vertical="center"/>
    </xf>
    <xf numFmtId="0" fontId="59" fillId="7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32" fillId="27" borderId="23" applyNumberFormat="0" applyAlignment="0" applyProtection="0">
      <alignment vertical="center"/>
    </xf>
    <xf numFmtId="0" fontId="63" fillId="6" borderId="19" applyNumberFormat="0" applyAlignment="0" applyProtection="0">
      <alignment vertical="center"/>
    </xf>
    <xf numFmtId="0" fontId="32" fillId="27" borderId="23" applyNumberFormat="0" applyAlignment="0" applyProtection="0">
      <alignment vertical="center"/>
    </xf>
    <xf numFmtId="0" fontId="57" fillId="51" borderId="25" applyNumberFormat="0" applyAlignment="0" applyProtection="0">
      <alignment vertical="center"/>
    </xf>
    <xf numFmtId="0" fontId="57" fillId="51" borderId="25" applyNumberFormat="0" applyAlignment="0" applyProtection="0">
      <alignment vertical="center"/>
    </xf>
    <xf numFmtId="0" fontId="64" fillId="5" borderId="18" applyNumberFormat="0" applyAlignment="0" applyProtection="0">
      <alignment vertical="center"/>
    </xf>
    <xf numFmtId="0" fontId="57" fillId="51" borderId="25" applyNumberFormat="0" applyAlignment="0" applyProtection="0">
      <alignment vertical="center"/>
    </xf>
    <xf numFmtId="0" fontId="3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5" fillId="0" borderId="6" xfId="12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7" xfId="184" applyNumberFormat="1" applyFont="1" applyFill="1" applyBorder="1" applyAlignment="1">
      <alignment horizontal="center" vertical="center" wrapText="1"/>
    </xf>
    <xf numFmtId="49" fontId="5" fillId="0" borderId="8" xfId="184" applyNumberFormat="1" applyFont="1" applyFill="1" applyBorder="1" applyAlignment="1">
      <alignment horizontal="center" vertical="center" wrapText="1"/>
    </xf>
    <xf numFmtId="49" fontId="5" fillId="0" borderId="1" xfId="314" applyNumberFormat="1" applyFont="1" applyFill="1" applyBorder="1" applyAlignment="1">
      <alignment horizontal="center" vertical="center" wrapText="1"/>
    </xf>
    <xf numFmtId="49" fontId="5" fillId="0" borderId="9" xfId="314" applyNumberFormat="1" applyFont="1" applyFill="1" applyBorder="1" applyAlignment="1">
      <alignment horizontal="center" vertical="center" wrapText="1"/>
    </xf>
    <xf numFmtId="49" fontId="5" fillId="0" borderId="1" xfId="312" applyNumberFormat="1" applyFont="1" applyFill="1" applyBorder="1" applyAlignment="1">
      <alignment horizontal="center" vertical="center" wrapText="1"/>
    </xf>
    <xf numFmtId="49" fontId="0" fillId="0" borderId="1" xfId="314" applyNumberFormat="1" applyFont="1" applyFill="1" applyBorder="1" applyAlignment="1">
      <alignment horizontal="center" vertical="center"/>
    </xf>
    <xf numFmtId="0" fontId="0" fillId="0" borderId="1" xfId="312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314" applyFont="1" applyFill="1" applyBorder="1" applyAlignment="1">
      <alignment horizontal="center" vertical="center"/>
    </xf>
    <xf numFmtId="0" fontId="5" fillId="3" borderId="1" xfId="314" applyFont="1" applyFill="1" applyBorder="1" applyAlignment="1">
      <alignment horizontal="center" vertical="center" wrapText="1"/>
    </xf>
    <xf numFmtId="0" fontId="5" fillId="0" borderId="1" xfId="31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31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48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5" xfId="48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1" fillId="0" borderId="1" xfId="44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314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1" xfId="0" applyNumberFormat="1" applyFont="1" applyFill="1" applyBorder="1" applyAlignment="1" quotePrefix="1">
      <alignment horizontal="center" vertical="center"/>
    </xf>
  </cellXfs>
  <cellStyles count="5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强调文字颜色 2 3 2" xfId="52"/>
    <cellStyle name="常规 90 3" xfId="53"/>
    <cellStyle name="输出 3" xfId="54"/>
    <cellStyle name="20% - 强调文字颜色 1 2" xfId="55"/>
    <cellStyle name="链接单元格 3 2" xfId="56"/>
    <cellStyle name="常规 7 3" xfId="57"/>
    <cellStyle name="计算 2" xfId="58"/>
    <cellStyle name="60% - 强调文字颜色 6 3 2" xfId="59"/>
    <cellStyle name="20% - 强调文字颜色 3 2 2" xfId="60"/>
    <cellStyle name="20% - 强调文字颜色 2 3 2" xfId="61"/>
    <cellStyle name="20% - 强调文字颜色 2 2 2" xfId="62"/>
    <cellStyle name="60% - 强调文字颜色 2 3" xfId="63"/>
    <cellStyle name="常规 6" xfId="64"/>
    <cellStyle name="解释性文本 2 2" xfId="65"/>
    <cellStyle name="常规 6 5" xfId="66"/>
    <cellStyle name="常规 5 2" xfId="67"/>
    <cellStyle name="60% - 强调文字颜色 2 2 2" xfId="68"/>
    <cellStyle name="强调文字颜色 1 2 3" xfId="69"/>
    <cellStyle name="常规 49 2" xfId="70"/>
    <cellStyle name="常规 54 2" xfId="71"/>
    <cellStyle name="常规 5 2 2" xfId="72"/>
    <cellStyle name="常规 5 2 3" xfId="73"/>
    <cellStyle name="常规 85" xfId="74"/>
    <cellStyle name="常规 90" xfId="75"/>
    <cellStyle name="常规 26" xfId="76"/>
    <cellStyle name="常规 31" xfId="77"/>
    <cellStyle name="40% - 强调文字颜色 4 2" xfId="78"/>
    <cellStyle name="计算 3 2" xfId="79"/>
    <cellStyle name="常规 8 3" xfId="80"/>
    <cellStyle name="注释 2 3" xfId="81"/>
    <cellStyle name="常规 6 2 3" xfId="82"/>
    <cellStyle name="60% - 强调文字颜色 4 2 3" xfId="83"/>
    <cellStyle name="20% - 强调文字颜色 3 3" xfId="84"/>
    <cellStyle name="常规 8 2" xfId="85"/>
    <cellStyle name="检查单元格 3 2" xfId="86"/>
    <cellStyle name="链接单元格 3" xfId="87"/>
    <cellStyle name="40% - 强调文字颜色 4 3 2" xfId="88"/>
    <cellStyle name="输出 2" xfId="89"/>
    <cellStyle name="常规 85 2" xfId="90"/>
    <cellStyle name="常规 90 2" xfId="91"/>
    <cellStyle name="计算 3" xfId="92"/>
    <cellStyle name="常规 48 2" xfId="93"/>
    <cellStyle name="常规 53 2" xfId="94"/>
    <cellStyle name="20% - 强调文字颜色 3 3 2" xfId="95"/>
    <cellStyle name="常规 48 3" xfId="96"/>
    <cellStyle name="常规 53 3" xfId="97"/>
    <cellStyle name="20% - 强调文字颜色 3 2 3" xfId="98"/>
    <cellStyle name="20% - 强调文字颜色 2 3" xfId="99"/>
    <cellStyle name="20% - 强调文字颜色 1 2 3" xfId="100"/>
    <cellStyle name="40% - 强调文字颜色 2 2" xfId="101"/>
    <cellStyle name="20% - 强调文字颜色 1 3" xfId="102"/>
    <cellStyle name="20% - 强调文字颜色 3 2" xfId="103"/>
    <cellStyle name="常规 3 2 5" xfId="104"/>
    <cellStyle name="20% - 强调文字颜色 1 2 2" xfId="105"/>
    <cellStyle name="常规 87 3" xfId="106"/>
    <cellStyle name="常规 92 3" xfId="107"/>
    <cellStyle name="常规 11 4" xfId="108"/>
    <cellStyle name="20% - 强调文字颜色 4 2" xfId="109"/>
    <cellStyle name="常规 3" xfId="110"/>
    <cellStyle name="20% - 强调文字颜色 1 3 2" xfId="111"/>
    <cellStyle name="常规 88 3" xfId="112"/>
    <cellStyle name="常规 12 4" xfId="113"/>
    <cellStyle name="20% - 强调文字颜色 2 2" xfId="114"/>
    <cellStyle name="20% - 强调文字颜色 2 2 3" xfId="115"/>
    <cellStyle name="20% - 强调文字颜色 4 2 2" xfId="116"/>
    <cellStyle name="常规 3 2" xfId="117"/>
    <cellStyle name="20% - 强调文字颜色 4 2 3" xfId="118"/>
    <cellStyle name="常规 3 3" xfId="119"/>
    <cellStyle name="20% - 强调文字颜色 4 3" xfId="120"/>
    <cellStyle name="常规 4" xfId="121"/>
    <cellStyle name="20% - 强调文字颜色 4 3 2" xfId="122"/>
    <cellStyle name="常规 4 2" xfId="123"/>
    <cellStyle name="常规 8 2 2" xfId="124"/>
    <cellStyle name="20% - 强调文字颜色 5 2" xfId="125"/>
    <cellStyle name="20% - 强调文字颜色 5 2 2" xfId="126"/>
    <cellStyle name="20% - 强调文字颜色 5 2 3" xfId="127"/>
    <cellStyle name="20% - 强调文字颜色 5 3" xfId="128"/>
    <cellStyle name="20% - 强调文字颜色 5 3 2" xfId="129"/>
    <cellStyle name="20% - 强调文字颜色 6 2" xfId="130"/>
    <cellStyle name="20% - 强调文字颜色 6 2 2" xfId="131"/>
    <cellStyle name="20% - 强调文字颜色 6 2 3" xfId="132"/>
    <cellStyle name="20% - 强调文字颜色 6 3" xfId="133"/>
    <cellStyle name="20% - 强调文字颜色 6 3 2" xfId="134"/>
    <cellStyle name="40% - 强调文字颜色 1 2" xfId="135"/>
    <cellStyle name="40% - 强调文字颜色 1 2 2" xfId="136"/>
    <cellStyle name="40% - 强调文字颜色 1 2 3" xfId="137"/>
    <cellStyle name="40% - 强调文字颜色 1 3" xfId="138"/>
    <cellStyle name="常规 9 2" xfId="139"/>
    <cellStyle name="40% - 强调文字颜色 1 3 2" xfId="140"/>
    <cellStyle name="40% - 强调文字颜色 2 2 2" xfId="141"/>
    <cellStyle name="40% - 强调文字颜色 2 2 3" xfId="142"/>
    <cellStyle name="40% - 强调文字颜色 2 3" xfId="143"/>
    <cellStyle name="40% - 强调文字颜色 2 3 2" xfId="144"/>
    <cellStyle name="40% - 强调文字颜色 3 2" xfId="145"/>
    <cellStyle name="计算 2 2" xfId="146"/>
    <cellStyle name="40% - 强调文字颜色 3 2 2" xfId="147"/>
    <cellStyle name="40% - 强调文字颜色 3 2 3" xfId="148"/>
    <cellStyle name="40% - 强调文字颜色 3 3" xfId="149"/>
    <cellStyle name="计算 2 3" xfId="150"/>
    <cellStyle name="40% - 强调文字颜色 3 3 2" xfId="151"/>
    <cellStyle name="常规 25" xfId="152"/>
    <cellStyle name="常规 30" xfId="153"/>
    <cellStyle name="40% - 强调文字颜色 4 2 2" xfId="154"/>
    <cellStyle name="检查单元格 2" xfId="155"/>
    <cellStyle name="汇总 2 3" xfId="156"/>
    <cellStyle name="40% - 强调文字颜色 4 2 3" xfId="157"/>
    <cellStyle name="检查单元格 3" xfId="158"/>
    <cellStyle name="40% - 强调文字颜色 4 3" xfId="159"/>
    <cellStyle name="40% - 强调文字颜色 5 2" xfId="160"/>
    <cellStyle name="好 2 3" xfId="161"/>
    <cellStyle name="40% - 强调文字颜色 5 2 2" xfId="162"/>
    <cellStyle name="60% - 强调文字颜色 4 3" xfId="163"/>
    <cellStyle name="常规 2 92" xfId="164"/>
    <cellStyle name="40% - 强调文字颜色 5 2 3" xfId="165"/>
    <cellStyle name="40% - 强调文字颜色 5 3" xfId="166"/>
    <cellStyle name="40% - 强调文字颜色 5 3 2" xfId="167"/>
    <cellStyle name="60% - 强调文字颜色 5 3" xfId="168"/>
    <cellStyle name="40% - 强调文字颜色 6 2" xfId="169"/>
    <cellStyle name="40% - 强调文字颜色 6 2 2" xfId="170"/>
    <cellStyle name="常规 39 2" xfId="171"/>
    <cellStyle name="常规 44 2" xfId="172"/>
    <cellStyle name="40% - 强调文字颜色 6 2 3" xfId="173"/>
    <cellStyle name="40% - 强调文字颜色 6 3" xfId="174"/>
    <cellStyle name="适中 2 3" xfId="175"/>
    <cellStyle name="强调文字颜色 3 2 2" xfId="176"/>
    <cellStyle name="40% - 强调文字颜色 6 3 2" xfId="177"/>
    <cellStyle name="解释性文本 3" xfId="178"/>
    <cellStyle name="60% - 强调文字颜色 1 2" xfId="179"/>
    <cellStyle name="60% - 强调文字颜色 1 2 2" xfId="180"/>
    <cellStyle name="60% - 强调文字颜色 1 2 3" xfId="181"/>
    <cellStyle name="60% - 强调文字颜色 1 3" xfId="182"/>
    <cellStyle name="60% - 强调文字颜色 1 3 2" xfId="183"/>
    <cellStyle name="常规 5" xfId="184"/>
    <cellStyle name="60% - 强调文字颜色 2 2" xfId="185"/>
    <cellStyle name="常规 5 3" xfId="186"/>
    <cellStyle name="60% - 强调文字颜色 2 2 3" xfId="187"/>
    <cellStyle name="常规 6 2" xfId="188"/>
    <cellStyle name="注释 2" xfId="189"/>
    <cellStyle name="60% - 强调文字颜色 2 3 2" xfId="190"/>
    <cellStyle name="60% - 强调文字颜色 3 2" xfId="191"/>
    <cellStyle name="60% - 强调文字颜色 3 2 2" xfId="192"/>
    <cellStyle name="强调文字颜色 2 2 3" xfId="193"/>
    <cellStyle name="60% - 强调文字颜色 3 2 3" xfId="194"/>
    <cellStyle name="60% - 强调文字颜色 3 3" xfId="195"/>
    <cellStyle name="60% - 强调文字颜色 3 3 2" xfId="196"/>
    <cellStyle name="60% - 强调文字颜色 4 2" xfId="197"/>
    <cellStyle name="60% - 强调文字颜色 4 2 2" xfId="198"/>
    <cellStyle name="强调文字颜色 3 2 3" xfId="199"/>
    <cellStyle name="60% - 强调文字颜色 4 3 2" xfId="200"/>
    <cellStyle name="常规 15" xfId="201"/>
    <cellStyle name="常规 20" xfId="202"/>
    <cellStyle name="60% - 强调文字颜色 5 2" xfId="203"/>
    <cellStyle name="60% - 强调文字颜色 5 2 2" xfId="204"/>
    <cellStyle name="60% - 强调文字颜色 5 2 3" xfId="205"/>
    <cellStyle name="60% - 强调文字颜色 5 3 2" xfId="206"/>
    <cellStyle name="60% - 强调文字颜色 6 2" xfId="207"/>
    <cellStyle name="60% - 强调文字颜色 6 2 2" xfId="208"/>
    <cellStyle name="60% - 强调文字颜色 6 2 3" xfId="209"/>
    <cellStyle name="60% - 强调文字颜色 6 3" xfId="210"/>
    <cellStyle name="标题 1 2" xfId="211"/>
    <cellStyle name="常规 46" xfId="212"/>
    <cellStyle name="常规 51" xfId="213"/>
    <cellStyle name="标题 1 2 2" xfId="214"/>
    <cellStyle name="常规 46 2" xfId="215"/>
    <cellStyle name="常规 51 2" xfId="216"/>
    <cellStyle name="标题 1 2 3" xfId="217"/>
    <cellStyle name="常规 46 3" xfId="218"/>
    <cellStyle name="常规 51 3" xfId="219"/>
    <cellStyle name="标题 1 3" xfId="220"/>
    <cellStyle name="常规 47" xfId="221"/>
    <cellStyle name="常规 52" xfId="222"/>
    <cellStyle name="汇总 3" xfId="223"/>
    <cellStyle name="标题 1 3 2" xfId="224"/>
    <cellStyle name="常规 47 2" xfId="225"/>
    <cellStyle name="常规 52 2" xfId="226"/>
    <cellStyle name="标题 2 2" xfId="227"/>
    <cellStyle name="常规 5 2 2 2" xfId="228"/>
    <cellStyle name="标题 2 2 2" xfId="229"/>
    <cellStyle name="常规 15 3" xfId="230"/>
    <cellStyle name="常规 20 3" xfId="231"/>
    <cellStyle name="好 3 2" xfId="232"/>
    <cellStyle name="标题 2 2 3" xfId="233"/>
    <cellStyle name="标题 2 3" xfId="234"/>
    <cellStyle name="常规 97" xfId="235"/>
    <cellStyle name="常规 11" xfId="236"/>
    <cellStyle name="标题 2 3 2" xfId="237"/>
    <cellStyle name="常规 97 2" xfId="238"/>
    <cellStyle name="常规 16 3" xfId="239"/>
    <cellStyle name="常规 21 3" xfId="240"/>
    <cellStyle name="常规 7 2 3" xfId="241"/>
    <cellStyle name="标题 3 2" xfId="242"/>
    <cellStyle name="标题 3 2 2" xfId="243"/>
    <cellStyle name="常规 65 3" xfId="244"/>
    <cellStyle name="常规 70 3" xfId="245"/>
    <cellStyle name="标题 3 2 3" xfId="246"/>
    <cellStyle name="标题 3 3" xfId="247"/>
    <cellStyle name="标题 3 3 2" xfId="248"/>
    <cellStyle name="标题 4 2" xfId="249"/>
    <cellStyle name="标题 4 2 2" xfId="250"/>
    <cellStyle name="标题 4 2 3" xfId="251"/>
    <cellStyle name="标题 4 3" xfId="252"/>
    <cellStyle name="汇总 2 2" xfId="253"/>
    <cellStyle name="标题 4 3 2" xfId="254"/>
    <cellStyle name="解释性文本 2 3" xfId="255"/>
    <cellStyle name="标题 5" xfId="256"/>
    <cellStyle name="标题 5 2" xfId="257"/>
    <cellStyle name="标题 5 3" xfId="258"/>
    <cellStyle name="汇总 3 2" xfId="259"/>
    <cellStyle name="标题 6" xfId="260"/>
    <cellStyle name="标题 6 2" xfId="261"/>
    <cellStyle name="差 2" xfId="262"/>
    <cellStyle name="常规 45 3" xfId="263"/>
    <cellStyle name="差 2 2" xfId="264"/>
    <cellStyle name="差 2 3" xfId="265"/>
    <cellStyle name="差 3" xfId="266"/>
    <cellStyle name="差 3 2" xfId="267"/>
    <cellStyle name="常规 10" xfId="268"/>
    <cellStyle name="常规 16 2" xfId="269"/>
    <cellStyle name="常规 21 2" xfId="270"/>
    <cellStyle name="常规 10 2" xfId="271"/>
    <cellStyle name="常规 86 2" xfId="272"/>
    <cellStyle name="常规 91 2" xfId="273"/>
    <cellStyle name="常规 10 3" xfId="274"/>
    <cellStyle name="常规 86 3" xfId="275"/>
    <cellStyle name="常规 91 3" xfId="276"/>
    <cellStyle name="常规 10 4" xfId="277"/>
    <cellStyle name="常规 11 2" xfId="278"/>
    <cellStyle name="常规 87 2" xfId="279"/>
    <cellStyle name="常规 92 2" xfId="280"/>
    <cellStyle name="常规 11 3" xfId="281"/>
    <cellStyle name="常规 12" xfId="282"/>
    <cellStyle name="常规 97 3" xfId="283"/>
    <cellStyle name="常规 12 2" xfId="284"/>
    <cellStyle name="常规 88 2" xfId="285"/>
    <cellStyle name="常规 12 3" xfId="286"/>
    <cellStyle name="常规 13" xfId="287"/>
    <cellStyle name="常规 13 2" xfId="288"/>
    <cellStyle name="常规 89 2" xfId="289"/>
    <cellStyle name="常规 94 2" xfId="290"/>
    <cellStyle name="常规 13 3" xfId="291"/>
    <cellStyle name="常规 14" xfId="292"/>
    <cellStyle name="强调文字颜色 3 3 2" xfId="293"/>
    <cellStyle name="常规 14 2" xfId="294"/>
    <cellStyle name="常规 15 2" xfId="295"/>
    <cellStyle name="常规 20 2" xfId="296"/>
    <cellStyle name="常规 16" xfId="297"/>
    <cellStyle name="常规 21" xfId="298"/>
    <cellStyle name="常规 17" xfId="299"/>
    <cellStyle name="常规 22" xfId="300"/>
    <cellStyle name="常规 17 2" xfId="301"/>
    <cellStyle name="常规 55" xfId="302"/>
    <cellStyle name="常规 60" xfId="303"/>
    <cellStyle name="常规 98 2" xfId="304"/>
    <cellStyle name="常规 17 3" xfId="305"/>
    <cellStyle name="常规 56" xfId="306"/>
    <cellStyle name="常规 61" xfId="307"/>
    <cellStyle name="常规 18" xfId="308"/>
    <cellStyle name="常规 23" xfId="309"/>
    <cellStyle name="常规 18 2" xfId="310"/>
    <cellStyle name="常规 18 3" xfId="311"/>
    <cellStyle name="常规 19" xfId="312"/>
    <cellStyle name="常规 24" xfId="313"/>
    <cellStyle name="常规 2" xfId="314"/>
    <cellStyle name="常规 2 2" xfId="315"/>
    <cellStyle name="常规 2 2 2" xfId="316"/>
    <cellStyle name="常规 37" xfId="317"/>
    <cellStyle name="常规 42" xfId="318"/>
    <cellStyle name="常规 2 2 2 2" xfId="319"/>
    <cellStyle name="常规 37 2" xfId="320"/>
    <cellStyle name="常规 42 2" xfId="321"/>
    <cellStyle name="常规 2 2 2 3" xfId="322"/>
    <cellStyle name="常规 37 3" xfId="323"/>
    <cellStyle name="常规 42 3" xfId="324"/>
    <cellStyle name="常规 2 2 3" xfId="325"/>
    <cellStyle name="常规 38" xfId="326"/>
    <cellStyle name="常规 43" xfId="327"/>
    <cellStyle name="输入 3 2" xfId="328"/>
    <cellStyle name="常规 2 3" xfId="329"/>
    <cellStyle name="常规 2 3 2" xfId="330"/>
    <cellStyle name="常规 87" xfId="331"/>
    <cellStyle name="常规 92" xfId="332"/>
    <cellStyle name="常规 2 4" xfId="333"/>
    <cellStyle name="常规 2 4 2" xfId="334"/>
    <cellStyle name="常规 2 5" xfId="335"/>
    <cellStyle name="强调文字颜色 4 2" xfId="336"/>
    <cellStyle name="常规 2 6" xfId="337"/>
    <cellStyle name="常规 2 7" xfId="338"/>
    <cellStyle name="常规 24 2" xfId="339"/>
    <cellStyle name="常规 24 3" xfId="340"/>
    <cellStyle name="常规 25 2" xfId="341"/>
    <cellStyle name="常规 30 2" xfId="342"/>
    <cellStyle name="常规 25 3" xfId="343"/>
    <cellStyle name="常规 30 3" xfId="344"/>
    <cellStyle name="常规 27" xfId="345"/>
    <cellStyle name="常规 32" xfId="346"/>
    <cellStyle name="常规 27 2" xfId="347"/>
    <cellStyle name="常规 32 2" xfId="348"/>
    <cellStyle name="常规 27 3" xfId="349"/>
    <cellStyle name="常规 32 3" xfId="350"/>
    <cellStyle name="常规 57 2" xfId="351"/>
    <cellStyle name="常规 62 2" xfId="352"/>
    <cellStyle name="常规 28" xfId="353"/>
    <cellStyle name="常规 33" xfId="354"/>
    <cellStyle name="常规 57 3" xfId="355"/>
    <cellStyle name="常规 62 3" xfId="356"/>
    <cellStyle name="常规 29" xfId="357"/>
    <cellStyle name="常规 34" xfId="358"/>
    <cellStyle name="常规 3 10" xfId="359"/>
    <cellStyle name="常规 3 10 2" xfId="360"/>
    <cellStyle name="常规 3 2 2" xfId="361"/>
    <cellStyle name="常规 3 2 3" xfId="362"/>
    <cellStyle name="常规 3 2 4" xfId="363"/>
    <cellStyle name="常规 3 4" xfId="364"/>
    <cellStyle name="常规 3 5" xfId="365"/>
    <cellStyle name="常规 3 6" xfId="366"/>
    <cellStyle name="常规 3 7" xfId="367"/>
    <cellStyle name="常规 33 2" xfId="368"/>
    <cellStyle name="常规 33 3" xfId="369"/>
    <cellStyle name="常规 33 4" xfId="370"/>
    <cellStyle name="常规 38 2" xfId="371"/>
    <cellStyle name="常规 43 2" xfId="372"/>
    <cellStyle name="常规 38 3" xfId="373"/>
    <cellStyle name="常规 43 3" xfId="374"/>
    <cellStyle name="常规 39 3" xfId="375"/>
    <cellStyle name="常规 44 3" xfId="376"/>
    <cellStyle name="常规 4 2 2" xfId="377"/>
    <cellStyle name="常规 4 4" xfId="378"/>
    <cellStyle name="常规 4 3" xfId="379"/>
    <cellStyle name="常规 4 3 2" xfId="380"/>
    <cellStyle name="常规 5 4" xfId="381"/>
    <cellStyle name="常规 4 4 2" xfId="382"/>
    <cellStyle name="常规 6 4" xfId="383"/>
    <cellStyle name="常规 4 5" xfId="384"/>
    <cellStyle name="常规 4 5 2" xfId="385"/>
    <cellStyle name="常规 7 4" xfId="386"/>
    <cellStyle name="常规 4 6" xfId="387"/>
    <cellStyle name="常规 41" xfId="388"/>
    <cellStyle name="常规 41 2" xfId="389"/>
    <cellStyle name="常规 41 3" xfId="390"/>
    <cellStyle name="常规 45" xfId="391"/>
    <cellStyle name="常规 50" xfId="392"/>
    <cellStyle name="常规 45 2" xfId="393"/>
    <cellStyle name="常规 50 2" xfId="394"/>
    <cellStyle name="常规 47 3" xfId="395"/>
    <cellStyle name="常规 52 3" xfId="396"/>
    <cellStyle name="常规 48" xfId="397"/>
    <cellStyle name="常规 53" xfId="398"/>
    <cellStyle name="常规 49" xfId="399"/>
    <cellStyle name="常规 54" xfId="400"/>
    <cellStyle name="常规 49 3" xfId="401"/>
    <cellStyle name="常规 54 3" xfId="402"/>
    <cellStyle name="常规 5 3 2" xfId="403"/>
    <cellStyle name="常规 5 4 2" xfId="404"/>
    <cellStyle name="常规 5 5" xfId="405"/>
    <cellStyle name="常规 5 6" xfId="406"/>
    <cellStyle name="常规 55 2" xfId="407"/>
    <cellStyle name="常规 60 2" xfId="408"/>
    <cellStyle name="常规 55 3" xfId="409"/>
    <cellStyle name="常规 60 3" xfId="410"/>
    <cellStyle name="常规 56 2" xfId="411"/>
    <cellStyle name="常规 61 2" xfId="412"/>
    <cellStyle name="常规 56 3" xfId="413"/>
    <cellStyle name="常规 61 3" xfId="414"/>
    <cellStyle name="常规 57" xfId="415"/>
    <cellStyle name="常规 62" xfId="416"/>
    <cellStyle name="常规 98 3" xfId="417"/>
    <cellStyle name="常规 58" xfId="418"/>
    <cellStyle name="常规 63" xfId="419"/>
    <cellStyle name="常规 78" xfId="420"/>
    <cellStyle name="常规 83" xfId="421"/>
    <cellStyle name="常规 58 2" xfId="422"/>
    <cellStyle name="常规 63 2" xfId="423"/>
    <cellStyle name="常规 79" xfId="424"/>
    <cellStyle name="常规 84" xfId="425"/>
    <cellStyle name="常规 58 3" xfId="426"/>
    <cellStyle name="常规 63 3" xfId="427"/>
    <cellStyle name="常规 59" xfId="428"/>
    <cellStyle name="常规 64" xfId="429"/>
    <cellStyle name="常规 59 2" xfId="430"/>
    <cellStyle name="常规 64 2" xfId="431"/>
    <cellStyle name="常规 59 3" xfId="432"/>
    <cellStyle name="常规 64 3" xfId="433"/>
    <cellStyle name="注释 2 2" xfId="434"/>
    <cellStyle name="常规 6 2 2" xfId="435"/>
    <cellStyle name="注释 3" xfId="436"/>
    <cellStyle name="常规 6 3" xfId="437"/>
    <cellStyle name="注释 3 2" xfId="438"/>
    <cellStyle name="常规 6 3 2" xfId="439"/>
    <cellStyle name="常规 65" xfId="440"/>
    <cellStyle name="常规 70" xfId="441"/>
    <cellStyle name="常规 65 2" xfId="442"/>
    <cellStyle name="常规 70 2" xfId="443"/>
    <cellStyle name="常规 66" xfId="444"/>
    <cellStyle name="常规 66 2" xfId="445"/>
    <cellStyle name="常规 7" xfId="446"/>
    <cellStyle name="常规 7 2" xfId="447"/>
    <cellStyle name="常规 7 2 2" xfId="448"/>
    <cellStyle name="常规 7 3 2" xfId="449"/>
    <cellStyle name="常规 7 4 2" xfId="450"/>
    <cellStyle name="强调文字颜色 1 3" xfId="451"/>
    <cellStyle name="常规 7 5" xfId="452"/>
    <cellStyle name="常规 74" xfId="453"/>
    <cellStyle name="常规 74 2" xfId="454"/>
    <cellStyle name="常规 74 3" xfId="455"/>
    <cellStyle name="常规 75" xfId="456"/>
    <cellStyle name="常规 80" xfId="457"/>
    <cellStyle name="常规 75 2" xfId="458"/>
    <cellStyle name="常规 80 2" xfId="459"/>
    <cellStyle name="常规 75 3" xfId="460"/>
    <cellStyle name="常规 80 3" xfId="461"/>
    <cellStyle name="常规 76" xfId="462"/>
    <cellStyle name="常规 81" xfId="463"/>
    <cellStyle name="常规 76 2" xfId="464"/>
    <cellStyle name="常规 81 2" xfId="465"/>
    <cellStyle name="常规 76 3" xfId="466"/>
    <cellStyle name="常规 81 3" xfId="467"/>
    <cellStyle name="常规 77" xfId="468"/>
    <cellStyle name="常规 82" xfId="469"/>
    <cellStyle name="常规 77 2" xfId="470"/>
    <cellStyle name="常规 82 2" xfId="471"/>
    <cellStyle name="常规 77 3" xfId="472"/>
    <cellStyle name="常规 82 3" xfId="473"/>
    <cellStyle name="常规 78 2" xfId="474"/>
    <cellStyle name="常规 83 2" xfId="475"/>
    <cellStyle name="常规 79 2" xfId="476"/>
    <cellStyle name="常规 84 2" xfId="477"/>
    <cellStyle name="常规 79 3" xfId="478"/>
    <cellStyle name="常规 84 3" xfId="479"/>
    <cellStyle name="常规 8" xfId="480"/>
    <cellStyle name="警告文本 3 2" xfId="481"/>
    <cellStyle name="常规 8 4" xfId="482"/>
    <cellStyle name="常规 83 3" xfId="483"/>
    <cellStyle name="常规 86" xfId="484"/>
    <cellStyle name="常规 91" xfId="485"/>
    <cellStyle name="常规 88" xfId="486"/>
    <cellStyle name="常规 89" xfId="487"/>
    <cellStyle name="常规 94" xfId="488"/>
    <cellStyle name="常规 89 3" xfId="489"/>
    <cellStyle name="常规 94 3" xfId="490"/>
    <cellStyle name="常规 9" xfId="491"/>
    <cellStyle name="常规 9 3" xfId="492"/>
    <cellStyle name="常规 9 4" xfId="493"/>
    <cellStyle name="常规 95" xfId="494"/>
    <cellStyle name="常规 95 2" xfId="495"/>
    <cellStyle name="常规 95 3" xfId="496"/>
    <cellStyle name="好 2 2" xfId="497"/>
    <cellStyle name="常规 98" xfId="498"/>
    <cellStyle name="好 2" xfId="499"/>
    <cellStyle name="好 3" xfId="500"/>
    <cellStyle name="汇总 2" xfId="501"/>
    <cellStyle name="检查单元格 2 2" xfId="502"/>
    <cellStyle name="检查单元格 2 3" xfId="503"/>
    <cellStyle name="解释性文本 2" xfId="504"/>
    <cellStyle name="解释性文本 3 2" xfId="505"/>
    <cellStyle name="警告文本 2" xfId="506"/>
    <cellStyle name="警告文本 2 2" xfId="507"/>
    <cellStyle name="警告文本 2 3" xfId="508"/>
    <cellStyle name="警告文本 3" xfId="509"/>
    <cellStyle name="链接单元格 2" xfId="510"/>
    <cellStyle name="链接单元格 2 2" xfId="511"/>
    <cellStyle name="链接单元格 2 3" xfId="512"/>
    <cellStyle name="强调文字颜色 1 2" xfId="513"/>
    <cellStyle name="强调文字颜色 1 2 2" xfId="514"/>
    <cellStyle name="强调文字颜色 1 3 2" xfId="515"/>
    <cellStyle name="强调文字颜色 2 2" xfId="516"/>
    <cellStyle name="强调文字颜色 2 2 2" xfId="517"/>
    <cellStyle name="强调文字颜色 2 3" xfId="518"/>
    <cellStyle name="强调文字颜色 3 2" xfId="519"/>
    <cellStyle name="强调文字颜色 3 3" xfId="520"/>
    <cellStyle name="强调文字颜色 4 2 2" xfId="521"/>
    <cellStyle name="强调文字颜色 4 2 3" xfId="522"/>
    <cellStyle name="强调文字颜色 4 3" xfId="523"/>
    <cellStyle name="强调文字颜色 4 3 2" xfId="524"/>
    <cellStyle name="强调文字颜色 5 2" xfId="525"/>
    <cellStyle name="强调文字颜色 5 2 2" xfId="526"/>
    <cellStyle name="强调文字颜色 5 2 3" xfId="527"/>
    <cellStyle name="强调文字颜色 5 3" xfId="528"/>
    <cellStyle name="强调文字颜色 5 3 2" xfId="529"/>
    <cellStyle name="强调文字颜色 6 2" xfId="530"/>
    <cellStyle name="强调文字颜色 6 2 2" xfId="531"/>
    <cellStyle name="强调文字颜色 6 2 3" xfId="532"/>
    <cellStyle name="强调文字颜色 6 3" xfId="533"/>
    <cellStyle name="强调文字颜色 6 3 2" xfId="534"/>
    <cellStyle name="适中 2" xfId="535"/>
    <cellStyle name="适中 2 2" xfId="536"/>
    <cellStyle name="适中 3" xfId="537"/>
    <cellStyle name="适中 3 2" xfId="538"/>
    <cellStyle name="输出 2 2" xfId="539"/>
    <cellStyle name="输出 2 3" xfId="540"/>
    <cellStyle name="输出 3 2" xfId="541"/>
    <cellStyle name="输入 2" xfId="542"/>
    <cellStyle name="输入 2 2" xfId="543"/>
    <cellStyle name="输入 2 3" xfId="544"/>
    <cellStyle name="输入 3" xfId="545"/>
    <cellStyle name="常规_Sheet1" xfId="54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zoomScaleSheetLayoutView="60" workbookViewId="0">
      <selection activeCell="D8" sqref="D8"/>
    </sheetView>
  </sheetViews>
  <sheetFormatPr defaultColWidth="8.75" defaultRowHeight="22" customHeight="1"/>
  <cols>
    <col min="1" max="1" width="6.875" style="1" customWidth="1"/>
    <col min="2" max="2" width="20.5333333333333" style="2" customWidth="1"/>
    <col min="3" max="3" width="14.3416666666667" style="1" customWidth="1"/>
    <col min="4" max="4" width="10.5416666666667" style="1" customWidth="1"/>
    <col min="5" max="5" width="6.125" style="1" customWidth="1"/>
    <col min="6" max="6" width="18.6916666666667" style="1" customWidth="1"/>
    <col min="7" max="7" width="9.45" style="3" customWidth="1"/>
    <col min="8" max="8" width="13.15" style="3" customWidth="1"/>
    <col min="9" max="9" width="9.45" style="3" customWidth="1"/>
    <col min="10" max="10" width="9.13333333333333" style="3" customWidth="1"/>
    <col min="11" max="11" width="7.375" style="4" customWidth="1"/>
    <col min="12" max="12" width="7.275" style="4" customWidth="1"/>
    <col min="13" max="13" width="7.375" style="4" customWidth="1"/>
    <col min="14" max="14" width="23.4666666666667" style="4" customWidth="1"/>
    <col min="15" max="15" width="42.75" style="5" customWidth="1"/>
    <col min="16" max="16384" width="8.75" style="1"/>
  </cols>
  <sheetData>
    <row r="1" ht="3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9" customHeight="1" spans="1:12">
      <c r="A2" s="7" t="s">
        <v>1</v>
      </c>
      <c r="B2" s="7"/>
      <c r="C2" s="8"/>
      <c r="D2" s="9"/>
      <c r="E2" s="9"/>
      <c r="F2" s="10"/>
      <c r="G2" s="11"/>
      <c r="H2" s="11"/>
      <c r="I2" s="11"/>
      <c r="J2" s="11"/>
      <c r="K2" s="11"/>
      <c r="L2" s="8"/>
    </row>
    <row r="3" customHeight="1" spans="1:15">
      <c r="A3" s="12" t="s">
        <v>2</v>
      </c>
      <c r="B3" s="13" t="s">
        <v>3</v>
      </c>
      <c r="C3" s="14" t="s">
        <v>4</v>
      </c>
      <c r="D3" s="12" t="s">
        <v>5</v>
      </c>
      <c r="E3" s="15" t="s">
        <v>6</v>
      </c>
      <c r="F3" s="14" t="s">
        <v>7</v>
      </c>
      <c r="G3" s="16" t="s">
        <v>8</v>
      </c>
      <c r="H3" s="17" t="s">
        <v>9</v>
      </c>
      <c r="I3" s="42" t="s">
        <v>10</v>
      </c>
      <c r="J3" s="22" t="s">
        <v>11</v>
      </c>
      <c r="K3" s="43" t="s">
        <v>12</v>
      </c>
      <c r="L3" s="43"/>
      <c r="M3" s="43"/>
      <c r="N3" s="44" t="s">
        <v>13</v>
      </c>
      <c r="O3" s="45" t="s">
        <v>14</v>
      </c>
    </row>
    <row r="4" customHeight="1" spans="1:15">
      <c r="A4" s="18"/>
      <c r="B4" s="19"/>
      <c r="C4" s="20"/>
      <c r="D4" s="12"/>
      <c r="E4" s="21"/>
      <c r="F4" s="20"/>
      <c r="G4" s="22" t="s">
        <v>15</v>
      </c>
      <c r="H4" s="23"/>
      <c r="I4" s="46"/>
      <c r="J4" s="17"/>
      <c r="K4" s="44" t="s">
        <v>16</v>
      </c>
      <c r="L4" s="44" t="s">
        <v>17</v>
      </c>
      <c r="M4" s="44" t="s">
        <v>18</v>
      </c>
      <c r="N4" s="47"/>
      <c r="O4" s="45"/>
    </row>
    <row r="5" customHeight="1" spans="1:15">
      <c r="A5" s="14">
        <v>1</v>
      </c>
      <c r="B5" s="24" t="s">
        <v>19</v>
      </c>
      <c r="C5" s="25" t="s">
        <v>20</v>
      </c>
      <c r="D5" s="12">
        <v>46</v>
      </c>
      <c r="E5" s="26" t="s">
        <v>21</v>
      </c>
      <c r="F5" s="25" t="s">
        <v>22</v>
      </c>
      <c r="G5" s="22" t="s">
        <v>15</v>
      </c>
      <c r="H5" s="27">
        <v>815</v>
      </c>
      <c r="I5" s="27">
        <v>0</v>
      </c>
      <c r="J5" s="27">
        <v>815</v>
      </c>
      <c r="K5" s="48">
        <v>1</v>
      </c>
      <c r="L5" s="49"/>
      <c r="M5" s="27"/>
      <c r="N5" s="50"/>
      <c r="O5" s="51"/>
    </row>
    <row r="6" s="1" customFormat="1" customHeight="1" spans="1:15">
      <c r="A6" s="14">
        <v>2</v>
      </c>
      <c r="B6" s="24" t="s">
        <v>23</v>
      </c>
      <c r="C6" s="25" t="s">
        <v>24</v>
      </c>
      <c r="D6" s="12">
        <v>47</v>
      </c>
      <c r="E6" s="26" t="s">
        <v>21</v>
      </c>
      <c r="F6" s="25" t="s">
        <v>22</v>
      </c>
      <c r="G6" s="22" t="s">
        <v>15</v>
      </c>
      <c r="H6" s="27">
        <v>815</v>
      </c>
      <c r="I6" s="27">
        <v>0</v>
      </c>
      <c r="J6" s="27">
        <v>815</v>
      </c>
      <c r="K6" s="48">
        <v>1</v>
      </c>
      <c r="L6" s="49"/>
      <c r="M6" s="27"/>
      <c r="N6" s="50"/>
      <c r="O6" s="51"/>
    </row>
    <row r="7" customHeight="1" spans="1:15">
      <c r="A7" s="14">
        <v>3</v>
      </c>
      <c r="B7" s="24" t="s">
        <v>25</v>
      </c>
      <c r="C7" s="28" t="s">
        <v>26</v>
      </c>
      <c r="D7" s="12">
        <v>48</v>
      </c>
      <c r="E7" s="26" t="s">
        <v>21</v>
      </c>
      <c r="F7" s="28" t="s">
        <v>22</v>
      </c>
      <c r="G7" s="22" t="s">
        <v>15</v>
      </c>
      <c r="H7" s="27">
        <v>815</v>
      </c>
      <c r="I7" s="27">
        <v>0</v>
      </c>
      <c r="J7" s="27">
        <v>815</v>
      </c>
      <c r="K7" s="48"/>
      <c r="L7" s="49">
        <v>1</v>
      </c>
      <c r="M7" s="27"/>
      <c r="N7" s="50"/>
      <c r="O7" s="51"/>
    </row>
    <row r="8" customHeight="1" spans="1:15">
      <c r="A8" s="14">
        <v>4</v>
      </c>
      <c r="B8" s="29" t="s">
        <v>27</v>
      </c>
      <c r="C8" s="29" t="s">
        <v>28</v>
      </c>
      <c r="D8" s="12">
        <v>49</v>
      </c>
      <c r="E8" s="26" t="s">
        <v>21</v>
      </c>
      <c r="F8" s="29" t="s">
        <v>22</v>
      </c>
      <c r="G8" s="22" t="s">
        <v>15</v>
      </c>
      <c r="H8" s="27">
        <v>815</v>
      </c>
      <c r="I8" s="27">
        <v>0</v>
      </c>
      <c r="J8" s="27">
        <v>815</v>
      </c>
      <c r="K8" s="48">
        <v>1</v>
      </c>
      <c r="L8" s="49"/>
      <c r="M8" s="27"/>
      <c r="N8" s="52"/>
      <c r="O8" s="51"/>
    </row>
    <row r="9" customHeight="1" spans="1:15">
      <c r="A9" s="14">
        <v>5</v>
      </c>
      <c r="B9" s="30" t="s">
        <v>29</v>
      </c>
      <c r="C9" s="29" t="s">
        <v>30</v>
      </c>
      <c r="D9" s="12">
        <v>50</v>
      </c>
      <c r="E9" s="26" t="s">
        <v>21</v>
      </c>
      <c r="F9" s="29" t="s">
        <v>22</v>
      </c>
      <c r="G9" s="22" t="s">
        <v>15</v>
      </c>
      <c r="H9" s="27">
        <v>815</v>
      </c>
      <c r="I9" s="27">
        <v>0</v>
      </c>
      <c r="J9" s="27">
        <v>815</v>
      </c>
      <c r="K9" s="48">
        <v>1</v>
      </c>
      <c r="L9" s="49"/>
      <c r="M9" s="27"/>
      <c r="N9" s="50"/>
      <c r="O9" s="51"/>
    </row>
    <row r="10" customHeight="1" spans="1:15">
      <c r="A10" s="14">
        <v>6</v>
      </c>
      <c r="B10" s="24" t="s">
        <v>31</v>
      </c>
      <c r="C10" s="27" t="s">
        <v>32</v>
      </c>
      <c r="D10" s="12">
        <v>51</v>
      </c>
      <c r="E10" s="26" t="s">
        <v>21</v>
      </c>
      <c r="F10" s="27" t="s">
        <v>22</v>
      </c>
      <c r="G10" s="22" t="s">
        <v>15</v>
      </c>
      <c r="H10" s="27">
        <v>815</v>
      </c>
      <c r="I10" s="27">
        <v>0</v>
      </c>
      <c r="J10" s="27">
        <v>815</v>
      </c>
      <c r="K10" s="48"/>
      <c r="L10" s="49">
        <v>1</v>
      </c>
      <c r="M10" s="27"/>
      <c r="N10" s="50"/>
      <c r="O10" s="51"/>
    </row>
    <row r="11" customHeight="1" spans="1:15">
      <c r="A11" s="14">
        <v>7</v>
      </c>
      <c r="B11" s="24" t="s">
        <v>33</v>
      </c>
      <c r="C11" s="31" t="s">
        <v>34</v>
      </c>
      <c r="D11" s="12">
        <v>52</v>
      </c>
      <c r="E11" s="26" t="s">
        <v>21</v>
      </c>
      <c r="F11" s="32" t="s">
        <v>22</v>
      </c>
      <c r="G11" s="22" t="s">
        <v>15</v>
      </c>
      <c r="H11" s="27">
        <v>815</v>
      </c>
      <c r="I11" s="27">
        <v>0</v>
      </c>
      <c r="J11" s="27">
        <v>815</v>
      </c>
      <c r="K11" s="48">
        <v>1</v>
      </c>
      <c r="L11" s="49"/>
      <c r="M11" s="27"/>
      <c r="N11" s="50"/>
      <c r="O11" s="51"/>
    </row>
    <row r="12" s="1" customFormat="1" customHeight="1" spans="1:15">
      <c r="A12" s="14">
        <v>8</v>
      </c>
      <c r="B12" s="24" t="s">
        <v>35</v>
      </c>
      <c r="C12" s="25" t="s">
        <v>36</v>
      </c>
      <c r="D12" s="12">
        <v>53</v>
      </c>
      <c r="E12" s="26" t="s">
        <v>21</v>
      </c>
      <c r="F12" s="25" t="s">
        <v>22</v>
      </c>
      <c r="G12" s="22" t="s">
        <v>15</v>
      </c>
      <c r="H12" s="27">
        <v>815</v>
      </c>
      <c r="I12" s="27">
        <v>0</v>
      </c>
      <c r="J12" s="27">
        <v>815</v>
      </c>
      <c r="K12" s="48">
        <v>1</v>
      </c>
      <c r="L12" s="49"/>
      <c r="M12" s="27"/>
      <c r="N12" s="50"/>
      <c r="O12" s="51"/>
    </row>
    <row r="13" customHeight="1" spans="1:15">
      <c r="A13" s="14">
        <v>9</v>
      </c>
      <c r="B13" s="31" t="s">
        <v>37</v>
      </c>
      <c r="C13" s="33" t="s">
        <v>38</v>
      </c>
      <c r="D13" s="12">
        <v>60</v>
      </c>
      <c r="E13" s="26" t="s">
        <v>21</v>
      </c>
      <c r="F13" s="31" t="s">
        <v>22</v>
      </c>
      <c r="G13" s="22" t="s">
        <v>15</v>
      </c>
      <c r="H13" s="27">
        <v>815</v>
      </c>
      <c r="I13" s="27">
        <v>0</v>
      </c>
      <c r="J13" s="27">
        <v>815</v>
      </c>
      <c r="K13" s="48">
        <v>1</v>
      </c>
      <c r="L13" s="49"/>
      <c r="M13" s="27"/>
      <c r="N13" s="50"/>
      <c r="O13" s="27"/>
    </row>
    <row r="14" s="1" customFormat="1" customHeight="1" spans="1:15">
      <c r="A14" s="14">
        <v>10</v>
      </c>
      <c r="B14" s="34" t="s">
        <v>39</v>
      </c>
      <c r="C14" s="35" t="s">
        <v>40</v>
      </c>
      <c r="D14" s="12">
        <v>66</v>
      </c>
      <c r="E14" s="26" t="s">
        <v>21</v>
      </c>
      <c r="F14" s="31" t="s">
        <v>41</v>
      </c>
      <c r="G14" s="22" t="s">
        <v>15</v>
      </c>
      <c r="H14" s="27">
        <v>815</v>
      </c>
      <c r="I14" s="27">
        <v>0</v>
      </c>
      <c r="J14" s="27">
        <v>815</v>
      </c>
      <c r="K14" s="48">
        <v>1</v>
      </c>
      <c r="L14" s="53"/>
      <c r="M14" s="54"/>
      <c r="N14" s="50"/>
      <c r="O14" s="55"/>
    </row>
    <row r="15" s="1" customFormat="1" customHeight="1" spans="1:15">
      <c r="A15" s="14">
        <v>11</v>
      </c>
      <c r="B15" s="67" t="s">
        <v>42</v>
      </c>
      <c r="C15" s="37" t="s">
        <v>43</v>
      </c>
      <c r="D15" s="12">
        <v>166</v>
      </c>
      <c r="E15" s="26" t="s">
        <v>21</v>
      </c>
      <c r="F15" s="38" t="s">
        <v>41</v>
      </c>
      <c r="G15" s="22" t="s">
        <v>15</v>
      </c>
      <c r="H15" s="27">
        <v>815</v>
      </c>
      <c r="I15" s="27">
        <v>0</v>
      </c>
      <c r="J15" s="27">
        <v>815</v>
      </c>
      <c r="K15" s="56" t="s">
        <v>21</v>
      </c>
      <c r="L15" s="57"/>
      <c r="M15" s="40"/>
      <c r="N15" s="52"/>
      <c r="O15" s="58" t="s">
        <v>44</v>
      </c>
    </row>
    <row r="16" s="1" customFormat="1" customHeight="1" spans="1:15">
      <c r="A16" s="14">
        <v>12</v>
      </c>
      <c r="B16" s="24" t="s">
        <v>45</v>
      </c>
      <c r="C16" s="25" t="s">
        <v>46</v>
      </c>
      <c r="D16" s="27">
        <v>52</v>
      </c>
      <c r="E16" s="39">
        <v>1</v>
      </c>
      <c r="F16" s="25" t="s">
        <v>22</v>
      </c>
      <c r="G16" s="27">
        <v>1</v>
      </c>
      <c r="H16" s="27">
        <v>790</v>
      </c>
      <c r="I16" s="59"/>
      <c r="J16" s="59"/>
      <c r="K16" s="48"/>
      <c r="L16" s="49">
        <v>1</v>
      </c>
      <c r="M16" s="60"/>
      <c r="N16" s="12"/>
      <c r="O16" s="51" t="s">
        <v>47</v>
      </c>
    </row>
    <row r="17" s="1" customFormat="1" customHeight="1" spans="1:15">
      <c r="A17" s="14">
        <v>13</v>
      </c>
      <c r="B17" s="67" t="s">
        <v>42</v>
      </c>
      <c r="C17" s="37" t="s">
        <v>43</v>
      </c>
      <c r="D17" s="40">
        <v>169</v>
      </c>
      <c r="E17" s="41">
        <v>1</v>
      </c>
      <c r="F17" s="38" t="s">
        <v>41</v>
      </c>
      <c r="G17" s="40">
        <v>1</v>
      </c>
      <c r="H17" s="40">
        <v>790</v>
      </c>
      <c r="I17" s="41"/>
      <c r="J17" s="41"/>
      <c r="K17" s="56" t="s">
        <v>21</v>
      </c>
      <c r="L17" s="57"/>
      <c r="M17" s="61"/>
      <c r="N17" s="12"/>
      <c r="O17" s="58" t="s">
        <v>44</v>
      </c>
    </row>
    <row r="18" s="1" customFormat="1" customHeight="1" spans="1:15">
      <c r="A18" s="14"/>
      <c r="B18" s="14"/>
      <c r="C18" s="14"/>
      <c r="D18" s="14"/>
      <c r="E18" s="14"/>
      <c r="F18" s="14"/>
      <c r="G18" s="14"/>
      <c r="H18" s="14">
        <f>SUM(H5:H17)</f>
        <v>10545</v>
      </c>
      <c r="I18" s="14">
        <f>SUM(I5:I17)</f>
        <v>0</v>
      </c>
      <c r="J18" s="14">
        <f>SUM(J5:J17)</f>
        <v>8965</v>
      </c>
      <c r="K18" s="14"/>
      <c r="L18" s="14"/>
      <c r="M18" s="14"/>
      <c r="N18" s="14"/>
      <c r="O18" s="62"/>
    </row>
    <row r="19" customHeigh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2"/>
    </row>
    <row r="20" customHeigh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2"/>
    </row>
    <row r="21" customHeigh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2"/>
    </row>
    <row r="22" customHeight="1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2"/>
    </row>
    <row r="23" customHeight="1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2"/>
    </row>
    <row r="24" customHeight="1" spans="1: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2"/>
    </row>
    <row r="25" customHeight="1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2"/>
    </row>
    <row r="26" customHeight="1" spans="1: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2"/>
    </row>
    <row r="27" customHeight="1" spans="1: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2"/>
    </row>
    <row r="28" s="1" customFormat="1" customHeight="1" spans="1: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2"/>
    </row>
    <row r="29" s="1" customFormat="1" customHeight="1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2"/>
    </row>
    <row r="30" customHeight="1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62"/>
    </row>
    <row r="31" customHeight="1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62"/>
    </row>
    <row r="32" customHeight="1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62"/>
    </row>
    <row r="33" customHeight="1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62"/>
    </row>
    <row r="34" customHeight="1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62"/>
    </row>
    <row r="35" customHeight="1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62"/>
    </row>
    <row r="36" s="1" customFormat="1" ht="31" customHeight="1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62"/>
    </row>
    <row r="37" customHeight="1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62"/>
    </row>
    <row r="38" customHeight="1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62"/>
    </row>
    <row r="39" customHeight="1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62"/>
    </row>
    <row r="40" customHeight="1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62"/>
    </row>
    <row r="41" customHeight="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62"/>
    </row>
    <row r="42" s="1" customFormat="1" customHeight="1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62"/>
    </row>
    <row r="43" s="1" customFormat="1" customHeight="1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62"/>
    </row>
    <row r="44" s="1" customFormat="1" customHeight="1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62"/>
    </row>
    <row r="45" s="1" customFormat="1" customHeight="1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62"/>
    </row>
    <row r="46" s="1" customFormat="1" ht="32" customHeight="1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62"/>
    </row>
    <row r="47" s="1" customFormat="1" customHeight="1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62"/>
    </row>
    <row r="48" s="1" customFormat="1" ht="39" customHeight="1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62"/>
    </row>
    <row r="49" s="1" customFormat="1" ht="47" customHeight="1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62"/>
    </row>
    <row r="50" s="1" customFormat="1" ht="38" customHeight="1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62"/>
    </row>
    <row r="51" s="1" customFormat="1" customHeight="1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62"/>
    </row>
    <row r="52" s="1" customFormat="1" ht="34" customHeight="1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62"/>
    </row>
    <row r="53" s="1" customFormat="1" customHeight="1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62"/>
    </row>
    <row r="54" s="1" customFormat="1" customHeight="1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62"/>
    </row>
    <row r="55" s="1" customFormat="1" customHeight="1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62"/>
    </row>
    <row r="56" s="1" customFormat="1" customHeight="1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62"/>
    </row>
    <row r="57" s="1" customFormat="1" customHeight="1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62"/>
    </row>
    <row r="58" s="1" customFormat="1" ht="29" customHeight="1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62"/>
    </row>
    <row r="59" s="1" customFormat="1" ht="49" customHeight="1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62"/>
    </row>
    <row r="60" s="1" customFormat="1" customHeight="1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62"/>
    </row>
    <row r="61" s="1" customFormat="1" customHeight="1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62"/>
    </row>
    <row r="62" s="1" customFormat="1" customHeight="1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62"/>
    </row>
    <row r="63" s="1" customFormat="1" customHeight="1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62"/>
    </row>
    <row r="64" customHeight="1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62"/>
    </row>
    <row r="65" customHeight="1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62"/>
    </row>
    <row r="66" customHeight="1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62"/>
    </row>
    <row r="67" customHeight="1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62"/>
    </row>
    <row r="68" customHeight="1" spans="1: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5"/>
    </row>
    <row r="70" customHeight="1" spans="1: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6"/>
      <c r="O70" s="64"/>
    </row>
    <row r="71" customHeight="1" spans="1: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6"/>
      <c r="O71" s="64"/>
    </row>
    <row r="74" customHeight="1" spans="1: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6"/>
      <c r="O74" s="64"/>
    </row>
  </sheetData>
  <mergeCells count="15">
    <mergeCell ref="A1:O1"/>
    <mergeCell ref="A2:B2"/>
    <mergeCell ref="F2:L2"/>
    <mergeCell ref="K3:M3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N3:N4"/>
    <mergeCell ref="O3:O4"/>
  </mergeCells>
  <conditionalFormatting sqref="B17">
    <cfRule type="expression" dxfId="0" priority="2">
      <formula>AND(SUMPRODUCT(IFERROR(1*(($B$17&amp;"x")=(B17&amp;"x")),0))&gt;1,NOT(ISBLANK(B17)))</formula>
    </cfRule>
  </conditionalFormatting>
  <conditionalFormatting sqref="B5:B15">
    <cfRule type="expression" dxfId="0" priority="3">
      <formula>AND(SUMPRODUCT(IFERROR(1*(($B$5:$B$15&amp;"x")=(B5&amp;"x")),0))&gt;1,NOT(ISBLANK(B5)))</formula>
    </cfRule>
  </conditionalFormatting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2007-11-20T01:10:00Z</dcterms:created>
  <cp:lastPrinted>2016-01-14T07:34:00Z</cp:lastPrinted>
  <dcterms:modified xsi:type="dcterms:W3CDTF">2024-10-12T07:50:28Z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88DB2C1C72A144D29DD6333B441BB36D_13</vt:lpwstr>
  </property>
</Properties>
</file>