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嘎查村机电井排查统计表" sheetId="1" r:id="rId1"/>
    <sheet name="Sheet1" sheetId="2" r:id="rId2"/>
    <sheet name="Sheet2" sheetId="3" r:id="rId3"/>
    <sheet name="Sheet3" sheetId="4" r:id="rId4"/>
  </sheets>
  <definedNames>
    <definedName name="_xlnm._FilterDatabase" localSheetId="0" hidden="1">嘎查村机电井排查统计表!$A$1:$L$197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<sst xmlns="http://schemas.openxmlformats.org/spreadsheetml/2006/main" count="2129" uniqueCount="779">
  <si>
    <r>
      <rPr>
        <u/>
        <sz val="18"/>
        <color indexed="8"/>
        <rFont val="方正小标宋简体"/>
        <charset val="134"/>
      </rPr>
      <t xml:space="preserve">   迈吉干筒</t>
    </r>
    <r>
      <rPr>
        <sz val="18"/>
        <color indexed="8"/>
        <rFont val="方正小标宋简体"/>
        <charset val="134"/>
      </rPr>
      <t>村农灌井明细表</t>
    </r>
  </si>
  <si>
    <t>填表单位（盖章）：</t>
  </si>
  <si>
    <t>填表人：于丽丽</t>
  </si>
  <si>
    <t>联系方式：</t>
  </si>
  <si>
    <t>序号</t>
  </si>
  <si>
    <t>取水口系统编号</t>
  </si>
  <si>
    <t>农灌井所有人</t>
  </si>
  <si>
    <t>井深（米）</t>
  </si>
  <si>
    <t>井径
（毫米）</t>
  </si>
  <si>
    <r>
      <rPr>
        <b/>
        <sz val="12"/>
        <color indexed="8"/>
        <rFont val="宋体"/>
        <charset val="134"/>
      </rPr>
      <t>坐</t>
    </r>
    <r>
      <rPr>
        <b/>
        <sz val="12"/>
        <color indexed="8"/>
        <rFont val="Times New Roman"/>
        <charset val="134"/>
      </rPr>
      <t xml:space="preserve">  </t>
    </r>
    <r>
      <rPr>
        <b/>
        <sz val="12"/>
        <color indexed="8"/>
        <rFont val="宋体"/>
        <charset val="134"/>
      </rPr>
      <t>标</t>
    </r>
  </si>
  <si>
    <t>具体位置</t>
  </si>
  <si>
    <t>井控面积（亩）</t>
  </si>
  <si>
    <t>耕地类型</t>
  </si>
  <si>
    <t>农灌井类型</t>
  </si>
  <si>
    <t>备注</t>
  </si>
  <si>
    <t>地类</t>
  </si>
  <si>
    <t>是否基本农田</t>
  </si>
  <si>
    <r>
      <rPr>
        <b/>
        <sz val="12"/>
        <color indexed="8"/>
        <rFont val="宋体"/>
        <charset val="134"/>
      </rPr>
      <t>东</t>
    </r>
    <r>
      <rPr>
        <b/>
        <sz val="12"/>
        <color indexed="8"/>
        <rFont val="Times New Roman"/>
        <charset val="134"/>
      </rPr>
      <t xml:space="preserve">  </t>
    </r>
    <r>
      <rPr>
        <b/>
        <sz val="12"/>
        <color indexed="8"/>
        <rFont val="宋体"/>
        <charset val="134"/>
      </rPr>
      <t>经</t>
    </r>
  </si>
  <si>
    <r>
      <rPr>
        <b/>
        <sz val="12"/>
        <color indexed="8"/>
        <rFont val="宋体"/>
        <charset val="134"/>
      </rPr>
      <t>北</t>
    </r>
    <r>
      <rPr>
        <b/>
        <sz val="12"/>
        <color indexed="8"/>
        <rFont val="Times New Roman"/>
        <charset val="134"/>
      </rPr>
      <t xml:space="preserve">  </t>
    </r>
    <r>
      <rPr>
        <b/>
        <sz val="12"/>
        <color indexed="8"/>
        <rFont val="宋体"/>
        <charset val="134"/>
      </rPr>
      <t>纬</t>
    </r>
  </si>
  <si>
    <t>150525PGCDM</t>
  </si>
  <si>
    <t>村集体</t>
  </si>
  <si>
    <r>
      <t>121</t>
    </r>
    <r>
      <rPr>
        <sz val="12"/>
        <color rgb="FF000000"/>
        <rFont val="Microsoft YaHei"/>
        <charset val="134"/>
      </rPr>
      <t>°</t>
    </r>
    <r>
      <rPr>
        <sz val="12"/>
        <color rgb="FF000000"/>
        <rFont val="宋体"/>
        <charset val="134"/>
      </rPr>
      <t>02</t>
    </r>
    <r>
      <rPr>
        <sz val="12"/>
        <color rgb="FF000000"/>
        <rFont val="Microsoft YaHei"/>
        <charset val="134"/>
      </rPr>
      <t>′</t>
    </r>
    <r>
      <rPr>
        <sz val="12"/>
        <color rgb="FF000000"/>
        <rFont val="宋体"/>
        <charset val="134"/>
      </rPr>
      <t>04.76</t>
    </r>
    <r>
      <rPr>
        <sz val="12"/>
        <color rgb="FF000000"/>
        <rFont val="Microsoft YaHei"/>
        <charset val="134"/>
      </rPr>
      <t>′′</t>
    </r>
  </si>
  <si>
    <r>
      <t>43°09</t>
    </r>
    <r>
      <rPr>
        <sz val="12"/>
        <color rgb="FF000000"/>
        <rFont val="Microsoft YaHei"/>
        <charset val="134"/>
      </rPr>
      <t>′</t>
    </r>
    <r>
      <rPr>
        <sz val="12"/>
        <color rgb="FF000000"/>
        <rFont val="宋体"/>
        <charset val="134"/>
      </rPr>
      <t>13.40</t>
    </r>
    <r>
      <rPr>
        <sz val="12"/>
        <color rgb="FF000000"/>
        <rFont val="Microsoft YaHei"/>
        <charset val="134"/>
      </rPr>
      <t>′′</t>
    </r>
  </si>
  <si>
    <t>村东南</t>
  </si>
  <si>
    <t>沙荒地</t>
  </si>
  <si>
    <t>路瑞东井</t>
  </si>
  <si>
    <t>乔木林地</t>
  </si>
  <si>
    <t xml:space="preserve"> </t>
  </si>
  <si>
    <t>之前重复点，现已更正</t>
  </si>
  <si>
    <t>150525WX35V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</si>
  <si>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02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04.72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</si>
  <si>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21.73</t>
    </r>
    <r>
      <rPr>
        <sz val="12"/>
        <color indexed="8"/>
        <rFont val="Microsoft YaHei"/>
        <charset val="134"/>
      </rPr>
      <t>′′</t>
    </r>
  </si>
  <si>
    <t>果树地</t>
  </si>
  <si>
    <t>果树地西井</t>
  </si>
  <si>
    <t>150525HYMSK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</si>
  <si>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02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13.24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</si>
  <si>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24.34</t>
    </r>
    <r>
      <rPr>
        <sz val="12"/>
        <color indexed="8"/>
        <rFont val="Microsoft YaHei"/>
        <charset val="134"/>
      </rPr>
      <t>′′</t>
    </r>
  </si>
  <si>
    <t>果树地东井</t>
  </si>
  <si>
    <t>150525MXTYI</t>
  </si>
  <si>
    <t>曹国华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</si>
  <si>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02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13.87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</si>
  <si>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30.61</t>
    </r>
    <r>
      <rPr>
        <sz val="12"/>
        <color indexed="8"/>
        <rFont val="Microsoft YaHei"/>
        <charset val="134"/>
      </rPr>
      <t>′′</t>
    </r>
  </si>
  <si>
    <t>果树地林场井</t>
  </si>
  <si>
    <t>150525JEG5I</t>
  </si>
  <si>
    <t>2018年高效节水工程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</si>
  <si>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02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06.33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</si>
  <si>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45.12</t>
    </r>
    <r>
      <rPr>
        <sz val="12"/>
        <color indexed="8"/>
        <rFont val="Microsoft YaHei"/>
        <charset val="134"/>
      </rPr>
      <t>′′</t>
    </r>
  </si>
  <si>
    <t>旮沓地南西井</t>
  </si>
  <si>
    <t>150525483VU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</si>
  <si>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02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06.62</t>
    </r>
    <r>
      <rPr>
        <sz val="12"/>
        <color indexed="8"/>
        <rFont val="Microsoft YaHei"/>
        <charset val="134"/>
      </rPr>
      <t>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</si>
  <si>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46.33</t>
    </r>
    <r>
      <rPr>
        <sz val="12"/>
        <color indexed="8"/>
        <rFont val="Microsoft YaHei"/>
        <charset val="134"/>
      </rPr>
      <t>′′</t>
    </r>
  </si>
  <si>
    <t>旮沓地北西井</t>
  </si>
  <si>
    <t>1505254IOMU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</si>
  <si>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02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06.78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</si>
  <si>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49.43</t>
    </r>
    <r>
      <rPr>
        <sz val="12"/>
        <color indexed="8"/>
        <rFont val="Microsoft YaHei"/>
        <charset val="134"/>
      </rPr>
      <t>′′</t>
    </r>
  </si>
  <si>
    <t>旮沓地北中井</t>
  </si>
  <si>
    <t>150525LQM6T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</si>
  <si>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02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22.27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</si>
  <si>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50.59</t>
    </r>
    <r>
      <rPr>
        <sz val="12"/>
        <color indexed="8"/>
        <rFont val="Microsoft YaHei"/>
        <charset val="134"/>
      </rPr>
      <t>′′</t>
    </r>
  </si>
  <si>
    <t>旮沓地南中井</t>
  </si>
  <si>
    <t>150525DHFDN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</si>
  <si>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02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23.15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</si>
  <si>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51.09</t>
    </r>
    <r>
      <rPr>
        <sz val="12"/>
        <color indexed="8"/>
        <rFont val="Microsoft YaHei"/>
        <charset val="134"/>
      </rPr>
      <t>′′</t>
    </r>
  </si>
  <si>
    <t>旮沓地南东井</t>
  </si>
  <si>
    <t>150525CWAGP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</si>
  <si>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02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26.51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</si>
  <si>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53.29</t>
    </r>
    <r>
      <rPr>
        <sz val="12"/>
        <color indexed="8"/>
        <rFont val="Microsoft YaHei"/>
        <charset val="134"/>
      </rPr>
      <t>′′</t>
    </r>
  </si>
  <si>
    <t>旮沓地北东井</t>
  </si>
  <si>
    <t>150525Z5RGB</t>
  </si>
  <si>
    <t>2019年高效节水工程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</si>
  <si>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56.86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</si>
  <si>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56.51</t>
    </r>
    <r>
      <rPr>
        <sz val="12"/>
        <color indexed="8"/>
        <rFont val="Microsoft YaHei"/>
        <charset val="134"/>
      </rPr>
      <t>′′</t>
    </r>
  </si>
  <si>
    <t>耕地</t>
  </si>
  <si>
    <t>大牛圈东井</t>
  </si>
  <si>
    <t>水浇地</t>
  </si>
  <si>
    <t>基本农田</t>
  </si>
  <si>
    <t>150525S3YE8</t>
  </si>
  <si>
    <t>2011年土地治理工程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</si>
  <si>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02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03.26</t>
    </r>
    <r>
      <rPr>
        <sz val="12"/>
        <color indexed="8"/>
        <rFont val="Microsoft YaHei"/>
        <charset val="134"/>
      </rPr>
      <t>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</si>
  <si>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43.93</t>
    </r>
    <r>
      <rPr>
        <sz val="12"/>
        <color indexed="8"/>
        <rFont val="Microsoft YaHei"/>
        <charset val="134"/>
      </rPr>
      <t>′′</t>
    </r>
  </si>
  <si>
    <t>王宫树地东井</t>
  </si>
  <si>
    <t>150525IFUW4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</si>
  <si>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52.76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</si>
  <si>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40.44</t>
    </r>
    <r>
      <rPr>
        <sz val="12"/>
        <color indexed="8"/>
        <rFont val="Microsoft YaHei"/>
        <charset val="134"/>
      </rPr>
      <t>′</t>
    </r>
  </si>
  <si>
    <t>王宫树地中井</t>
  </si>
  <si>
    <t>150525EZG0Q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</si>
  <si>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43.60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</si>
  <si>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50.37</t>
    </r>
    <r>
      <rPr>
        <sz val="12"/>
        <color indexed="8"/>
        <rFont val="Microsoft YaHei"/>
        <charset val="134"/>
      </rPr>
      <t>′′</t>
    </r>
  </si>
  <si>
    <t>王宫树地北井</t>
  </si>
  <si>
    <t>1505252ER3Z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</si>
  <si>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42.06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</si>
  <si>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36.22</t>
    </r>
    <r>
      <rPr>
        <sz val="12"/>
        <color indexed="8"/>
        <rFont val="Microsoft YaHei"/>
        <charset val="134"/>
      </rPr>
      <t>′′</t>
    </r>
  </si>
  <si>
    <t>王宫树地西井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</si>
  <si>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31.81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</si>
  <si>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44.85</t>
    </r>
    <r>
      <rPr>
        <sz val="12"/>
        <color indexed="8"/>
        <rFont val="Microsoft YaHei"/>
        <charset val="134"/>
      </rPr>
      <t>′′</t>
    </r>
  </si>
  <si>
    <t>王宫树地北西井</t>
  </si>
  <si>
    <t>无</t>
  </si>
  <si>
    <t>罗辉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</si>
  <si>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03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32.72</t>
    </r>
  </si>
  <si>
    <r>
      <rPr>
        <sz val="12"/>
        <color indexed="8"/>
        <rFont val="宋体"/>
        <charset val="134"/>
      </rPr>
      <t>43°07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04.37</t>
    </r>
    <r>
      <rPr>
        <sz val="12"/>
        <color indexed="8"/>
        <rFont val="Microsoft YaHei"/>
        <charset val="134"/>
      </rPr>
      <t>′′</t>
    </r>
  </si>
  <si>
    <t>村南</t>
  </si>
  <si>
    <t>河滩地</t>
  </si>
  <si>
    <t>漏报井</t>
  </si>
  <si>
    <t>河深井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</si>
  <si>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03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20.33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</si>
  <si>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43°07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09.51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</si>
  <si>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02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59.11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</si>
  <si>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43°06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58.97</t>
    </r>
    <r>
      <rPr>
        <sz val="12"/>
        <color indexed="8"/>
        <rFont val="Microsoft YaHei"/>
        <charset val="134"/>
      </rPr>
      <t>′′</t>
    </r>
  </si>
  <si>
    <t>150525NIMDF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</si>
  <si>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05.12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</si>
  <si>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43°08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29.30</t>
    </r>
    <r>
      <rPr>
        <sz val="12"/>
        <color indexed="8"/>
        <rFont val="Microsoft YaHei"/>
        <charset val="134"/>
      </rPr>
      <t>′′</t>
    </r>
  </si>
  <si>
    <t>村西南</t>
  </si>
  <si>
    <t>东荒东井</t>
  </si>
  <si>
    <t>150525MN2XB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</si>
  <si>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47.27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</si>
  <si>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43°08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36.76</t>
    </r>
    <r>
      <rPr>
        <sz val="12"/>
        <color indexed="8"/>
        <rFont val="Microsoft YaHei"/>
        <charset val="134"/>
      </rPr>
      <t>′′</t>
    </r>
  </si>
  <si>
    <t>水库地井1</t>
  </si>
  <si>
    <t>15052583P4I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</si>
  <si>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53.47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</si>
  <si>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43°08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23.32</t>
    </r>
    <r>
      <rPr>
        <sz val="12"/>
        <color indexed="8"/>
        <rFont val="Microsoft YaHei"/>
        <charset val="134"/>
      </rPr>
      <t>′′</t>
    </r>
  </si>
  <si>
    <t>150525YXQI8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</si>
  <si>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49.10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</si>
  <si>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43°08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43.02</t>
    </r>
    <r>
      <rPr>
        <sz val="12"/>
        <color indexed="8"/>
        <rFont val="Microsoft YaHei"/>
        <charset val="134"/>
      </rPr>
      <t>′′</t>
    </r>
  </si>
  <si>
    <t>水库地井2</t>
  </si>
  <si>
    <t>1505253IOHU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</si>
  <si>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53.48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</si>
  <si>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43°08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50.30</t>
    </r>
    <r>
      <rPr>
        <sz val="12"/>
        <color indexed="8"/>
        <rFont val="Microsoft YaHei"/>
        <charset val="134"/>
      </rPr>
      <t>′′</t>
    </r>
  </si>
  <si>
    <t>南坑子井</t>
  </si>
  <si>
    <t>150525GF4VR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</si>
  <si>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50.61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</si>
  <si>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43°08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52.23</t>
    </r>
    <r>
      <rPr>
        <sz val="12"/>
        <color indexed="8"/>
        <rFont val="Microsoft YaHei"/>
        <charset val="134"/>
      </rPr>
      <t>′′</t>
    </r>
  </si>
  <si>
    <t>二队生荒地老井</t>
  </si>
  <si>
    <t>150525CC20B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</si>
  <si>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47.38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</si>
  <si>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03.54</t>
    </r>
    <r>
      <rPr>
        <sz val="12"/>
        <color indexed="8"/>
        <rFont val="Microsoft YaHei"/>
        <charset val="134"/>
      </rPr>
      <t>′′</t>
    </r>
  </si>
  <si>
    <t>闸门地井</t>
  </si>
  <si>
    <t>1505256I356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</si>
  <si>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50.37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</si>
  <si>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03.77</t>
    </r>
    <r>
      <rPr>
        <sz val="12"/>
        <color indexed="8"/>
        <rFont val="Microsoft YaHei"/>
        <charset val="134"/>
      </rPr>
      <t>′′</t>
    </r>
  </si>
  <si>
    <t>二队生荒地新井</t>
  </si>
  <si>
    <t>150525RVUAE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</si>
  <si>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44.45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</si>
  <si>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12.45</t>
    </r>
    <r>
      <rPr>
        <sz val="12"/>
        <color indexed="8"/>
        <rFont val="Microsoft YaHei"/>
        <charset val="134"/>
      </rPr>
      <t>′′</t>
    </r>
  </si>
  <si>
    <t>老罗大地半亩地西井</t>
  </si>
  <si>
    <t>150525ML5C2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</si>
  <si>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42.64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</si>
  <si>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19.40</t>
    </r>
    <r>
      <rPr>
        <sz val="12"/>
        <color indexed="8"/>
        <rFont val="Microsoft YaHei"/>
        <charset val="134"/>
      </rPr>
      <t>′′</t>
    </r>
  </si>
  <si>
    <t>生荒地井</t>
  </si>
  <si>
    <t>1505256YV38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</si>
  <si>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34.21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</si>
  <si>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16.54</t>
    </r>
    <r>
      <rPr>
        <sz val="12"/>
        <color indexed="8"/>
        <rFont val="Microsoft YaHei"/>
        <charset val="134"/>
      </rPr>
      <t>′′</t>
    </r>
  </si>
  <si>
    <t>小牛房深井</t>
  </si>
  <si>
    <t>150525O9MK1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</si>
  <si>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40.52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</si>
  <si>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30.10</t>
    </r>
    <r>
      <rPr>
        <sz val="12"/>
        <color indexed="8"/>
        <rFont val="Microsoft YaHei"/>
        <charset val="134"/>
      </rPr>
      <t>′′</t>
    </r>
  </si>
  <si>
    <t>黑豆茬井</t>
  </si>
  <si>
    <t>150525VNT3G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</si>
  <si>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44,15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</si>
  <si>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31.55</t>
    </r>
    <r>
      <rPr>
        <sz val="12"/>
        <color indexed="8"/>
        <rFont val="Microsoft YaHei"/>
        <charset val="134"/>
      </rPr>
      <t>′</t>
    </r>
  </si>
  <si>
    <t>老罗大地井</t>
  </si>
  <si>
    <t>150525MVV6I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</si>
  <si>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44.03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</si>
  <si>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35.32</t>
    </r>
    <r>
      <rPr>
        <sz val="12"/>
        <color indexed="8"/>
        <rFont val="Microsoft YaHei"/>
        <charset val="134"/>
      </rPr>
      <t>′</t>
    </r>
  </si>
  <si>
    <t>苜蓿弯子</t>
  </si>
  <si>
    <t>150525CO5GW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</si>
  <si>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47.74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</si>
  <si>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42.36</t>
    </r>
    <r>
      <rPr>
        <sz val="12"/>
        <color indexed="8"/>
        <rFont val="Microsoft YaHei"/>
        <charset val="134"/>
      </rPr>
      <t>′′</t>
    </r>
  </si>
  <si>
    <t>柴先坟</t>
  </si>
  <si>
    <t>150525FS6OP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</si>
  <si>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51.34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</si>
  <si>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47.72</t>
    </r>
    <r>
      <rPr>
        <sz val="12"/>
        <color indexed="8"/>
        <rFont val="Microsoft YaHei"/>
        <charset val="134"/>
      </rPr>
      <t>′′</t>
    </r>
  </si>
  <si>
    <t>南排自留地</t>
  </si>
  <si>
    <t>1505259VOG1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</si>
  <si>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56.75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</si>
  <si>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57.31</t>
    </r>
    <r>
      <rPr>
        <sz val="12"/>
        <color indexed="8"/>
        <rFont val="Microsoft YaHei"/>
        <charset val="134"/>
      </rPr>
      <t>′′</t>
    </r>
  </si>
  <si>
    <t>园子南井</t>
  </si>
  <si>
    <t>15052530QLX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</si>
  <si>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56.25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</si>
  <si>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59.28</t>
    </r>
    <r>
      <rPr>
        <sz val="12"/>
        <color indexed="8"/>
        <rFont val="Microsoft YaHei"/>
        <charset val="134"/>
      </rPr>
      <t>′′</t>
    </r>
  </si>
  <si>
    <t>园子里井</t>
  </si>
  <si>
    <t>150525M9WW1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</si>
  <si>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02.49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</si>
  <si>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57.00</t>
    </r>
    <r>
      <rPr>
        <sz val="12"/>
        <color indexed="8"/>
        <rFont val="Microsoft YaHei"/>
        <charset val="134"/>
      </rPr>
      <t>′′</t>
    </r>
  </si>
  <si>
    <t>榆树林井</t>
  </si>
  <si>
    <t>15052571Z8G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</si>
  <si>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04.51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</si>
  <si>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53.28</t>
    </r>
    <r>
      <rPr>
        <sz val="12"/>
        <color indexed="8"/>
        <rFont val="Microsoft YaHei"/>
        <charset val="134"/>
      </rPr>
      <t>′′</t>
    </r>
  </si>
  <si>
    <t>二十八亩井</t>
  </si>
  <si>
    <t>1505256SUB7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</si>
  <si>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33.63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</si>
  <si>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48.89</t>
    </r>
    <r>
      <rPr>
        <sz val="12"/>
        <color indexed="8"/>
        <rFont val="Microsoft YaHei"/>
        <charset val="134"/>
      </rPr>
      <t>′′</t>
    </r>
  </si>
  <si>
    <t>村西南井</t>
  </si>
  <si>
    <t>150525KWNO5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</si>
  <si>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34.08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</si>
  <si>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56.98</t>
    </r>
    <r>
      <rPr>
        <sz val="12"/>
        <color indexed="8"/>
        <rFont val="Microsoft YaHei"/>
        <charset val="134"/>
      </rPr>
      <t>′′</t>
    </r>
  </si>
  <si>
    <t>村西</t>
  </si>
  <si>
    <t>村西北井</t>
  </si>
  <si>
    <t>15052512PHH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</si>
  <si>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05.15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</si>
  <si>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43°10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09.72</t>
    </r>
    <r>
      <rPr>
        <sz val="12"/>
        <color indexed="8"/>
        <rFont val="Microsoft YaHei"/>
        <charset val="134"/>
      </rPr>
      <t>′′</t>
    </r>
  </si>
  <si>
    <t>一般林地</t>
  </si>
  <si>
    <t>吴永胜房前</t>
  </si>
  <si>
    <t>其他草地</t>
  </si>
  <si>
    <t>150525ZS5UD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</si>
  <si>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26.18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</si>
  <si>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43°10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00.42</t>
    </r>
    <r>
      <rPr>
        <sz val="12"/>
        <color indexed="8"/>
        <rFont val="Microsoft YaHei"/>
        <charset val="134"/>
      </rPr>
      <t>′′</t>
    </r>
  </si>
  <si>
    <t>四队大园子西</t>
  </si>
  <si>
    <t>150525F3FVX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</si>
  <si>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35.22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</si>
  <si>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43°10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02.66</t>
    </r>
    <r>
      <rPr>
        <sz val="12"/>
        <color indexed="8"/>
        <rFont val="Microsoft YaHei"/>
        <charset val="134"/>
      </rPr>
      <t>′′</t>
    </r>
  </si>
  <si>
    <t>四队大圆子东</t>
  </si>
  <si>
    <t>150525PL1Q2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</si>
  <si>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46.43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</si>
  <si>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43°10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05.61</t>
    </r>
    <r>
      <rPr>
        <sz val="12"/>
        <color indexed="8"/>
        <rFont val="Microsoft YaHei"/>
        <charset val="134"/>
      </rPr>
      <t>′′</t>
    </r>
  </si>
  <si>
    <t>砖窑井</t>
  </si>
  <si>
    <t>150525W0OIA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</si>
  <si>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53.78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</si>
  <si>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43°10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07.45</t>
    </r>
    <r>
      <rPr>
        <sz val="12"/>
        <color indexed="8"/>
        <rFont val="Microsoft YaHei"/>
        <charset val="134"/>
      </rPr>
      <t>′′</t>
    </r>
  </si>
  <si>
    <t>鱼池井</t>
  </si>
  <si>
    <t>150525N8VJ1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</si>
  <si>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58.37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</si>
  <si>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43°10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08.80</t>
    </r>
    <r>
      <rPr>
        <sz val="12"/>
        <color indexed="8"/>
        <rFont val="Microsoft YaHei"/>
        <charset val="134"/>
      </rPr>
      <t>′′</t>
    </r>
  </si>
  <si>
    <t>一队大场院</t>
  </si>
  <si>
    <t>150525Z99GC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</si>
  <si>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02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06.03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</si>
  <si>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43°10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10.79</t>
    </r>
    <r>
      <rPr>
        <sz val="12"/>
        <color indexed="8"/>
        <rFont val="Microsoft YaHei"/>
        <charset val="134"/>
      </rPr>
      <t>′′</t>
    </r>
  </si>
  <si>
    <t>老杨房深</t>
  </si>
  <si>
    <t>1505259V79P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</si>
  <si>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02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11.53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</si>
  <si>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43°10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06.86</t>
    </r>
    <r>
      <rPr>
        <sz val="12"/>
        <color indexed="8"/>
        <rFont val="Microsoft YaHei"/>
        <charset val="134"/>
      </rPr>
      <t>′′</t>
    </r>
  </si>
  <si>
    <t>南苗圃</t>
  </si>
  <si>
    <t>150525920VZ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</si>
  <si>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02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20.77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</si>
  <si>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43°10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14.54</t>
    </r>
    <r>
      <rPr>
        <sz val="12"/>
        <color indexed="8"/>
        <rFont val="Microsoft YaHei"/>
        <charset val="134"/>
      </rPr>
      <t>′′</t>
    </r>
  </si>
  <si>
    <t>二队东砖窑</t>
  </si>
  <si>
    <t>150525OLW7Q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</si>
  <si>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02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25.83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</si>
  <si>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43°10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16.19</t>
    </r>
    <r>
      <rPr>
        <sz val="12"/>
        <color indexed="8"/>
        <rFont val="Microsoft YaHei"/>
        <charset val="134"/>
      </rPr>
      <t>′′</t>
    </r>
  </si>
  <si>
    <t>五队弯弯垄</t>
  </si>
  <si>
    <t>150525PZM51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</si>
  <si>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02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32.43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</si>
  <si>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43°10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13.98</t>
    </r>
    <r>
      <rPr>
        <sz val="12"/>
        <color indexed="8"/>
        <rFont val="Microsoft YaHei"/>
        <charset val="134"/>
      </rPr>
      <t>′′</t>
    </r>
  </si>
  <si>
    <t>南马提筒</t>
  </si>
  <si>
    <t>150525NMBJS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</si>
  <si>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02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37.06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</si>
  <si>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43°10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16.35</t>
    </r>
    <r>
      <rPr>
        <sz val="12"/>
        <color indexed="8"/>
        <rFont val="Microsoft YaHei"/>
        <charset val="134"/>
      </rPr>
      <t>′′</t>
    </r>
  </si>
  <si>
    <t>四队弯弯垄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</si>
  <si>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02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38.04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</si>
  <si>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43°10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35.29</t>
    </r>
    <r>
      <rPr>
        <sz val="12"/>
        <color indexed="8"/>
        <rFont val="Microsoft YaHei"/>
        <charset val="134"/>
      </rPr>
      <t>′′</t>
    </r>
  </si>
  <si>
    <t>东大坑新井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</si>
  <si>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02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46.52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</si>
  <si>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43°10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42.91</t>
    </r>
    <r>
      <rPr>
        <sz val="12"/>
        <color indexed="8"/>
        <rFont val="Microsoft YaHei"/>
        <charset val="134"/>
      </rPr>
      <t>′′</t>
    </r>
  </si>
  <si>
    <t>村东</t>
  </si>
  <si>
    <t>东大坑老井</t>
  </si>
  <si>
    <t>150525IPMX1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</si>
  <si>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02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29.46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</si>
  <si>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43°10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33.27</t>
    </r>
    <r>
      <rPr>
        <sz val="12"/>
        <color indexed="8"/>
        <rFont val="Microsoft YaHei"/>
        <charset val="134"/>
      </rPr>
      <t>′′</t>
    </r>
  </si>
  <si>
    <t>一百八井</t>
  </si>
  <si>
    <t>150525HAIEO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</si>
  <si>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02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10.83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</si>
  <si>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43°10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28.61</t>
    </r>
    <r>
      <rPr>
        <sz val="12"/>
        <color indexed="8"/>
        <rFont val="Microsoft YaHei"/>
        <charset val="134"/>
      </rPr>
      <t>′′</t>
    </r>
  </si>
  <si>
    <t>二十七亩井</t>
  </si>
  <si>
    <t>150525TQ8NS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</si>
  <si>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57.84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</si>
  <si>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43°10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25.14</t>
    </r>
    <r>
      <rPr>
        <sz val="12"/>
        <color indexed="8"/>
        <rFont val="Microsoft YaHei"/>
        <charset val="134"/>
      </rPr>
      <t>′′</t>
    </r>
  </si>
  <si>
    <t>三队园子东</t>
  </si>
  <si>
    <t>1505255TZIR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</si>
  <si>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40.90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</si>
  <si>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43°10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20.81</t>
    </r>
    <r>
      <rPr>
        <sz val="12"/>
        <color indexed="8"/>
        <rFont val="Microsoft YaHei"/>
        <charset val="134"/>
      </rPr>
      <t>′′</t>
    </r>
  </si>
  <si>
    <t>三队园子里</t>
  </si>
  <si>
    <t>150525M32ET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</si>
  <si>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35.20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</si>
  <si>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43°10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19.28</t>
    </r>
    <r>
      <rPr>
        <sz val="12"/>
        <color indexed="8"/>
        <rFont val="Microsoft YaHei"/>
        <charset val="134"/>
      </rPr>
      <t>′′</t>
    </r>
  </si>
  <si>
    <t>一倾零三</t>
  </si>
  <si>
    <t>150525R04HQ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</si>
  <si>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21.12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</si>
  <si>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43°10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15.63</t>
    </r>
    <r>
      <rPr>
        <sz val="12"/>
        <color indexed="8"/>
        <rFont val="Microsoft YaHei"/>
        <charset val="134"/>
      </rPr>
      <t>′′</t>
    </r>
  </si>
  <si>
    <t>一倾零五</t>
  </si>
  <si>
    <t>150525CGLQB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</si>
  <si>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16.74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</si>
  <si>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43°10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14.51</t>
    </r>
    <r>
      <rPr>
        <sz val="12"/>
        <color indexed="8"/>
        <rFont val="Microsoft YaHei"/>
        <charset val="134"/>
      </rPr>
      <t>′′</t>
    </r>
  </si>
  <si>
    <t>东园子北</t>
  </si>
  <si>
    <t>150525WODDB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</si>
  <si>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17.55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</si>
  <si>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43°10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07.96</t>
    </r>
    <r>
      <rPr>
        <sz val="12"/>
        <color indexed="8"/>
        <rFont val="Microsoft YaHei"/>
        <charset val="134"/>
      </rPr>
      <t>′′</t>
    </r>
  </si>
  <si>
    <t>东园子南井</t>
  </si>
  <si>
    <t>15052561HYD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</si>
  <si>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44.61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</si>
  <si>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43°10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40.24</t>
    </r>
    <r>
      <rPr>
        <sz val="12"/>
        <color indexed="8"/>
        <rFont val="Microsoft YaHei"/>
        <charset val="134"/>
      </rPr>
      <t>′′</t>
    </r>
  </si>
  <si>
    <t>村东北</t>
  </si>
  <si>
    <t>东北西井</t>
  </si>
  <si>
    <t>150525HF6JL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</si>
  <si>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56.20</t>
    </r>
    <r>
      <rPr>
        <sz val="12"/>
        <color indexed="8"/>
        <rFont val="Microsoft YaHei"/>
        <charset val="134"/>
      </rPr>
      <t>′′</t>
    </r>
  </si>
  <si>
    <t>东北中井</t>
  </si>
  <si>
    <t>1505253YYMM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</si>
  <si>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02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00.37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</si>
  <si>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43°10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43.75</t>
    </r>
    <r>
      <rPr>
        <sz val="12"/>
        <color indexed="8"/>
        <rFont val="Microsoft YaHei"/>
        <charset val="134"/>
      </rPr>
      <t>′′</t>
    </r>
  </si>
  <si>
    <t>二队八十三井</t>
  </si>
  <si>
    <t>150525G3XMV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</si>
  <si>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02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07.35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</si>
  <si>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43°10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45.73</t>
    </r>
    <r>
      <rPr>
        <sz val="12"/>
        <color indexed="8"/>
        <rFont val="Microsoft YaHei"/>
        <charset val="134"/>
      </rPr>
      <t>′′</t>
    </r>
  </si>
  <si>
    <t>东北东井</t>
  </si>
  <si>
    <t>1505252QG6V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</si>
  <si>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02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26.32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</si>
  <si>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43°10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49.26</t>
    </r>
    <r>
      <rPr>
        <sz val="12"/>
        <color indexed="8"/>
        <rFont val="Microsoft YaHei"/>
        <charset val="134"/>
      </rPr>
      <t>′′</t>
    </r>
  </si>
  <si>
    <t>北马提筒井</t>
  </si>
  <si>
    <t>150525S7386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</si>
  <si>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02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42.56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</si>
  <si>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43°10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49.32</t>
    </r>
    <r>
      <rPr>
        <sz val="12"/>
        <color indexed="8"/>
        <rFont val="Microsoft YaHei"/>
        <charset val="134"/>
      </rPr>
      <t>′′</t>
    </r>
  </si>
  <si>
    <t>东大包井</t>
  </si>
  <si>
    <t>1505251Z2N8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</si>
  <si>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02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23.78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</si>
  <si>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43°10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48.52</t>
    </r>
    <r>
      <rPr>
        <sz val="12"/>
        <color indexed="8"/>
        <rFont val="Microsoft YaHei"/>
        <charset val="134"/>
      </rPr>
      <t>′′</t>
    </r>
  </si>
  <si>
    <t>一百八北新井</t>
  </si>
  <si>
    <t>150525LANTC</t>
  </si>
  <si>
    <t>武学新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</si>
  <si>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12.26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</si>
  <si>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43°10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21.72</t>
    </r>
    <r>
      <rPr>
        <sz val="12"/>
        <color indexed="8"/>
        <rFont val="Microsoft YaHei"/>
        <charset val="134"/>
      </rPr>
      <t>′′</t>
    </r>
  </si>
  <si>
    <t>武学新井</t>
  </si>
  <si>
    <t>150525RC6N8</t>
  </si>
  <si>
    <t>杨金柱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</si>
  <si>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30.49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</si>
  <si>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43°10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10.32</t>
    </r>
    <r>
      <rPr>
        <sz val="12"/>
        <color indexed="8"/>
        <rFont val="Microsoft YaHei"/>
        <charset val="134"/>
      </rPr>
      <t>′′</t>
    </r>
  </si>
  <si>
    <t>杨金柱井</t>
  </si>
  <si>
    <t>150525LWIU1</t>
  </si>
  <si>
    <t>孙继成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</si>
  <si>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54.01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</si>
  <si>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03.68</t>
    </r>
    <r>
      <rPr>
        <sz val="12"/>
        <color indexed="8"/>
        <rFont val="Microsoft YaHei"/>
        <charset val="134"/>
      </rPr>
      <t>′′</t>
    </r>
  </si>
  <si>
    <t>孙继成井</t>
  </si>
  <si>
    <t>1505250L33M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</si>
  <si>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54.10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</si>
  <si>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09.35</t>
    </r>
    <r>
      <rPr>
        <sz val="12"/>
        <color indexed="8"/>
        <rFont val="Microsoft YaHei"/>
        <charset val="134"/>
      </rPr>
      <t>′′</t>
    </r>
  </si>
  <si>
    <r>
      <rPr>
        <sz val="9"/>
        <color indexed="8"/>
        <rFont val="宋体"/>
        <charset val="134"/>
      </rPr>
      <t>路瑞</t>
    </r>
    <r>
      <rPr>
        <sz val="9"/>
        <color indexed="8"/>
        <rFont val="Times New Roman"/>
        <charset val="134"/>
      </rPr>
      <t xml:space="preserve"> </t>
    </r>
    <r>
      <rPr>
        <sz val="9"/>
        <color indexed="8"/>
        <rFont val="宋体"/>
        <charset val="134"/>
      </rPr>
      <t>西井</t>
    </r>
  </si>
  <si>
    <t>150525ZFK65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</si>
  <si>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08.16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</si>
  <si>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37.75</t>
    </r>
    <r>
      <rPr>
        <sz val="12"/>
        <color indexed="8"/>
        <rFont val="Microsoft YaHei"/>
        <charset val="134"/>
      </rPr>
      <t>′′</t>
    </r>
  </si>
  <si>
    <t>柳公大地</t>
  </si>
  <si>
    <t>1505259M3QF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</si>
  <si>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19.36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</si>
  <si>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23.99</t>
    </r>
    <r>
      <rPr>
        <sz val="12"/>
        <color indexed="8"/>
        <rFont val="Microsoft YaHei"/>
        <charset val="134"/>
      </rPr>
      <t>′′</t>
    </r>
  </si>
  <si>
    <t>闫家湾西井</t>
  </si>
  <si>
    <t>1505258F8RT</t>
  </si>
  <si>
    <t>2011土地治理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</si>
  <si>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15.72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</si>
  <si>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23.56</t>
    </r>
    <r>
      <rPr>
        <sz val="12"/>
        <color indexed="8"/>
        <rFont val="Microsoft YaHei"/>
        <charset val="134"/>
      </rPr>
      <t>′′</t>
    </r>
  </si>
  <si>
    <t>老罗大地南井东</t>
  </si>
  <si>
    <t>1505256A3DN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</si>
  <si>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03.18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</si>
  <si>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19.26</t>
    </r>
    <r>
      <rPr>
        <sz val="12"/>
        <color indexed="8"/>
        <rFont val="Microsoft YaHei"/>
        <charset val="134"/>
      </rPr>
      <t>′′</t>
    </r>
  </si>
  <si>
    <t>老罗大地南井中</t>
  </si>
  <si>
    <t>1505258IT65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</si>
  <si>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58.24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</si>
  <si>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11.05</t>
    </r>
    <r>
      <rPr>
        <sz val="12"/>
        <color indexed="8"/>
        <rFont val="Microsoft YaHei"/>
        <charset val="134"/>
      </rPr>
      <t>′′</t>
    </r>
  </si>
  <si>
    <t>其他</t>
  </si>
  <si>
    <t>校田地</t>
  </si>
  <si>
    <t>150525EAP6Z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</si>
  <si>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59.10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</si>
  <si>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11.89</t>
    </r>
    <r>
      <rPr>
        <sz val="12"/>
        <color indexed="8"/>
        <rFont val="Microsoft YaHei"/>
        <charset val="134"/>
      </rPr>
      <t>′′</t>
    </r>
  </si>
  <si>
    <t>一队闫家湾</t>
  </si>
  <si>
    <t>1505253J8RK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</si>
  <si>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50.36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</si>
  <si>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03.56</t>
    </r>
    <r>
      <rPr>
        <sz val="12"/>
        <color indexed="8"/>
        <rFont val="Microsoft YaHei"/>
        <charset val="134"/>
      </rPr>
      <t>′′</t>
    </r>
  </si>
  <si>
    <t>四队河湾子</t>
  </si>
  <si>
    <t>1505253HRIA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</si>
  <si>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58.61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</si>
  <si>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05.00</t>
    </r>
    <r>
      <rPr>
        <sz val="12"/>
        <color indexed="8"/>
        <rFont val="Microsoft YaHei"/>
        <charset val="134"/>
      </rPr>
      <t>′′</t>
    </r>
  </si>
  <si>
    <t>三队河湾子</t>
  </si>
  <si>
    <t>150525V2CE2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</si>
  <si>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09.51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</si>
  <si>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11.28</t>
    </r>
    <r>
      <rPr>
        <sz val="12"/>
        <color indexed="8"/>
        <rFont val="Microsoft YaHei"/>
        <charset val="134"/>
      </rPr>
      <t>′′</t>
    </r>
  </si>
  <si>
    <t>二队闫家湾</t>
  </si>
  <si>
    <t>150525ZQ23G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</si>
  <si>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21.26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</si>
  <si>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08.74</t>
    </r>
    <r>
      <rPr>
        <sz val="12"/>
        <color indexed="8"/>
        <rFont val="Microsoft YaHei"/>
        <charset val="134"/>
      </rPr>
      <t>′′</t>
    </r>
  </si>
  <si>
    <t>四队打瓜茬</t>
  </si>
  <si>
    <t>150525N4OT2</t>
  </si>
  <si>
    <t>孙海玉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</si>
  <si>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29.20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</si>
  <si>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43°08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45.97</t>
    </r>
    <r>
      <rPr>
        <sz val="12"/>
        <color indexed="8"/>
        <rFont val="Microsoft YaHei"/>
        <charset val="134"/>
      </rPr>
      <t>′′</t>
    </r>
  </si>
  <si>
    <t>牧业井孙海玉</t>
  </si>
  <si>
    <t>1505258OX1D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</si>
  <si>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38.14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</si>
  <si>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43°08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45.17</t>
    </r>
    <r>
      <rPr>
        <sz val="12"/>
        <color indexed="8"/>
        <rFont val="Microsoft YaHei"/>
        <charset val="134"/>
      </rPr>
      <t>′′</t>
    </r>
  </si>
  <si>
    <t>牧业井罗辉</t>
  </si>
  <si>
    <t>1505253YFTZ</t>
  </si>
  <si>
    <t>路瑞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</si>
  <si>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42.61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</si>
  <si>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43°08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46.85</t>
    </r>
    <r>
      <rPr>
        <sz val="12"/>
        <color indexed="8"/>
        <rFont val="Microsoft YaHei"/>
        <charset val="134"/>
      </rPr>
      <t>′′</t>
    </r>
  </si>
  <si>
    <t>牧业井南井路瑞</t>
  </si>
  <si>
    <t>1505256L4UF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</si>
  <si>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45.97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</si>
  <si>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43°08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48.92</t>
    </r>
    <r>
      <rPr>
        <sz val="12"/>
        <color indexed="8"/>
        <rFont val="Microsoft YaHei"/>
        <charset val="134"/>
      </rPr>
      <t>′′</t>
    </r>
  </si>
  <si>
    <t>牧业井房西路瑞</t>
  </si>
  <si>
    <t>150525RM1NY</t>
  </si>
  <si>
    <t>宫海军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</si>
  <si>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44.56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</si>
  <si>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43°08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56.31</t>
    </r>
    <r>
      <rPr>
        <sz val="12"/>
        <color indexed="8"/>
        <rFont val="Microsoft YaHei"/>
        <charset val="134"/>
      </rPr>
      <t>′′</t>
    </r>
  </si>
  <si>
    <t>牧业井南井宫海军</t>
  </si>
  <si>
    <t>150525F86A9</t>
  </si>
  <si>
    <t>柴占华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</si>
  <si>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36.54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</si>
  <si>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43°08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58.57</t>
    </r>
    <r>
      <rPr>
        <sz val="12"/>
        <color indexed="8"/>
        <rFont val="Microsoft YaHei"/>
        <charset val="134"/>
      </rPr>
      <t>′′</t>
    </r>
  </si>
  <si>
    <t>牧业井柴占华</t>
  </si>
  <si>
    <t>150525E975E</t>
  </si>
  <si>
    <t>贾俊宝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</si>
  <si>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31.79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</si>
  <si>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43°08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54.38</t>
    </r>
    <r>
      <rPr>
        <sz val="12"/>
        <color indexed="8"/>
        <rFont val="Microsoft YaHei"/>
        <charset val="134"/>
      </rPr>
      <t>′′</t>
    </r>
  </si>
  <si>
    <t>牧业井贾俊宝</t>
  </si>
  <si>
    <t>150525W7Y31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</si>
  <si>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40.89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</si>
  <si>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01.21</t>
    </r>
    <r>
      <rPr>
        <sz val="12"/>
        <color indexed="8"/>
        <rFont val="Microsoft YaHei"/>
        <charset val="134"/>
      </rPr>
      <t>′′</t>
    </r>
  </si>
  <si>
    <t>牧业井北井宫海军</t>
  </si>
  <si>
    <t>150525Y6IE5</t>
  </si>
  <si>
    <t>李万龙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</si>
  <si>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39.73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</si>
  <si>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09.06</t>
    </r>
    <r>
      <rPr>
        <sz val="12"/>
        <color indexed="8"/>
        <rFont val="Microsoft YaHei"/>
        <charset val="134"/>
      </rPr>
      <t>′′</t>
    </r>
  </si>
  <si>
    <t>牧业井李万龙</t>
  </si>
  <si>
    <t>150525N66XR</t>
  </si>
  <si>
    <t>温秀林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</si>
  <si>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33.92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</si>
  <si>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07.84</t>
    </r>
    <r>
      <rPr>
        <sz val="12"/>
        <color indexed="8"/>
        <rFont val="Microsoft YaHei"/>
        <charset val="134"/>
      </rPr>
      <t>′′</t>
    </r>
  </si>
  <si>
    <t>牧业井温秀林</t>
  </si>
  <si>
    <t>150525NSFFK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</si>
  <si>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32.41</t>
    </r>
    <r>
      <rPr>
        <sz val="12"/>
        <color indexed="8"/>
        <rFont val="Microsoft YaHei"/>
        <charset val="134"/>
      </rPr>
      <t>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</si>
  <si>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22.50</t>
    </r>
    <r>
      <rPr>
        <sz val="12"/>
        <color indexed="8"/>
        <rFont val="Microsoft YaHei"/>
        <charset val="134"/>
      </rPr>
      <t>′′</t>
    </r>
  </si>
  <si>
    <t>闫家湾东井刘学龙</t>
  </si>
  <si>
    <t>1505256NC6E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</si>
  <si>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28.26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</si>
  <si>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35.24</t>
    </r>
    <r>
      <rPr>
        <sz val="12"/>
        <color indexed="8"/>
        <rFont val="Microsoft YaHei"/>
        <charset val="134"/>
      </rPr>
      <t>′′</t>
    </r>
  </si>
  <si>
    <t>刘文树地罗辉</t>
  </si>
  <si>
    <t>1505251IA1D</t>
  </si>
  <si>
    <t>孙海生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</si>
  <si>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03.60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</si>
  <si>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43°10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37.14</t>
    </r>
    <r>
      <rPr>
        <sz val="12"/>
        <color indexed="8"/>
        <rFont val="Microsoft YaHei"/>
        <charset val="134"/>
      </rPr>
      <t>′′</t>
    </r>
  </si>
  <si>
    <t>铁路北孙海生</t>
  </si>
  <si>
    <t>150525GC4PL</t>
  </si>
  <si>
    <t>罗强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</si>
  <si>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39.35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</si>
  <si>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43°10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49.87</t>
    </r>
    <r>
      <rPr>
        <sz val="12"/>
        <color indexed="8"/>
        <rFont val="Microsoft YaHei"/>
        <charset val="134"/>
      </rPr>
      <t>′′</t>
    </r>
  </si>
  <si>
    <t>铁路北罗强</t>
  </si>
  <si>
    <t>1505250R0MA</t>
  </si>
  <si>
    <t>王海星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</si>
  <si>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47.59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</si>
  <si>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43°10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33.85</t>
    </r>
    <r>
      <rPr>
        <sz val="12"/>
        <color indexed="8"/>
        <rFont val="Microsoft YaHei"/>
        <charset val="134"/>
      </rPr>
      <t>′′</t>
    </r>
  </si>
  <si>
    <t>铁路北王海星</t>
  </si>
  <si>
    <t>150525EXG7T</t>
  </si>
  <si>
    <t>马苓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</si>
  <si>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22.84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</si>
  <si>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43°10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10.03</t>
    </r>
    <r>
      <rPr>
        <sz val="12"/>
        <color indexed="8"/>
        <rFont val="Microsoft YaHei"/>
        <charset val="134"/>
      </rPr>
      <t>′′</t>
    </r>
  </si>
  <si>
    <t>村西北</t>
  </si>
  <si>
    <t>村西北马苓</t>
  </si>
  <si>
    <t>1505258SLQF</t>
  </si>
  <si>
    <t>刘凤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</si>
  <si>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36.60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</si>
  <si>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43°10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00.91</t>
    </r>
    <r>
      <rPr>
        <sz val="12"/>
        <color indexed="8"/>
        <rFont val="Microsoft YaHei"/>
        <charset val="134"/>
      </rPr>
      <t>′′</t>
    </r>
  </si>
  <si>
    <t>村西南刘凤</t>
  </si>
  <si>
    <t>150525L9M5T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</si>
  <si>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02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37.31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</si>
  <si>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28.15</t>
    </r>
    <r>
      <rPr>
        <sz val="12"/>
        <color indexed="8"/>
        <rFont val="Microsoft YaHei"/>
        <charset val="134"/>
      </rPr>
      <t>′′</t>
    </r>
  </si>
  <si>
    <t>村东南罗辉</t>
  </si>
  <si>
    <t>150525RS335</t>
  </si>
  <si>
    <t>2015年节水工程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</si>
  <si>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40.88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</si>
  <si>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43°08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10.93</t>
    </r>
    <r>
      <rPr>
        <sz val="12"/>
        <color indexed="8"/>
        <rFont val="Microsoft YaHei"/>
        <charset val="134"/>
      </rPr>
      <t>′′</t>
    </r>
  </si>
  <si>
    <t>渠东北井</t>
  </si>
  <si>
    <t>1505255Z0UO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</si>
  <si>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47.33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</si>
  <si>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43°08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07.63</t>
    </r>
    <r>
      <rPr>
        <sz val="12"/>
        <color indexed="8"/>
        <rFont val="Microsoft YaHei"/>
        <charset val="134"/>
      </rPr>
      <t>′′</t>
    </r>
  </si>
  <si>
    <t>小树地井</t>
  </si>
  <si>
    <t>150525E0673</t>
  </si>
  <si>
    <t>庞利军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</si>
  <si>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39.52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</si>
  <si>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43°07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54.25</t>
    </r>
    <r>
      <rPr>
        <sz val="12"/>
        <color indexed="8"/>
        <rFont val="Microsoft YaHei"/>
        <charset val="134"/>
      </rPr>
      <t>′</t>
    </r>
  </si>
  <si>
    <t>东南井</t>
  </si>
  <si>
    <t>农村道路</t>
  </si>
  <si>
    <t>1505258IOA2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</si>
  <si>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42.91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</si>
  <si>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43°07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42.72</t>
    </r>
    <r>
      <rPr>
        <sz val="12"/>
        <color indexed="8"/>
        <rFont val="Microsoft YaHei"/>
        <charset val="134"/>
      </rPr>
      <t>′′</t>
    </r>
  </si>
  <si>
    <t>150525QCC67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</si>
  <si>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43.19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</si>
  <si>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43°07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34.13</t>
    </r>
    <r>
      <rPr>
        <sz val="12"/>
        <color indexed="8"/>
        <rFont val="Microsoft YaHei"/>
        <charset val="134"/>
      </rPr>
      <t>′′</t>
    </r>
  </si>
  <si>
    <t>查干百兴地井</t>
  </si>
  <si>
    <t>1505254EPPL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</si>
  <si>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38.29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</si>
  <si>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43°07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27.87</t>
    </r>
    <r>
      <rPr>
        <sz val="12"/>
        <color indexed="8"/>
        <rFont val="Microsoft YaHei"/>
        <charset val="134"/>
      </rPr>
      <t>′′</t>
    </r>
  </si>
  <si>
    <t>朱三大坑井</t>
  </si>
  <si>
    <t>150525C5EVA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</si>
  <si>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33.59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</si>
  <si>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43°07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38.83</t>
    </r>
    <r>
      <rPr>
        <sz val="12"/>
        <color indexed="8"/>
        <rFont val="Microsoft YaHei"/>
        <charset val="134"/>
      </rPr>
      <t>′′</t>
    </r>
  </si>
  <si>
    <t>山黑豆场院井</t>
  </si>
  <si>
    <t>150525QVEXO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</si>
  <si>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25.82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</si>
  <si>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43°07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41.94</t>
    </r>
    <r>
      <rPr>
        <sz val="12"/>
        <color indexed="8"/>
        <rFont val="Microsoft YaHei"/>
        <charset val="134"/>
      </rPr>
      <t>′′</t>
    </r>
  </si>
  <si>
    <t>烤烟地井</t>
  </si>
  <si>
    <t>150525J39UM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</si>
  <si>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20.68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</si>
  <si>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43°07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38.88</t>
    </r>
    <r>
      <rPr>
        <sz val="12"/>
        <color indexed="8"/>
        <rFont val="Microsoft YaHei"/>
        <charset val="134"/>
      </rPr>
      <t>′′</t>
    </r>
  </si>
  <si>
    <t>西南大沟子井</t>
  </si>
  <si>
    <t>1505257U8VE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</si>
  <si>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19.50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</si>
  <si>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43°07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50.22</t>
    </r>
    <r>
      <rPr>
        <sz val="12"/>
        <color indexed="8"/>
        <rFont val="Microsoft YaHei"/>
        <charset val="134"/>
      </rPr>
      <t>′′</t>
    </r>
  </si>
  <si>
    <t>1505256ZB29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</si>
  <si>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32.62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</si>
  <si>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43°08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05.21</t>
    </r>
    <r>
      <rPr>
        <sz val="12"/>
        <color indexed="8"/>
        <rFont val="Microsoft YaHei"/>
        <charset val="134"/>
      </rPr>
      <t>′′</t>
    </r>
  </si>
  <si>
    <t>南大地井</t>
  </si>
  <si>
    <t>150525PVDWS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</si>
  <si>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24.57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</si>
  <si>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43°08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04.68</t>
    </r>
    <r>
      <rPr>
        <sz val="12"/>
        <color indexed="8"/>
        <rFont val="Microsoft YaHei"/>
        <charset val="134"/>
      </rPr>
      <t>′′</t>
    </r>
  </si>
  <si>
    <t>东西池子井</t>
  </si>
  <si>
    <t>150525OSC82</t>
  </si>
  <si>
    <r>
      <t>121</t>
    </r>
    <r>
      <rPr>
        <sz val="12"/>
        <color rgb="FF000000"/>
        <rFont val="Microsoft YaHei"/>
        <charset val="134"/>
      </rPr>
      <t>°</t>
    </r>
    <r>
      <rPr>
        <sz val="12"/>
        <color rgb="FF000000"/>
        <rFont val="宋体"/>
        <charset val="134"/>
      </rPr>
      <t>00</t>
    </r>
    <r>
      <rPr>
        <sz val="12"/>
        <color rgb="FF000000"/>
        <rFont val="Microsoft YaHei"/>
        <charset val="134"/>
      </rPr>
      <t>′</t>
    </r>
    <r>
      <rPr>
        <sz val="12"/>
        <color rgb="FF000000"/>
        <rFont val="宋体"/>
        <charset val="134"/>
      </rPr>
      <t>30.91</t>
    </r>
    <r>
      <rPr>
        <sz val="12"/>
        <color rgb="FF000000"/>
        <rFont val="Microsoft YaHei"/>
        <charset val="134"/>
      </rPr>
      <t>′′</t>
    </r>
  </si>
  <si>
    <r>
      <t>43°07</t>
    </r>
    <r>
      <rPr>
        <sz val="12"/>
        <color rgb="FF000000"/>
        <rFont val="Microsoft YaHei"/>
        <charset val="134"/>
      </rPr>
      <t>′</t>
    </r>
    <r>
      <rPr>
        <sz val="12"/>
        <color rgb="FF000000"/>
        <rFont val="宋体"/>
        <charset val="134"/>
      </rPr>
      <t>54.29</t>
    </r>
    <r>
      <rPr>
        <sz val="12"/>
        <color rgb="FF000000"/>
        <rFont val="Microsoft YaHei"/>
        <charset val="134"/>
      </rPr>
      <t>′′</t>
    </r>
  </si>
  <si>
    <t>大柳树井</t>
  </si>
  <si>
    <t>150525ZI4ND</t>
  </si>
  <si>
    <t>土地治理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</si>
  <si>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01.34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</si>
  <si>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43°08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06.49</t>
    </r>
    <r>
      <rPr>
        <sz val="12"/>
        <color indexed="8"/>
        <rFont val="Microsoft YaHei"/>
        <charset val="134"/>
      </rPr>
      <t>′′</t>
    </r>
  </si>
  <si>
    <t>西树地井</t>
  </si>
  <si>
    <t>150525TM993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</si>
  <si>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11.86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</si>
  <si>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43°08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12.92</t>
    </r>
    <r>
      <rPr>
        <sz val="12"/>
        <color indexed="8"/>
        <rFont val="Microsoft YaHei"/>
        <charset val="134"/>
      </rPr>
      <t>′′</t>
    </r>
  </si>
  <si>
    <t>十八亩地</t>
  </si>
  <si>
    <t>150525MVE31</t>
  </si>
  <si>
    <t>李凤有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</si>
  <si>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33.41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</si>
  <si>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43°08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38.80</t>
    </r>
    <r>
      <rPr>
        <sz val="12"/>
        <color indexed="8"/>
        <rFont val="Microsoft YaHei"/>
        <charset val="134"/>
      </rPr>
      <t>′′</t>
    </r>
  </si>
  <si>
    <t>村东北林地井1</t>
  </si>
  <si>
    <t>150525A80QR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</si>
  <si>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38.76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</si>
  <si>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43°08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47.80</t>
    </r>
    <r>
      <rPr>
        <sz val="12"/>
        <color indexed="8"/>
        <rFont val="Microsoft YaHei"/>
        <charset val="134"/>
      </rPr>
      <t>′′</t>
    </r>
  </si>
  <si>
    <t>村东北林地井2</t>
  </si>
  <si>
    <t>15052594V7H</t>
  </si>
  <si>
    <t>姚海瑞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</si>
  <si>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56.00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</si>
  <si>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43°07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30.26</t>
    </r>
    <r>
      <rPr>
        <sz val="12"/>
        <color indexed="8"/>
        <rFont val="Microsoft YaHei"/>
        <charset val="134"/>
      </rPr>
      <t>′′</t>
    </r>
  </si>
  <si>
    <t>东南井1</t>
  </si>
  <si>
    <t>15052532KU1</t>
  </si>
  <si>
    <t>王洪森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</si>
  <si>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59.14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</si>
  <si>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43°07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26.67</t>
    </r>
    <r>
      <rPr>
        <sz val="12"/>
        <color indexed="8"/>
        <rFont val="Microsoft YaHei"/>
        <charset val="134"/>
      </rPr>
      <t>′′</t>
    </r>
  </si>
  <si>
    <t>东南井2</t>
  </si>
  <si>
    <t>刘国华</t>
  </si>
  <si>
    <r>
      <rPr>
        <sz val="12"/>
        <color indexed="8"/>
        <rFont val="宋体"/>
        <charset val="134"/>
      </rPr>
      <t>43°07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37.66</t>
    </r>
    <r>
      <rPr>
        <sz val="12"/>
        <color indexed="8"/>
        <rFont val="Microsoft YaHei"/>
        <charset val="134"/>
      </rPr>
      <t>′′</t>
    </r>
  </si>
  <si>
    <t>东南井3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</si>
  <si>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01.69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</si>
  <si>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43°07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48.73</t>
    </r>
    <r>
      <rPr>
        <sz val="12"/>
        <color indexed="8"/>
        <rFont val="Microsoft YaHei"/>
        <charset val="134"/>
      </rPr>
      <t>′′</t>
    </r>
  </si>
  <si>
    <t>东南井4</t>
  </si>
  <si>
    <t>刘国成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</si>
  <si>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59.91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</si>
  <si>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43°07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55.18</t>
    </r>
    <r>
      <rPr>
        <sz val="12"/>
        <color indexed="8"/>
        <rFont val="Microsoft YaHei"/>
        <charset val="134"/>
      </rPr>
      <t>′′</t>
    </r>
  </si>
  <si>
    <t>东南井5</t>
  </si>
  <si>
    <t>150525YF0EV</t>
  </si>
  <si>
    <t>2019年节水工程项目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</si>
  <si>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02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14.54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</si>
  <si>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11.53</t>
    </r>
    <r>
      <rPr>
        <sz val="12"/>
        <color indexed="8"/>
        <rFont val="Microsoft YaHei"/>
        <charset val="134"/>
      </rPr>
      <t>′′</t>
    </r>
  </si>
  <si>
    <t>村北</t>
  </si>
  <si>
    <t>北河沟子</t>
  </si>
  <si>
    <t>1505258TWX1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</si>
  <si>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02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57.68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</si>
  <si>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23.10</t>
    </r>
    <r>
      <rPr>
        <sz val="12"/>
        <color indexed="8"/>
        <rFont val="Microsoft YaHei"/>
        <charset val="134"/>
      </rPr>
      <t>′′</t>
    </r>
  </si>
  <si>
    <t>大东北井</t>
  </si>
  <si>
    <t>150525XM2GV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</si>
  <si>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02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53.83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</si>
  <si>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15.43</t>
    </r>
    <r>
      <rPr>
        <sz val="12"/>
        <color indexed="8"/>
        <rFont val="Microsoft YaHei"/>
        <charset val="134"/>
      </rPr>
      <t>′′</t>
    </r>
  </si>
  <si>
    <t>东大地西井</t>
  </si>
  <si>
    <t>150525Z4L7L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</si>
  <si>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03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06.10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</si>
  <si>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16.01</t>
    </r>
    <r>
      <rPr>
        <sz val="12"/>
        <color indexed="8"/>
        <rFont val="Microsoft YaHei"/>
        <charset val="134"/>
      </rPr>
      <t>′′</t>
    </r>
  </si>
  <si>
    <t>小东北井</t>
  </si>
  <si>
    <t>150525N4OXQ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</si>
  <si>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03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14.75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</si>
  <si>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11.38</t>
    </r>
    <r>
      <rPr>
        <sz val="12"/>
        <color indexed="8"/>
        <rFont val="Microsoft YaHei"/>
        <charset val="134"/>
      </rPr>
      <t>′′</t>
    </r>
  </si>
  <si>
    <t>老周房西</t>
  </si>
  <si>
    <t>150525XCPVI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</si>
  <si>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03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12.69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</si>
  <si>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43°09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05.77</t>
    </r>
    <r>
      <rPr>
        <sz val="12"/>
        <color indexed="8"/>
        <rFont val="Microsoft YaHei"/>
        <charset val="134"/>
      </rPr>
      <t>′′</t>
    </r>
  </si>
  <si>
    <t>东大地东井</t>
  </si>
  <si>
    <t>1505251YS04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</si>
  <si>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02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57.46</t>
    </r>
    <r>
      <rPr>
        <sz val="12"/>
        <color indexed="8"/>
        <rFont val="Microsoft YaHei"/>
        <charset val="134"/>
      </rPr>
      <t>′</t>
    </r>
  </si>
  <si>
    <r>
      <rPr>
        <sz val="12"/>
        <color indexed="8"/>
        <rFont val="宋体"/>
        <charset val="134"/>
      </rPr>
      <t>43°08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56.88</t>
    </r>
    <r>
      <rPr>
        <sz val="12"/>
        <color indexed="8"/>
        <rFont val="Microsoft YaHei"/>
        <charset val="134"/>
      </rPr>
      <t>′′</t>
    </r>
  </si>
  <si>
    <t>天然牧草地</t>
  </si>
  <si>
    <t>1505255HV7I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</si>
  <si>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02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41.97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</si>
  <si>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43°08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54.10</t>
    </r>
    <r>
      <rPr>
        <sz val="12"/>
        <color indexed="8"/>
        <rFont val="Microsoft YaHei"/>
        <charset val="134"/>
      </rPr>
      <t>′′</t>
    </r>
  </si>
  <si>
    <t>园子西</t>
  </si>
  <si>
    <t>1505253FSAT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</si>
  <si>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02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48.68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</si>
  <si>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43°08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46.07</t>
    </r>
    <r>
      <rPr>
        <sz val="12"/>
        <color indexed="8"/>
        <rFont val="Microsoft YaHei"/>
        <charset val="134"/>
      </rPr>
      <t>′′</t>
    </r>
  </si>
  <si>
    <t>老马园子</t>
  </si>
  <si>
    <t>150525XVFEQ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</si>
  <si>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02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39.28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</si>
  <si>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43°08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37.30</t>
    </r>
    <r>
      <rPr>
        <sz val="12"/>
        <color indexed="8"/>
        <rFont val="Microsoft YaHei"/>
        <charset val="134"/>
      </rPr>
      <t>′′</t>
    </r>
  </si>
  <si>
    <t>三沙陀北井</t>
  </si>
  <si>
    <t>150525O8HLW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</si>
  <si>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02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31.50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</si>
  <si>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43°08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33.09</t>
    </r>
    <r>
      <rPr>
        <sz val="12"/>
        <color indexed="8"/>
        <rFont val="Microsoft YaHei"/>
        <charset val="134"/>
      </rPr>
      <t>′′</t>
    </r>
  </si>
  <si>
    <t>红条筒井</t>
  </si>
  <si>
    <t>150525T9O15</t>
  </si>
  <si>
    <r>
      <rPr>
        <sz val="12"/>
        <color indexed="8"/>
        <rFont val="宋体"/>
        <charset val="134"/>
      </rPr>
      <t>43°08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22.37</t>
    </r>
    <r>
      <rPr>
        <sz val="12"/>
        <color indexed="8"/>
        <rFont val="Microsoft YaHei"/>
        <charset val="134"/>
      </rPr>
      <t>′′</t>
    </r>
  </si>
  <si>
    <t>三沙坨西井</t>
  </si>
  <si>
    <t>150525PFA3S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</si>
  <si>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02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39.80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</si>
  <si>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43°08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09.43</t>
    </r>
    <r>
      <rPr>
        <sz val="12"/>
        <color indexed="8"/>
        <rFont val="Microsoft YaHei"/>
        <charset val="134"/>
      </rPr>
      <t>′′</t>
    </r>
  </si>
  <si>
    <t>大坝地中井</t>
  </si>
  <si>
    <t>1505250F169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</si>
  <si>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02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21.17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</si>
  <si>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43°08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01.46</t>
    </r>
    <r>
      <rPr>
        <sz val="12"/>
        <color indexed="8"/>
        <rFont val="Microsoft YaHei"/>
        <charset val="134"/>
      </rPr>
      <t>′′</t>
    </r>
  </si>
  <si>
    <t>大横坨子井</t>
  </si>
  <si>
    <t>150525A4IQS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</si>
  <si>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02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50.41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</si>
  <si>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43°08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13.67</t>
    </r>
    <r>
      <rPr>
        <sz val="12"/>
        <color indexed="8"/>
        <rFont val="Microsoft YaHei"/>
        <charset val="134"/>
      </rPr>
      <t>′′</t>
    </r>
  </si>
  <si>
    <t>大坝地东井</t>
  </si>
  <si>
    <t>1505259GEJ4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</si>
  <si>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02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53.64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</si>
  <si>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43°08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37.39</t>
    </r>
    <r>
      <rPr>
        <sz val="12"/>
        <color indexed="8"/>
        <rFont val="Microsoft YaHei"/>
        <charset val="134"/>
      </rPr>
      <t>′′</t>
    </r>
  </si>
  <si>
    <t>三队地井</t>
  </si>
  <si>
    <t>150525E49SP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</si>
  <si>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03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01.69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</si>
  <si>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43°08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35.00</t>
    </r>
    <r>
      <rPr>
        <sz val="12"/>
        <color indexed="8"/>
        <rFont val="Microsoft YaHei"/>
        <charset val="134"/>
      </rPr>
      <t>′′</t>
    </r>
  </si>
  <si>
    <t>老许房西井</t>
  </si>
  <si>
    <t>150525949Q2</t>
  </si>
  <si>
    <t>2011年土地治理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</si>
  <si>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03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09.86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</si>
  <si>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43°08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38.18</t>
    </r>
    <r>
      <rPr>
        <sz val="12"/>
        <color indexed="8"/>
        <rFont val="Microsoft YaHei"/>
        <charset val="134"/>
      </rPr>
      <t>′′</t>
    </r>
  </si>
  <si>
    <t>种子田井</t>
  </si>
  <si>
    <t>150525865LH</t>
  </si>
  <si>
    <t>刘海东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</si>
  <si>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03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02.06</t>
    </r>
    <r>
      <rPr>
        <sz val="12"/>
        <color indexed="8"/>
        <rFont val="Microsoft YaHei"/>
        <charset val="134"/>
      </rPr>
      <t>′</t>
    </r>
  </si>
  <si>
    <r>
      <rPr>
        <sz val="12"/>
        <color indexed="8"/>
        <rFont val="宋体"/>
        <charset val="134"/>
      </rPr>
      <t>43°08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25.94</t>
    </r>
    <r>
      <rPr>
        <sz val="12"/>
        <color indexed="8"/>
        <rFont val="Microsoft YaHei"/>
        <charset val="134"/>
      </rPr>
      <t>′′</t>
    </r>
  </si>
  <si>
    <t>大架子南井</t>
  </si>
  <si>
    <t>150525VX7DW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</si>
  <si>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03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20.31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</si>
  <si>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43°08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27.16</t>
    </r>
    <r>
      <rPr>
        <sz val="12"/>
        <color indexed="8"/>
        <rFont val="Microsoft YaHei"/>
        <charset val="134"/>
      </rPr>
      <t>′′</t>
    </r>
  </si>
  <si>
    <t>大架子南井1</t>
  </si>
  <si>
    <t>150525QX7X3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</si>
  <si>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03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33.17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</si>
  <si>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43°08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32.19</t>
    </r>
    <r>
      <rPr>
        <sz val="12"/>
        <color indexed="8"/>
        <rFont val="Microsoft YaHei"/>
        <charset val="134"/>
      </rPr>
      <t>′′</t>
    </r>
  </si>
  <si>
    <t>东南洼井</t>
  </si>
  <si>
    <t>150525J82H8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</si>
  <si>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03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21.81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</si>
  <si>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43°08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20.94</t>
    </r>
    <r>
      <rPr>
        <sz val="12"/>
        <color indexed="8"/>
        <rFont val="Microsoft YaHei"/>
        <charset val="134"/>
      </rPr>
      <t>′′</t>
    </r>
  </si>
  <si>
    <t>大架子南井2</t>
  </si>
  <si>
    <t>150525LD7TU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</si>
  <si>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03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25.68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</si>
  <si>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43°07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14.60</t>
    </r>
    <r>
      <rPr>
        <sz val="12"/>
        <color indexed="8"/>
        <rFont val="Microsoft YaHei"/>
        <charset val="134"/>
      </rPr>
      <t>′′</t>
    </r>
  </si>
  <si>
    <t>河申井</t>
  </si>
  <si>
    <t>李清国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</si>
  <si>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03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27.51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</si>
  <si>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43°07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07.14</t>
    </r>
    <r>
      <rPr>
        <sz val="12"/>
        <color indexed="8"/>
        <rFont val="Microsoft YaHei"/>
        <charset val="134"/>
      </rPr>
      <t>′′</t>
    </r>
  </si>
  <si>
    <t>150525XZ7C2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</si>
  <si>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13.79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</si>
  <si>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43°08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14.74</t>
    </r>
    <r>
      <rPr>
        <sz val="12"/>
        <color indexed="8"/>
        <rFont val="Microsoft YaHei"/>
        <charset val="134"/>
      </rPr>
      <t>′′</t>
    </r>
  </si>
  <si>
    <t>大浦坑井</t>
  </si>
  <si>
    <t>孙明礼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</si>
  <si>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00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53.38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</si>
  <si>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43°07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18.69</t>
    </r>
    <r>
      <rPr>
        <sz val="12"/>
        <color indexed="8"/>
        <rFont val="Microsoft YaHei"/>
        <charset val="134"/>
      </rPr>
      <t>′′</t>
    </r>
  </si>
  <si>
    <t>东荒南</t>
  </si>
  <si>
    <t>李栋学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</si>
  <si>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04.22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</si>
  <si>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43°07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18.58</t>
    </r>
    <r>
      <rPr>
        <sz val="12"/>
        <color indexed="8"/>
        <rFont val="Microsoft YaHei"/>
        <charset val="134"/>
      </rPr>
      <t>′′</t>
    </r>
  </si>
  <si>
    <t>李栋学房北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</si>
  <si>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04.49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</si>
  <si>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43°07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22.20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</si>
  <si>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18.93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</si>
  <si>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43°07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27.83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</si>
  <si>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23.12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</si>
  <si>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43°07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20.04</t>
    </r>
    <r>
      <rPr>
        <sz val="12"/>
        <color indexed="8"/>
        <rFont val="Microsoft YaHei"/>
        <charset val="134"/>
      </rPr>
      <t>′′</t>
    </r>
  </si>
  <si>
    <t>李栋学房东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</si>
  <si>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22.80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</si>
  <si>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43°07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15.47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</si>
  <si>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11.60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</si>
  <si>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43°07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14.32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</si>
  <si>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22.87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</si>
  <si>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43°07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07.52</t>
    </r>
    <r>
      <rPr>
        <sz val="12"/>
        <color indexed="8"/>
        <rFont val="Microsoft YaHei"/>
        <charset val="134"/>
      </rPr>
      <t>′′</t>
    </r>
  </si>
  <si>
    <t>李栋学房东南</t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</si>
  <si>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35.87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</si>
  <si>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43°07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09.72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</si>
  <si>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39.83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</si>
  <si>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43°07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04.64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</si>
  <si>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33.11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</si>
  <si>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43°07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01.63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</si>
  <si>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121</t>
    </r>
    <r>
      <rPr>
        <sz val="12"/>
        <color indexed="8"/>
        <rFont val="Microsoft YaHei"/>
        <charset val="134"/>
      </rPr>
      <t>°</t>
    </r>
    <r>
      <rPr>
        <sz val="12"/>
        <color indexed="8"/>
        <rFont val="宋体"/>
        <charset val="134"/>
      </rPr>
      <t>01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09.04</t>
    </r>
    <r>
      <rPr>
        <sz val="12"/>
        <color indexed="8"/>
        <rFont val="Microsoft YaHei"/>
        <charset val="134"/>
      </rPr>
      <t>′′</t>
    </r>
  </si>
  <si>
    <r>
      <rPr>
        <sz val="12"/>
        <color indexed="8"/>
        <rFont val="宋体"/>
        <charset val="134"/>
      </rPr>
      <t>43°07</t>
    </r>
    <r>
      <rPr>
        <sz val="12"/>
        <color indexed="8"/>
        <rFont val="Microsoft YaHei"/>
        <charset val="134"/>
      </rPr>
      <t>′</t>
    </r>
    <r>
      <rPr>
        <sz val="12"/>
        <color indexed="8"/>
        <rFont val="宋体"/>
        <charset val="134"/>
      </rPr>
      <t>08.31</t>
    </r>
    <r>
      <rPr>
        <sz val="12"/>
        <color indexed="8"/>
        <rFont val="Microsoft YaHei"/>
        <charset val="134"/>
      </rPr>
      <t>′′</t>
    </r>
  </si>
  <si>
    <t>李栋学房前</t>
  </si>
  <si>
    <t>白艳飞2号井</t>
  </si>
  <si>
    <t>121°2′59.5248″</t>
  </si>
  <si>
    <t>43°7′12.7632″</t>
  </si>
  <si>
    <t>社办林场</t>
  </si>
  <si>
    <t>白艳飞1号井</t>
  </si>
  <si>
    <t>121°3′11.178″</t>
  </si>
  <si>
    <t>43°7′5.8152″</t>
  </si>
  <si>
    <t>白艳飞3号井</t>
  </si>
  <si>
    <t>121°3′12.5532″</t>
  </si>
  <si>
    <t>43°7′18.516″</t>
  </si>
  <si>
    <t>白艳飞4号井</t>
  </si>
  <si>
    <t>121°3′20.4588″</t>
  </si>
  <si>
    <t>43°7′26.4468″</t>
  </si>
  <si>
    <t>白艳飞5号井</t>
  </si>
  <si>
    <t>121°3′10.3248″</t>
  </si>
  <si>
    <t>43°7′34.032″</t>
  </si>
  <si>
    <t>白艳飞17号井</t>
  </si>
  <si>
    <t>121°2′23.6832″</t>
  </si>
  <si>
    <t>43°7′46.704″</t>
  </si>
  <si>
    <t>白艳飞18号井</t>
  </si>
  <si>
    <t>121°1′49.512″</t>
  </si>
  <si>
    <t>43°7′30.5292″</t>
  </si>
  <si>
    <t>白艳飞19号井</t>
  </si>
  <si>
    <t>121°2′4.92″</t>
  </si>
  <si>
    <t>43°7′45.894″</t>
  </si>
  <si>
    <t>白艳飞23号井</t>
  </si>
  <si>
    <t>121°2′0.564″</t>
  </si>
  <si>
    <t>43°7′21.054″</t>
  </si>
  <si>
    <t>白艳飞24号井</t>
  </si>
  <si>
    <t>121°2′8.6532″</t>
  </si>
  <si>
    <t>43°7′21.7812″</t>
  </si>
  <si>
    <t>白艳飞25号井</t>
  </si>
  <si>
    <t>121°2′20.9328″</t>
  </si>
  <si>
    <t>43°7′24.1032″</t>
  </si>
  <si>
    <t>白玉文27号井</t>
  </si>
  <si>
    <t>121°2′34.818″</t>
  </si>
  <si>
    <t>43°7′24.636″</t>
  </si>
  <si>
    <t>白玉文28号井</t>
  </si>
  <si>
    <t>121°2′30.4332″</t>
  </si>
  <si>
    <t>43°7′35.5332″</t>
  </si>
  <si>
    <t>白玉文29号井</t>
  </si>
  <si>
    <t>121°2′41.1432″</t>
  </si>
  <si>
    <t>43°7′42.798″</t>
  </si>
  <si>
    <t>白玉文30号井</t>
  </si>
  <si>
    <t>121°2′44.4912″</t>
  </si>
  <si>
    <t>43°7′33.6648″</t>
  </si>
  <si>
    <t>白玉文31号井</t>
  </si>
  <si>
    <t>121°2′47.9148″</t>
  </si>
  <si>
    <t>43°7′23.9952″</t>
  </si>
  <si>
    <t>白艳飞6号井</t>
  </si>
  <si>
    <t>121°3′4.1652″</t>
  </si>
  <si>
    <t>43°7′27.2172″</t>
  </si>
  <si>
    <t>白艳飞7号井</t>
  </si>
  <si>
    <t>121°2′50.1432″</t>
  </si>
  <si>
    <t>43°7′16.248″</t>
  </si>
  <si>
    <t>白艳飞8号井</t>
  </si>
  <si>
    <t>121°2′45.4668″</t>
  </si>
  <si>
    <t>43°7′10.272″</t>
  </si>
  <si>
    <t>白艳飞9号井</t>
  </si>
  <si>
    <t>121°2′26.1528″</t>
  </si>
  <si>
    <t>43°7′9.66″</t>
  </si>
  <si>
    <t>白艳飞10号井</t>
  </si>
  <si>
    <t>121°2′14.2692″</t>
  </si>
  <si>
    <t>43°7′22.7388″</t>
  </si>
  <si>
    <t>白玉文11号井</t>
  </si>
  <si>
    <t>121°2′18.4272″</t>
  </si>
  <si>
    <t>43°7′35.4792″</t>
  </si>
  <si>
    <t>白玉文12号井</t>
  </si>
  <si>
    <t>121°2′10.716″</t>
  </si>
  <si>
    <t>43°7′34.6188″</t>
  </si>
  <si>
    <t>白玉文13号井</t>
  </si>
  <si>
    <t>121°1′52.5468″</t>
  </si>
  <si>
    <t>43°7′21.7488″</t>
  </si>
  <si>
    <t>白玉文14号井</t>
  </si>
  <si>
    <t>121°1′47.4852″</t>
  </si>
  <si>
    <t>43°7′15.5352″</t>
  </si>
  <si>
    <t>白玉文15号井</t>
  </si>
  <si>
    <t>121°1′36.804″</t>
  </si>
  <si>
    <t>43°7′24.51″</t>
  </si>
  <si>
    <t>白玉文16号井</t>
  </si>
  <si>
    <t>121°2′36.8592″</t>
  </si>
  <si>
    <t>43°7′49.0332″</t>
  </si>
  <si>
    <t>白艳飞20号井</t>
  </si>
  <si>
    <t>121°1′52.7628″</t>
  </si>
  <si>
    <t>43°7′44.598″</t>
  </si>
  <si>
    <t>白艳飞21号井</t>
  </si>
  <si>
    <t>121°1′33.5712″</t>
  </si>
  <si>
    <t>43°7′34.7088″</t>
  </si>
  <si>
    <t>白艳飞22号井</t>
  </si>
  <si>
    <t>121°2′7.9188″</t>
  </si>
  <si>
    <t>43°7′41.916″</t>
  </si>
  <si>
    <t>白玉文26号井</t>
  </si>
  <si>
    <t>121°2′37.446″</t>
  </si>
  <si>
    <t>43°7′17.9868″</t>
  </si>
  <si>
    <r>
      <rPr>
        <sz val="14"/>
        <rFont val="仿宋_GB2312"/>
        <charset val="134"/>
      </rPr>
      <t>1.本表统计各嘎查村</t>
    </r>
    <r>
      <rPr>
        <b/>
        <sz val="14"/>
        <rFont val="仿宋_GB2312"/>
        <charset val="134"/>
      </rPr>
      <t>现状所有农灌井</t>
    </r>
    <r>
      <rPr>
        <sz val="14"/>
        <rFont val="仿宋_GB2312"/>
        <charset val="134"/>
      </rPr>
      <t>（包含庭院内用于灌溉耕地的井。注意：菜园井和饮水井除外），务必将所有农灌井填全，如有遗漏后果自负；
2.系统内的井填写系统编号，漏报井、新增井和庭院井等系统没有的井系统编号写“无”，新增井在备注里备注成井时间；
3.更新井：如果旧井已经废弃或封填，那更新之后的井填之前旧井的编号，旧井不必统计在内；如果旧井仍在使用或作为备用井，那两个井都要统计，之前的旧井填原本的编号，更新之后的井编号空着就行，</t>
    </r>
    <r>
      <rPr>
        <b/>
        <sz val="14"/>
        <rFont val="仿宋_GB2312"/>
        <charset val="134"/>
      </rPr>
      <t>并且更新井在备注里注明“编号150525XXXXX的更新井”。</t>
    </r>
    <r>
      <rPr>
        <sz val="14"/>
        <rFont val="仿宋_GB2312"/>
        <charset val="134"/>
      </rPr>
      <t xml:space="preserve">
4.农灌井所有人为</t>
    </r>
    <r>
      <rPr>
        <b/>
        <sz val="14"/>
        <rFont val="仿宋_GB2312"/>
        <charset val="134"/>
      </rPr>
      <t>个人</t>
    </r>
    <r>
      <rPr>
        <sz val="14"/>
        <rFont val="仿宋_GB2312"/>
        <charset val="134"/>
      </rPr>
      <t>的填写</t>
    </r>
    <r>
      <rPr>
        <b/>
        <sz val="14"/>
        <color indexed="10"/>
        <rFont val="仿宋_GB2312"/>
        <charset val="134"/>
      </rPr>
      <t>所有人姓名</t>
    </r>
    <r>
      <rPr>
        <sz val="14"/>
        <rFont val="仿宋_GB2312"/>
        <charset val="134"/>
      </rPr>
      <t>，属于</t>
    </r>
    <r>
      <rPr>
        <b/>
        <sz val="14"/>
        <rFont val="仿宋_GB2312"/>
        <charset val="134"/>
      </rPr>
      <t>项目</t>
    </r>
    <r>
      <rPr>
        <sz val="14"/>
        <rFont val="仿宋_GB2312"/>
        <charset val="134"/>
      </rPr>
      <t>的填写如；</t>
    </r>
    <r>
      <rPr>
        <sz val="14"/>
        <color indexed="10"/>
        <rFont val="仿宋_GB2312"/>
        <charset val="134"/>
      </rPr>
      <t>“</t>
    </r>
    <r>
      <rPr>
        <b/>
        <sz val="14"/>
        <color indexed="10"/>
        <rFont val="仿宋_GB2312"/>
        <charset val="134"/>
      </rPr>
      <t>2017年发改千亿斤粮食项目”“2018年水务局高效节水项目”“2022年高标准农田建设项目”等</t>
    </r>
    <r>
      <rPr>
        <sz val="14"/>
        <rFont val="仿宋_GB2312"/>
        <charset val="134"/>
      </rPr>
      <t>；
5.“具体位置”填写尽量具体，庭院井位置填写“XX庭院内”，并在备注里备注“庭院井”；
6.耕地类型请在下拉栏中选择；
7.“农灌井类型”请在下拉栏中选择。系统已有井不用选择，空着就行；
8.农灌井坐标务必填写</t>
    </r>
    <r>
      <rPr>
        <b/>
        <sz val="14"/>
        <color indexed="10"/>
        <rFont val="仿宋_GB2312"/>
        <charset val="134"/>
      </rPr>
      <t>实际</t>
    </r>
    <r>
      <rPr>
        <sz val="14"/>
        <rFont val="仿宋_GB2312"/>
        <charset val="134"/>
      </rPr>
      <t>坐标，请用GPS测量仪、RTK测量仪或手机软件“GPS工具箱”进行实地打点，坐标填写格式为121°36′00″，43°32′14″
9.因系统井的坐标存在</t>
    </r>
    <r>
      <rPr>
        <b/>
        <sz val="14"/>
        <rFont val="仿宋_GB2312"/>
        <charset val="134"/>
      </rPr>
      <t>“不在本村边界内、多井坐标重合、井与井距离极近”</t>
    </r>
    <r>
      <rPr>
        <sz val="14"/>
        <rFont val="仿宋_GB2312"/>
        <charset val="134"/>
      </rPr>
      <t>等诸多问题，请各嘎查村对系统井坐标</t>
    </r>
    <r>
      <rPr>
        <b/>
        <sz val="14"/>
        <rFont val="仿宋_GB2312"/>
        <charset val="134"/>
      </rPr>
      <t>重新复核</t>
    </r>
    <r>
      <rPr>
        <sz val="14"/>
        <rFont val="仿宋_GB2312"/>
        <charset val="134"/>
      </rPr>
      <t>。如确定系统井坐标准确无误的，也可直接将系统内井坐标复制至本表；
10.坐标填写务必</t>
    </r>
    <r>
      <rPr>
        <b/>
        <sz val="14"/>
        <color indexed="10"/>
        <rFont val="仿宋_GB2312"/>
        <charset val="134"/>
      </rPr>
      <t>真实准确</t>
    </r>
    <r>
      <rPr>
        <sz val="14"/>
        <rFont val="仿宋_GB2312"/>
        <charset val="134"/>
      </rPr>
      <t>，水务局最终将以本表坐标落图。如有在本村边界外、多井坐标重合、井与井距离极近等问题的井，将一并剔除，并不予发放取水许可证。
11.注意要对</t>
    </r>
    <r>
      <rPr>
        <b/>
        <sz val="14"/>
        <color indexed="10"/>
        <rFont val="仿宋_GB2312"/>
        <charset val="134"/>
      </rPr>
      <t>不在系统内</t>
    </r>
    <r>
      <rPr>
        <sz val="14"/>
        <rFont val="仿宋_GB2312"/>
        <charset val="134"/>
      </rPr>
      <t>的井（包括漏报井、新增井、庭院井等等）进行</t>
    </r>
    <r>
      <rPr>
        <b/>
        <sz val="14"/>
        <color indexed="10"/>
        <rFont val="仿宋_GB2312"/>
        <charset val="134"/>
      </rPr>
      <t>拍照留存</t>
    </r>
    <r>
      <rPr>
        <sz val="14"/>
        <rFont val="仿宋_GB2312"/>
        <charset val="134"/>
      </rPr>
      <t>；而在系统内的井拍不拍照均可。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</si>
</sst>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sz val="9"/>
      <color indexed="8"/>
      <name val="Times New Roman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2"/>
      <color indexed="63"/>
      <name val="Trebuchet MS"/>
      <charset val="134"/>
    </font>
    <font>
      <u/>
      <sz val="18"/>
      <color indexed="8"/>
      <name val="方正小标宋简体"/>
      <charset val="134"/>
    </font>
    <font>
      <sz val="12"/>
      <color rgb="FF000000"/>
      <name val="宋体"/>
      <charset val="134"/>
    </font>
    <font>
      <sz val="9"/>
      <color indexed="8"/>
      <name val="宋体"/>
      <charset val="134"/>
    </font>
    <font>
      <sz val="10"/>
      <name val="Arial"/>
      <charset val="1"/>
    </font>
    <font>
      <sz val="12"/>
      <color indexed="63"/>
      <name val="宋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Microsoft YaHei"/>
      <charset val="134"/>
    </font>
    <font>
      <sz val="12"/>
      <color rgb="FF000000"/>
      <name val="Microsoft YaHei"/>
      <charset val="134"/>
    </font>
    <font>
      <sz val="18"/>
      <color indexed="8"/>
      <name val="方正小标宋简体"/>
      <charset val="134"/>
    </font>
    <font>
      <b/>
      <sz val="14"/>
      <name val="仿宋_GB2312"/>
      <charset val="134"/>
    </font>
    <font>
      <b/>
      <sz val="14"/>
      <color indexed="10"/>
      <name val="仿宋_GB2312"/>
      <charset val="134"/>
    </font>
    <font>
      <sz val="14"/>
      <color indexed="10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>
      <alignment vertical="center"/>
    </xf>
    <xf numFmtId="0" fontId="12" fillId="0" borderId="0" xfId="0" applyFont="1" applyFill="1" applyBorder="1" applyAlignment="1" applyProtection="1"/>
    <xf numFmtId="0" fontId="5" fillId="3" borderId="0" xfId="0" applyFont="1" applyFill="1">
      <alignment vertical="center"/>
    </xf>
    <xf numFmtId="0" fontId="5" fillId="3" borderId="1" xfId="0" applyFont="1" applyFill="1" applyBorder="1">
      <alignment vertical="center"/>
    </xf>
    <xf numFmtId="0" fontId="12" fillId="3" borderId="0" xfId="0" applyFont="1" applyFill="1" applyBorder="1" applyAlignment="1" applyProtection="1"/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7"/>
  <sheetViews>
    <sheetView tabSelected="1" workbookViewId="0">
      <selection activeCell="P11" sqref="P11"/>
    </sheetView>
  </sheetViews>
  <sheetFormatPr defaultColWidth="9" defaultRowHeight="14.25"/>
  <cols>
    <col min="1" max="1" width="7.25" style="17" customWidth="1"/>
    <col min="2" max="2" width="12.375" style="17" customWidth="1"/>
    <col min="3" max="3" width="14.875" style="17" customWidth="1"/>
    <col min="4" max="4" width="9.5" style="17" customWidth="1"/>
    <col min="5" max="5" width="8.25" style="17" customWidth="1"/>
    <col min="6" max="6" width="16.75" style="17" customWidth="1"/>
    <col min="7" max="7" width="15.625" style="17" customWidth="1"/>
    <col min="8" max="8" width="9.625" style="17" customWidth="1"/>
    <col min="9" max="9" width="12" style="17" customWidth="1"/>
    <col min="10" max="10" width="11.25" style="17" customWidth="1"/>
    <col min="11" max="11" width="11.625" style="17" customWidth="1"/>
    <col min="12" max="12" width="18.75" style="18" customWidth="1"/>
    <col min="13" max="16384" width="9" style="18"/>
  </cols>
  <sheetData>
    <row r="1" ht="47.1" customHeight="1" spans="1:1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ht="27.95" customHeight="1" spans="1:12">
      <c r="A2" s="1" t="s">
        <v>1</v>
      </c>
      <c r="B2" s="1"/>
      <c r="C2" s="1"/>
      <c r="D2" s="1"/>
      <c r="E2" s="1"/>
      <c r="F2" s="1"/>
      <c r="G2" s="2"/>
      <c r="H2" s="3" t="s">
        <v>2</v>
      </c>
      <c r="I2" s="3"/>
      <c r="J2" s="3"/>
      <c r="K2" s="10" t="s">
        <v>3</v>
      </c>
      <c r="L2" s="10">
        <v>18347785646</v>
      </c>
    </row>
    <row r="3" ht="18.95" customHeight="1" spans="1:14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5"/>
      <c r="H3" s="4" t="s">
        <v>10</v>
      </c>
      <c r="I3" s="4" t="s">
        <v>11</v>
      </c>
      <c r="J3" s="4" t="s">
        <v>12</v>
      </c>
      <c r="K3" s="11" t="s">
        <v>13</v>
      </c>
      <c r="L3" s="12" t="s">
        <v>14</v>
      </c>
      <c r="M3" s="17" t="s">
        <v>15</v>
      </c>
      <c r="N3" s="17" t="s">
        <v>16</v>
      </c>
    </row>
    <row r="4" ht="18.95" customHeight="1" spans="1:14">
      <c r="A4" s="5"/>
      <c r="B4" s="5"/>
      <c r="C4" s="4"/>
      <c r="D4" s="4"/>
      <c r="E4" s="4"/>
      <c r="F4" s="4" t="s">
        <v>17</v>
      </c>
      <c r="G4" s="4" t="s">
        <v>18</v>
      </c>
      <c r="H4" s="5"/>
      <c r="I4" s="5"/>
      <c r="J4" s="5"/>
      <c r="K4" s="13"/>
      <c r="L4" s="14"/>
      <c r="M4" s="17"/>
      <c r="N4" s="17"/>
    </row>
    <row r="5" ht="18.95" customHeight="1" spans="1:17">
      <c r="A5" s="6">
        <v>1</v>
      </c>
      <c r="B5" s="20" t="s">
        <v>19</v>
      </c>
      <c r="C5" s="21" t="s">
        <v>20</v>
      </c>
      <c r="D5" s="21">
        <v>80</v>
      </c>
      <c r="E5" s="21">
        <v>300</v>
      </c>
      <c r="F5" s="22" t="s">
        <v>21</v>
      </c>
      <c r="G5" s="23" t="s">
        <v>22</v>
      </c>
      <c r="H5" s="21" t="s">
        <v>23</v>
      </c>
      <c r="I5" s="21">
        <v>60</v>
      </c>
      <c r="J5" s="21" t="s">
        <v>24</v>
      </c>
      <c r="K5" s="25"/>
      <c r="L5" s="26" t="s">
        <v>25</v>
      </c>
      <c r="M5" s="27" t="s">
        <v>26</v>
      </c>
      <c r="N5" s="27" t="s">
        <v>27</v>
      </c>
      <c r="O5" s="28" t="s">
        <v>28</v>
      </c>
      <c r="P5" s="28"/>
      <c r="Q5" s="28"/>
    </row>
    <row r="6" ht="18.95" customHeight="1" spans="1:14">
      <c r="A6" s="6">
        <v>2</v>
      </c>
      <c r="B6" s="7" t="s">
        <v>29</v>
      </c>
      <c r="C6" s="8" t="s">
        <v>20</v>
      </c>
      <c r="D6" s="8">
        <v>80</v>
      </c>
      <c r="E6" s="8">
        <v>300</v>
      </c>
      <c r="F6" s="8" t="s">
        <v>30</v>
      </c>
      <c r="G6" s="9" t="s">
        <v>31</v>
      </c>
      <c r="H6" s="8" t="s">
        <v>23</v>
      </c>
      <c r="I6" s="8">
        <v>120</v>
      </c>
      <c r="J6" s="8" t="s">
        <v>32</v>
      </c>
      <c r="K6" s="9"/>
      <c r="L6" s="15" t="s">
        <v>33</v>
      </c>
      <c r="M6" s="27" t="s">
        <v>26</v>
      </c>
      <c r="N6" s="27" t="s">
        <v>27</v>
      </c>
    </row>
    <row r="7" ht="18.95" customHeight="1" spans="1:14">
      <c r="A7" s="6">
        <v>3</v>
      </c>
      <c r="B7" s="7" t="s">
        <v>34</v>
      </c>
      <c r="C7" s="8" t="s">
        <v>20</v>
      </c>
      <c r="D7" s="8">
        <v>80</v>
      </c>
      <c r="E7" s="8">
        <v>300</v>
      </c>
      <c r="F7" s="8" t="s">
        <v>35</v>
      </c>
      <c r="G7" s="9" t="s">
        <v>36</v>
      </c>
      <c r="H7" s="8" t="s">
        <v>23</v>
      </c>
      <c r="I7" s="8">
        <v>155</v>
      </c>
      <c r="J7" s="8" t="s">
        <v>32</v>
      </c>
      <c r="K7" s="9"/>
      <c r="L7" s="15" t="s">
        <v>37</v>
      </c>
      <c r="M7" s="27" t="s">
        <v>26</v>
      </c>
      <c r="N7" s="27" t="s">
        <v>27</v>
      </c>
    </row>
    <row r="8" ht="18.95" customHeight="1" spans="1:14">
      <c r="A8" s="6">
        <v>4</v>
      </c>
      <c r="B8" s="7" t="s">
        <v>38</v>
      </c>
      <c r="C8" s="8" t="s">
        <v>39</v>
      </c>
      <c r="D8" s="8">
        <v>80</v>
      </c>
      <c r="E8" s="8">
        <v>300</v>
      </c>
      <c r="F8" s="8" t="s">
        <v>40</v>
      </c>
      <c r="G8" s="9" t="s">
        <v>41</v>
      </c>
      <c r="H8" s="8" t="s">
        <v>23</v>
      </c>
      <c r="I8" s="8">
        <v>90</v>
      </c>
      <c r="J8" s="8" t="s">
        <v>32</v>
      </c>
      <c r="K8" s="9"/>
      <c r="L8" s="15" t="s">
        <v>42</v>
      </c>
      <c r="M8" s="27" t="s">
        <v>26</v>
      </c>
      <c r="N8" s="27" t="s">
        <v>27</v>
      </c>
    </row>
    <row r="9" ht="18.95" customHeight="1" spans="1:14">
      <c r="A9" s="6">
        <v>5</v>
      </c>
      <c r="B9" s="7" t="s">
        <v>43</v>
      </c>
      <c r="C9" s="8" t="s">
        <v>44</v>
      </c>
      <c r="D9" s="8">
        <v>80</v>
      </c>
      <c r="E9" s="8">
        <v>300</v>
      </c>
      <c r="F9" s="8" t="s">
        <v>45</v>
      </c>
      <c r="G9" s="9" t="s">
        <v>46</v>
      </c>
      <c r="H9" s="8" t="s">
        <v>23</v>
      </c>
      <c r="I9" s="8">
        <v>165</v>
      </c>
      <c r="J9" s="8" t="s">
        <v>24</v>
      </c>
      <c r="K9" s="9"/>
      <c r="L9" s="15" t="s">
        <v>47</v>
      </c>
      <c r="M9" s="27" t="s">
        <v>26</v>
      </c>
      <c r="N9" s="27" t="s">
        <v>27</v>
      </c>
    </row>
    <row r="10" ht="18.95" customHeight="1" spans="1:14">
      <c r="A10" s="6">
        <v>6</v>
      </c>
      <c r="B10" s="7" t="s">
        <v>48</v>
      </c>
      <c r="C10" s="8" t="s">
        <v>44</v>
      </c>
      <c r="D10" s="8">
        <v>80</v>
      </c>
      <c r="E10" s="8">
        <v>300</v>
      </c>
      <c r="F10" s="8" t="s">
        <v>49</v>
      </c>
      <c r="G10" s="9" t="s">
        <v>50</v>
      </c>
      <c r="H10" s="8" t="s">
        <v>23</v>
      </c>
      <c r="I10" s="8">
        <v>185</v>
      </c>
      <c r="J10" s="8" t="s">
        <v>24</v>
      </c>
      <c r="K10" s="9"/>
      <c r="L10" s="15" t="s">
        <v>51</v>
      </c>
      <c r="M10" s="27" t="s">
        <v>26</v>
      </c>
      <c r="N10" s="27" t="s">
        <v>27</v>
      </c>
    </row>
    <row r="11" ht="18.95" customHeight="1" spans="1:14">
      <c r="A11" s="6">
        <v>7</v>
      </c>
      <c r="B11" s="7" t="s">
        <v>52</v>
      </c>
      <c r="C11" s="8" t="s">
        <v>44</v>
      </c>
      <c r="D11" s="8">
        <v>80</v>
      </c>
      <c r="E11" s="8">
        <v>300</v>
      </c>
      <c r="F11" s="8" t="s">
        <v>53</v>
      </c>
      <c r="G11" s="9" t="s">
        <v>54</v>
      </c>
      <c r="H11" s="8" t="s">
        <v>23</v>
      </c>
      <c r="I11" s="8">
        <v>175</v>
      </c>
      <c r="J11" s="8" t="s">
        <v>24</v>
      </c>
      <c r="K11" s="9"/>
      <c r="L11" s="15" t="s">
        <v>55</v>
      </c>
      <c r="M11" s="27" t="s">
        <v>26</v>
      </c>
      <c r="N11" s="27" t="s">
        <v>27</v>
      </c>
    </row>
    <row r="12" ht="18.95" customHeight="1" spans="1:14">
      <c r="A12" s="6">
        <v>8</v>
      </c>
      <c r="B12" s="7" t="s">
        <v>56</v>
      </c>
      <c r="C12" s="8" t="s">
        <v>44</v>
      </c>
      <c r="D12" s="8">
        <v>80</v>
      </c>
      <c r="E12" s="8">
        <v>300</v>
      </c>
      <c r="F12" s="8" t="s">
        <v>57</v>
      </c>
      <c r="G12" s="9" t="s">
        <v>58</v>
      </c>
      <c r="H12" s="8" t="s">
        <v>23</v>
      </c>
      <c r="I12" s="8">
        <v>180</v>
      </c>
      <c r="J12" s="8" t="s">
        <v>24</v>
      </c>
      <c r="K12" s="9"/>
      <c r="L12" s="15" t="s">
        <v>59</v>
      </c>
      <c r="M12" s="27" t="s">
        <v>26</v>
      </c>
      <c r="N12" s="27" t="s">
        <v>27</v>
      </c>
    </row>
    <row r="13" ht="18.95" customHeight="1" spans="1:14">
      <c r="A13" s="6">
        <v>9</v>
      </c>
      <c r="B13" s="7" t="s">
        <v>60</v>
      </c>
      <c r="C13" s="8" t="s">
        <v>44</v>
      </c>
      <c r="D13" s="8">
        <v>80</v>
      </c>
      <c r="E13" s="8">
        <v>300</v>
      </c>
      <c r="F13" s="8" t="s">
        <v>61</v>
      </c>
      <c r="G13" s="9" t="s">
        <v>62</v>
      </c>
      <c r="H13" s="8" t="s">
        <v>23</v>
      </c>
      <c r="I13" s="8">
        <v>195</v>
      </c>
      <c r="J13" s="8" t="s">
        <v>24</v>
      </c>
      <c r="K13" s="9"/>
      <c r="L13" s="15" t="s">
        <v>63</v>
      </c>
      <c r="M13" s="27" t="s">
        <v>26</v>
      </c>
      <c r="N13" s="27" t="s">
        <v>27</v>
      </c>
    </row>
    <row r="14" ht="18.95" customHeight="1" spans="1:14">
      <c r="A14" s="6">
        <v>10</v>
      </c>
      <c r="B14" s="7" t="s">
        <v>64</v>
      </c>
      <c r="C14" s="8" t="s">
        <v>44</v>
      </c>
      <c r="D14" s="8">
        <v>80</v>
      </c>
      <c r="E14" s="8">
        <v>300</v>
      </c>
      <c r="F14" s="8" t="s">
        <v>65</v>
      </c>
      <c r="G14" s="9" t="s">
        <v>66</v>
      </c>
      <c r="H14" s="8" t="s">
        <v>23</v>
      </c>
      <c r="I14" s="8">
        <v>185</v>
      </c>
      <c r="J14" s="8" t="s">
        <v>24</v>
      </c>
      <c r="K14" s="9"/>
      <c r="L14" s="15" t="s">
        <v>67</v>
      </c>
      <c r="M14" s="27" t="s">
        <v>26</v>
      </c>
      <c r="N14" s="27" t="s">
        <v>27</v>
      </c>
    </row>
    <row r="15" ht="18.95" customHeight="1" spans="1:14">
      <c r="A15" s="6">
        <v>11</v>
      </c>
      <c r="B15" s="7" t="s">
        <v>68</v>
      </c>
      <c r="C15" s="8" t="s">
        <v>69</v>
      </c>
      <c r="D15" s="8">
        <v>80</v>
      </c>
      <c r="E15" s="8">
        <v>300</v>
      </c>
      <c r="F15" s="8" t="s">
        <v>70</v>
      </c>
      <c r="G15" s="9" t="s">
        <v>71</v>
      </c>
      <c r="H15" s="8" t="s">
        <v>23</v>
      </c>
      <c r="I15" s="8">
        <v>145</v>
      </c>
      <c r="J15" s="8" t="s">
        <v>72</v>
      </c>
      <c r="K15" s="9"/>
      <c r="L15" s="15" t="s">
        <v>73</v>
      </c>
      <c r="M15" s="27" t="s">
        <v>74</v>
      </c>
      <c r="N15" s="27" t="s">
        <v>75</v>
      </c>
    </row>
    <row r="16" ht="18.95" customHeight="1" spans="1:14">
      <c r="A16" s="6">
        <v>12</v>
      </c>
      <c r="B16" s="7" t="s">
        <v>76</v>
      </c>
      <c r="C16" s="8" t="s">
        <v>77</v>
      </c>
      <c r="D16" s="8">
        <v>80</v>
      </c>
      <c r="E16" s="8">
        <v>300</v>
      </c>
      <c r="F16" s="8" t="s">
        <v>78</v>
      </c>
      <c r="G16" s="9" t="s">
        <v>79</v>
      </c>
      <c r="H16" s="8" t="s">
        <v>23</v>
      </c>
      <c r="I16" s="8">
        <v>150</v>
      </c>
      <c r="J16" s="8" t="s">
        <v>72</v>
      </c>
      <c r="K16" s="9"/>
      <c r="L16" s="15" t="s">
        <v>80</v>
      </c>
      <c r="M16" s="27" t="s">
        <v>26</v>
      </c>
      <c r="N16" s="27" t="s">
        <v>27</v>
      </c>
    </row>
    <row r="17" ht="18.95" customHeight="1" spans="1:14">
      <c r="A17" s="6">
        <v>13</v>
      </c>
      <c r="B17" s="7" t="s">
        <v>81</v>
      </c>
      <c r="C17" s="8" t="s">
        <v>77</v>
      </c>
      <c r="D17" s="8">
        <v>80</v>
      </c>
      <c r="E17" s="8">
        <v>300</v>
      </c>
      <c r="F17" s="8" t="s">
        <v>82</v>
      </c>
      <c r="G17" s="9" t="s">
        <v>83</v>
      </c>
      <c r="H17" s="8" t="s">
        <v>23</v>
      </c>
      <c r="I17" s="8">
        <v>195</v>
      </c>
      <c r="J17" s="8" t="s">
        <v>72</v>
      </c>
      <c r="K17" s="9"/>
      <c r="L17" s="15" t="s">
        <v>84</v>
      </c>
      <c r="M17" s="27" t="s">
        <v>74</v>
      </c>
      <c r="N17" s="27" t="s">
        <v>75</v>
      </c>
    </row>
    <row r="18" ht="18.95" customHeight="1" spans="1:14">
      <c r="A18" s="6">
        <v>14</v>
      </c>
      <c r="B18" s="7" t="s">
        <v>85</v>
      </c>
      <c r="C18" s="8" t="s">
        <v>77</v>
      </c>
      <c r="D18" s="8">
        <v>80</v>
      </c>
      <c r="E18" s="8">
        <v>300</v>
      </c>
      <c r="F18" s="8" t="s">
        <v>86</v>
      </c>
      <c r="G18" s="9" t="s">
        <v>87</v>
      </c>
      <c r="H18" s="8" t="s">
        <v>23</v>
      </c>
      <c r="I18" s="8">
        <v>130</v>
      </c>
      <c r="J18" s="8" t="s">
        <v>72</v>
      </c>
      <c r="K18" s="9"/>
      <c r="L18" s="15" t="s">
        <v>88</v>
      </c>
      <c r="M18" s="27" t="s">
        <v>74</v>
      </c>
      <c r="N18" s="27" t="s">
        <v>75</v>
      </c>
    </row>
    <row r="19" ht="18.95" customHeight="1" spans="1:14">
      <c r="A19" s="6">
        <v>15</v>
      </c>
      <c r="B19" s="7" t="s">
        <v>89</v>
      </c>
      <c r="C19" s="8" t="s">
        <v>77</v>
      </c>
      <c r="D19" s="8">
        <v>80</v>
      </c>
      <c r="E19" s="8">
        <v>300</v>
      </c>
      <c r="F19" s="8" t="s">
        <v>90</v>
      </c>
      <c r="G19" s="9" t="s">
        <v>91</v>
      </c>
      <c r="H19" s="8" t="s">
        <v>23</v>
      </c>
      <c r="I19" s="8">
        <v>195</v>
      </c>
      <c r="J19" s="8" t="s">
        <v>72</v>
      </c>
      <c r="K19" s="9"/>
      <c r="L19" s="15" t="s">
        <v>92</v>
      </c>
      <c r="M19" s="27" t="s">
        <v>74</v>
      </c>
      <c r="N19" s="27" t="s">
        <v>75</v>
      </c>
    </row>
    <row r="20" ht="18.95" customHeight="1" spans="1:14">
      <c r="A20" s="6">
        <v>16</v>
      </c>
      <c r="B20" s="7" t="s">
        <v>19</v>
      </c>
      <c r="C20" s="8" t="s">
        <v>77</v>
      </c>
      <c r="D20" s="8">
        <v>80</v>
      </c>
      <c r="E20" s="8">
        <v>300</v>
      </c>
      <c r="F20" s="8" t="s">
        <v>93</v>
      </c>
      <c r="G20" s="9" t="s">
        <v>94</v>
      </c>
      <c r="H20" s="8" t="s">
        <v>23</v>
      </c>
      <c r="I20" s="8">
        <v>135</v>
      </c>
      <c r="J20" s="8" t="s">
        <v>72</v>
      </c>
      <c r="K20" s="9"/>
      <c r="L20" s="15" t="s">
        <v>95</v>
      </c>
      <c r="M20" s="27" t="s">
        <v>74</v>
      </c>
      <c r="N20" s="27" t="s">
        <v>75</v>
      </c>
    </row>
    <row r="21" ht="18.95" customHeight="1" spans="1:14">
      <c r="A21" s="6">
        <v>17</v>
      </c>
      <c r="B21" s="24" t="s">
        <v>96</v>
      </c>
      <c r="C21" s="8" t="s">
        <v>97</v>
      </c>
      <c r="D21" s="8">
        <v>80</v>
      </c>
      <c r="E21" s="8">
        <v>300</v>
      </c>
      <c r="F21" s="8" t="s">
        <v>98</v>
      </c>
      <c r="G21" s="9" t="s">
        <v>99</v>
      </c>
      <c r="H21" s="8" t="s">
        <v>100</v>
      </c>
      <c r="I21" s="8">
        <v>120</v>
      </c>
      <c r="J21" s="8" t="s">
        <v>101</v>
      </c>
      <c r="K21" s="9" t="s">
        <v>102</v>
      </c>
      <c r="L21" s="15" t="s">
        <v>103</v>
      </c>
      <c r="M21" s="27" t="s">
        <v>26</v>
      </c>
      <c r="N21" s="27" t="s">
        <v>27</v>
      </c>
    </row>
    <row r="22" ht="18.95" customHeight="1" spans="1:14">
      <c r="A22" s="6">
        <v>18</v>
      </c>
      <c r="B22" s="24" t="s">
        <v>96</v>
      </c>
      <c r="C22" s="8" t="s">
        <v>97</v>
      </c>
      <c r="D22" s="8">
        <v>80</v>
      </c>
      <c r="E22" s="8">
        <v>300</v>
      </c>
      <c r="F22" s="8" t="s">
        <v>104</v>
      </c>
      <c r="G22" s="9" t="s">
        <v>105</v>
      </c>
      <c r="H22" s="8" t="s">
        <v>100</v>
      </c>
      <c r="I22" s="8">
        <v>110</v>
      </c>
      <c r="J22" s="8" t="s">
        <v>101</v>
      </c>
      <c r="K22" s="9" t="s">
        <v>102</v>
      </c>
      <c r="L22" s="15" t="s">
        <v>103</v>
      </c>
      <c r="M22" s="27" t="s">
        <v>26</v>
      </c>
      <c r="N22" s="27" t="s">
        <v>27</v>
      </c>
    </row>
    <row r="23" ht="18.95" customHeight="1" spans="1:14">
      <c r="A23" s="6">
        <v>19</v>
      </c>
      <c r="B23" s="24" t="s">
        <v>96</v>
      </c>
      <c r="C23" s="8" t="s">
        <v>97</v>
      </c>
      <c r="D23" s="8">
        <v>80</v>
      </c>
      <c r="E23" s="8">
        <v>300</v>
      </c>
      <c r="F23" s="8" t="s">
        <v>106</v>
      </c>
      <c r="G23" s="9" t="s">
        <v>107</v>
      </c>
      <c r="H23" s="8" t="s">
        <v>100</v>
      </c>
      <c r="I23" s="8">
        <v>90</v>
      </c>
      <c r="J23" s="8" t="s">
        <v>101</v>
      </c>
      <c r="K23" s="9" t="s">
        <v>102</v>
      </c>
      <c r="L23" s="15" t="s">
        <v>103</v>
      </c>
      <c r="M23" s="27" t="s">
        <v>74</v>
      </c>
      <c r="N23" s="27" t="s">
        <v>75</v>
      </c>
    </row>
    <row r="24" ht="18.95" customHeight="1" spans="1:14">
      <c r="A24" s="6">
        <v>20</v>
      </c>
      <c r="B24" s="7" t="s">
        <v>108</v>
      </c>
      <c r="C24" s="8" t="s">
        <v>97</v>
      </c>
      <c r="D24" s="8">
        <v>80</v>
      </c>
      <c r="E24" s="8">
        <v>300</v>
      </c>
      <c r="F24" s="8" t="s">
        <v>109</v>
      </c>
      <c r="G24" s="9" t="s">
        <v>110</v>
      </c>
      <c r="H24" s="8" t="s">
        <v>111</v>
      </c>
      <c r="I24" s="8">
        <v>180</v>
      </c>
      <c r="J24" s="8" t="s">
        <v>72</v>
      </c>
      <c r="K24" s="9"/>
      <c r="L24" s="15" t="s">
        <v>112</v>
      </c>
      <c r="M24" s="27" t="s">
        <v>74</v>
      </c>
      <c r="N24" s="27" t="s">
        <v>75</v>
      </c>
    </row>
    <row r="25" ht="18.95" customHeight="1" spans="1:14">
      <c r="A25" s="6">
        <v>21</v>
      </c>
      <c r="B25" s="7" t="s">
        <v>113</v>
      </c>
      <c r="C25" s="8" t="s">
        <v>69</v>
      </c>
      <c r="D25" s="8">
        <v>80</v>
      </c>
      <c r="E25" s="8">
        <v>300</v>
      </c>
      <c r="F25" s="8" t="s">
        <v>114</v>
      </c>
      <c r="G25" s="9" t="s">
        <v>115</v>
      </c>
      <c r="H25" s="8" t="s">
        <v>111</v>
      </c>
      <c r="I25" s="8">
        <v>130</v>
      </c>
      <c r="J25" s="8" t="s">
        <v>72</v>
      </c>
      <c r="K25" s="9"/>
      <c r="L25" s="15" t="s">
        <v>116</v>
      </c>
      <c r="M25" s="27" t="s">
        <v>74</v>
      </c>
      <c r="N25" s="27" t="s">
        <v>75</v>
      </c>
    </row>
    <row r="26" ht="18.95" customHeight="1" spans="1:14">
      <c r="A26" s="6">
        <v>22</v>
      </c>
      <c r="B26" s="7" t="s">
        <v>117</v>
      </c>
      <c r="C26" s="8" t="s">
        <v>97</v>
      </c>
      <c r="D26" s="8">
        <v>80</v>
      </c>
      <c r="E26" s="8">
        <v>300</v>
      </c>
      <c r="F26" s="8" t="s">
        <v>118</v>
      </c>
      <c r="G26" s="9" t="s">
        <v>119</v>
      </c>
      <c r="H26" s="8" t="s">
        <v>111</v>
      </c>
      <c r="I26" s="8">
        <v>180</v>
      </c>
      <c r="J26" s="8" t="s">
        <v>72</v>
      </c>
      <c r="K26" s="9"/>
      <c r="L26" s="15" t="s">
        <v>112</v>
      </c>
      <c r="M26" s="27" t="s">
        <v>74</v>
      </c>
      <c r="N26" s="27" t="s">
        <v>75</v>
      </c>
    </row>
    <row r="27" ht="18.95" customHeight="1" spans="1:14">
      <c r="A27" s="6">
        <v>23</v>
      </c>
      <c r="B27" s="7" t="s">
        <v>120</v>
      </c>
      <c r="C27" s="8" t="s">
        <v>69</v>
      </c>
      <c r="D27" s="8">
        <v>80</v>
      </c>
      <c r="E27" s="8">
        <v>300</v>
      </c>
      <c r="F27" s="8" t="s">
        <v>121</v>
      </c>
      <c r="G27" s="9" t="s">
        <v>122</v>
      </c>
      <c r="H27" s="8" t="s">
        <v>111</v>
      </c>
      <c r="I27" s="8">
        <v>115</v>
      </c>
      <c r="J27" s="8" t="s">
        <v>72</v>
      </c>
      <c r="K27" s="9"/>
      <c r="L27" s="15" t="s">
        <v>123</v>
      </c>
      <c r="M27" s="27" t="s">
        <v>74</v>
      </c>
      <c r="N27" s="27" t="s">
        <v>75</v>
      </c>
    </row>
    <row r="28" ht="18.95" customHeight="1" spans="1:14">
      <c r="A28" s="6">
        <v>24</v>
      </c>
      <c r="B28" s="7" t="s">
        <v>124</v>
      </c>
      <c r="C28" s="8" t="s">
        <v>69</v>
      </c>
      <c r="D28" s="8">
        <v>80</v>
      </c>
      <c r="E28" s="8">
        <v>300</v>
      </c>
      <c r="F28" s="8" t="s">
        <v>125</v>
      </c>
      <c r="G28" s="9" t="s">
        <v>126</v>
      </c>
      <c r="H28" s="8" t="s">
        <v>111</v>
      </c>
      <c r="I28" s="8">
        <v>145</v>
      </c>
      <c r="J28" s="8" t="s">
        <v>72</v>
      </c>
      <c r="K28" s="9"/>
      <c r="L28" s="15" t="s">
        <v>127</v>
      </c>
      <c r="M28" s="27" t="s">
        <v>74</v>
      </c>
      <c r="N28" s="27" t="s">
        <v>75</v>
      </c>
    </row>
    <row r="29" ht="18.95" customHeight="1" spans="1:14">
      <c r="A29" s="6">
        <v>25</v>
      </c>
      <c r="B29" s="7" t="s">
        <v>128</v>
      </c>
      <c r="C29" s="8" t="s">
        <v>69</v>
      </c>
      <c r="D29" s="8">
        <v>80</v>
      </c>
      <c r="E29" s="8">
        <v>300</v>
      </c>
      <c r="F29" s="8" t="s">
        <v>129</v>
      </c>
      <c r="G29" s="9" t="s">
        <v>130</v>
      </c>
      <c r="H29" s="8" t="s">
        <v>111</v>
      </c>
      <c r="I29" s="8">
        <v>170</v>
      </c>
      <c r="J29" s="8" t="s">
        <v>72</v>
      </c>
      <c r="K29" s="9"/>
      <c r="L29" s="15" t="s">
        <v>131</v>
      </c>
      <c r="M29" s="27" t="s">
        <v>74</v>
      </c>
      <c r="N29" s="27" t="s">
        <v>75</v>
      </c>
    </row>
    <row r="30" ht="18.95" customHeight="1" spans="1:14">
      <c r="A30" s="6">
        <v>26</v>
      </c>
      <c r="B30" s="7" t="s">
        <v>132</v>
      </c>
      <c r="C30" s="8" t="s">
        <v>69</v>
      </c>
      <c r="D30" s="8">
        <v>80</v>
      </c>
      <c r="E30" s="8">
        <v>300</v>
      </c>
      <c r="F30" s="8" t="s">
        <v>133</v>
      </c>
      <c r="G30" s="9" t="s">
        <v>134</v>
      </c>
      <c r="H30" s="8" t="s">
        <v>111</v>
      </c>
      <c r="I30" s="8">
        <v>155</v>
      </c>
      <c r="J30" s="8" t="s">
        <v>72</v>
      </c>
      <c r="K30" s="9"/>
      <c r="L30" s="15" t="s">
        <v>135</v>
      </c>
      <c r="M30" s="27" t="s">
        <v>74</v>
      </c>
      <c r="N30" s="27" t="s">
        <v>75</v>
      </c>
    </row>
    <row r="31" ht="18.95" customHeight="1" spans="1:14">
      <c r="A31" s="6">
        <v>27</v>
      </c>
      <c r="B31" s="7" t="s">
        <v>136</v>
      </c>
      <c r="C31" s="8" t="s">
        <v>69</v>
      </c>
      <c r="D31" s="8">
        <v>80</v>
      </c>
      <c r="E31" s="8">
        <v>300</v>
      </c>
      <c r="F31" s="8" t="s">
        <v>137</v>
      </c>
      <c r="G31" s="9" t="s">
        <v>138</v>
      </c>
      <c r="H31" s="8" t="s">
        <v>111</v>
      </c>
      <c r="I31" s="8">
        <v>175</v>
      </c>
      <c r="J31" s="8" t="s">
        <v>72</v>
      </c>
      <c r="K31" s="9"/>
      <c r="L31" s="15" t="s">
        <v>139</v>
      </c>
      <c r="M31" s="27" t="s">
        <v>74</v>
      </c>
      <c r="N31" s="27" t="s">
        <v>75</v>
      </c>
    </row>
    <row r="32" ht="18.95" customHeight="1" spans="1:14">
      <c r="A32" s="6">
        <v>28</v>
      </c>
      <c r="B32" s="7" t="s">
        <v>140</v>
      </c>
      <c r="C32" s="8" t="s">
        <v>69</v>
      </c>
      <c r="D32" s="8">
        <v>80</v>
      </c>
      <c r="E32" s="8">
        <v>300</v>
      </c>
      <c r="F32" s="8" t="s">
        <v>141</v>
      </c>
      <c r="G32" s="9" t="s">
        <v>142</v>
      </c>
      <c r="H32" s="8" t="s">
        <v>100</v>
      </c>
      <c r="I32" s="8">
        <v>135</v>
      </c>
      <c r="J32" s="8" t="s">
        <v>72</v>
      </c>
      <c r="K32" s="9"/>
      <c r="L32" s="15" t="s">
        <v>143</v>
      </c>
      <c r="M32" s="27" t="s">
        <v>74</v>
      </c>
      <c r="N32" s="27" t="s">
        <v>75</v>
      </c>
    </row>
    <row r="33" ht="18.95" customHeight="1" spans="1:14">
      <c r="A33" s="6">
        <v>29</v>
      </c>
      <c r="B33" s="7" t="s">
        <v>144</v>
      </c>
      <c r="C33" s="8" t="s">
        <v>69</v>
      </c>
      <c r="D33" s="8">
        <v>80</v>
      </c>
      <c r="E33" s="8">
        <v>300</v>
      </c>
      <c r="F33" s="8" t="s">
        <v>145</v>
      </c>
      <c r="G33" s="9" t="s">
        <v>146</v>
      </c>
      <c r="H33" s="8" t="s">
        <v>100</v>
      </c>
      <c r="I33" s="8">
        <v>115</v>
      </c>
      <c r="J33" s="8" t="s">
        <v>72</v>
      </c>
      <c r="K33" s="9"/>
      <c r="L33" s="15" t="s">
        <v>147</v>
      </c>
      <c r="M33" s="27" t="s">
        <v>74</v>
      </c>
      <c r="N33" s="27" t="s">
        <v>75</v>
      </c>
    </row>
    <row r="34" ht="18.95" customHeight="1" spans="1:14">
      <c r="A34" s="6">
        <v>30</v>
      </c>
      <c r="B34" s="7" t="s">
        <v>148</v>
      </c>
      <c r="C34" s="8" t="s">
        <v>69</v>
      </c>
      <c r="D34" s="8">
        <v>80</v>
      </c>
      <c r="E34" s="8">
        <v>300</v>
      </c>
      <c r="F34" s="8" t="s">
        <v>149</v>
      </c>
      <c r="G34" s="9" t="s">
        <v>150</v>
      </c>
      <c r="H34" s="8" t="s">
        <v>111</v>
      </c>
      <c r="I34" s="8">
        <v>155</v>
      </c>
      <c r="J34" s="8" t="s">
        <v>72</v>
      </c>
      <c r="K34" s="9"/>
      <c r="L34" s="15" t="s">
        <v>151</v>
      </c>
      <c r="M34" s="27" t="s">
        <v>74</v>
      </c>
      <c r="N34" s="27" t="s">
        <v>75</v>
      </c>
    </row>
    <row r="35" ht="18.95" customHeight="1" spans="1:14">
      <c r="A35" s="6">
        <v>31</v>
      </c>
      <c r="B35" s="7" t="s">
        <v>152</v>
      </c>
      <c r="C35" s="8" t="s">
        <v>69</v>
      </c>
      <c r="D35" s="8">
        <v>80</v>
      </c>
      <c r="E35" s="8">
        <v>300</v>
      </c>
      <c r="F35" s="8" t="s">
        <v>153</v>
      </c>
      <c r="G35" s="9" t="s">
        <v>154</v>
      </c>
      <c r="H35" s="8" t="s">
        <v>111</v>
      </c>
      <c r="I35" s="8">
        <v>165</v>
      </c>
      <c r="J35" s="8" t="s">
        <v>72</v>
      </c>
      <c r="K35" s="9"/>
      <c r="L35" s="15" t="s">
        <v>155</v>
      </c>
      <c r="M35" s="27" t="s">
        <v>74</v>
      </c>
      <c r="N35" s="27" t="s">
        <v>75</v>
      </c>
    </row>
    <row r="36" ht="18.95" customHeight="1" spans="1:14">
      <c r="A36" s="6">
        <v>32</v>
      </c>
      <c r="B36" s="7" t="s">
        <v>156</v>
      </c>
      <c r="C36" s="8" t="s">
        <v>69</v>
      </c>
      <c r="D36" s="8">
        <v>80</v>
      </c>
      <c r="E36" s="8">
        <v>300</v>
      </c>
      <c r="F36" s="8" t="s">
        <v>157</v>
      </c>
      <c r="G36" s="9" t="s">
        <v>158</v>
      </c>
      <c r="H36" s="8" t="s">
        <v>111</v>
      </c>
      <c r="I36" s="8">
        <v>170</v>
      </c>
      <c r="J36" s="8" t="s">
        <v>72</v>
      </c>
      <c r="K36" s="9"/>
      <c r="L36" s="15" t="s">
        <v>159</v>
      </c>
      <c r="M36" s="27" t="s">
        <v>74</v>
      </c>
      <c r="N36" s="27" t="s">
        <v>75</v>
      </c>
    </row>
    <row r="37" ht="18.95" customHeight="1" spans="1:14">
      <c r="A37" s="6">
        <v>33</v>
      </c>
      <c r="B37" s="7" t="s">
        <v>160</v>
      </c>
      <c r="C37" s="8" t="s">
        <v>69</v>
      </c>
      <c r="D37" s="8">
        <v>80</v>
      </c>
      <c r="E37" s="8">
        <v>300</v>
      </c>
      <c r="F37" s="8" t="s">
        <v>161</v>
      </c>
      <c r="G37" s="9" t="s">
        <v>162</v>
      </c>
      <c r="H37" s="8" t="s">
        <v>111</v>
      </c>
      <c r="I37" s="8">
        <v>195</v>
      </c>
      <c r="J37" s="8" t="s">
        <v>72</v>
      </c>
      <c r="K37" s="9"/>
      <c r="L37" s="15" t="s">
        <v>163</v>
      </c>
      <c r="M37" s="27" t="s">
        <v>74</v>
      </c>
      <c r="N37" s="27" t="s">
        <v>75</v>
      </c>
    </row>
    <row r="38" ht="18.95" customHeight="1" spans="1:14">
      <c r="A38" s="6">
        <v>34</v>
      </c>
      <c r="B38" s="7" t="s">
        <v>164</v>
      </c>
      <c r="C38" s="8" t="s">
        <v>69</v>
      </c>
      <c r="D38" s="8">
        <v>80</v>
      </c>
      <c r="E38" s="8">
        <v>300</v>
      </c>
      <c r="F38" s="8" t="s">
        <v>165</v>
      </c>
      <c r="G38" s="9" t="s">
        <v>166</v>
      </c>
      <c r="H38" s="8" t="s">
        <v>111</v>
      </c>
      <c r="I38" s="8">
        <v>180</v>
      </c>
      <c r="J38" s="8" t="s">
        <v>72</v>
      </c>
      <c r="K38" s="9"/>
      <c r="L38" s="15" t="s">
        <v>167</v>
      </c>
      <c r="M38" s="27" t="s">
        <v>74</v>
      </c>
      <c r="N38" s="27" t="s">
        <v>75</v>
      </c>
    </row>
    <row r="39" ht="18.95" customHeight="1" spans="1:14">
      <c r="A39" s="6">
        <v>35</v>
      </c>
      <c r="B39" s="7" t="s">
        <v>168</v>
      </c>
      <c r="C39" s="8" t="s">
        <v>69</v>
      </c>
      <c r="D39" s="8">
        <v>80</v>
      </c>
      <c r="E39" s="8">
        <v>300</v>
      </c>
      <c r="F39" s="8" t="s">
        <v>169</v>
      </c>
      <c r="G39" s="9" t="s">
        <v>170</v>
      </c>
      <c r="H39" s="8" t="s">
        <v>111</v>
      </c>
      <c r="I39" s="8">
        <v>150</v>
      </c>
      <c r="J39" s="8" t="s">
        <v>72</v>
      </c>
      <c r="K39" s="9"/>
      <c r="L39" s="15" t="s">
        <v>171</v>
      </c>
      <c r="M39" s="27" t="s">
        <v>74</v>
      </c>
      <c r="N39" s="27" t="s">
        <v>75</v>
      </c>
    </row>
    <row r="40" ht="18.95" customHeight="1" spans="1:14">
      <c r="A40" s="6">
        <v>36</v>
      </c>
      <c r="B40" s="7" t="s">
        <v>172</v>
      </c>
      <c r="C40" s="8" t="s">
        <v>69</v>
      </c>
      <c r="D40" s="8">
        <v>80</v>
      </c>
      <c r="E40" s="8">
        <v>300</v>
      </c>
      <c r="F40" s="8" t="s">
        <v>173</v>
      </c>
      <c r="G40" s="9" t="s">
        <v>174</v>
      </c>
      <c r="H40" s="8" t="s">
        <v>111</v>
      </c>
      <c r="I40" s="8">
        <v>165</v>
      </c>
      <c r="J40" s="8" t="s">
        <v>72</v>
      </c>
      <c r="K40" s="9"/>
      <c r="L40" s="15" t="s">
        <v>175</v>
      </c>
      <c r="M40" s="27" t="s">
        <v>74</v>
      </c>
      <c r="N40" s="27" t="s">
        <v>75</v>
      </c>
    </row>
    <row r="41" ht="18.95" customHeight="1" spans="1:14">
      <c r="A41" s="6">
        <v>37</v>
      </c>
      <c r="B41" s="7" t="s">
        <v>176</v>
      </c>
      <c r="C41" s="8" t="s">
        <v>69</v>
      </c>
      <c r="D41" s="8">
        <v>80</v>
      </c>
      <c r="E41" s="8">
        <v>300</v>
      </c>
      <c r="F41" s="8" t="s">
        <v>177</v>
      </c>
      <c r="G41" s="9" t="s">
        <v>178</v>
      </c>
      <c r="H41" s="8" t="s">
        <v>111</v>
      </c>
      <c r="I41" s="8">
        <v>170</v>
      </c>
      <c r="J41" s="8" t="s">
        <v>72</v>
      </c>
      <c r="K41" s="9"/>
      <c r="L41" s="15" t="s">
        <v>179</v>
      </c>
      <c r="M41" s="27" t="s">
        <v>74</v>
      </c>
      <c r="N41" s="27" t="s">
        <v>75</v>
      </c>
    </row>
    <row r="42" ht="18.95" customHeight="1" spans="1:14">
      <c r="A42" s="6">
        <v>38</v>
      </c>
      <c r="B42" s="7" t="s">
        <v>180</v>
      </c>
      <c r="C42" s="8" t="s">
        <v>69</v>
      </c>
      <c r="D42" s="8">
        <v>80</v>
      </c>
      <c r="E42" s="8">
        <v>300</v>
      </c>
      <c r="F42" s="8" t="s">
        <v>181</v>
      </c>
      <c r="G42" s="9" t="s">
        <v>182</v>
      </c>
      <c r="H42" s="8" t="s">
        <v>111</v>
      </c>
      <c r="I42" s="8">
        <v>120</v>
      </c>
      <c r="J42" s="8" t="s">
        <v>72</v>
      </c>
      <c r="K42" s="9"/>
      <c r="L42" s="15" t="s">
        <v>183</v>
      </c>
      <c r="M42" s="27" t="s">
        <v>74</v>
      </c>
      <c r="N42" s="27" t="s">
        <v>75</v>
      </c>
    </row>
    <row r="43" ht="18.95" customHeight="1" spans="1:14">
      <c r="A43" s="6">
        <v>39</v>
      </c>
      <c r="B43" s="7" t="s">
        <v>184</v>
      </c>
      <c r="C43" s="8" t="s">
        <v>69</v>
      </c>
      <c r="D43" s="8">
        <v>80</v>
      </c>
      <c r="E43" s="8">
        <v>300</v>
      </c>
      <c r="F43" s="8" t="s">
        <v>185</v>
      </c>
      <c r="G43" s="9" t="s">
        <v>186</v>
      </c>
      <c r="H43" s="8" t="s">
        <v>111</v>
      </c>
      <c r="I43" s="17">
        <v>190</v>
      </c>
      <c r="J43" s="8" t="s">
        <v>72</v>
      </c>
      <c r="K43" s="9"/>
      <c r="L43" s="15" t="s">
        <v>187</v>
      </c>
      <c r="M43" s="27" t="s">
        <v>74</v>
      </c>
      <c r="N43" s="27" t="s">
        <v>75</v>
      </c>
    </row>
    <row r="44" ht="18.95" customHeight="1" spans="1:14">
      <c r="A44" s="6">
        <v>40</v>
      </c>
      <c r="B44" s="7" t="s">
        <v>188</v>
      </c>
      <c r="C44" s="8" t="s">
        <v>69</v>
      </c>
      <c r="D44" s="8">
        <v>80</v>
      </c>
      <c r="E44" s="8">
        <v>300</v>
      </c>
      <c r="F44" s="8" t="s">
        <v>189</v>
      </c>
      <c r="G44" s="9" t="s">
        <v>190</v>
      </c>
      <c r="H44" s="8" t="s">
        <v>111</v>
      </c>
      <c r="I44" s="8">
        <v>160</v>
      </c>
      <c r="J44" s="8" t="s">
        <v>72</v>
      </c>
      <c r="K44" s="9"/>
      <c r="L44" s="15" t="s">
        <v>191</v>
      </c>
      <c r="M44" s="27" t="s">
        <v>74</v>
      </c>
      <c r="N44" s="27" t="s">
        <v>75</v>
      </c>
    </row>
    <row r="45" ht="18.95" customHeight="1" spans="1:14">
      <c r="A45" s="6">
        <v>41</v>
      </c>
      <c r="B45" s="7" t="s">
        <v>192</v>
      </c>
      <c r="C45" s="8" t="s">
        <v>69</v>
      </c>
      <c r="D45" s="8">
        <v>80</v>
      </c>
      <c r="E45" s="8">
        <v>300</v>
      </c>
      <c r="F45" s="8" t="s">
        <v>193</v>
      </c>
      <c r="G45" s="9" t="s">
        <v>194</v>
      </c>
      <c r="H45" s="8" t="s">
        <v>195</v>
      </c>
      <c r="I45" s="8">
        <v>170</v>
      </c>
      <c r="J45" s="8" t="s">
        <v>72</v>
      </c>
      <c r="K45" s="9"/>
      <c r="L45" s="15" t="s">
        <v>196</v>
      </c>
      <c r="M45" s="27" t="s">
        <v>74</v>
      </c>
      <c r="N45" s="27" t="s">
        <v>75</v>
      </c>
    </row>
    <row r="46" ht="18.95" customHeight="1" spans="1:14">
      <c r="A46" s="6">
        <v>42</v>
      </c>
      <c r="B46" s="7" t="s">
        <v>197</v>
      </c>
      <c r="C46" s="8" t="s">
        <v>39</v>
      </c>
      <c r="D46" s="8">
        <v>80</v>
      </c>
      <c r="E46" s="8">
        <v>300</v>
      </c>
      <c r="F46" s="8" t="s">
        <v>198</v>
      </c>
      <c r="G46" s="9" t="s">
        <v>199</v>
      </c>
      <c r="H46" s="8" t="s">
        <v>100</v>
      </c>
      <c r="I46" s="8">
        <v>50</v>
      </c>
      <c r="J46" s="8" t="s">
        <v>200</v>
      </c>
      <c r="K46" s="9"/>
      <c r="L46" s="15" t="s">
        <v>201</v>
      </c>
      <c r="M46" s="27" t="s">
        <v>202</v>
      </c>
      <c r="N46" s="27" t="s">
        <v>27</v>
      </c>
    </row>
    <row r="47" ht="18.95" customHeight="1" spans="1:14">
      <c r="A47" s="6">
        <v>43</v>
      </c>
      <c r="B47" s="7" t="s">
        <v>203</v>
      </c>
      <c r="C47" s="8" t="s">
        <v>44</v>
      </c>
      <c r="D47" s="8">
        <v>80</v>
      </c>
      <c r="E47" s="8">
        <v>300</v>
      </c>
      <c r="F47" s="8" t="s">
        <v>204</v>
      </c>
      <c r="G47" s="9" t="s">
        <v>205</v>
      </c>
      <c r="H47" s="8" t="s">
        <v>23</v>
      </c>
      <c r="I47" s="8">
        <v>185</v>
      </c>
      <c r="J47" s="8" t="s">
        <v>72</v>
      </c>
      <c r="K47" s="9"/>
      <c r="L47" s="15" t="s">
        <v>206</v>
      </c>
      <c r="M47" s="27" t="s">
        <v>202</v>
      </c>
      <c r="N47" s="27" t="s">
        <v>27</v>
      </c>
    </row>
    <row r="48" ht="18.95" customHeight="1" spans="1:14">
      <c r="A48" s="6">
        <v>44</v>
      </c>
      <c r="B48" s="7" t="s">
        <v>207</v>
      </c>
      <c r="C48" s="8" t="s">
        <v>44</v>
      </c>
      <c r="D48" s="8">
        <v>80</v>
      </c>
      <c r="E48" s="8">
        <v>300</v>
      </c>
      <c r="F48" s="8" t="s">
        <v>208</v>
      </c>
      <c r="G48" s="9" t="s">
        <v>209</v>
      </c>
      <c r="H48" s="8" t="s">
        <v>23</v>
      </c>
      <c r="I48" s="8">
        <v>175</v>
      </c>
      <c r="J48" s="8" t="s">
        <v>72</v>
      </c>
      <c r="K48" s="9"/>
      <c r="L48" s="15" t="s">
        <v>210</v>
      </c>
      <c r="M48" s="27" t="s">
        <v>202</v>
      </c>
      <c r="N48" s="27" t="s">
        <v>27</v>
      </c>
    </row>
    <row r="49" ht="18.95" customHeight="1" spans="1:14">
      <c r="A49" s="6">
        <v>45</v>
      </c>
      <c r="B49" s="7" t="s">
        <v>211</v>
      </c>
      <c r="C49" s="8" t="s">
        <v>44</v>
      </c>
      <c r="D49" s="8">
        <v>80</v>
      </c>
      <c r="E49" s="8">
        <v>300</v>
      </c>
      <c r="F49" s="8" t="s">
        <v>212</v>
      </c>
      <c r="G49" s="9" t="s">
        <v>213</v>
      </c>
      <c r="H49" s="8" t="s">
        <v>23</v>
      </c>
      <c r="I49" s="8">
        <v>175</v>
      </c>
      <c r="J49" s="8" t="s">
        <v>72</v>
      </c>
      <c r="K49" s="9"/>
      <c r="L49" s="15" t="s">
        <v>214</v>
      </c>
      <c r="M49" s="27" t="s">
        <v>202</v>
      </c>
      <c r="N49" s="27" t="s">
        <v>27</v>
      </c>
    </row>
    <row r="50" ht="18.95" customHeight="1" spans="1:14">
      <c r="A50" s="6">
        <v>46</v>
      </c>
      <c r="B50" s="7" t="s">
        <v>215</v>
      </c>
      <c r="C50" s="8" t="s">
        <v>44</v>
      </c>
      <c r="D50" s="8">
        <v>80</v>
      </c>
      <c r="E50" s="8">
        <v>300</v>
      </c>
      <c r="F50" s="8" t="s">
        <v>216</v>
      </c>
      <c r="G50" s="9" t="s">
        <v>217</v>
      </c>
      <c r="H50" s="8" t="s">
        <v>23</v>
      </c>
      <c r="I50" s="8">
        <v>180</v>
      </c>
      <c r="J50" s="8" t="s">
        <v>72</v>
      </c>
      <c r="K50" s="9"/>
      <c r="L50" s="15" t="s">
        <v>218</v>
      </c>
      <c r="M50" s="27" t="s">
        <v>202</v>
      </c>
      <c r="N50" s="27" t="s">
        <v>27</v>
      </c>
    </row>
    <row r="51" ht="18.95" customHeight="1" spans="1:14">
      <c r="A51" s="6">
        <v>47</v>
      </c>
      <c r="B51" s="7" t="s">
        <v>219</v>
      </c>
      <c r="C51" s="8" t="s">
        <v>44</v>
      </c>
      <c r="D51" s="8">
        <v>80</v>
      </c>
      <c r="E51" s="8">
        <v>300</v>
      </c>
      <c r="F51" s="8" t="s">
        <v>220</v>
      </c>
      <c r="G51" s="9" t="s">
        <v>221</v>
      </c>
      <c r="H51" s="8" t="s">
        <v>23</v>
      </c>
      <c r="I51" s="8">
        <v>170</v>
      </c>
      <c r="J51" s="8" t="s">
        <v>72</v>
      </c>
      <c r="K51" s="9"/>
      <c r="L51" s="15" t="s">
        <v>222</v>
      </c>
      <c r="M51" s="27" t="s">
        <v>202</v>
      </c>
      <c r="N51" s="27" t="s">
        <v>27</v>
      </c>
    </row>
    <row r="52" ht="18.95" customHeight="1" spans="1:14">
      <c r="A52" s="6">
        <v>48</v>
      </c>
      <c r="B52" s="7" t="s">
        <v>223</v>
      </c>
      <c r="C52" s="8" t="s">
        <v>44</v>
      </c>
      <c r="D52" s="8">
        <v>80</v>
      </c>
      <c r="E52" s="8">
        <v>300</v>
      </c>
      <c r="F52" s="8" t="s">
        <v>224</v>
      </c>
      <c r="G52" s="9" t="s">
        <v>225</v>
      </c>
      <c r="H52" s="8" t="s">
        <v>23</v>
      </c>
      <c r="I52" s="8">
        <v>185</v>
      </c>
      <c r="J52" s="8" t="s">
        <v>72</v>
      </c>
      <c r="K52" s="9"/>
      <c r="L52" s="15" t="s">
        <v>226</v>
      </c>
      <c r="M52" s="27" t="s">
        <v>74</v>
      </c>
      <c r="N52" s="27" t="s">
        <v>75</v>
      </c>
    </row>
    <row r="53" ht="18.95" customHeight="1" spans="1:14">
      <c r="A53" s="6">
        <v>49</v>
      </c>
      <c r="B53" s="7" t="s">
        <v>227</v>
      </c>
      <c r="C53" s="8" t="s">
        <v>44</v>
      </c>
      <c r="D53" s="8">
        <v>80</v>
      </c>
      <c r="E53" s="8">
        <v>300</v>
      </c>
      <c r="F53" s="8" t="s">
        <v>228</v>
      </c>
      <c r="G53" s="9" t="s">
        <v>229</v>
      </c>
      <c r="H53" s="8" t="s">
        <v>23</v>
      </c>
      <c r="I53" s="8">
        <v>190</v>
      </c>
      <c r="J53" s="8" t="s">
        <v>72</v>
      </c>
      <c r="K53" s="9"/>
      <c r="L53" s="15" t="s">
        <v>230</v>
      </c>
      <c r="M53" s="27" t="s">
        <v>74</v>
      </c>
      <c r="N53" s="27" t="s">
        <v>75</v>
      </c>
    </row>
    <row r="54" ht="18.95" customHeight="1" spans="1:14">
      <c r="A54" s="6">
        <v>50</v>
      </c>
      <c r="B54" s="7" t="s">
        <v>231</v>
      </c>
      <c r="C54" s="8" t="s">
        <v>44</v>
      </c>
      <c r="D54" s="8">
        <v>80</v>
      </c>
      <c r="E54" s="8">
        <v>300</v>
      </c>
      <c r="F54" s="8" t="s">
        <v>232</v>
      </c>
      <c r="G54" s="9" t="s">
        <v>233</v>
      </c>
      <c r="H54" s="8" t="s">
        <v>23</v>
      </c>
      <c r="I54" s="8">
        <v>150</v>
      </c>
      <c r="J54" s="8" t="s">
        <v>72</v>
      </c>
      <c r="K54" s="9"/>
      <c r="L54" s="15" t="s">
        <v>234</v>
      </c>
      <c r="M54" s="27" t="s">
        <v>74</v>
      </c>
      <c r="N54" s="27" t="s">
        <v>75</v>
      </c>
    </row>
    <row r="55" ht="18.95" customHeight="1" spans="1:14">
      <c r="A55" s="6">
        <v>51</v>
      </c>
      <c r="B55" s="7" t="s">
        <v>235</v>
      </c>
      <c r="C55" s="8" t="s">
        <v>44</v>
      </c>
      <c r="D55" s="8">
        <v>80</v>
      </c>
      <c r="E55" s="8">
        <v>300</v>
      </c>
      <c r="F55" s="8" t="s">
        <v>236</v>
      </c>
      <c r="G55" s="9" t="s">
        <v>237</v>
      </c>
      <c r="H55" s="8" t="s">
        <v>23</v>
      </c>
      <c r="I55" s="8">
        <v>135</v>
      </c>
      <c r="J55" s="8" t="s">
        <v>72</v>
      </c>
      <c r="K55" s="9"/>
      <c r="L55" s="15" t="s">
        <v>238</v>
      </c>
      <c r="M55" s="27" t="s">
        <v>74</v>
      </c>
      <c r="N55" s="27" t="s">
        <v>75</v>
      </c>
    </row>
    <row r="56" ht="18.95" customHeight="1" spans="1:14">
      <c r="A56" s="6">
        <v>52</v>
      </c>
      <c r="B56" s="7" t="s">
        <v>239</v>
      </c>
      <c r="C56" s="8" t="s">
        <v>44</v>
      </c>
      <c r="D56" s="8">
        <v>80</v>
      </c>
      <c r="E56" s="8">
        <v>300</v>
      </c>
      <c r="F56" s="8" t="s">
        <v>240</v>
      </c>
      <c r="G56" s="9" t="s">
        <v>241</v>
      </c>
      <c r="H56" s="8" t="s">
        <v>23</v>
      </c>
      <c r="I56" s="8">
        <v>150</v>
      </c>
      <c r="J56" s="8" t="s">
        <v>72</v>
      </c>
      <c r="K56" s="9"/>
      <c r="L56" s="15" t="s">
        <v>242</v>
      </c>
      <c r="M56" s="27" t="s">
        <v>74</v>
      </c>
      <c r="N56" s="27" t="s">
        <v>75</v>
      </c>
    </row>
    <row r="57" ht="18.95" customHeight="1" spans="1:14">
      <c r="A57" s="6">
        <v>53</v>
      </c>
      <c r="B57" s="7" t="s">
        <v>243</v>
      </c>
      <c r="C57" s="8" t="s">
        <v>44</v>
      </c>
      <c r="D57" s="8">
        <v>80</v>
      </c>
      <c r="E57" s="8">
        <v>300</v>
      </c>
      <c r="F57" s="8" t="s">
        <v>244</v>
      </c>
      <c r="G57" s="9" t="s">
        <v>245</v>
      </c>
      <c r="H57" s="8" t="s">
        <v>23</v>
      </c>
      <c r="I57" s="8">
        <v>160</v>
      </c>
      <c r="J57" s="8" t="s">
        <v>72</v>
      </c>
      <c r="K57" s="9"/>
      <c r="L57" s="15" t="s">
        <v>246</v>
      </c>
      <c r="M57" s="27" t="s">
        <v>74</v>
      </c>
      <c r="N57" s="27" t="s">
        <v>75</v>
      </c>
    </row>
    <row r="58" ht="18.95" customHeight="1" spans="1:14">
      <c r="A58" s="6">
        <v>54</v>
      </c>
      <c r="B58" s="7" t="s">
        <v>29</v>
      </c>
      <c r="C58" s="8" t="s">
        <v>44</v>
      </c>
      <c r="D58" s="8">
        <v>80</v>
      </c>
      <c r="E58" s="8">
        <v>300</v>
      </c>
      <c r="F58" s="8" t="s">
        <v>247</v>
      </c>
      <c r="G58" s="9" t="s">
        <v>248</v>
      </c>
      <c r="H58" s="8" t="s">
        <v>23</v>
      </c>
      <c r="I58" s="8">
        <v>150</v>
      </c>
      <c r="J58" s="8" t="s">
        <v>72</v>
      </c>
      <c r="K58" s="9"/>
      <c r="L58" s="15" t="s">
        <v>249</v>
      </c>
      <c r="M58" s="27" t="s">
        <v>74</v>
      </c>
      <c r="N58" s="27" t="s">
        <v>75</v>
      </c>
    </row>
    <row r="59" ht="18.95" customHeight="1" spans="1:14">
      <c r="A59" s="6">
        <v>55</v>
      </c>
      <c r="B59" s="7" t="s">
        <v>211</v>
      </c>
      <c r="C59" s="8" t="s">
        <v>44</v>
      </c>
      <c r="D59" s="8">
        <v>80</v>
      </c>
      <c r="E59" s="8">
        <v>300</v>
      </c>
      <c r="F59" s="8" t="s">
        <v>250</v>
      </c>
      <c r="G59" s="9" t="s">
        <v>251</v>
      </c>
      <c r="H59" s="8" t="s">
        <v>252</v>
      </c>
      <c r="I59" s="8">
        <v>165</v>
      </c>
      <c r="J59" s="8" t="s">
        <v>72</v>
      </c>
      <c r="K59" s="9"/>
      <c r="L59" s="15" t="s">
        <v>253</v>
      </c>
      <c r="M59" s="27" t="s">
        <v>74</v>
      </c>
      <c r="N59" s="27" t="s">
        <v>75</v>
      </c>
    </row>
    <row r="60" ht="18.95" customHeight="1" spans="1:14">
      <c r="A60" s="6">
        <v>56</v>
      </c>
      <c r="B60" s="7" t="s">
        <v>254</v>
      </c>
      <c r="C60" s="8" t="s">
        <v>44</v>
      </c>
      <c r="D60" s="8">
        <v>80</v>
      </c>
      <c r="E60" s="8">
        <v>300</v>
      </c>
      <c r="F60" s="8" t="s">
        <v>255</v>
      </c>
      <c r="G60" s="9" t="s">
        <v>256</v>
      </c>
      <c r="H60" s="8" t="s">
        <v>252</v>
      </c>
      <c r="I60" s="8">
        <v>190</v>
      </c>
      <c r="J60" s="8" t="s">
        <v>72</v>
      </c>
      <c r="K60" s="9"/>
      <c r="L60" s="15" t="s">
        <v>257</v>
      </c>
      <c r="M60" s="27" t="s">
        <v>74</v>
      </c>
      <c r="N60" s="27" t="s">
        <v>75</v>
      </c>
    </row>
    <row r="61" ht="18.95" customHeight="1" spans="1:14">
      <c r="A61" s="6">
        <v>57</v>
      </c>
      <c r="B61" s="7" t="s">
        <v>258</v>
      </c>
      <c r="C61" s="8" t="s">
        <v>44</v>
      </c>
      <c r="D61" s="8">
        <v>80</v>
      </c>
      <c r="E61" s="8">
        <v>300</v>
      </c>
      <c r="F61" s="8" t="s">
        <v>259</v>
      </c>
      <c r="G61" s="9" t="s">
        <v>260</v>
      </c>
      <c r="H61" s="8" t="s">
        <v>252</v>
      </c>
      <c r="I61" s="8">
        <v>135</v>
      </c>
      <c r="J61" s="8" t="s">
        <v>72</v>
      </c>
      <c r="K61" s="9"/>
      <c r="L61" s="15" t="s">
        <v>261</v>
      </c>
      <c r="M61" s="27" t="s">
        <v>74</v>
      </c>
      <c r="N61" s="27" t="s">
        <v>75</v>
      </c>
    </row>
    <row r="62" ht="18.95" customHeight="1" spans="1:14">
      <c r="A62" s="6">
        <v>58</v>
      </c>
      <c r="B62" s="7" t="s">
        <v>262</v>
      </c>
      <c r="C62" s="8" t="s">
        <v>44</v>
      </c>
      <c r="D62" s="8">
        <v>80</v>
      </c>
      <c r="E62" s="8">
        <v>300</v>
      </c>
      <c r="F62" s="8" t="s">
        <v>263</v>
      </c>
      <c r="G62" s="9" t="s">
        <v>264</v>
      </c>
      <c r="H62" s="8" t="s">
        <v>252</v>
      </c>
      <c r="I62" s="8">
        <v>150</v>
      </c>
      <c r="J62" s="8" t="s">
        <v>72</v>
      </c>
      <c r="K62" s="9"/>
      <c r="L62" s="15" t="s">
        <v>265</v>
      </c>
      <c r="M62" s="27" t="s">
        <v>202</v>
      </c>
      <c r="N62" s="27" t="s">
        <v>27</v>
      </c>
    </row>
    <row r="63" ht="18.95" customHeight="1" spans="1:14">
      <c r="A63" s="6">
        <v>59</v>
      </c>
      <c r="B63" s="7" t="s">
        <v>266</v>
      </c>
      <c r="C63" s="8" t="s">
        <v>44</v>
      </c>
      <c r="D63" s="8">
        <v>80</v>
      </c>
      <c r="E63" s="8">
        <v>300</v>
      </c>
      <c r="F63" s="8" t="s">
        <v>267</v>
      </c>
      <c r="G63" s="9" t="s">
        <v>268</v>
      </c>
      <c r="H63" s="8" t="s">
        <v>252</v>
      </c>
      <c r="I63" s="8">
        <v>130</v>
      </c>
      <c r="J63" s="8" t="s">
        <v>72</v>
      </c>
      <c r="K63" s="9"/>
      <c r="L63" s="15" t="s">
        <v>269</v>
      </c>
      <c r="M63" s="27" t="s">
        <v>202</v>
      </c>
      <c r="N63" s="27" t="s">
        <v>27</v>
      </c>
    </row>
    <row r="64" ht="18.95" customHeight="1" spans="1:14">
      <c r="A64" s="6">
        <v>60</v>
      </c>
      <c r="B64" s="7" t="s">
        <v>270</v>
      </c>
      <c r="C64" s="8" t="s">
        <v>44</v>
      </c>
      <c r="D64" s="8">
        <v>80</v>
      </c>
      <c r="E64" s="8">
        <v>300</v>
      </c>
      <c r="F64" s="8" t="s">
        <v>271</v>
      </c>
      <c r="G64" s="9" t="s">
        <v>272</v>
      </c>
      <c r="H64" s="8" t="s">
        <v>252</v>
      </c>
      <c r="I64" s="8">
        <v>155</v>
      </c>
      <c r="J64" s="8" t="s">
        <v>72</v>
      </c>
      <c r="K64" s="9"/>
      <c r="L64" s="15" t="s">
        <v>273</v>
      </c>
      <c r="M64" s="27" t="s">
        <v>202</v>
      </c>
      <c r="N64" s="27" t="s">
        <v>27</v>
      </c>
    </row>
    <row r="65" ht="18.95" customHeight="1" spans="1:14">
      <c r="A65" s="6">
        <v>61</v>
      </c>
      <c r="B65" s="7" t="s">
        <v>274</v>
      </c>
      <c r="C65" s="8" t="s">
        <v>44</v>
      </c>
      <c r="D65" s="8">
        <v>80</v>
      </c>
      <c r="E65" s="8">
        <v>300</v>
      </c>
      <c r="F65" s="8" t="s">
        <v>275</v>
      </c>
      <c r="G65" s="9" t="s">
        <v>276</v>
      </c>
      <c r="H65" s="8" t="s">
        <v>252</v>
      </c>
      <c r="I65" s="8">
        <v>155</v>
      </c>
      <c r="J65" s="8" t="s">
        <v>72</v>
      </c>
      <c r="K65" s="9"/>
      <c r="L65" s="15" t="s">
        <v>277</v>
      </c>
      <c r="M65" s="27" t="s">
        <v>202</v>
      </c>
      <c r="N65" s="27" t="s">
        <v>27</v>
      </c>
    </row>
    <row r="66" ht="18.95" customHeight="1" spans="1:14">
      <c r="A66" s="6">
        <v>62</v>
      </c>
      <c r="B66" s="7" t="s">
        <v>278</v>
      </c>
      <c r="C66" s="8" t="s">
        <v>44</v>
      </c>
      <c r="D66" s="8">
        <v>80</v>
      </c>
      <c r="E66" s="8">
        <v>300</v>
      </c>
      <c r="F66" s="8" t="s">
        <v>279</v>
      </c>
      <c r="G66" s="9" t="s">
        <v>280</v>
      </c>
      <c r="H66" s="8" t="s">
        <v>252</v>
      </c>
      <c r="I66" s="8">
        <v>130</v>
      </c>
      <c r="J66" s="8" t="s">
        <v>72</v>
      </c>
      <c r="K66" s="9"/>
      <c r="L66" s="15" t="s">
        <v>281</v>
      </c>
      <c r="M66" s="27" t="s">
        <v>202</v>
      </c>
      <c r="N66" s="27" t="s">
        <v>27</v>
      </c>
    </row>
    <row r="67" ht="18.95" customHeight="1" spans="1:14">
      <c r="A67" s="6">
        <v>63</v>
      </c>
      <c r="B67" s="7" t="s">
        <v>282</v>
      </c>
      <c r="C67" s="8" t="s">
        <v>44</v>
      </c>
      <c r="D67" s="8">
        <v>80</v>
      </c>
      <c r="E67" s="8">
        <v>300</v>
      </c>
      <c r="F67" s="8" t="s">
        <v>283</v>
      </c>
      <c r="G67" s="9" t="s">
        <v>284</v>
      </c>
      <c r="H67" s="8" t="s">
        <v>252</v>
      </c>
      <c r="I67" s="8">
        <v>180</v>
      </c>
      <c r="J67" s="8" t="s">
        <v>72</v>
      </c>
      <c r="K67" s="9"/>
      <c r="L67" s="15" t="s">
        <v>285</v>
      </c>
      <c r="M67" s="27" t="s">
        <v>202</v>
      </c>
      <c r="N67" s="27" t="s">
        <v>27</v>
      </c>
    </row>
    <row r="68" ht="18.95" customHeight="1" spans="1:14">
      <c r="A68" s="6">
        <v>64</v>
      </c>
      <c r="B68" s="7" t="s">
        <v>286</v>
      </c>
      <c r="C68" s="8" t="s">
        <v>44</v>
      </c>
      <c r="D68" s="8">
        <v>80</v>
      </c>
      <c r="E68" s="8">
        <v>300</v>
      </c>
      <c r="F68" s="8" t="s">
        <v>287</v>
      </c>
      <c r="G68" s="9" t="s">
        <v>288</v>
      </c>
      <c r="H68" s="8" t="s">
        <v>289</v>
      </c>
      <c r="I68" s="8">
        <v>165</v>
      </c>
      <c r="J68" s="8" t="s">
        <v>72</v>
      </c>
      <c r="K68" s="9"/>
      <c r="L68" s="15" t="s">
        <v>290</v>
      </c>
      <c r="M68" s="27" t="s">
        <v>202</v>
      </c>
      <c r="N68" s="27" t="s">
        <v>27</v>
      </c>
    </row>
    <row r="69" ht="18.95" customHeight="1" spans="1:14">
      <c r="A69" s="6">
        <v>65</v>
      </c>
      <c r="B69" s="7" t="s">
        <v>291</v>
      </c>
      <c r="C69" s="8" t="s">
        <v>44</v>
      </c>
      <c r="D69" s="8">
        <v>80</v>
      </c>
      <c r="E69" s="8">
        <v>300</v>
      </c>
      <c r="F69" s="8" t="s">
        <v>292</v>
      </c>
      <c r="G69" s="9" t="s">
        <v>251</v>
      </c>
      <c r="H69" s="8" t="s">
        <v>289</v>
      </c>
      <c r="I69" s="8">
        <v>180</v>
      </c>
      <c r="J69" s="8" t="s">
        <v>72</v>
      </c>
      <c r="K69" s="9"/>
      <c r="L69" s="15" t="s">
        <v>293</v>
      </c>
      <c r="M69" s="27" t="s">
        <v>202</v>
      </c>
      <c r="N69" s="27" t="s">
        <v>27</v>
      </c>
    </row>
    <row r="70" ht="18.95" customHeight="1" spans="1:14">
      <c r="A70" s="6">
        <v>66</v>
      </c>
      <c r="B70" s="7" t="s">
        <v>294</v>
      </c>
      <c r="C70" s="8" t="s">
        <v>44</v>
      </c>
      <c r="D70" s="8">
        <v>80</v>
      </c>
      <c r="E70" s="8">
        <v>300</v>
      </c>
      <c r="F70" s="8" t="s">
        <v>295</v>
      </c>
      <c r="G70" s="9" t="s">
        <v>296</v>
      </c>
      <c r="H70" s="8" t="s">
        <v>289</v>
      </c>
      <c r="I70" s="8">
        <v>145</v>
      </c>
      <c r="J70" s="8" t="s">
        <v>72</v>
      </c>
      <c r="K70" s="9"/>
      <c r="L70" s="15" t="s">
        <v>297</v>
      </c>
      <c r="M70" s="27" t="s">
        <v>74</v>
      </c>
      <c r="N70" s="27" t="s">
        <v>75</v>
      </c>
    </row>
    <row r="71" ht="18.95" customHeight="1" spans="1:14">
      <c r="A71" s="6">
        <v>67</v>
      </c>
      <c r="B71" s="7" t="s">
        <v>298</v>
      </c>
      <c r="C71" s="8" t="s">
        <v>44</v>
      </c>
      <c r="D71" s="8">
        <v>80</v>
      </c>
      <c r="E71" s="8">
        <v>300</v>
      </c>
      <c r="F71" s="8" t="s">
        <v>299</v>
      </c>
      <c r="G71" s="9" t="s">
        <v>300</v>
      </c>
      <c r="H71" s="8" t="s">
        <v>289</v>
      </c>
      <c r="I71" s="8">
        <v>155</v>
      </c>
      <c r="J71" s="8" t="s">
        <v>72</v>
      </c>
      <c r="K71" s="9"/>
      <c r="L71" s="15" t="s">
        <v>301</v>
      </c>
      <c r="M71" s="27" t="s">
        <v>74</v>
      </c>
      <c r="N71" s="27" t="s">
        <v>75</v>
      </c>
    </row>
    <row r="72" ht="18.95" customHeight="1" spans="1:14">
      <c r="A72" s="6">
        <v>68</v>
      </c>
      <c r="B72" s="7" t="s">
        <v>302</v>
      </c>
      <c r="C72" s="8" t="s">
        <v>44</v>
      </c>
      <c r="D72" s="8">
        <v>80</v>
      </c>
      <c r="E72" s="8">
        <v>300</v>
      </c>
      <c r="F72" s="8" t="s">
        <v>303</v>
      </c>
      <c r="G72" s="9" t="s">
        <v>304</v>
      </c>
      <c r="H72" s="8" t="s">
        <v>289</v>
      </c>
      <c r="I72" s="8">
        <v>140</v>
      </c>
      <c r="J72" s="8" t="s">
        <v>72</v>
      </c>
      <c r="K72" s="9"/>
      <c r="L72" s="15" t="s">
        <v>305</v>
      </c>
      <c r="M72" s="27" t="s">
        <v>74</v>
      </c>
      <c r="N72" s="27" t="s">
        <v>75</v>
      </c>
    </row>
    <row r="73" ht="18.95" customHeight="1" spans="1:14">
      <c r="A73" s="6">
        <v>69</v>
      </c>
      <c r="B73" s="7" t="s">
        <v>306</v>
      </c>
      <c r="C73" s="8" t="s">
        <v>44</v>
      </c>
      <c r="D73" s="8">
        <v>80</v>
      </c>
      <c r="E73" s="8">
        <v>300</v>
      </c>
      <c r="F73" s="8" t="s">
        <v>307</v>
      </c>
      <c r="G73" s="9" t="s">
        <v>308</v>
      </c>
      <c r="H73" s="8" t="s">
        <v>289</v>
      </c>
      <c r="I73" s="8">
        <v>130</v>
      </c>
      <c r="J73" s="8" t="s">
        <v>72</v>
      </c>
      <c r="K73" s="9"/>
      <c r="L73" s="15" t="s">
        <v>309</v>
      </c>
      <c r="M73" s="27" t="s">
        <v>74</v>
      </c>
      <c r="N73" s="27" t="s">
        <v>75</v>
      </c>
    </row>
    <row r="74" ht="18.95" customHeight="1" spans="1:14">
      <c r="A74" s="6">
        <v>70</v>
      </c>
      <c r="B74" s="7" t="s">
        <v>310</v>
      </c>
      <c r="C74" s="8" t="s">
        <v>44</v>
      </c>
      <c r="D74" s="8">
        <v>80</v>
      </c>
      <c r="E74" s="8">
        <v>300</v>
      </c>
      <c r="F74" s="8" t="s">
        <v>311</v>
      </c>
      <c r="G74" s="9" t="s">
        <v>312</v>
      </c>
      <c r="H74" s="8" t="s">
        <v>252</v>
      </c>
      <c r="I74" s="8">
        <v>170</v>
      </c>
      <c r="J74" s="8" t="s">
        <v>72</v>
      </c>
      <c r="K74" s="9"/>
      <c r="L74" s="15" t="s">
        <v>313</v>
      </c>
      <c r="M74" s="27" t="s">
        <v>74</v>
      </c>
      <c r="N74" s="27" t="s">
        <v>75</v>
      </c>
    </row>
    <row r="75" ht="18.95" customHeight="1" spans="1:14">
      <c r="A75" s="6">
        <v>71</v>
      </c>
      <c r="B75" s="7" t="s">
        <v>314</v>
      </c>
      <c r="C75" s="8" t="s">
        <v>315</v>
      </c>
      <c r="D75" s="8">
        <v>80</v>
      </c>
      <c r="E75" s="8">
        <v>300</v>
      </c>
      <c r="F75" s="8" t="s">
        <v>316</v>
      </c>
      <c r="G75" s="9" t="s">
        <v>317</v>
      </c>
      <c r="H75" s="8" t="s">
        <v>252</v>
      </c>
      <c r="I75" s="8">
        <v>40</v>
      </c>
      <c r="J75" s="8" t="s">
        <v>72</v>
      </c>
      <c r="K75" s="9"/>
      <c r="L75" s="15" t="s">
        <v>318</v>
      </c>
      <c r="M75" s="27" t="s">
        <v>202</v>
      </c>
      <c r="N75" s="27" t="s">
        <v>27</v>
      </c>
    </row>
    <row r="76" ht="18.95" customHeight="1" spans="1:14">
      <c r="A76" s="6">
        <v>72</v>
      </c>
      <c r="B76" s="7" t="s">
        <v>319</v>
      </c>
      <c r="C76" s="8" t="s">
        <v>320</v>
      </c>
      <c r="D76" s="8">
        <v>80</v>
      </c>
      <c r="E76" s="8">
        <v>300</v>
      </c>
      <c r="F76" s="8" t="s">
        <v>321</v>
      </c>
      <c r="G76" s="9" t="s">
        <v>322</v>
      </c>
      <c r="H76" s="8" t="s">
        <v>195</v>
      </c>
      <c r="I76" s="8">
        <v>30</v>
      </c>
      <c r="J76" s="8" t="s">
        <v>72</v>
      </c>
      <c r="K76" s="9"/>
      <c r="L76" s="15" t="s">
        <v>323</v>
      </c>
      <c r="M76" s="27" t="s">
        <v>74</v>
      </c>
      <c r="N76" s="27" t="s">
        <v>75</v>
      </c>
    </row>
    <row r="77" ht="18.95" customHeight="1" spans="1:14">
      <c r="A77" s="6">
        <v>73</v>
      </c>
      <c r="B77" s="7" t="s">
        <v>324</v>
      </c>
      <c r="C77" s="8" t="s">
        <v>325</v>
      </c>
      <c r="D77" s="8">
        <v>80</v>
      </c>
      <c r="E77" s="8">
        <v>300</v>
      </c>
      <c r="F77" s="8" t="s">
        <v>326</v>
      </c>
      <c r="G77" s="9" t="s">
        <v>327</v>
      </c>
      <c r="H77" s="8" t="s">
        <v>23</v>
      </c>
      <c r="I77" s="8">
        <v>55</v>
      </c>
      <c r="J77" s="8" t="s">
        <v>24</v>
      </c>
      <c r="K77" s="9"/>
      <c r="L77" s="15" t="s">
        <v>328</v>
      </c>
      <c r="M77" s="27" t="s">
        <v>74</v>
      </c>
      <c r="N77" s="27" t="s">
        <v>75</v>
      </c>
    </row>
    <row r="78" ht="18.95" customHeight="1" spans="1:14">
      <c r="A78" s="6">
        <v>74</v>
      </c>
      <c r="B78" s="7" t="s">
        <v>329</v>
      </c>
      <c r="C78" s="8" t="s">
        <v>20</v>
      </c>
      <c r="D78" s="8">
        <v>80</v>
      </c>
      <c r="E78" s="8">
        <v>300</v>
      </c>
      <c r="F78" s="8" t="s">
        <v>330</v>
      </c>
      <c r="G78" s="9" t="s">
        <v>331</v>
      </c>
      <c r="H78" s="8" t="s">
        <v>23</v>
      </c>
      <c r="I78" s="8">
        <v>120</v>
      </c>
      <c r="J78" s="8" t="s">
        <v>72</v>
      </c>
      <c r="K78" s="9"/>
      <c r="L78" s="24" t="s">
        <v>332</v>
      </c>
      <c r="M78" s="27" t="s">
        <v>74</v>
      </c>
      <c r="N78" s="27" t="s">
        <v>75</v>
      </c>
    </row>
    <row r="79" ht="18.95" customHeight="1" spans="1:14">
      <c r="A79" s="6">
        <v>75</v>
      </c>
      <c r="B79" s="7" t="s">
        <v>333</v>
      </c>
      <c r="C79" s="8" t="s">
        <v>69</v>
      </c>
      <c r="D79" s="8">
        <v>80</v>
      </c>
      <c r="E79" s="8">
        <v>300</v>
      </c>
      <c r="F79" s="8" t="s">
        <v>334</v>
      </c>
      <c r="G79" s="9" t="s">
        <v>335</v>
      </c>
      <c r="H79" s="8" t="s">
        <v>100</v>
      </c>
      <c r="I79" s="8">
        <v>170</v>
      </c>
      <c r="J79" s="8" t="s">
        <v>72</v>
      </c>
      <c r="K79" s="9"/>
      <c r="L79" s="15" t="s">
        <v>336</v>
      </c>
      <c r="M79" s="27" t="s">
        <v>74</v>
      </c>
      <c r="N79" s="27" t="s">
        <v>75</v>
      </c>
    </row>
    <row r="80" ht="18.95" customHeight="1" spans="1:14">
      <c r="A80" s="6">
        <v>76</v>
      </c>
      <c r="B80" s="7" t="s">
        <v>337</v>
      </c>
      <c r="C80" s="8" t="s">
        <v>69</v>
      </c>
      <c r="D80" s="8">
        <v>80</v>
      </c>
      <c r="E80" s="8">
        <v>300</v>
      </c>
      <c r="F80" s="8" t="s">
        <v>338</v>
      </c>
      <c r="G80" s="9" t="s">
        <v>339</v>
      </c>
      <c r="H80" s="8" t="s">
        <v>100</v>
      </c>
      <c r="I80" s="8">
        <v>120</v>
      </c>
      <c r="J80" s="8" t="s">
        <v>72</v>
      </c>
      <c r="K80" s="9"/>
      <c r="L80" s="15" t="s">
        <v>340</v>
      </c>
      <c r="M80" s="27" t="s">
        <v>74</v>
      </c>
      <c r="N80" s="27" t="s">
        <v>75</v>
      </c>
    </row>
    <row r="81" ht="18.95" customHeight="1" spans="1:14">
      <c r="A81" s="6">
        <v>77</v>
      </c>
      <c r="B81" s="7" t="s">
        <v>341</v>
      </c>
      <c r="C81" s="8" t="s">
        <v>342</v>
      </c>
      <c r="D81" s="8">
        <v>80</v>
      </c>
      <c r="E81" s="8">
        <v>300</v>
      </c>
      <c r="F81" s="8" t="s">
        <v>343</v>
      </c>
      <c r="G81" s="9" t="s">
        <v>344</v>
      </c>
      <c r="H81" s="8" t="s">
        <v>100</v>
      </c>
      <c r="I81" s="8">
        <v>140</v>
      </c>
      <c r="J81" s="8" t="s">
        <v>72</v>
      </c>
      <c r="K81" s="9"/>
      <c r="L81" s="15" t="s">
        <v>345</v>
      </c>
      <c r="M81" s="27" t="s">
        <v>74</v>
      </c>
      <c r="N81" s="27" t="s">
        <v>75</v>
      </c>
    </row>
    <row r="82" ht="18.95" customHeight="1" spans="1:14">
      <c r="A82" s="6">
        <v>78</v>
      </c>
      <c r="B82" s="7" t="s">
        <v>346</v>
      </c>
      <c r="C82" s="8" t="s">
        <v>342</v>
      </c>
      <c r="D82" s="8">
        <v>80</v>
      </c>
      <c r="E82" s="8">
        <v>300</v>
      </c>
      <c r="F82" s="8" t="s">
        <v>347</v>
      </c>
      <c r="G82" s="9" t="s">
        <v>348</v>
      </c>
      <c r="H82" s="8" t="s">
        <v>100</v>
      </c>
      <c r="I82" s="8">
        <v>150</v>
      </c>
      <c r="J82" s="8" t="s">
        <v>72</v>
      </c>
      <c r="K82" s="9"/>
      <c r="L82" s="15" t="s">
        <v>349</v>
      </c>
      <c r="M82" s="27" t="s">
        <v>74</v>
      </c>
      <c r="N82" s="27" t="s">
        <v>75</v>
      </c>
    </row>
    <row r="83" ht="18.95" customHeight="1" spans="1:14">
      <c r="A83" s="6">
        <v>79</v>
      </c>
      <c r="B83" s="7" t="s">
        <v>350</v>
      </c>
      <c r="C83" s="8" t="s">
        <v>39</v>
      </c>
      <c r="D83" s="8">
        <v>80</v>
      </c>
      <c r="E83" s="8">
        <v>300</v>
      </c>
      <c r="F83" s="8" t="s">
        <v>351</v>
      </c>
      <c r="G83" s="9" t="s">
        <v>352</v>
      </c>
      <c r="H83" s="8" t="s">
        <v>100</v>
      </c>
      <c r="I83" s="8">
        <v>30</v>
      </c>
      <c r="J83" s="8" t="s">
        <v>353</v>
      </c>
      <c r="K83" s="9"/>
      <c r="L83" s="15" t="s">
        <v>354</v>
      </c>
      <c r="M83" s="27" t="s">
        <v>74</v>
      </c>
      <c r="N83" s="27" t="s">
        <v>75</v>
      </c>
    </row>
    <row r="84" ht="18.95" customHeight="1" spans="1:14">
      <c r="A84" s="6">
        <v>80</v>
      </c>
      <c r="B84" s="7" t="s">
        <v>355</v>
      </c>
      <c r="C84" s="8" t="s">
        <v>69</v>
      </c>
      <c r="D84" s="8">
        <v>80</v>
      </c>
      <c r="E84" s="8">
        <v>300</v>
      </c>
      <c r="F84" s="8" t="s">
        <v>356</v>
      </c>
      <c r="G84" s="9" t="s">
        <v>357</v>
      </c>
      <c r="H84" s="8" t="s">
        <v>100</v>
      </c>
      <c r="I84" s="8">
        <v>140</v>
      </c>
      <c r="J84" s="8" t="s">
        <v>72</v>
      </c>
      <c r="K84" s="9"/>
      <c r="L84" s="15" t="s">
        <v>358</v>
      </c>
      <c r="M84" s="27" t="s">
        <v>74</v>
      </c>
      <c r="N84" s="27" t="s">
        <v>75</v>
      </c>
    </row>
    <row r="85" ht="18.95" customHeight="1" spans="1:14">
      <c r="A85" s="6">
        <v>81</v>
      </c>
      <c r="B85" s="7" t="s">
        <v>359</v>
      </c>
      <c r="C85" s="8" t="s">
        <v>69</v>
      </c>
      <c r="D85" s="8">
        <v>80</v>
      </c>
      <c r="E85" s="8">
        <v>300</v>
      </c>
      <c r="F85" s="8" t="s">
        <v>360</v>
      </c>
      <c r="G85" s="9" t="s">
        <v>361</v>
      </c>
      <c r="H85" s="8" t="s">
        <v>100</v>
      </c>
      <c r="I85" s="8">
        <v>130</v>
      </c>
      <c r="J85" s="8" t="s">
        <v>72</v>
      </c>
      <c r="K85" s="9"/>
      <c r="L85" s="15" t="s">
        <v>362</v>
      </c>
      <c r="M85" s="27" t="s">
        <v>74</v>
      </c>
      <c r="N85" s="27" t="s">
        <v>75</v>
      </c>
    </row>
    <row r="86" ht="18.95" customHeight="1" spans="1:14">
      <c r="A86" s="6">
        <v>82</v>
      </c>
      <c r="B86" s="7" t="s">
        <v>363</v>
      </c>
      <c r="C86" s="8" t="s">
        <v>69</v>
      </c>
      <c r="D86" s="8">
        <v>80</v>
      </c>
      <c r="E86" s="8">
        <v>300</v>
      </c>
      <c r="F86" s="8" t="s">
        <v>364</v>
      </c>
      <c r="G86" s="9" t="s">
        <v>365</v>
      </c>
      <c r="H86" s="8" t="s">
        <v>100</v>
      </c>
      <c r="I86" s="8">
        <v>180</v>
      </c>
      <c r="J86" s="8" t="s">
        <v>72</v>
      </c>
      <c r="K86" s="9"/>
      <c r="L86" s="15" t="s">
        <v>366</v>
      </c>
      <c r="M86" s="27" t="s">
        <v>74</v>
      </c>
      <c r="N86" s="27" t="s">
        <v>75</v>
      </c>
    </row>
    <row r="87" ht="18.95" customHeight="1" spans="1:14">
      <c r="A87" s="6">
        <v>83</v>
      </c>
      <c r="B87" s="7" t="s">
        <v>367</v>
      </c>
      <c r="C87" s="8" t="s">
        <v>69</v>
      </c>
      <c r="D87" s="8">
        <v>80</v>
      </c>
      <c r="E87" s="8">
        <v>300</v>
      </c>
      <c r="F87" s="8" t="s">
        <v>368</v>
      </c>
      <c r="G87" s="9" t="s">
        <v>369</v>
      </c>
      <c r="H87" s="8" t="s">
        <v>100</v>
      </c>
      <c r="I87" s="8">
        <v>195</v>
      </c>
      <c r="J87" s="8" t="s">
        <v>72</v>
      </c>
      <c r="K87" s="9"/>
      <c r="L87" s="15" t="s">
        <v>370</v>
      </c>
      <c r="M87" s="27" t="s">
        <v>74</v>
      </c>
      <c r="N87" s="27" t="s">
        <v>75</v>
      </c>
    </row>
    <row r="88" ht="18.95" customHeight="1" spans="1:14">
      <c r="A88" s="6">
        <v>84</v>
      </c>
      <c r="B88" s="7" t="s">
        <v>371</v>
      </c>
      <c r="C88" s="8" t="s">
        <v>69</v>
      </c>
      <c r="D88" s="8">
        <v>80</v>
      </c>
      <c r="E88" s="8">
        <v>300</v>
      </c>
      <c r="F88" s="8" t="s">
        <v>372</v>
      </c>
      <c r="G88" s="9" t="s">
        <v>373</v>
      </c>
      <c r="H88" s="8" t="s">
        <v>100</v>
      </c>
      <c r="I88" s="8">
        <v>195</v>
      </c>
      <c r="J88" s="8" t="s">
        <v>24</v>
      </c>
      <c r="K88" s="9"/>
      <c r="L88" s="15" t="s">
        <v>374</v>
      </c>
      <c r="M88" s="27" t="s">
        <v>74</v>
      </c>
      <c r="N88" s="27" t="s">
        <v>75</v>
      </c>
    </row>
    <row r="89" ht="18.95" customHeight="1" spans="1:14">
      <c r="A89" s="6">
        <v>85</v>
      </c>
      <c r="B89" s="7" t="s">
        <v>375</v>
      </c>
      <c r="C89" s="8" t="s">
        <v>376</v>
      </c>
      <c r="D89" s="8">
        <v>80</v>
      </c>
      <c r="E89" s="8">
        <v>300</v>
      </c>
      <c r="F89" s="8" t="s">
        <v>377</v>
      </c>
      <c r="G89" s="9" t="s">
        <v>378</v>
      </c>
      <c r="H89" s="8" t="s">
        <v>100</v>
      </c>
      <c r="I89" s="8">
        <v>60</v>
      </c>
      <c r="J89" s="8" t="s">
        <v>200</v>
      </c>
      <c r="K89" s="9"/>
      <c r="L89" s="15" t="s">
        <v>379</v>
      </c>
      <c r="M89" s="27" t="s">
        <v>74</v>
      </c>
      <c r="N89" s="27" t="s">
        <v>75</v>
      </c>
    </row>
    <row r="90" ht="18.95" customHeight="1" spans="1:14">
      <c r="A90" s="6">
        <v>86</v>
      </c>
      <c r="B90" s="7" t="s">
        <v>380</v>
      </c>
      <c r="C90" s="8" t="s">
        <v>97</v>
      </c>
      <c r="D90" s="8">
        <v>80</v>
      </c>
      <c r="E90" s="8">
        <v>300</v>
      </c>
      <c r="F90" s="8" t="s">
        <v>381</v>
      </c>
      <c r="G90" s="9" t="s">
        <v>382</v>
      </c>
      <c r="H90" s="8" t="s">
        <v>100</v>
      </c>
      <c r="I90" s="8">
        <v>90</v>
      </c>
      <c r="J90" s="8" t="s">
        <v>200</v>
      </c>
      <c r="K90" s="9"/>
      <c r="L90" s="15" t="s">
        <v>383</v>
      </c>
      <c r="M90" s="27" t="s">
        <v>74</v>
      </c>
      <c r="N90" s="27" t="s">
        <v>75</v>
      </c>
    </row>
    <row r="91" ht="18.95" customHeight="1" spans="1:14">
      <c r="A91" s="6">
        <v>87</v>
      </c>
      <c r="B91" s="7" t="s">
        <v>384</v>
      </c>
      <c r="C91" s="8" t="s">
        <v>385</v>
      </c>
      <c r="D91" s="8">
        <v>80</v>
      </c>
      <c r="E91" s="8">
        <v>300</v>
      </c>
      <c r="F91" s="8" t="s">
        <v>386</v>
      </c>
      <c r="G91" s="9" t="s">
        <v>387</v>
      </c>
      <c r="H91" s="8" t="s">
        <v>100</v>
      </c>
      <c r="I91" s="8">
        <v>75</v>
      </c>
      <c r="J91" s="8" t="s">
        <v>200</v>
      </c>
      <c r="K91" s="9"/>
      <c r="L91" s="15" t="s">
        <v>388</v>
      </c>
      <c r="M91" s="27" t="s">
        <v>74</v>
      </c>
      <c r="N91" s="27" t="s">
        <v>75</v>
      </c>
    </row>
    <row r="92" ht="18.95" customHeight="1" spans="1:14">
      <c r="A92" s="6">
        <v>88</v>
      </c>
      <c r="B92" s="7" t="s">
        <v>389</v>
      </c>
      <c r="C92" s="8" t="s">
        <v>385</v>
      </c>
      <c r="D92" s="8">
        <v>80</v>
      </c>
      <c r="E92" s="8">
        <v>300</v>
      </c>
      <c r="F92" s="8" t="s">
        <v>390</v>
      </c>
      <c r="G92" s="9" t="s">
        <v>391</v>
      </c>
      <c r="H92" s="8" t="s">
        <v>100</v>
      </c>
      <c r="I92" s="8">
        <v>30</v>
      </c>
      <c r="J92" s="8" t="s">
        <v>200</v>
      </c>
      <c r="K92" s="9"/>
      <c r="L92" s="15" t="s">
        <v>392</v>
      </c>
      <c r="M92" s="27" t="s">
        <v>74</v>
      </c>
      <c r="N92" s="27" t="s">
        <v>75</v>
      </c>
    </row>
    <row r="93" ht="18.95" customHeight="1" spans="1:14">
      <c r="A93" s="6">
        <v>89</v>
      </c>
      <c r="B93" s="7" t="s">
        <v>393</v>
      </c>
      <c r="C93" s="8" t="s">
        <v>394</v>
      </c>
      <c r="D93" s="8">
        <v>80</v>
      </c>
      <c r="E93" s="8">
        <v>300</v>
      </c>
      <c r="F93" s="8" t="s">
        <v>395</v>
      </c>
      <c r="G93" s="9" t="s">
        <v>396</v>
      </c>
      <c r="H93" s="8" t="s">
        <v>100</v>
      </c>
      <c r="I93" s="8">
        <v>50</v>
      </c>
      <c r="J93" s="8" t="s">
        <v>200</v>
      </c>
      <c r="K93" s="9"/>
      <c r="L93" s="15" t="s">
        <v>397</v>
      </c>
      <c r="M93" s="27" t="s">
        <v>74</v>
      </c>
      <c r="N93" s="27" t="s">
        <v>75</v>
      </c>
    </row>
    <row r="94" ht="18.95" customHeight="1" spans="1:14">
      <c r="A94" s="6">
        <v>90</v>
      </c>
      <c r="B94" s="7" t="s">
        <v>398</v>
      </c>
      <c r="C94" s="8" t="s">
        <v>399</v>
      </c>
      <c r="D94" s="8">
        <v>80</v>
      </c>
      <c r="E94" s="8">
        <v>300</v>
      </c>
      <c r="F94" s="8" t="s">
        <v>400</v>
      </c>
      <c r="G94" s="9" t="s">
        <v>401</v>
      </c>
      <c r="H94" s="8" t="s">
        <v>100</v>
      </c>
      <c r="I94" s="8">
        <v>40</v>
      </c>
      <c r="J94" s="8" t="s">
        <v>200</v>
      </c>
      <c r="K94" s="9"/>
      <c r="L94" s="15" t="s">
        <v>402</v>
      </c>
      <c r="M94" s="27" t="s">
        <v>74</v>
      </c>
      <c r="N94" s="27" t="s">
        <v>75</v>
      </c>
    </row>
    <row r="95" ht="18.95" customHeight="1" spans="1:14">
      <c r="A95" s="6">
        <v>91</v>
      </c>
      <c r="B95" s="7" t="s">
        <v>403</v>
      </c>
      <c r="C95" s="8" t="s">
        <v>404</v>
      </c>
      <c r="D95" s="8">
        <v>80</v>
      </c>
      <c r="E95" s="8">
        <v>300</v>
      </c>
      <c r="F95" s="8" t="s">
        <v>405</v>
      </c>
      <c r="G95" s="9" t="s">
        <v>406</v>
      </c>
      <c r="H95" s="8" t="s">
        <v>100</v>
      </c>
      <c r="I95" s="8">
        <v>60</v>
      </c>
      <c r="J95" s="8" t="s">
        <v>200</v>
      </c>
      <c r="K95" s="9"/>
      <c r="L95" s="15" t="s">
        <v>407</v>
      </c>
      <c r="M95" s="27" t="s">
        <v>74</v>
      </c>
      <c r="N95" s="27" t="s">
        <v>75</v>
      </c>
    </row>
    <row r="96" ht="18.95" customHeight="1" spans="1:14">
      <c r="A96" s="6">
        <v>92</v>
      </c>
      <c r="B96" s="7" t="s">
        <v>408</v>
      </c>
      <c r="C96" s="8" t="s">
        <v>394</v>
      </c>
      <c r="D96" s="8">
        <v>80</v>
      </c>
      <c r="E96" s="8">
        <v>300</v>
      </c>
      <c r="F96" s="8" t="s">
        <v>409</v>
      </c>
      <c r="G96" s="9" t="s">
        <v>410</v>
      </c>
      <c r="H96" s="8" t="s">
        <v>100</v>
      </c>
      <c r="I96" s="8">
        <v>40</v>
      </c>
      <c r="J96" s="8" t="s">
        <v>24</v>
      </c>
      <c r="K96" s="9"/>
      <c r="L96" s="15" t="s">
        <v>411</v>
      </c>
      <c r="M96" s="27" t="s">
        <v>74</v>
      </c>
      <c r="N96" s="27" t="s">
        <v>75</v>
      </c>
    </row>
    <row r="97" ht="18.95" customHeight="1" spans="1:14">
      <c r="A97" s="6">
        <v>93</v>
      </c>
      <c r="B97" s="7" t="s">
        <v>412</v>
      </c>
      <c r="C97" s="8" t="s">
        <v>413</v>
      </c>
      <c r="D97" s="8">
        <v>80</v>
      </c>
      <c r="E97" s="8">
        <v>300</v>
      </c>
      <c r="F97" s="8" t="s">
        <v>414</v>
      </c>
      <c r="G97" s="9" t="s">
        <v>415</v>
      </c>
      <c r="H97" s="8" t="s">
        <v>100</v>
      </c>
      <c r="I97" s="8">
        <v>90</v>
      </c>
      <c r="J97" s="8" t="s">
        <v>200</v>
      </c>
      <c r="K97" s="9"/>
      <c r="L97" s="15" t="s">
        <v>416</v>
      </c>
      <c r="M97" s="27" t="s">
        <v>74</v>
      </c>
      <c r="N97" s="27" t="s">
        <v>75</v>
      </c>
    </row>
    <row r="98" ht="18.95" customHeight="1" spans="1:14">
      <c r="A98" s="6">
        <v>94</v>
      </c>
      <c r="B98" s="7" t="s">
        <v>417</v>
      </c>
      <c r="C98" s="8" t="s">
        <v>418</v>
      </c>
      <c r="D98" s="8">
        <v>80</v>
      </c>
      <c r="E98" s="8">
        <v>300</v>
      </c>
      <c r="F98" s="8" t="s">
        <v>419</v>
      </c>
      <c r="G98" s="9" t="s">
        <v>420</v>
      </c>
      <c r="H98" s="8" t="s">
        <v>100</v>
      </c>
      <c r="I98" s="8">
        <v>60</v>
      </c>
      <c r="J98" s="8" t="s">
        <v>200</v>
      </c>
      <c r="K98" s="9"/>
      <c r="L98" s="15" t="s">
        <v>421</v>
      </c>
      <c r="M98" s="27" t="s">
        <v>74</v>
      </c>
      <c r="N98" s="27" t="s">
        <v>75</v>
      </c>
    </row>
    <row r="99" ht="18.95" customHeight="1" spans="1:14">
      <c r="A99" s="6">
        <v>95</v>
      </c>
      <c r="B99" s="7" t="s">
        <v>422</v>
      </c>
      <c r="C99" s="8" t="s">
        <v>69</v>
      </c>
      <c r="D99" s="8">
        <v>80</v>
      </c>
      <c r="E99" s="8">
        <v>300</v>
      </c>
      <c r="F99" s="8" t="s">
        <v>423</v>
      </c>
      <c r="G99" s="9" t="s">
        <v>424</v>
      </c>
      <c r="H99" s="8" t="s">
        <v>100</v>
      </c>
      <c r="I99" s="8">
        <v>195</v>
      </c>
      <c r="J99" s="8" t="s">
        <v>72</v>
      </c>
      <c r="K99" s="9"/>
      <c r="L99" s="24" t="s">
        <v>425</v>
      </c>
      <c r="M99" s="27" t="s">
        <v>74</v>
      </c>
      <c r="N99" s="27" t="s">
        <v>75</v>
      </c>
    </row>
    <row r="100" ht="18.95" customHeight="1" spans="1:14">
      <c r="A100" s="6">
        <v>96</v>
      </c>
      <c r="B100" s="7" t="s">
        <v>426</v>
      </c>
      <c r="C100" s="8" t="s">
        <v>97</v>
      </c>
      <c r="D100" s="8">
        <v>80</v>
      </c>
      <c r="E100" s="8">
        <v>300</v>
      </c>
      <c r="F100" s="8" t="s">
        <v>427</v>
      </c>
      <c r="G100" s="9" t="s">
        <v>428</v>
      </c>
      <c r="H100" s="8" t="s">
        <v>23</v>
      </c>
      <c r="I100" s="8">
        <v>185</v>
      </c>
      <c r="J100" s="8" t="s">
        <v>200</v>
      </c>
      <c r="K100" s="9"/>
      <c r="L100" s="15" t="s">
        <v>429</v>
      </c>
      <c r="M100" s="27" t="s">
        <v>74</v>
      </c>
      <c r="N100" s="27" t="s">
        <v>75</v>
      </c>
    </row>
    <row r="101" ht="18.95" customHeight="1" spans="1:14">
      <c r="A101" s="6">
        <v>97</v>
      </c>
      <c r="B101" s="7" t="s">
        <v>430</v>
      </c>
      <c r="C101" s="8" t="s">
        <v>431</v>
      </c>
      <c r="D101" s="8">
        <v>80</v>
      </c>
      <c r="E101" s="8">
        <v>300</v>
      </c>
      <c r="F101" s="8" t="s">
        <v>432</v>
      </c>
      <c r="G101" s="9" t="s">
        <v>433</v>
      </c>
      <c r="H101" s="8" t="s">
        <v>289</v>
      </c>
      <c r="I101" s="8">
        <v>45</v>
      </c>
      <c r="J101" s="8" t="s">
        <v>32</v>
      </c>
      <c r="K101" s="9"/>
      <c r="L101" s="15" t="s">
        <v>434</v>
      </c>
      <c r="M101" s="27" t="s">
        <v>202</v>
      </c>
      <c r="N101" s="27" t="s">
        <v>27</v>
      </c>
    </row>
    <row r="102" ht="18.95" customHeight="1" spans="1:14">
      <c r="A102" s="6">
        <v>98</v>
      </c>
      <c r="B102" s="7" t="s">
        <v>435</v>
      </c>
      <c r="C102" s="8" t="s">
        <v>436</v>
      </c>
      <c r="D102" s="8">
        <v>80</v>
      </c>
      <c r="E102" s="8">
        <v>300</v>
      </c>
      <c r="F102" s="8" t="s">
        <v>437</v>
      </c>
      <c r="G102" s="9" t="s">
        <v>438</v>
      </c>
      <c r="H102" s="8" t="s">
        <v>289</v>
      </c>
      <c r="I102" s="8">
        <v>70</v>
      </c>
      <c r="J102" s="8" t="s">
        <v>32</v>
      </c>
      <c r="K102" s="9"/>
      <c r="L102" s="15" t="s">
        <v>439</v>
      </c>
      <c r="M102" s="27" t="s">
        <v>202</v>
      </c>
      <c r="N102" s="27" t="s">
        <v>27</v>
      </c>
    </row>
    <row r="103" ht="18.95" customHeight="1" spans="1:14">
      <c r="A103" s="6">
        <v>99</v>
      </c>
      <c r="B103" s="7" t="s">
        <v>440</v>
      </c>
      <c r="C103" s="8" t="s">
        <v>441</v>
      </c>
      <c r="D103" s="8">
        <v>80</v>
      </c>
      <c r="E103" s="8">
        <v>300</v>
      </c>
      <c r="F103" s="8" t="s">
        <v>442</v>
      </c>
      <c r="G103" s="9" t="s">
        <v>443</v>
      </c>
      <c r="H103" s="8" t="s">
        <v>289</v>
      </c>
      <c r="I103" s="8">
        <v>30</v>
      </c>
      <c r="J103" s="8" t="s">
        <v>32</v>
      </c>
      <c r="K103" s="9"/>
      <c r="L103" s="15" t="s">
        <v>444</v>
      </c>
      <c r="M103" s="27" t="s">
        <v>74</v>
      </c>
      <c r="N103" s="27" t="s">
        <v>75</v>
      </c>
    </row>
    <row r="104" ht="18.95" customHeight="1" spans="1:14">
      <c r="A104" s="6">
        <v>100</v>
      </c>
      <c r="B104" s="7" t="s">
        <v>445</v>
      </c>
      <c r="C104" s="8" t="s">
        <v>446</v>
      </c>
      <c r="D104" s="8">
        <v>80</v>
      </c>
      <c r="E104" s="8">
        <v>300</v>
      </c>
      <c r="F104" s="8" t="s">
        <v>447</v>
      </c>
      <c r="G104" s="9" t="s">
        <v>448</v>
      </c>
      <c r="H104" s="8" t="s">
        <v>449</v>
      </c>
      <c r="I104" s="8">
        <v>40</v>
      </c>
      <c r="J104" s="8" t="s">
        <v>32</v>
      </c>
      <c r="K104" s="9"/>
      <c r="L104" s="15" t="s">
        <v>450</v>
      </c>
      <c r="M104" s="27" t="s">
        <v>74</v>
      </c>
      <c r="N104" s="27" t="s">
        <v>75</v>
      </c>
    </row>
    <row r="105" ht="18.95" customHeight="1" spans="1:14">
      <c r="A105" s="6">
        <v>101</v>
      </c>
      <c r="B105" s="7" t="s">
        <v>451</v>
      </c>
      <c r="C105" s="8" t="s">
        <v>452</v>
      </c>
      <c r="D105" s="8">
        <v>80</v>
      </c>
      <c r="E105" s="8">
        <v>300</v>
      </c>
      <c r="F105" s="8" t="s">
        <v>453</v>
      </c>
      <c r="G105" s="9" t="s">
        <v>454</v>
      </c>
      <c r="H105" s="8" t="s">
        <v>449</v>
      </c>
      <c r="I105" s="8">
        <v>40</v>
      </c>
      <c r="J105" s="8" t="s">
        <v>32</v>
      </c>
      <c r="K105" s="9"/>
      <c r="L105" s="15" t="s">
        <v>455</v>
      </c>
      <c r="M105" s="27" t="s">
        <v>74</v>
      </c>
      <c r="N105" s="27" t="s">
        <v>75</v>
      </c>
    </row>
    <row r="106" ht="18.95" customHeight="1" spans="1:14">
      <c r="A106" s="6">
        <v>102</v>
      </c>
      <c r="B106" s="7" t="s">
        <v>456</v>
      </c>
      <c r="C106" s="8" t="s">
        <v>97</v>
      </c>
      <c r="D106" s="8">
        <v>80</v>
      </c>
      <c r="E106" s="8">
        <v>300</v>
      </c>
      <c r="F106" s="8" t="s">
        <v>457</v>
      </c>
      <c r="G106" s="9" t="s">
        <v>458</v>
      </c>
      <c r="H106" s="8" t="s">
        <v>23</v>
      </c>
      <c r="I106" s="8">
        <v>135</v>
      </c>
      <c r="J106" s="8" t="s">
        <v>200</v>
      </c>
      <c r="K106" s="9"/>
      <c r="L106" s="8" t="s">
        <v>459</v>
      </c>
      <c r="M106" s="27" t="s">
        <v>26</v>
      </c>
      <c r="N106" s="27" t="s">
        <v>27</v>
      </c>
    </row>
    <row r="107" ht="18.95" customHeight="1" spans="1:14">
      <c r="A107" s="6">
        <v>103</v>
      </c>
      <c r="B107" s="7" t="s">
        <v>460</v>
      </c>
      <c r="C107" s="8" t="s">
        <v>461</v>
      </c>
      <c r="D107" s="8">
        <v>80</v>
      </c>
      <c r="E107" s="8">
        <v>300</v>
      </c>
      <c r="F107" s="8" t="s">
        <v>462</v>
      </c>
      <c r="G107" s="9" t="s">
        <v>463</v>
      </c>
      <c r="H107" s="8" t="s">
        <v>23</v>
      </c>
      <c r="I107" s="8">
        <v>200</v>
      </c>
      <c r="J107" s="8" t="s">
        <v>200</v>
      </c>
      <c r="K107" s="9"/>
      <c r="L107" s="15" t="s">
        <v>464</v>
      </c>
      <c r="M107" s="27" t="s">
        <v>74</v>
      </c>
      <c r="N107" s="27" t="s">
        <v>75</v>
      </c>
    </row>
    <row r="108" ht="18.95" customHeight="1" spans="1:14">
      <c r="A108" s="6">
        <v>104</v>
      </c>
      <c r="B108" s="7" t="s">
        <v>465</v>
      </c>
      <c r="C108" s="8" t="s">
        <v>20</v>
      </c>
      <c r="D108" s="8">
        <v>80</v>
      </c>
      <c r="E108" s="8">
        <v>300</v>
      </c>
      <c r="F108" s="8" t="s">
        <v>466</v>
      </c>
      <c r="G108" s="9" t="s">
        <v>467</v>
      </c>
      <c r="H108" s="8" t="s">
        <v>23</v>
      </c>
      <c r="I108" s="8">
        <v>180</v>
      </c>
      <c r="J108" s="8" t="s">
        <v>200</v>
      </c>
      <c r="K108" s="9"/>
      <c r="L108" s="15" t="s">
        <v>468</v>
      </c>
      <c r="M108" s="27" t="s">
        <v>74</v>
      </c>
      <c r="N108" s="27" t="s">
        <v>75</v>
      </c>
    </row>
    <row r="109" ht="18.95" customHeight="1" spans="1:14">
      <c r="A109" s="6">
        <v>105</v>
      </c>
      <c r="B109" s="7" t="s">
        <v>469</v>
      </c>
      <c r="C109" s="8" t="s">
        <v>470</v>
      </c>
      <c r="D109" s="8">
        <v>80</v>
      </c>
      <c r="E109" s="8">
        <v>300</v>
      </c>
      <c r="F109" s="8" t="s">
        <v>471</v>
      </c>
      <c r="G109" s="9" t="s">
        <v>472</v>
      </c>
      <c r="H109" s="8" t="s">
        <v>23</v>
      </c>
      <c r="I109" s="8">
        <v>80</v>
      </c>
      <c r="J109" s="8" t="s">
        <v>200</v>
      </c>
      <c r="K109" s="9"/>
      <c r="L109" s="15" t="s">
        <v>473</v>
      </c>
      <c r="M109" s="27" t="s">
        <v>474</v>
      </c>
      <c r="N109" s="27" t="s">
        <v>27</v>
      </c>
    </row>
    <row r="110" ht="18.95" customHeight="1" spans="1:14">
      <c r="A110" s="6">
        <v>106</v>
      </c>
      <c r="B110" s="7" t="s">
        <v>475</v>
      </c>
      <c r="C110" s="8" t="s">
        <v>20</v>
      </c>
      <c r="D110" s="8">
        <v>80</v>
      </c>
      <c r="E110" s="8">
        <v>300</v>
      </c>
      <c r="F110" s="8" t="s">
        <v>476</v>
      </c>
      <c r="G110" s="9" t="s">
        <v>477</v>
      </c>
      <c r="H110" s="8" t="s">
        <v>23</v>
      </c>
      <c r="I110" s="8">
        <v>70</v>
      </c>
      <c r="J110" s="8" t="s">
        <v>72</v>
      </c>
      <c r="K110" s="9"/>
      <c r="L110" s="15" t="s">
        <v>473</v>
      </c>
      <c r="M110" s="27" t="s">
        <v>474</v>
      </c>
      <c r="N110" s="27" t="s">
        <v>27</v>
      </c>
    </row>
    <row r="111" ht="18.95" customHeight="1" spans="1:14">
      <c r="A111" s="6">
        <v>107</v>
      </c>
      <c r="B111" s="7" t="s">
        <v>478</v>
      </c>
      <c r="C111" s="8" t="s">
        <v>461</v>
      </c>
      <c r="D111" s="8">
        <v>80</v>
      </c>
      <c r="E111" s="8">
        <v>300</v>
      </c>
      <c r="F111" s="8" t="s">
        <v>479</v>
      </c>
      <c r="G111" s="9" t="s">
        <v>480</v>
      </c>
      <c r="H111" s="8" t="s">
        <v>100</v>
      </c>
      <c r="I111" s="8">
        <v>100</v>
      </c>
      <c r="J111" s="8" t="s">
        <v>72</v>
      </c>
      <c r="K111" s="9"/>
      <c r="L111" s="15" t="s">
        <v>481</v>
      </c>
      <c r="M111" s="27" t="s">
        <v>474</v>
      </c>
      <c r="N111" s="27" t="s">
        <v>27</v>
      </c>
    </row>
    <row r="112" ht="18.95" customHeight="1" spans="1:14">
      <c r="A112" s="6">
        <v>108</v>
      </c>
      <c r="B112" s="7" t="s">
        <v>482</v>
      </c>
      <c r="C112" s="8" t="s">
        <v>20</v>
      </c>
      <c r="D112" s="8">
        <v>80</v>
      </c>
      <c r="E112" s="8">
        <v>300</v>
      </c>
      <c r="F112" s="8" t="s">
        <v>483</v>
      </c>
      <c r="G112" s="9" t="s">
        <v>484</v>
      </c>
      <c r="H112" s="8" t="s">
        <v>100</v>
      </c>
      <c r="I112" s="8">
        <v>70</v>
      </c>
      <c r="J112" s="8" t="s">
        <v>72</v>
      </c>
      <c r="K112" s="9"/>
      <c r="L112" s="15" t="s">
        <v>485</v>
      </c>
      <c r="M112" s="27" t="s">
        <v>474</v>
      </c>
      <c r="N112" s="27" t="s">
        <v>27</v>
      </c>
    </row>
    <row r="113" ht="18.95" customHeight="1" spans="1:14">
      <c r="A113" s="6">
        <v>109</v>
      </c>
      <c r="B113" s="7" t="s">
        <v>486</v>
      </c>
      <c r="C113" s="8" t="s">
        <v>461</v>
      </c>
      <c r="D113" s="8">
        <v>80</v>
      </c>
      <c r="E113" s="8">
        <v>300</v>
      </c>
      <c r="F113" s="8" t="s">
        <v>487</v>
      </c>
      <c r="G113" s="9" t="s">
        <v>488</v>
      </c>
      <c r="H113" s="8" t="s">
        <v>100</v>
      </c>
      <c r="I113" s="8">
        <v>150</v>
      </c>
      <c r="J113" s="8" t="s">
        <v>72</v>
      </c>
      <c r="K113" s="9"/>
      <c r="L113" s="15" t="s">
        <v>489</v>
      </c>
      <c r="M113" s="27" t="s">
        <v>474</v>
      </c>
      <c r="N113" s="27" t="s">
        <v>27</v>
      </c>
    </row>
    <row r="114" ht="18.95" customHeight="1" spans="1:14">
      <c r="A114" s="6">
        <v>110</v>
      </c>
      <c r="B114" s="7" t="s">
        <v>490</v>
      </c>
      <c r="C114" s="8" t="s">
        <v>20</v>
      </c>
      <c r="D114" s="8">
        <v>80</v>
      </c>
      <c r="E114" s="8">
        <v>300</v>
      </c>
      <c r="F114" s="8" t="s">
        <v>491</v>
      </c>
      <c r="G114" s="9" t="s">
        <v>492</v>
      </c>
      <c r="H114" s="8" t="s">
        <v>100</v>
      </c>
      <c r="I114" s="8">
        <v>60</v>
      </c>
      <c r="J114" s="8" t="s">
        <v>200</v>
      </c>
      <c r="K114" s="9"/>
      <c r="L114" s="15" t="s">
        <v>493</v>
      </c>
      <c r="M114" s="27" t="s">
        <v>474</v>
      </c>
      <c r="N114" s="27" t="s">
        <v>27</v>
      </c>
    </row>
    <row r="115" ht="18.95" customHeight="1" spans="1:14">
      <c r="A115" s="6">
        <v>111</v>
      </c>
      <c r="B115" s="7" t="s">
        <v>494</v>
      </c>
      <c r="C115" s="8" t="s">
        <v>461</v>
      </c>
      <c r="D115" s="8">
        <v>80</v>
      </c>
      <c r="E115" s="8">
        <v>300</v>
      </c>
      <c r="F115" s="8" t="s">
        <v>495</v>
      </c>
      <c r="G115" s="9" t="s">
        <v>496</v>
      </c>
      <c r="H115" s="8" t="s">
        <v>100</v>
      </c>
      <c r="I115" s="8">
        <v>120</v>
      </c>
      <c r="J115" s="8" t="s">
        <v>72</v>
      </c>
      <c r="K115" s="9"/>
      <c r="L115" s="15" t="s">
        <v>497</v>
      </c>
      <c r="M115" s="27" t="s">
        <v>474</v>
      </c>
      <c r="N115" s="27" t="s">
        <v>27</v>
      </c>
    </row>
    <row r="116" ht="18.95" customHeight="1" spans="1:14">
      <c r="A116" s="6">
        <v>112</v>
      </c>
      <c r="B116" s="7" t="s">
        <v>498</v>
      </c>
      <c r="C116" s="8" t="s">
        <v>461</v>
      </c>
      <c r="D116" s="8">
        <v>80</v>
      </c>
      <c r="E116" s="8">
        <v>300</v>
      </c>
      <c r="F116" s="8" t="s">
        <v>499</v>
      </c>
      <c r="G116" s="9" t="s">
        <v>500</v>
      </c>
      <c r="H116" s="8" t="s">
        <v>100</v>
      </c>
      <c r="I116" s="8">
        <v>180</v>
      </c>
      <c r="J116" s="8" t="s">
        <v>72</v>
      </c>
      <c r="K116" s="9"/>
      <c r="L116" s="15" t="s">
        <v>147</v>
      </c>
      <c r="M116" s="27" t="s">
        <v>474</v>
      </c>
      <c r="N116" s="27" t="s">
        <v>27</v>
      </c>
    </row>
    <row r="117" ht="18.95" customHeight="1" spans="1:14">
      <c r="A117" s="6">
        <v>113</v>
      </c>
      <c r="B117" s="7" t="s">
        <v>501</v>
      </c>
      <c r="C117" s="8" t="s">
        <v>461</v>
      </c>
      <c r="D117" s="8">
        <v>80</v>
      </c>
      <c r="E117" s="8">
        <v>300</v>
      </c>
      <c r="F117" s="8" t="s">
        <v>502</v>
      </c>
      <c r="G117" s="9" t="s">
        <v>503</v>
      </c>
      <c r="H117" s="8" t="s">
        <v>100</v>
      </c>
      <c r="I117" s="8">
        <v>220</v>
      </c>
      <c r="J117" s="8" t="s">
        <v>72</v>
      </c>
      <c r="K117" s="9"/>
      <c r="L117" s="15" t="s">
        <v>504</v>
      </c>
      <c r="M117" s="27" t="s">
        <v>74</v>
      </c>
      <c r="N117" s="27" t="s">
        <v>75</v>
      </c>
    </row>
    <row r="118" ht="18.95" customHeight="1" spans="1:17">
      <c r="A118" s="6">
        <v>114</v>
      </c>
      <c r="B118" s="20" t="s">
        <v>505</v>
      </c>
      <c r="C118" s="21" t="s">
        <v>461</v>
      </c>
      <c r="D118" s="21">
        <v>80</v>
      </c>
      <c r="E118" s="21">
        <v>300</v>
      </c>
      <c r="F118" s="21" t="s">
        <v>506</v>
      </c>
      <c r="G118" s="25" t="s">
        <v>507</v>
      </c>
      <c r="H118" s="21" t="s">
        <v>100</v>
      </c>
      <c r="I118" s="21">
        <v>200</v>
      </c>
      <c r="J118" s="21" t="s">
        <v>72</v>
      </c>
      <c r="K118" s="25"/>
      <c r="L118" s="29" t="s">
        <v>508</v>
      </c>
      <c r="M118" s="30" t="s">
        <v>74</v>
      </c>
      <c r="N118" s="30" t="s">
        <v>75</v>
      </c>
      <c r="O118" s="28" t="s">
        <v>28</v>
      </c>
      <c r="P118" s="28"/>
      <c r="Q118" s="28"/>
    </row>
    <row r="119" ht="18.95" customHeight="1" spans="1:17">
      <c r="A119" s="6">
        <v>115</v>
      </c>
      <c r="B119" s="20" t="s">
        <v>509</v>
      </c>
      <c r="C119" s="21" t="s">
        <v>20</v>
      </c>
      <c r="D119" s="21">
        <v>80</v>
      </c>
      <c r="E119" s="21">
        <v>300</v>
      </c>
      <c r="F119" s="22" t="s">
        <v>510</v>
      </c>
      <c r="G119" s="23" t="s">
        <v>511</v>
      </c>
      <c r="H119" s="21" t="s">
        <v>100</v>
      </c>
      <c r="I119" s="21">
        <v>50</v>
      </c>
      <c r="J119" s="21" t="s">
        <v>72</v>
      </c>
      <c r="K119" s="25"/>
      <c r="L119" s="29" t="s">
        <v>512</v>
      </c>
      <c r="M119" s="30" t="s">
        <v>74</v>
      </c>
      <c r="N119" s="30" t="s">
        <v>75</v>
      </c>
      <c r="O119" s="28" t="s">
        <v>28</v>
      </c>
      <c r="P119" s="28"/>
      <c r="Q119" s="28"/>
    </row>
    <row r="120" ht="18.95" customHeight="1" spans="1:14">
      <c r="A120" s="6">
        <v>116</v>
      </c>
      <c r="B120" s="7" t="s">
        <v>513</v>
      </c>
      <c r="C120" s="8" t="s">
        <v>514</v>
      </c>
      <c r="D120" s="8">
        <v>80</v>
      </c>
      <c r="E120" s="8">
        <v>300</v>
      </c>
      <c r="F120" s="8" t="s">
        <v>515</v>
      </c>
      <c r="G120" s="9" t="s">
        <v>516</v>
      </c>
      <c r="H120" s="8" t="s">
        <v>195</v>
      </c>
      <c r="I120" s="8">
        <v>120</v>
      </c>
      <c r="J120" s="8" t="s">
        <v>200</v>
      </c>
      <c r="K120" s="9"/>
      <c r="L120" s="15" t="s">
        <v>517</v>
      </c>
      <c r="M120" s="27" t="s">
        <v>74</v>
      </c>
      <c r="N120" s="27" t="s">
        <v>75</v>
      </c>
    </row>
    <row r="121" ht="18.95" customHeight="1" spans="1:14">
      <c r="A121" s="6">
        <v>117</v>
      </c>
      <c r="B121" s="7" t="s">
        <v>518</v>
      </c>
      <c r="C121" s="8" t="s">
        <v>514</v>
      </c>
      <c r="D121" s="8">
        <v>80</v>
      </c>
      <c r="E121" s="8">
        <v>300</v>
      </c>
      <c r="F121" s="8" t="s">
        <v>519</v>
      </c>
      <c r="G121" s="9" t="s">
        <v>520</v>
      </c>
      <c r="H121" s="8" t="s">
        <v>100</v>
      </c>
      <c r="I121" s="8">
        <v>70</v>
      </c>
      <c r="J121" s="8" t="s">
        <v>72</v>
      </c>
      <c r="K121" s="9"/>
      <c r="L121" s="15" t="s">
        <v>521</v>
      </c>
      <c r="M121" s="27" t="s">
        <v>74</v>
      </c>
      <c r="N121" s="27" t="s">
        <v>75</v>
      </c>
    </row>
    <row r="122" ht="18.95" customHeight="1" spans="1:14">
      <c r="A122" s="6">
        <v>118</v>
      </c>
      <c r="B122" s="7" t="s">
        <v>522</v>
      </c>
      <c r="C122" s="8" t="s">
        <v>523</v>
      </c>
      <c r="D122" s="8">
        <v>80</v>
      </c>
      <c r="E122" s="8">
        <v>300</v>
      </c>
      <c r="F122" s="8" t="s">
        <v>524</v>
      </c>
      <c r="G122" s="9" t="s">
        <v>525</v>
      </c>
      <c r="H122" s="8" t="s">
        <v>289</v>
      </c>
      <c r="I122" s="8">
        <v>50</v>
      </c>
      <c r="J122" s="8" t="s">
        <v>200</v>
      </c>
      <c r="K122" s="9"/>
      <c r="L122" s="15" t="s">
        <v>526</v>
      </c>
      <c r="M122" s="27" t="s">
        <v>74</v>
      </c>
      <c r="N122" s="27" t="s">
        <v>75</v>
      </c>
    </row>
    <row r="123" ht="18.95" customHeight="1" spans="1:14">
      <c r="A123" s="6">
        <v>119</v>
      </c>
      <c r="B123" s="7" t="s">
        <v>527</v>
      </c>
      <c r="C123" s="8" t="s">
        <v>470</v>
      </c>
      <c r="D123" s="8">
        <v>80</v>
      </c>
      <c r="E123" s="8">
        <v>300</v>
      </c>
      <c r="F123" s="8" t="s">
        <v>528</v>
      </c>
      <c r="G123" s="9" t="s">
        <v>529</v>
      </c>
      <c r="H123" s="8" t="s">
        <v>289</v>
      </c>
      <c r="I123" s="8">
        <v>50</v>
      </c>
      <c r="J123" s="8" t="s">
        <v>200</v>
      </c>
      <c r="K123" s="9"/>
      <c r="L123" s="15" t="s">
        <v>530</v>
      </c>
      <c r="M123" s="27" t="s">
        <v>74</v>
      </c>
      <c r="N123" s="27" t="s">
        <v>75</v>
      </c>
    </row>
    <row r="124" ht="18.95" customHeight="1" spans="1:14">
      <c r="A124" s="6">
        <v>120</v>
      </c>
      <c r="B124" s="7" t="s">
        <v>531</v>
      </c>
      <c r="C124" s="8" t="s">
        <v>532</v>
      </c>
      <c r="D124" s="8">
        <v>80</v>
      </c>
      <c r="E124" s="8">
        <v>300</v>
      </c>
      <c r="F124" s="8" t="s">
        <v>533</v>
      </c>
      <c r="G124" s="9" t="s">
        <v>534</v>
      </c>
      <c r="H124" s="8" t="s">
        <v>23</v>
      </c>
      <c r="I124" s="8">
        <v>60</v>
      </c>
      <c r="J124" s="8" t="s">
        <v>200</v>
      </c>
      <c r="K124" s="9"/>
      <c r="L124" s="15" t="s">
        <v>535</v>
      </c>
      <c r="M124" s="27" t="s">
        <v>474</v>
      </c>
      <c r="N124" s="27" t="s">
        <v>27</v>
      </c>
    </row>
    <row r="125" ht="18.95" customHeight="1" spans="1:14">
      <c r="A125" s="6">
        <v>121</v>
      </c>
      <c r="B125" s="7" t="s">
        <v>536</v>
      </c>
      <c r="C125" s="8" t="s">
        <v>537</v>
      </c>
      <c r="D125" s="8">
        <v>80</v>
      </c>
      <c r="E125" s="8">
        <v>300</v>
      </c>
      <c r="F125" s="8" t="s">
        <v>538</v>
      </c>
      <c r="G125" s="9" t="s">
        <v>539</v>
      </c>
      <c r="H125" s="8" t="s">
        <v>23</v>
      </c>
      <c r="I125" s="8">
        <v>50</v>
      </c>
      <c r="J125" s="8" t="s">
        <v>200</v>
      </c>
      <c r="K125" s="9"/>
      <c r="L125" s="15" t="s">
        <v>540</v>
      </c>
      <c r="M125" s="27" t="s">
        <v>474</v>
      </c>
      <c r="N125" s="27" t="s">
        <v>27</v>
      </c>
    </row>
    <row r="126" ht="18.95" customHeight="1" spans="1:14">
      <c r="A126" s="6">
        <v>122</v>
      </c>
      <c r="B126" s="24" t="s">
        <v>96</v>
      </c>
      <c r="C126" s="8" t="s">
        <v>541</v>
      </c>
      <c r="D126" s="8">
        <v>80</v>
      </c>
      <c r="E126" s="8">
        <v>300</v>
      </c>
      <c r="F126" s="8" t="s">
        <v>118</v>
      </c>
      <c r="G126" s="9" t="s">
        <v>542</v>
      </c>
      <c r="H126" s="8" t="s">
        <v>23</v>
      </c>
      <c r="I126" s="8">
        <v>30</v>
      </c>
      <c r="J126" s="8" t="s">
        <v>200</v>
      </c>
      <c r="K126" s="9" t="s">
        <v>102</v>
      </c>
      <c r="L126" s="15" t="s">
        <v>543</v>
      </c>
      <c r="M126" s="27" t="s">
        <v>474</v>
      </c>
      <c r="N126" s="27" t="s">
        <v>27</v>
      </c>
    </row>
    <row r="127" ht="18.95" customHeight="1" spans="1:14">
      <c r="A127" s="6">
        <v>123</v>
      </c>
      <c r="B127" s="24" t="s">
        <v>96</v>
      </c>
      <c r="C127" s="8" t="s">
        <v>523</v>
      </c>
      <c r="D127" s="8">
        <v>80</v>
      </c>
      <c r="E127" s="8">
        <v>300</v>
      </c>
      <c r="F127" s="8" t="s">
        <v>544</v>
      </c>
      <c r="G127" s="9" t="s">
        <v>545</v>
      </c>
      <c r="H127" s="8" t="s">
        <v>23</v>
      </c>
      <c r="I127" s="8">
        <v>100</v>
      </c>
      <c r="J127" s="8" t="s">
        <v>200</v>
      </c>
      <c r="K127" s="9" t="s">
        <v>102</v>
      </c>
      <c r="L127" s="15" t="s">
        <v>546</v>
      </c>
      <c r="M127" s="27" t="s">
        <v>202</v>
      </c>
      <c r="N127" s="27" t="s">
        <v>27</v>
      </c>
    </row>
    <row r="128" ht="18.95" customHeight="1" spans="1:14">
      <c r="A128" s="6">
        <v>124</v>
      </c>
      <c r="B128" s="24" t="s">
        <v>96</v>
      </c>
      <c r="C128" s="8" t="s">
        <v>547</v>
      </c>
      <c r="D128" s="8">
        <v>80</v>
      </c>
      <c r="E128" s="8">
        <v>300</v>
      </c>
      <c r="F128" s="8" t="s">
        <v>548</v>
      </c>
      <c r="G128" s="9" t="s">
        <v>549</v>
      </c>
      <c r="H128" s="8" t="s">
        <v>23</v>
      </c>
      <c r="I128" s="8">
        <v>40</v>
      </c>
      <c r="J128" s="8" t="s">
        <v>200</v>
      </c>
      <c r="K128" s="9" t="s">
        <v>102</v>
      </c>
      <c r="L128" s="15" t="s">
        <v>550</v>
      </c>
      <c r="M128" s="27" t="s">
        <v>474</v>
      </c>
      <c r="N128" s="27" t="s">
        <v>27</v>
      </c>
    </row>
    <row r="129" ht="18.95" customHeight="1" spans="1:16">
      <c r="A129" s="6">
        <v>125</v>
      </c>
      <c r="B129" s="20" t="s">
        <v>551</v>
      </c>
      <c r="C129" s="21" t="s">
        <v>552</v>
      </c>
      <c r="D129" s="21">
        <v>80</v>
      </c>
      <c r="E129" s="21">
        <v>300</v>
      </c>
      <c r="F129" s="21" t="s">
        <v>553</v>
      </c>
      <c r="G129" s="25" t="s">
        <v>554</v>
      </c>
      <c r="H129" s="21" t="s">
        <v>555</v>
      </c>
      <c r="I129" s="21">
        <v>180</v>
      </c>
      <c r="J129" s="21" t="s">
        <v>72</v>
      </c>
      <c r="K129" s="25"/>
      <c r="L129" s="29" t="s">
        <v>556</v>
      </c>
      <c r="M129" s="30" t="s">
        <v>26</v>
      </c>
      <c r="N129" s="30" t="s">
        <v>27</v>
      </c>
      <c r="O129" s="28" t="s">
        <v>28</v>
      </c>
      <c r="P129" s="28"/>
    </row>
    <row r="130" ht="18.95" customHeight="1" spans="1:14">
      <c r="A130" s="6">
        <v>126</v>
      </c>
      <c r="B130" s="7" t="s">
        <v>557</v>
      </c>
      <c r="C130" s="8" t="s">
        <v>552</v>
      </c>
      <c r="D130" s="8">
        <v>80</v>
      </c>
      <c r="E130" s="8">
        <v>300</v>
      </c>
      <c r="F130" s="8" t="s">
        <v>558</v>
      </c>
      <c r="G130" s="9" t="s">
        <v>559</v>
      </c>
      <c r="H130" s="8" t="s">
        <v>252</v>
      </c>
      <c r="I130" s="8">
        <v>180</v>
      </c>
      <c r="J130" s="8" t="s">
        <v>72</v>
      </c>
      <c r="K130" s="9"/>
      <c r="L130" s="15" t="s">
        <v>560</v>
      </c>
      <c r="M130" s="27" t="s">
        <v>26</v>
      </c>
      <c r="N130" s="27" t="s">
        <v>27</v>
      </c>
    </row>
    <row r="131" ht="18.95" customHeight="1" spans="1:14">
      <c r="A131" s="6">
        <v>127</v>
      </c>
      <c r="B131" s="7" t="s">
        <v>561</v>
      </c>
      <c r="C131" s="8" t="s">
        <v>552</v>
      </c>
      <c r="D131" s="8">
        <v>80</v>
      </c>
      <c r="E131" s="8">
        <v>300</v>
      </c>
      <c r="F131" s="8" t="s">
        <v>562</v>
      </c>
      <c r="G131" s="9" t="s">
        <v>563</v>
      </c>
      <c r="H131" s="8" t="s">
        <v>252</v>
      </c>
      <c r="I131" s="8">
        <v>210</v>
      </c>
      <c r="J131" s="8" t="s">
        <v>72</v>
      </c>
      <c r="K131" s="9"/>
      <c r="L131" s="15" t="s">
        <v>564</v>
      </c>
      <c r="M131" s="27" t="s">
        <v>26</v>
      </c>
      <c r="N131" s="27" t="s">
        <v>27</v>
      </c>
    </row>
    <row r="132" ht="18.95" customHeight="1" spans="1:14">
      <c r="A132" s="6">
        <v>128</v>
      </c>
      <c r="B132" s="7" t="s">
        <v>565</v>
      </c>
      <c r="C132" s="8" t="s">
        <v>552</v>
      </c>
      <c r="D132" s="8">
        <v>80</v>
      </c>
      <c r="E132" s="8">
        <v>300</v>
      </c>
      <c r="F132" s="8" t="s">
        <v>566</v>
      </c>
      <c r="G132" s="9" t="s">
        <v>567</v>
      </c>
      <c r="H132" s="8" t="s">
        <v>252</v>
      </c>
      <c r="I132" s="8">
        <v>160</v>
      </c>
      <c r="J132" s="8" t="s">
        <v>72</v>
      </c>
      <c r="K132" s="9"/>
      <c r="L132" s="15" t="s">
        <v>568</v>
      </c>
      <c r="M132" s="27" t="s">
        <v>74</v>
      </c>
      <c r="N132" s="27" t="s">
        <v>75</v>
      </c>
    </row>
    <row r="133" ht="18.95" customHeight="1" spans="1:14">
      <c r="A133" s="6">
        <v>129</v>
      </c>
      <c r="B133" s="7" t="s">
        <v>569</v>
      </c>
      <c r="C133" s="8" t="s">
        <v>552</v>
      </c>
      <c r="D133" s="8">
        <v>80</v>
      </c>
      <c r="E133" s="8">
        <v>300</v>
      </c>
      <c r="F133" s="8" t="s">
        <v>570</v>
      </c>
      <c r="G133" s="9" t="s">
        <v>571</v>
      </c>
      <c r="H133" s="8" t="s">
        <v>252</v>
      </c>
      <c r="I133" s="8">
        <v>150</v>
      </c>
      <c r="J133" s="8" t="s">
        <v>72</v>
      </c>
      <c r="K133" s="9"/>
      <c r="L133" s="15" t="s">
        <v>572</v>
      </c>
      <c r="M133" s="27" t="s">
        <v>74</v>
      </c>
      <c r="N133" s="27" t="s">
        <v>75</v>
      </c>
    </row>
    <row r="134" ht="18.95" customHeight="1" spans="1:14">
      <c r="A134" s="6">
        <v>130</v>
      </c>
      <c r="B134" s="7" t="s">
        <v>573</v>
      </c>
      <c r="C134" s="8" t="s">
        <v>552</v>
      </c>
      <c r="D134" s="8">
        <v>80</v>
      </c>
      <c r="E134" s="8">
        <v>300</v>
      </c>
      <c r="F134" s="8" t="s">
        <v>574</v>
      </c>
      <c r="G134" s="9" t="s">
        <v>575</v>
      </c>
      <c r="H134" s="8" t="s">
        <v>252</v>
      </c>
      <c r="I134" s="8">
        <v>210</v>
      </c>
      <c r="J134" s="8" t="s">
        <v>72</v>
      </c>
      <c r="K134" s="9"/>
      <c r="L134" s="15" t="s">
        <v>576</v>
      </c>
      <c r="M134" s="27" t="s">
        <v>74</v>
      </c>
      <c r="N134" s="27" t="s">
        <v>75</v>
      </c>
    </row>
    <row r="135" ht="18.95" customHeight="1" spans="1:14">
      <c r="A135" s="6">
        <v>131</v>
      </c>
      <c r="B135" s="7" t="s">
        <v>577</v>
      </c>
      <c r="C135" s="8" t="s">
        <v>552</v>
      </c>
      <c r="D135" s="8">
        <v>80</v>
      </c>
      <c r="E135" s="8">
        <v>300</v>
      </c>
      <c r="F135" s="8" t="s">
        <v>578</v>
      </c>
      <c r="G135" s="9" t="s">
        <v>579</v>
      </c>
      <c r="H135" s="8" t="s">
        <v>100</v>
      </c>
      <c r="I135" s="8">
        <v>150</v>
      </c>
      <c r="J135" s="8" t="s">
        <v>72</v>
      </c>
      <c r="K135" s="9"/>
      <c r="L135" s="15" t="s">
        <v>473</v>
      </c>
      <c r="M135" s="27" t="s">
        <v>580</v>
      </c>
      <c r="N135" s="27" t="s">
        <v>27</v>
      </c>
    </row>
    <row r="136" ht="18.95" customHeight="1" spans="1:14">
      <c r="A136" s="6">
        <v>132</v>
      </c>
      <c r="B136" s="7" t="s">
        <v>581</v>
      </c>
      <c r="C136" s="8" t="s">
        <v>552</v>
      </c>
      <c r="D136" s="8">
        <v>80</v>
      </c>
      <c r="E136" s="8">
        <v>300</v>
      </c>
      <c r="F136" s="8" t="s">
        <v>582</v>
      </c>
      <c r="G136" s="9" t="s">
        <v>583</v>
      </c>
      <c r="H136" s="8" t="s">
        <v>100</v>
      </c>
      <c r="I136" s="8">
        <v>190</v>
      </c>
      <c r="J136" s="8" t="s">
        <v>72</v>
      </c>
      <c r="K136" s="9"/>
      <c r="L136" s="15" t="s">
        <v>584</v>
      </c>
      <c r="M136" s="27" t="s">
        <v>580</v>
      </c>
      <c r="N136" s="27" t="s">
        <v>27</v>
      </c>
    </row>
    <row r="137" ht="18.95" customHeight="1" spans="1:14">
      <c r="A137" s="6">
        <v>133</v>
      </c>
      <c r="B137" s="7" t="s">
        <v>585</v>
      </c>
      <c r="C137" s="8" t="s">
        <v>552</v>
      </c>
      <c r="D137" s="8">
        <v>80</v>
      </c>
      <c r="E137" s="8">
        <v>300</v>
      </c>
      <c r="F137" s="8" t="s">
        <v>586</v>
      </c>
      <c r="G137" s="9" t="s">
        <v>587</v>
      </c>
      <c r="H137" s="8" t="s">
        <v>100</v>
      </c>
      <c r="I137" s="8">
        <v>200</v>
      </c>
      <c r="J137" s="8" t="s">
        <v>72</v>
      </c>
      <c r="K137" s="9"/>
      <c r="L137" s="15" t="s">
        <v>588</v>
      </c>
      <c r="M137" s="27" t="s">
        <v>580</v>
      </c>
      <c r="N137" s="27" t="s">
        <v>27</v>
      </c>
    </row>
    <row r="138" ht="18.95" customHeight="1" spans="1:14">
      <c r="A138" s="6">
        <v>134</v>
      </c>
      <c r="B138" s="7" t="s">
        <v>589</v>
      </c>
      <c r="C138" s="8" t="s">
        <v>552</v>
      </c>
      <c r="D138" s="8">
        <v>80</v>
      </c>
      <c r="E138" s="8">
        <v>300</v>
      </c>
      <c r="F138" s="8" t="s">
        <v>590</v>
      </c>
      <c r="G138" s="9" t="s">
        <v>591</v>
      </c>
      <c r="H138" s="8" t="s">
        <v>100</v>
      </c>
      <c r="I138" s="8">
        <v>200</v>
      </c>
      <c r="J138" s="8" t="s">
        <v>72</v>
      </c>
      <c r="K138" s="9"/>
      <c r="L138" s="15" t="s">
        <v>592</v>
      </c>
      <c r="M138" s="27" t="s">
        <v>580</v>
      </c>
      <c r="N138" s="27" t="s">
        <v>27</v>
      </c>
    </row>
    <row r="139" ht="18.95" customHeight="1" spans="1:14">
      <c r="A139" s="6">
        <v>135</v>
      </c>
      <c r="B139" s="7" t="s">
        <v>593</v>
      </c>
      <c r="C139" s="8" t="s">
        <v>20</v>
      </c>
      <c r="D139" s="8">
        <v>80</v>
      </c>
      <c r="E139" s="8">
        <v>300</v>
      </c>
      <c r="F139" s="8" t="s">
        <v>594</v>
      </c>
      <c r="G139" s="9" t="s">
        <v>595</v>
      </c>
      <c r="H139" s="8" t="s">
        <v>100</v>
      </c>
      <c r="I139" s="8">
        <v>200</v>
      </c>
      <c r="J139" s="8" t="s">
        <v>24</v>
      </c>
      <c r="K139" s="9"/>
      <c r="L139" s="15" t="s">
        <v>596</v>
      </c>
      <c r="M139" s="27" t="s">
        <v>580</v>
      </c>
      <c r="N139" s="27" t="s">
        <v>27</v>
      </c>
    </row>
    <row r="140" ht="18.95" customHeight="1" spans="1:14">
      <c r="A140" s="6">
        <v>136</v>
      </c>
      <c r="B140" s="7" t="s">
        <v>597</v>
      </c>
      <c r="C140" s="8" t="s">
        <v>552</v>
      </c>
      <c r="D140" s="8">
        <v>80</v>
      </c>
      <c r="E140" s="8">
        <v>300</v>
      </c>
      <c r="F140" s="8" t="s">
        <v>244</v>
      </c>
      <c r="G140" s="9" t="s">
        <v>598</v>
      </c>
      <c r="H140" s="8" t="s">
        <v>100</v>
      </c>
      <c r="I140" s="8">
        <v>180</v>
      </c>
      <c r="J140" s="8" t="s">
        <v>72</v>
      </c>
      <c r="K140" s="9"/>
      <c r="L140" s="15" t="s">
        <v>599</v>
      </c>
      <c r="M140" s="27" t="s">
        <v>580</v>
      </c>
      <c r="N140" s="27" t="s">
        <v>27</v>
      </c>
    </row>
    <row r="141" ht="18.95" customHeight="1" spans="1:14">
      <c r="A141" s="6">
        <v>137</v>
      </c>
      <c r="B141" s="7" t="s">
        <v>600</v>
      </c>
      <c r="C141" s="8" t="s">
        <v>552</v>
      </c>
      <c r="D141" s="8">
        <v>80</v>
      </c>
      <c r="E141" s="8">
        <v>300</v>
      </c>
      <c r="F141" s="8" t="s">
        <v>601</v>
      </c>
      <c r="G141" s="9" t="s">
        <v>602</v>
      </c>
      <c r="H141" s="8" t="s">
        <v>100</v>
      </c>
      <c r="I141" s="8">
        <v>180</v>
      </c>
      <c r="J141" s="8" t="s">
        <v>72</v>
      </c>
      <c r="K141" s="9"/>
      <c r="L141" s="15" t="s">
        <v>603</v>
      </c>
      <c r="M141" s="27" t="s">
        <v>580</v>
      </c>
      <c r="N141" s="27" t="s">
        <v>27</v>
      </c>
    </row>
    <row r="142" ht="18.95" customHeight="1" spans="1:14">
      <c r="A142" s="6">
        <v>138</v>
      </c>
      <c r="B142" s="7" t="s">
        <v>604</v>
      </c>
      <c r="C142" s="8" t="s">
        <v>552</v>
      </c>
      <c r="D142" s="8">
        <v>80</v>
      </c>
      <c r="E142" s="8">
        <v>300</v>
      </c>
      <c r="F142" s="8" t="s">
        <v>605</v>
      </c>
      <c r="G142" s="9" t="s">
        <v>606</v>
      </c>
      <c r="H142" s="8" t="s">
        <v>100</v>
      </c>
      <c r="I142" s="8">
        <v>180</v>
      </c>
      <c r="J142" s="8" t="s">
        <v>72</v>
      </c>
      <c r="K142" s="9"/>
      <c r="L142" s="15" t="s">
        <v>607</v>
      </c>
      <c r="M142" s="27" t="s">
        <v>580</v>
      </c>
      <c r="N142" s="27" t="s">
        <v>27</v>
      </c>
    </row>
    <row r="143" ht="18.95" customHeight="1" spans="1:14">
      <c r="A143" s="6">
        <v>139</v>
      </c>
      <c r="B143" s="7" t="s">
        <v>608</v>
      </c>
      <c r="C143" s="8" t="s">
        <v>552</v>
      </c>
      <c r="D143" s="8">
        <v>80</v>
      </c>
      <c r="E143" s="8">
        <v>300</v>
      </c>
      <c r="F143" s="8" t="s">
        <v>609</v>
      </c>
      <c r="G143" s="9" t="s">
        <v>610</v>
      </c>
      <c r="H143" s="8" t="s">
        <v>100</v>
      </c>
      <c r="I143" s="8">
        <v>180</v>
      </c>
      <c r="J143" s="8" t="s">
        <v>72</v>
      </c>
      <c r="K143" s="9"/>
      <c r="L143" s="15" t="s">
        <v>611</v>
      </c>
      <c r="M143" s="27" t="s">
        <v>580</v>
      </c>
      <c r="N143" s="27" t="s">
        <v>27</v>
      </c>
    </row>
    <row r="144" ht="18.95" customHeight="1" spans="1:14">
      <c r="A144" s="6">
        <v>140</v>
      </c>
      <c r="B144" s="7" t="s">
        <v>612</v>
      </c>
      <c r="C144" s="8" t="s">
        <v>552</v>
      </c>
      <c r="D144" s="8">
        <v>80</v>
      </c>
      <c r="E144" s="8">
        <v>300</v>
      </c>
      <c r="F144" s="8" t="s">
        <v>613</v>
      </c>
      <c r="G144" s="9" t="s">
        <v>614</v>
      </c>
      <c r="H144" s="8" t="s">
        <v>100</v>
      </c>
      <c r="I144" s="8">
        <v>160</v>
      </c>
      <c r="J144" s="8" t="s">
        <v>72</v>
      </c>
      <c r="K144" s="9"/>
      <c r="L144" s="15" t="s">
        <v>615</v>
      </c>
      <c r="M144" s="27" t="s">
        <v>580</v>
      </c>
      <c r="N144" s="27" t="s">
        <v>27</v>
      </c>
    </row>
    <row r="145" ht="18.95" customHeight="1" spans="1:14">
      <c r="A145" s="6">
        <v>141</v>
      </c>
      <c r="B145" s="7" t="s">
        <v>616</v>
      </c>
      <c r="C145" s="8" t="s">
        <v>20</v>
      </c>
      <c r="D145" s="8">
        <v>80</v>
      </c>
      <c r="E145" s="8">
        <v>300</v>
      </c>
      <c r="F145" s="8" t="s">
        <v>617</v>
      </c>
      <c r="G145" s="9" t="s">
        <v>618</v>
      </c>
      <c r="H145" s="8" t="s">
        <v>100</v>
      </c>
      <c r="I145" s="8">
        <v>150</v>
      </c>
      <c r="J145" s="8" t="s">
        <v>72</v>
      </c>
      <c r="K145" s="9"/>
      <c r="L145" s="15" t="s">
        <v>619</v>
      </c>
      <c r="M145" s="27" t="s">
        <v>474</v>
      </c>
      <c r="N145" s="27" t="s">
        <v>27</v>
      </c>
    </row>
    <row r="146" ht="18.95" customHeight="1" spans="1:14">
      <c r="A146" s="6">
        <v>142</v>
      </c>
      <c r="B146" s="7" t="s">
        <v>620</v>
      </c>
      <c r="C146" s="8" t="s">
        <v>621</v>
      </c>
      <c r="D146" s="8">
        <v>80</v>
      </c>
      <c r="E146" s="8">
        <v>300</v>
      </c>
      <c r="F146" s="8" t="s">
        <v>622</v>
      </c>
      <c r="G146" s="9" t="s">
        <v>623</v>
      </c>
      <c r="H146" s="8" t="s">
        <v>100</v>
      </c>
      <c r="I146" s="8">
        <v>180</v>
      </c>
      <c r="J146" s="8" t="s">
        <v>72</v>
      </c>
      <c r="K146" s="9"/>
      <c r="L146" s="15" t="s">
        <v>624</v>
      </c>
      <c r="M146" s="27" t="s">
        <v>474</v>
      </c>
      <c r="N146" s="27" t="s">
        <v>27</v>
      </c>
    </row>
    <row r="147" ht="18.95" customHeight="1" spans="1:14">
      <c r="A147" s="6">
        <v>143</v>
      </c>
      <c r="B147" s="7" t="s">
        <v>625</v>
      </c>
      <c r="C147" s="8" t="s">
        <v>626</v>
      </c>
      <c r="D147" s="8">
        <v>80</v>
      </c>
      <c r="E147" s="8">
        <v>300</v>
      </c>
      <c r="F147" s="8" t="s">
        <v>627</v>
      </c>
      <c r="G147" s="9" t="s">
        <v>628</v>
      </c>
      <c r="H147" s="8" t="s">
        <v>100</v>
      </c>
      <c r="I147" s="8">
        <v>50</v>
      </c>
      <c r="J147" s="8" t="s">
        <v>72</v>
      </c>
      <c r="K147" s="9"/>
      <c r="L147" s="15" t="s">
        <v>629</v>
      </c>
      <c r="M147" s="27" t="s">
        <v>474</v>
      </c>
      <c r="N147" s="27" t="s">
        <v>27</v>
      </c>
    </row>
    <row r="148" ht="18.95" customHeight="1" spans="1:14">
      <c r="A148" s="6">
        <v>144</v>
      </c>
      <c r="B148" s="7" t="s">
        <v>630</v>
      </c>
      <c r="C148" s="8" t="s">
        <v>621</v>
      </c>
      <c r="D148" s="8">
        <v>80</v>
      </c>
      <c r="E148" s="8">
        <v>300</v>
      </c>
      <c r="F148" s="8" t="s">
        <v>631</v>
      </c>
      <c r="G148" s="9" t="s">
        <v>632</v>
      </c>
      <c r="H148" s="8" t="s">
        <v>100</v>
      </c>
      <c r="I148" s="8">
        <v>170</v>
      </c>
      <c r="J148" s="8" t="s">
        <v>72</v>
      </c>
      <c r="K148" s="9"/>
      <c r="L148" s="15" t="s">
        <v>633</v>
      </c>
      <c r="M148" s="27" t="s">
        <v>474</v>
      </c>
      <c r="N148" s="27" t="s">
        <v>27</v>
      </c>
    </row>
    <row r="149" ht="18.95" customHeight="1" spans="1:14">
      <c r="A149" s="6">
        <v>145</v>
      </c>
      <c r="B149" s="7" t="s">
        <v>634</v>
      </c>
      <c r="C149" s="8" t="s">
        <v>621</v>
      </c>
      <c r="D149" s="8">
        <v>80</v>
      </c>
      <c r="E149" s="8">
        <v>300</v>
      </c>
      <c r="F149" s="8" t="s">
        <v>635</v>
      </c>
      <c r="G149" s="9" t="s">
        <v>636</v>
      </c>
      <c r="H149" s="8" t="s">
        <v>100</v>
      </c>
      <c r="I149" s="8">
        <v>190</v>
      </c>
      <c r="J149" s="8" t="s">
        <v>72</v>
      </c>
      <c r="K149" s="9"/>
      <c r="L149" s="15" t="s">
        <v>637</v>
      </c>
      <c r="M149" s="27" t="s">
        <v>474</v>
      </c>
      <c r="N149" s="27" t="s">
        <v>27</v>
      </c>
    </row>
    <row r="150" ht="18.95" customHeight="1" spans="1:14">
      <c r="A150" s="6">
        <v>146</v>
      </c>
      <c r="B150" s="7" t="s">
        <v>638</v>
      </c>
      <c r="C150" s="8" t="s">
        <v>621</v>
      </c>
      <c r="D150" s="8">
        <v>80</v>
      </c>
      <c r="E150" s="8">
        <v>300</v>
      </c>
      <c r="F150" s="8" t="s">
        <v>639</v>
      </c>
      <c r="G150" s="9" t="s">
        <v>640</v>
      </c>
      <c r="H150" s="8" t="s">
        <v>100</v>
      </c>
      <c r="I150" s="8">
        <v>160</v>
      </c>
      <c r="J150" s="8" t="s">
        <v>72</v>
      </c>
      <c r="K150" s="9"/>
      <c r="L150" s="15" t="s">
        <v>641</v>
      </c>
      <c r="M150" s="27" t="s">
        <v>474</v>
      </c>
      <c r="N150" s="27" t="s">
        <v>27</v>
      </c>
    </row>
    <row r="151" ht="18.95" customHeight="1" spans="1:14">
      <c r="A151" s="6">
        <v>147</v>
      </c>
      <c r="B151" s="7" t="s">
        <v>642</v>
      </c>
      <c r="C151" s="8" t="s">
        <v>552</v>
      </c>
      <c r="D151" s="8">
        <v>80</v>
      </c>
      <c r="E151" s="8">
        <v>300</v>
      </c>
      <c r="F151" s="8" t="s">
        <v>643</v>
      </c>
      <c r="G151" s="9" t="s">
        <v>644</v>
      </c>
      <c r="H151" s="8" t="s">
        <v>100</v>
      </c>
      <c r="I151" s="8">
        <v>160</v>
      </c>
      <c r="J151" s="8" t="s">
        <v>72</v>
      </c>
      <c r="K151" s="9"/>
      <c r="L151" s="15" t="s">
        <v>645</v>
      </c>
      <c r="M151" s="27" t="s">
        <v>26</v>
      </c>
      <c r="N151" s="27" t="s">
        <v>27</v>
      </c>
    </row>
    <row r="152" ht="18.95" customHeight="1" spans="1:14">
      <c r="A152" s="6">
        <v>148</v>
      </c>
      <c r="B152" s="31" t="s">
        <v>96</v>
      </c>
      <c r="C152" s="8" t="s">
        <v>646</v>
      </c>
      <c r="D152" s="8">
        <v>80</v>
      </c>
      <c r="E152" s="8">
        <v>300</v>
      </c>
      <c r="F152" s="8" t="s">
        <v>647</v>
      </c>
      <c r="G152" s="9" t="s">
        <v>648</v>
      </c>
      <c r="H152" s="8" t="s">
        <v>100</v>
      </c>
      <c r="I152" s="8">
        <v>30</v>
      </c>
      <c r="J152" s="8" t="s">
        <v>72</v>
      </c>
      <c r="K152" s="9" t="s">
        <v>102</v>
      </c>
      <c r="L152" s="15" t="s">
        <v>645</v>
      </c>
      <c r="M152" s="27" t="s">
        <v>26</v>
      </c>
      <c r="N152" s="27" t="s">
        <v>27</v>
      </c>
    </row>
    <row r="153" ht="18.95" customHeight="1" spans="1:14">
      <c r="A153" s="6">
        <v>149</v>
      </c>
      <c r="B153" s="7" t="s">
        <v>649</v>
      </c>
      <c r="C153" s="8" t="s">
        <v>20</v>
      </c>
      <c r="D153" s="8">
        <v>80</v>
      </c>
      <c r="E153" s="8">
        <v>300</v>
      </c>
      <c r="F153" s="8" t="s">
        <v>650</v>
      </c>
      <c r="G153" s="9" t="s">
        <v>651</v>
      </c>
      <c r="H153" s="8" t="s">
        <v>100</v>
      </c>
      <c r="I153" s="8">
        <v>60</v>
      </c>
      <c r="J153" s="8" t="s">
        <v>72</v>
      </c>
      <c r="K153" s="9"/>
      <c r="L153" s="15" t="s">
        <v>652</v>
      </c>
      <c r="M153" s="27" t="s">
        <v>74</v>
      </c>
      <c r="N153" s="27" t="s">
        <v>75</v>
      </c>
    </row>
    <row r="154" ht="18.95" customHeight="1" spans="1:14">
      <c r="A154" s="6">
        <v>150</v>
      </c>
      <c r="B154" s="24" t="s">
        <v>96</v>
      </c>
      <c r="C154" s="8" t="s">
        <v>653</v>
      </c>
      <c r="D154" s="8">
        <v>60</v>
      </c>
      <c r="E154" s="8">
        <v>300</v>
      </c>
      <c r="F154" s="8" t="s">
        <v>654</v>
      </c>
      <c r="G154" s="9" t="s">
        <v>655</v>
      </c>
      <c r="H154" s="8" t="s">
        <v>656</v>
      </c>
      <c r="I154" s="8">
        <v>70</v>
      </c>
      <c r="J154" s="8" t="s">
        <v>72</v>
      </c>
      <c r="K154" s="9" t="s">
        <v>102</v>
      </c>
      <c r="L154" s="15"/>
      <c r="M154" s="27" t="s">
        <v>474</v>
      </c>
      <c r="N154" s="27" t="s">
        <v>27</v>
      </c>
    </row>
    <row r="155" ht="18.95" customHeight="1" spans="1:14">
      <c r="A155" s="6">
        <v>151</v>
      </c>
      <c r="B155" s="24" t="s">
        <v>96</v>
      </c>
      <c r="C155" s="8" t="s">
        <v>657</v>
      </c>
      <c r="D155" s="8">
        <v>60</v>
      </c>
      <c r="E155" s="8">
        <v>300</v>
      </c>
      <c r="F155" s="8" t="s">
        <v>658</v>
      </c>
      <c r="G155" s="9" t="s">
        <v>659</v>
      </c>
      <c r="H155" s="8" t="s">
        <v>660</v>
      </c>
      <c r="I155" s="8">
        <v>70</v>
      </c>
      <c r="J155" s="8" t="s">
        <v>72</v>
      </c>
      <c r="K155" s="9" t="s">
        <v>102</v>
      </c>
      <c r="L155" s="15"/>
      <c r="M155" s="27" t="s">
        <v>202</v>
      </c>
      <c r="N155" s="27" t="s">
        <v>27</v>
      </c>
    </row>
    <row r="156" ht="18.95" customHeight="1" spans="1:14">
      <c r="A156" s="6">
        <v>152</v>
      </c>
      <c r="B156" s="24" t="s">
        <v>96</v>
      </c>
      <c r="C156" s="8" t="s">
        <v>657</v>
      </c>
      <c r="D156" s="8">
        <v>60</v>
      </c>
      <c r="E156" s="8">
        <v>300</v>
      </c>
      <c r="F156" s="8" t="s">
        <v>661</v>
      </c>
      <c r="G156" s="9" t="s">
        <v>662</v>
      </c>
      <c r="H156" s="8" t="s">
        <v>660</v>
      </c>
      <c r="I156" s="8">
        <v>100</v>
      </c>
      <c r="J156" s="8" t="s">
        <v>72</v>
      </c>
      <c r="K156" s="9" t="s">
        <v>102</v>
      </c>
      <c r="L156" s="15"/>
      <c r="M156" s="27" t="s">
        <v>202</v>
      </c>
      <c r="N156" s="27" t="s">
        <v>27</v>
      </c>
    </row>
    <row r="157" ht="18.95" customHeight="1" spans="1:14">
      <c r="A157" s="6">
        <v>153</v>
      </c>
      <c r="B157" s="24" t="s">
        <v>96</v>
      </c>
      <c r="C157" s="8" t="s">
        <v>657</v>
      </c>
      <c r="D157" s="8">
        <v>60</v>
      </c>
      <c r="E157" s="8">
        <v>300</v>
      </c>
      <c r="F157" s="8" t="s">
        <v>663</v>
      </c>
      <c r="G157" s="9" t="s">
        <v>664</v>
      </c>
      <c r="H157" s="8" t="s">
        <v>660</v>
      </c>
      <c r="I157" s="8">
        <v>105</v>
      </c>
      <c r="J157" s="8" t="s">
        <v>72</v>
      </c>
      <c r="K157" s="9" t="s">
        <v>102</v>
      </c>
      <c r="L157" s="15"/>
      <c r="M157" s="27" t="s">
        <v>202</v>
      </c>
      <c r="N157" s="27" t="s">
        <v>27</v>
      </c>
    </row>
    <row r="158" ht="18.95" customHeight="1" spans="1:14">
      <c r="A158" s="6">
        <v>154</v>
      </c>
      <c r="B158" s="24" t="s">
        <v>96</v>
      </c>
      <c r="C158" s="8" t="s">
        <v>657</v>
      </c>
      <c r="D158" s="8">
        <v>60</v>
      </c>
      <c r="E158" s="8">
        <v>300</v>
      </c>
      <c r="F158" s="8" t="s">
        <v>665</v>
      </c>
      <c r="G158" s="9" t="s">
        <v>666</v>
      </c>
      <c r="H158" s="8" t="s">
        <v>667</v>
      </c>
      <c r="I158" s="8">
        <v>115</v>
      </c>
      <c r="J158" s="8" t="s">
        <v>72</v>
      </c>
      <c r="K158" s="9" t="s">
        <v>102</v>
      </c>
      <c r="L158" s="15"/>
      <c r="M158" s="27" t="s">
        <v>202</v>
      </c>
      <c r="N158" s="27" t="s">
        <v>27</v>
      </c>
    </row>
    <row r="159" ht="18.95" customHeight="1" spans="1:14">
      <c r="A159" s="6">
        <v>155</v>
      </c>
      <c r="B159" s="24" t="s">
        <v>96</v>
      </c>
      <c r="C159" s="8" t="s">
        <v>657</v>
      </c>
      <c r="D159" s="8">
        <v>60</v>
      </c>
      <c r="E159" s="8">
        <v>300</v>
      </c>
      <c r="F159" s="8" t="s">
        <v>668</v>
      </c>
      <c r="G159" s="9" t="s">
        <v>669</v>
      </c>
      <c r="H159" s="8" t="s">
        <v>667</v>
      </c>
      <c r="I159" s="8">
        <v>120</v>
      </c>
      <c r="J159" s="8" t="s">
        <v>72</v>
      </c>
      <c r="K159" s="9" t="s">
        <v>102</v>
      </c>
      <c r="L159" s="15"/>
      <c r="M159" s="27" t="s">
        <v>202</v>
      </c>
      <c r="N159" s="27" t="s">
        <v>27</v>
      </c>
    </row>
    <row r="160" ht="18.95" customHeight="1" spans="1:14">
      <c r="A160" s="6">
        <v>156</v>
      </c>
      <c r="B160" s="24" t="s">
        <v>96</v>
      </c>
      <c r="C160" s="8" t="s">
        <v>657</v>
      </c>
      <c r="D160" s="8">
        <v>60</v>
      </c>
      <c r="E160" s="8">
        <v>300</v>
      </c>
      <c r="F160" s="8" t="s">
        <v>670</v>
      </c>
      <c r="G160" s="9" t="s">
        <v>671</v>
      </c>
      <c r="H160" s="8" t="s">
        <v>667</v>
      </c>
      <c r="I160" s="8">
        <v>110</v>
      </c>
      <c r="J160" s="8" t="s">
        <v>72</v>
      </c>
      <c r="K160" s="9" t="s">
        <v>102</v>
      </c>
      <c r="L160" s="15"/>
      <c r="M160" s="27" t="s">
        <v>202</v>
      </c>
      <c r="N160" s="27" t="s">
        <v>27</v>
      </c>
    </row>
    <row r="161" ht="18.95" customHeight="1" spans="1:14">
      <c r="A161" s="6">
        <v>157</v>
      </c>
      <c r="B161" s="24" t="s">
        <v>96</v>
      </c>
      <c r="C161" s="8" t="s">
        <v>657</v>
      </c>
      <c r="D161" s="8">
        <v>60</v>
      </c>
      <c r="E161" s="8">
        <v>300</v>
      </c>
      <c r="F161" s="8" t="s">
        <v>672</v>
      </c>
      <c r="G161" s="9" t="s">
        <v>673</v>
      </c>
      <c r="H161" s="8" t="s">
        <v>674</v>
      </c>
      <c r="I161" s="8">
        <v>140</v>
      </c>
      <c r="J161" s="8" t="s">
        <v>72</v>
      </c>
      <c r="K161" s="9" t="s">
        <v>102</v>
      </c>
      <c r="L161" s="15"/>
      <c r="M161" s="27" t="s">
        <v>202</v>
      </c>
      <c r="N161" s="27" t="s">
        <v>27</v>
      </c>
    </row>
    <row r="162" ht="18.95" customHeight="1" spans="1:14">
      <c r="A162" s="6">
        <v>158</v>
      </c>
      <c r="B162" s="24" t="s">
        <v>96</v>
      </c>
      <c r="C162" s="8" t="s">
        <v>657</v>
      </c>
      <c r="D162" s="8">
        <v>60</v>
      </c>
      <c r="E162" s="8">
        <v>300</v>
      </c>
      <c r="F162" s="8" t="s">
        <v>675</v>
      </c>
      <c r="G162" s="9" t="s">
        <v>676</v>
      </c>
      <c r="H162" s="8" t="s">
        <v>674</v>
      </c>
      <c r="I162" s="8">
        <v>126</v>
      </c>
      <c r="J162" s="8" t="s">
        <v>72</v>
      </c>
      <c r="K162" s="9" t="s">
        <v>102</v>
      </c>
      <c r="L162" s="15"/>
      <c r="M162" s="27" t="s">
        <v>202</v>
      </c>
      <c r="N162" s="27" t="s">
        <v>27</v>
      </c>
    </row>
    <row r="163" ht="18.95" customHeight="1" spans="1:14">
      <c r="A163" s="6">
        <v>159</v>
      </c>
      <c r="B163" s="24" t="s">
        <v>96</v>
      </c>
      <c r="C163" s="8" t="s">
        <v>657</v>
      </c>
      <c r="D163" s="8">
        <v>60</v>
      </c>
      <c r="E163" s="8">
        <v>300</v>
      </c>
      <c r="F163" s="8" t="s">
        <v>677</v>
      </c>
      <c r="G163" s="9" t="s">
        <v>678</v>
      </c>
      <c r="H163" s="8" t="s">
        <v>674</v>
      </c>
      <c r="I163" s="8">
        <v>60</v>
      </c>
      <c r="J163" s="8" t="s">
        <v>72</v>
      </c>
      <c r="K163" s="9" t="s">
        <v>102</v>
      </c>
      <c r="L163" s="15"/>
      <c r="M163" s="27" t="s">
        <v>202</v>
      </c>
      <c r="N163" s="27" t="s">
        <v>27</v>
      </c>
    </row>
    <row r="164" ht="18.95" customHeight="1" spans="1:14">
      <c r="A164" s="6">
        <v>160</v>
      </c>
      <c r="B164" s="24" t="s">
        <v>96</v>
      </c>
      <c r="C164" s="8" t="s">
        <v>657</v>
      </c>
      <c r="D164" s="8">
        <v>60</v>
      </c>
      <c r="E164" s="8">
        <v>300</v>
      </c>
      <c r="F164" s="8" t="s">
        <v>679</v>
      </c>
      <c r="G164" s="9" t="s">
        <v>680</v>
      </c>
      <c r="H164" s="8" t="s">
        <v>674</v>
      </c>
      <c r="I164" s="8">
        <v>60</v>
      </c>
      <c r="J164" s="8" t="s">
        <v>72</v>
      </c>
      <c r="K164" s="9" t="s">
        <v>102</v>
      </c>
      <c r="L164" s="15"/>
      <c r="M164" s="27" t="s">
        <v>202</v>
      </c>
      <c r="N164" s="27" t="s">
        <v>27</v>
      </c>
    </row>
    <row r="165" ht="18.95" customHeight="1" spans="1:14">
      <c r="A165" s="6">
        <v>161</v>
      </c>
      <c r="B165" s="24" t="s">
        <v>96</v>
      </c>
      <c r="C165" s="8" t="s">
        <v>657</v>
      </c>
      <c r="D165" s="8">
        <v>60</v>
      </c>
      <c r="E165" s="8">
        <v>300</v>
      </c>
      <c r="F165" s="8" t="s">
        <v>681</v>
      </c>
      <c r="G165" s="9" t="s">
        <v>682</v>
      </c>
      <c r="H165" s="8" t="s">
        <v>683</v>
      </c>
      <c r="I165" s="8">
        <v>60</v>
      </c>
      <c r="J165" s="8" t="s">
        <v>72</v>
      </c>
      <c r="K165" s="9" t="s">
        <v>102</v>
      </c>
      <c r="L165" s="15"/>
      <c r="M165" s="27" t="s">
        <v>202</v>
      </c>
      <c r="N165" s="27" t="s">
        <v>27</v>
      </c>
    </row>
    <row r="166" ht="18.95" customHeight="1" spans="1:14">
      <c r="A166" s="6">
        <v>162</v>
      </c>
      <c r="B166" s="31" t="s">
        <v>96</v>
      </c>
      <c r="C166" s="8" t="s">
        <v>684</v>
      </c>
      <c r="D166" s="8">
        <v>60</v>
      </c>
      <c r="E166" s="8">
        <v>300</v>
      </c>
      <c r="F166" s="32" t="s">
        <v>685</v>
      </c>
      <c r="G166" s="33" t="s">
        <v>686</v>
      </c>
      <c r="H166" s="8" t="s">
        <v>687</v>
      </c>
      <c r="I166" s="8">
        <v>150</v>
      </c>
      <c r="J166" s="8" t="s">
        <v>72</v>
      </c>
      <c r="K166" s="9" t="s">
        <v>102</v>
      </c>
      <c r="L166" s="15"/>
      <c r="M166" s="27" t="s">
        <v>74</v>
      </c>
      <c r="N166" s="27" t="s">
        <v>27</v>
      </c>
    </row>
    <row r="167" ht="18.95" customHeight="1" spans="1:14">
      <c r="A167" s="6">
        <v>163</v>
      </c>
      <c r="B167" s="31" t="s">
        <v>96</v>
      </c>
      <c r="C167" s="8" t="s">
        <v>688</v>
      </c>
      <c r="D167" s="8">
        <v>60</v>
      </c>
      <c r="E167" s="8">
        <v>300</v>
      </c>
      <c r="F167" s="32" t="s">
        <v>689</v>
      </c>
      <c r="G167" s="33" t="s">
        <v>690</v>
      </c>
      <c r="H167" s="8" t="s">
        <v>687</v>
      </c>
      <c r="I167" s="8">
        <v>150</v>
      </c>
      <c r="J167" s="8" t="s">
        <v>72</v>
      </c>
      <c r="K167" s="9" t="s">
        <v>102</v>
      </c>
      <c r="L167" s="15"/>
      <c r="M167" s="27" t="s">
        <v>74</v>
      </c>
      <c r="N167" s="27" t="s">
        <v>75</v>
      </c>
    </row>
    <row r="168" ht="18.95" customHeight="1" spans="1:14">
      <c r="A168" s="6">
        <v>164</v>
      </c>
      <c r="B168" s="31" t="s">
        <v>96</v>
      </c>
      <c r="C168" s="8" t="s">
        <v>691</v>
      </c>
      <c r="D168" s="8">
        <v>60</v>
      </c>
      <c r="E168" s="8">
        <v>300</v>
      </c>
      <c r="F168" s="8" t="s">
        <v>692</v>
      </c>
      <c r="G168" s="8" t="s">
        <v>693</v>
      </c>
      <c r="H168" s="8" t="s">
        <v>687</v>
      </c>
      <c r="I168" s="8">
        <v>150</v>
      </c>
      <c r="J168" s="8" t="s">
        <v>72</v>
      </c>
      <c r="K168" s="9" t="s">
        <v>102</v>
      </c>
      <c r="L168" s="15"/>
      <c r="M168" s="27" t="s">
        <v>74</v>
      </c>
      <c r="N168" s="27" t="s">
        <v>75</v>
      </c>
    </row>
    <row r="169" ht="18.95" customHeight="1" spans="1:14">
      <c r="A169" s="6">
        <v>165</v>
      </c>
      <c r="B169" s="31" t="s">
        <v>96</v>
      </c>
      <c r="C169" s="8" t="s">
        <v>694</v>
      </c>
      <c r="D169" s="8">
        <v>60</v>
      </c>
      <c r="E169" s="8">
        <v>300</v>
      </c>
      <c r="F169" s="8" t="s">
        <v>695</v>
      </c>
      <c r="G169" s="8" t="s">
        <v>696</v>
      </c>
      <c r="H169" s="8" t="s">
        <v>687</v>
      </c>
      <c r="I169" s="8">
        <v>150</v>
      </c>
      <c r="J169" s="8" t="s">
        <v>72</v>
      </c>
      <c r="K169" s="9" t="s">
        <v>102</v>
      </c>
      <c r="L169" s="15"/>
      <c r="M169" s="27" t="s">
        <v>74</v>
      </c>
      <c r="N169" s="27" t="s">
        <v>75</v>
      </c>
    </row>
    <row r="170" ht="18.95" customHeight="1" spans="1:14">
      <c r="A170" s="6">
        <v>166</v>
      </c>
      <c r="B170" s="31" t="s">
        <v>96</v>
      </c>
      <c r="C170" s="8" t="s">
        <v>697</v>
      </c>
      <c r="D170" s="8">
        <v>60</v>
      </c>
      <c r="E170" s="8">
        <v>300</v>
      </c>
      <c r="F170" s="8" t="s">
        <v>698</v>
      </c>
      <c r="G170" s="8" t="s">
        <v>699</v>
      </c>
      <c r="H170" s="8" t="s">
        <v>687</v>
      </c>
      <c r="I170" s="8">
        <v>150</v>
      </c>
      <c r="J170" s="8" t="s">
        <v>72</v>
      </c>
      <c r="K170" s="9" t="s">
        <v>102</v>
      </c>
      <c r="L170" s="15"/>
      <c r="M170" s="27" t="s">
        <v>26</v>
      </c>
      <c r="N170" s="27" t="s">
        <v>27</v>
      </c>
    </row>
    <row r="171" ht="18.95" customHeight="1" spans="1:14">
      <c r="A171" s="6">
        <v>167</v>
      </c>
      <c r="B171" s="31" t="s">
        <v>96</v>
      </c>
      <c r="C171" s="8" t="s">
        <v>700</v>
      </c>
      <c r="D171" s="8">
        <v>60</v>
      </c>
      <c r="E171" s="8">
        <v>300</v>
      </c>
      <c r="F171" s="8" t="s">
        <v>701</v>
      </c>
      <c r="G171" s="8" t="s">
        <v>702</v>
      </c>
      <c r="H171" s="8" t="s">
        <v>687</v>
      </c>
      <c r="I171" s="8">
        <v>160</v>
      </c>
      <c r="J171" s="8" t="s">
        <v>72</v>
      </c>
      <c r="K171" s="9" t="s">
        <v>102</v>
      </c>
      <c r="L171" s="15"/>
      <c r="M171" s="27" t="s">
        <v>74</v>
      </c>
      <c r="N171" s="27" t="s">
        <v>27</v>
      </c>
    </row>
    <row r="172" ht="18.95" customHeight="1" spans="1:14">
      <c r="A172" s="6">
        <v>168</v>
      </c>
      <c r="B172" s="31" t="s">
        <v>96</v>
      </c>
      <c r="C172" s="8" t="s">
        <v>703</v>
      </c>
      <c r="D172" s="8">
        <v>70</v>
      </c>
      <c r="E172" s="8">
        <v>300</v>
      </c>
      <c r="F172" s="8" t="s">
        <v>704</v>
      </c>
      <c r="G172" s="8" t="s">
        <v>705</v>
      </c>
      <c r="H172" s="8" t="s">
        <v>687</v>
      </c>
      <c r="I172" s="8">
        <v>170</v>
      </c>
      <c r="J172" s="8" t="s">
        <v>72</v>
      </c>
      <c r="K172" s="9" t="s">
        <v>102</v>
      </c>
      <c r="L172" s="15"/>
      <c r="M172" s="27" t="s">
        <v>474</v>
      </c>
      <c r="N172" s="27" t="s">
        <v>27</v>
      </c>
    </row>
    <row r="173" ht="18.95" customHeight="1" spans="1:14">
      <c r="A173" s="6">
        <v>169</v>
      </c>
      <c r="B173" s="31" t="s">
        <v>96</v>
      </c>
      <c r="C173" s="8" t="s">
        <v>706</v>
      </c>
      <c r="D173" s="8">
        <v>70</v>
      </c>
      <c r="E173" s="8">
        <v>300</v>
      </c>
      <c r="F173" s="8" t="s">
        <v>707</v>
      </c>
      <c r="G173" s="8" t="s">
        <v>708</v>
      </c>
      <c r="H173" s="8" t="s">
        <v>687</v>
      </c>
      <c r="I173" s="8">
        <v>120</v>
      </c>
      <c r="J173" s="8" t="s">
        <v>72</v>
      </c>
      <c r="K173" s="9" t="s">
        <v>102</v>
      </c>
      <c r="L173" s="15"/>
      <c r="M173" s="27" t="s">
        <v>26</v>
      </c>
      <c r="N173" s="27" t="s">
        <v>27</v>
      </c>
    </row>
    <row r="174" ht="18.95" customHeight="1" spans="1:14">
      <c r="A174" s="6">
        <v>170</v>
      </c>
      <c r="B174" s="31" t="s">
        <v>96</v>
      </c>
      <c r="C174" s="8" t="s">
        <v>709</v>
      </c>
      <c r="D174" s="8">
        <v>70</v>
      </c>
      <c r="E174" s="8">
        <v>300</v>
      </c>
      <c r="F174" s="8" t="s">
        <v>710</v>
      </c>
      <c r="G174" s="8" t="s">
        <v>711</v>
      </c>
      <c r="H174" s="8" t="s">
        <v>687</v>
      </c>
      <c r="I174" s="8">
        <v>145</v>
      </c>
      <c r="J174" s="8" t="s">
        <v>72</v>
      </c>
      <c r="K174" s="9" t="s">
        <v>102</v>
      </c>
      <c r="L174" s="15"/>
      <c r="M174" s="27" t="s">
        <v>74</v>
      </c>
      <c r="N174" s="27" t="s">
        <v>27</v>
      </c>
    </row>
    <row r="175" ht="18.95" customHeight="1" spans="1:14">
      <c r="A175" s="6">
        <v>171</v>
      </c>
      <c r="B175" s="31" t="s">
        <v>96</v>
      </c>
      <c r="C175" s="8" t="s">
        <v>712</v>
      </c>
      <c r="D175" s="8">
        <v>60</v>
      </c>
      <c r="E175" s="8">
        <v>300</v>
      </c>
      <c r="F175" s="8" t="s">
        <v>713</v>
      </c>
      <c r="G175" s="8" t="s">
        <v>714</v>
      </c>
      <c r="H175" s="8" t="s">
        <v>687</v>
      </c>
      <c r="I175" s="8">
        <v>80</v>
      </c>
      <c r="J175" s="8" t="s">
        <v>72</v>
      </c>
      <c r="K175" s="9" t="s">
        <v>102</v>
      </c>
      <c r="L175" s="15"/>
      <c r="M175" s="27" t="s">
        <v>74</v>
      </c>
      <c r="N175" s="27" t="s">
        <v>27</v>
      </c>
    </row>
    <row r="176" ht="18.95" customHeight="1" spans="1:14">
      <c r="A176" s="6">
        <v>172</v>
      </c>
      <c r="B176" s="31" t="s">
        <v>96</v>
      </c>
      <c r="C176" s="8" t="s">
        <v>715</v>
      </c>
      <c r="D176" s="8">
        <v>60</v>
      </c>
      <c r="E176" s="8">
        <v>300</v>
      </c>
      <c r="F176" s="8" t="s">
        <v>716</v>
      </c>
      <c r="G176" s="8" t="s">
        <v>717</v>
      </c>
      <c r="H176" s="8" t="s">
        <v>687</v>
      </c>
      <c r="I176" s="8">
        <v>150</v>
      </c>
      <c r="J176" s="8" t="s">
        <v>72</v>
      </c>
      <c r="K176" s="9" t="s">
        <v>102</v>
      </c>
      <c r="L176" s="15"/>
      <c r="M176" s="27" t="s">
        <v>26</v>
      </c>
      <c r="N176" s="27" t="s">
        <v>27</v>
      </c>
    </row>
    <row r="177" ht="18.95" customHeight="1" spans="1:14">
      <c r="A177" s="6">
        <v>173</v>
      </c>
      <c r="B177" s="31" t="s">
        <v>96</v>
      </c>
      <c r="C177" s="8" t="s">
        <v>718</v>
      </c>
      <c r="D177" s="8">
        <v>70</v>
      </c>
      <c r="E177" s="8">
        <v>300</v>
      </c>
      <c r="F177" s="8" t="s">
        <v>719</v>
      </c>
      <c r="G177" s="8" t="s">
        <v>720</v>
      </c>
      <c r="H177" s="8" t="s">
        <v>687</v>
      </c>
      <c r="I177" s="8">
        <v>140</v>
      </c>
      <c r="J177" s="8" t="s">
        <v>200</v>
      </c>
      <c r="K177" s="9" t="s">
        <v>102</v>
      </c>
      <c r="L177" s="15"/>
      <c r="M177" s="27" t="s">
        <v>26</v>
      </c>
      <c r="N177" s="27" t="s">
        <v>27</v>
      </c>
    </row>
    <row r="178" ht="18.95" customHeight="1" spans="1:14">
      <c r="A178" s="6">
        <v>174</v>
      </c>
      <c r="B178" s="31" t="s">
        <v>96</v>
      </c>
      <c r="C178" s="8" t="s">
        <v>721</v>
      </c>
      <c r="D178" s="8">
        <v>70</v>
      </c>
      <c r="E178" s="8">
        <v>300</v>
      </c>
      <c r="F178" s="8" t="s">
        <v>722</v>
      </c>
      <c r="G178" s="8" t="s">
        <v>723</v>
      </c>
      <c r="H178" s="8" t="s">
        <v>687</v>
      </c>
      <c r="I178" s="8">
        <v>150</v>
      </c>
      <c r="J178" s="8" t="s">
        <v>200</v>
      </c>
      <c r="K178" s="9" t="s">
        <v>102</v>
      </c>
      <c r="L178" s="15"/>
      <c r="M178" s="27" t="s">
        <v>26</v>
      </c>
      <c r="N178" s="27" t="s">
        <v>27</v>
      </c>
    </row>
    <row r="179" ht="18.95" customHeight="1" spans="1:14">
      <c r="A179" s="6">
        <v>175</v>
      </c>
      <c r="B179" s="31" t="s">
        <v>96</v>
      </c>
      <c r="C179" s="8" t="s">
        <v>724</v>
      </c>
      <c r="D179" s="8">
        <v>70</v>
      </c>
      <c r="E179" s="8">
        <v>300</v>
      </c>
      <c r="F179" s="8" t="s">
        <v>725</v>
      </c>
      <c r="G179" s="8" t="s">
        <v>726</v>
      </c>
      <c r="H179" s="8" t="s">
        <v>687</v>
      </c>
      <c r="I179" s="8">
        <v>160</v>
      </c>
      <c r="J179" s="8" t="s">
        <v>200</v>
      </c>
      <c r="K179" s="9" t="s">
        <v>102</v>
      </c>
      <c r="L179" s="15"/>
      <c r="M179" s="27" t="s">
        <v>26</v>
      </c>
      <c r="N179" s="27" t="s">
        <v>27</v>
      </c>
    </row>
    <row r="180" ht="18.95" customHeight="1" spans="1:14">
      <c r="A180" s="6">
        <v>176</v>
      </c>
      <c r="B180" s="31" t="s">
        <v>96</v>
      </c>
      <c r="C180" s="8" t="s">
        <v>727</v>
      </c>
      <c r="D180" s="8">
        <v>70</v>
      </c>
      <c r="E180" s="8">
        <v>300</v>
      </c>
      <c r="F180" s="8" t="s">
        <v>728</v>
      </c>
      <c r="G180" s="8" t="s">
        <v>729</v>
      </c>
      <c r="H180" s="8" t="s">
        <v>687</v>
      </c>
      <c r="I180" s="8">
        <v>170</v>
      </c>
      <c r="J180" s="8" t="s">
        <v>200</v>
      </c>
      <c r="K180" s="9" t="s">
        <v>102</v>
      </c>
      <c r="L180" s="15"/>
      <c r="M180" s="27" t="s">
        <v>26</v>
      </c>
      <c r="N180" s="27" t="s">
        <v>27</v>
      </c>
    </row>
    <row r="181" ht="18.95" customHeight="1" spans="1:14">
      <c r="A181" s="6">
        <v>177</v>
      </c>
      <c r="B181" s="31" t="s">
        <v>96</v>
      </c>
      <c r="C181" s="8" t="s">
        <v>730</v>
      </c>
      <c r="D181" s="8">
        <v>70</v>
      </c>
      <c r="E181" s="8">
        <v>300</v>
      </c>
      <c r="F181" s="8" t="s">
        <v>731</v>
      </c>
      <c r="G181" s="8" t="s">
        <v>732</v>
      </c>
      <c r="H181" s="8" t="s">
        <v>687</v>
      </c>
      <c r="I181" s="8">
        <v>130</v>
      </c>
      <c r="J181" s="8" t="s">
        <v>200</v>
      </c>
      <c r="K181" s="9" t="s">
        <v>102</v>
      </c>
      <c r="L181" s="15"/>
      <c r="M181" s="27" t="s">
        <v>26</v>
      </c>
      <c r="N181" s="27" t="s">
        <v>27</v>
      </c>
    </row>
    <row r="182" ht="18.95" customHeight="1" spans="1:14">
      <c r="A182" s="6">
        <v>178</v>
      </c>
      <c r="B182" s="31" t="s">
        <v>96</v>
      </c>
      <c r="C182" s="8" t="s">
        <v>733</v>
      </c>
      <c r="D182" s="8">
        <v>60</v>
      </c>
      <c r="E182" s="8">
        <v>300</v>
      </c>
      <c r="F182" s="8" t="s">
        <v>734</v>
      </c>
      <c r="G182" s="8" t="s">
        <v>735</v>
      </c>
      <c r="H182" s="8" t="s">
        <v>687</v>
      </c>
      <c r="I182" s="8">
        <v>150</v>
      </c>
      <c r="J182" s="8" t="s">
        <v>72</v>
      </c>
      <c r="K182" s="9" t="s">
        <v>102</v>
      </c>
      <c r="L182" s="15"/>
      <c r="M182" s="27" t="s">
        <v>26</v>
      </c>
      <c r="N182" s="27" t="s">
        <v>27</v>
      </c>
    </row>
    <row r="183" ht="18.95" customHeight="1" spans="1:14">
      <c r="A183" s="6">
        <v>179</v>
      </c>
      <c r="B183" s="31" t="s">
        <v>96</v>
      </c>
      <c r="C183" s="8" t="s">
        <v>736</v>
      </c>
      <c r="D183" s="8">
        <v>60</v>
      </c>
      <c r="E183" s="8">
        <v>300</v>
      </c>
      <c r="F183" s="8" t="s">
        <v>737</v>
      </c>
      <c r="G183" s="8" t="s">
        <v>738</v>
      </c>
      <c r="H183" s="8" t="s">
        <v>687</v>
      </c>
      <c r="I183" s="8">
        <v>150</v>
      </c>
      <c r="J183" s="8" t="s">
        <v>72</v>
      </c>
      <c r="K183" s="9" t="s">
        <v>102</v>
      </c>
      <c r="L183" s="15"/>
      <c r="M183" s="27" t="s">
        <v>26</v>
      </c>
      <c r="N183" s="27" t="s">
        <v>27</v>
      </c>
    </row>
    <row r="184" ht="18.95" customHeight="1" spans="1:14">
      <c r="A184" s="6">
        <v>180</v>
      </c>
      <c r="B184" s="31" t="s">
        <v>96</v>
      </c>
      <c r="C184" s="8" t="s">
        <v>739</v>
      </c>
      <c r="D184" s="8">
        <v>60</v>
      </c>
      <c r="E184" s="8">
        <v>300</v>
      </c>
      <c r="F184" s="8" t="s">
        <v>740</v>
      </c>
      <c r="G184" s="8" t="s">
        <v>741</v>
      </c>
      <c r="H184" s="8" t="s">
        <v>687</v>
      </c>
      <c r="I184" s="8">
        <v>150</v>
      </c>
      <c r="J184" s="8" t="s">
        <v>72</v>
      </c>
      <c r="K184" s="9" t="s">
        <v>102</v>
      </c>
      <c r="L184" s="15"/>
      <c r="M184" s="27" t="s">
        <v>74</v>
      </c>
      <c r="N184" s="27" t="s">
        <v>27</v>
      </c>
    </row>
    <row r="185" ht="18.95" customHeight="1" spans="1:14">
      <c r="A185" s="6">
        <v>181</v>
      </c>
      <c r="B185" s="31" t="s">
        <v>96</v>
      </c>
      <c r="C185" s="8" t="s">
        <v>742</v>
      </c>
      <c r="D185" s="8">
        <v>60</v>
      </c>
      <c r="E185" s="8">
        <v>300</v>
      </c>
      <c r="F185" s="8" t="s">
        <v>743</v>
      </c>
      <c r="G185" s="8" t="s">
        <v>744</v>
      </c>
      <c r="H185" s="8" t="s">
        <v>687</v>
      </c>
      <c r="I185" s="8">
        <v>150</v>
      </c>
      <c r="J185" s="8" t="s">
        <v>72</v>
      </c>
      <c r="K185" s="9" t="s">
        <v>102</v>
      </c>
      <c r="L185" s="15"/>
      <c r="M185" s="27" t="s">
        <v>474</v>
      </c>
      <c r="N185" s="27" t="s">
        <v>27</v>
      </c>
    </row>
    <row r="186" ht="18.95" customHeight="1" spans="1:14">
      <c r="A186" s="6">
        <v>182</v>
      </c>
      <c r="B186" s="31" t="s">
        <v>96</v>
      </c>
      <c r="C186" s="8" t="s">
        <v>745</v>
      </c>
      <c r="D186" s="8">
        <v>60</v>
      </c>
      <c r="E186" s="8">
        <v>300</v>
      </c>
      <c r="F186" s="8" t="s">
        <v>746</v>
      </c>
      <c r="G186" s="8" t="s">
        <v>747</v>
      </c>
      <c r="H186" s="8" t="s">
        <v>687</v>
      </c>
      <c r="I186" s="8">
        <v>150</v>
      </c>
      <c r="J186" s="8" t="s">
        <v>72</v>
      </c>
      <c r="K186" s="9" t="s">
        <v>102</v>
      </c>
      <c r="L186" s="15"/>
      <c r="M186" s="27" t="s">
        <v>26</v>
      </c>
      <c r="N186" s="27" t="s">
        <v>27</v>
      </c>
    </row>
    <row r="187" ht="18.95" customHeight="1" spans="1:14">
      <c r="A187" s="6">
        <v>183</v>
      </c>
      <c r="B187" s="31" t="s">
        <v>96</v>
      </c>
      <c r="C187" s="8" t="s">
        <v>748</v>
      </c>
      <c r="D187" s="8">
        <v>60</v>
      </c>
      <c r="E187" s="8">
        <v>300</v>
      </c>
      <c r="F187" s="8" t="s">
        <v>749</v>
      </c>
      <c r="G187" s="8" t="s">
        <v>750</v>
      </c>
      <c r="H187" s="8" t="s">
        <v>687</v>
      </c>
      <c r="I187" s="8">
        <v>150</v>
      </c>
      <c r="J187" s="8" t="s">
        <v>72</v>
      </c>
      <c r="K187" s="9" t="s">
        <v>102</v>
      </c>
      <c r="L187" s="15"/>
      <c r="M187" s="27" t="s">
        <v>26</v>
      </c>
      <c r="N187" s="27" t="s">
        <v>27</v>
      </c>
    </row>
    <row r="188" ht="18.95" customHeight="1" spans="1:14">
      <c r="A188" s="6">
        <v>184</v>
      </c>
      <c r="B188" s="31" t="s">
        <v>96</v>
      </c>
      <c r="C188" s="8" t="s">
        <v>751</v>
      </c>
      <c r="D188" s="8">
        <v>60</v>
      </c>
      <c r="E188" s="8">
        <v>300</v>
      </c>
      <c r="F188" s="8" t="s">
        <v>752</v>
      </c>
      <c r="G188" s="8" t="s">
        <v>753</v>
      </c>
      <c r="H188" s="8" t="s">
        <v>687</v>
      </c>
      <c r="I188" s="8">
        <v>150</v>
      </c>
      <c r="J188" s="8" t="s">
        <v>72</v>
      </c>
      <c r="K188" s="9" t="s">
        <v>102</v>
      </c>
      <c r="L188" s="15"/>
      <c r="M188" s="27" t="s">
        <v>74</v>
      </c>
      <c r="N188" s="27" t="s">
        <v>27</v>
      </c>
    </row>
    <row r="189" ht="18.95" customHeight="1" spans="1:14">
      <c r="A189" s="6">
        <v>185</v>
      </c>
      <c r="B189" s="31" t="s">
        <v>96</v>
      </c>
      <c r="C189" s="8" t="s">
        <v>754</v>
      </c>
      <c r="D189" s="8">
        <v>60</v>
      </c>
      <c r="E189" s="8">
        <v>300</v>
      </c>
      <c r="F189" s="8" t="s">
        <v>755</v>
      </c>
      <c r="G189" s="8" t="s">
        <v>756</v>
      </c>
      <c r="H189" s="8" t="s">
        <v>687</v>
      </c>
      <c r="I189" s="8">
        <v>150</v>
      </c>
      <c r="J189" s="8" t="s">
        <v>72</v>
      </c>
      <c r="K189" s="9" t="s">
        <v>102</v>
      </c>
      <c r="L189" s="15"/>
      <c r="M189" s="27" t="s">
        <v>74</v>
      </c>
      <c r="N189" s="27" t="s">
        <v>27</v>
      </c>
    </row>
    <row r="190" ht="18.95" customHeight="1" spans="1:14">
      <c r="A190" s="6">
        <v>186</v>
      </c>
      <c r="B190" s="31" t="s">
        <v>96</v>
      </c>
      <c r="C190" s="8" t="s">
        <v>757</v>
      </c>
      <c r="D190" s="8">
        <v>60</v>
      </c>
      <c r="E190" s="8">
        <v>300</v>
      </c>
      <c r="F190" s="8" t="s">
        <v>758</v>
      </c>
      <c r="G190" s="8" t="s">
        <v>759</v>
      </c>
      <c r="H190" s="8" t="s">
        <v>687</v>
      </c>
      <c r="I190" s="8">
        <v>150</v>
      </c>
      <c r="J190" s="8" t="s">
        <v>72</v>
      </c>
      <c r="K190" s="9" t="s">
        <v>102</v>
      </c>
      <c r="L190" s="15"/>
      <c r="M190" s="27" t="s">
        <v>74</v>
      </c>
      <c r="N190" s="27" t="s">
        <v>27</v>
      </c>
    </row>
    <row r="191" ht="18.95" customHeight="1" spans="1:14">
      <c r="A191" s="6">
        <v>187</v>
      </c>
      <c r="B191" s="31" t="s">
        <v>96</v>
      </c>
      <c r="C191" s="8" t="s">
        <v>760</v>
      </c>
      <c r="D191" s="8">
        <v>60</v>
      </c>
      <c r="E191" s="8">
        <v>300</v>
      </c>
      <c r="F191" s="8" t="s">
        <v>761</v>
      </c>
      <c r="G191" s="8" t="s">
        <v>762</v>
      </c>
      <c r="H191" s="8" t="s">
        <v>687</v>
      </c>
      <c r="I191" s="8">
        <v>150</v>
      </c>
      <c r="J191" s="8" t="s">
        <v>72</v>
      </c>
      <c r="K191" s="9" t="s">
        <v>102</v>
      </c>
      <c r="L191" s="15"/>
      <c r="M191" s="27" t="s">
        <v>26</v>
      </c>
      <c r="N191" s="27" t="s">
        <v>27</v>
      </c>
    </row>
    <row r="192" ht="18.95" customHeight="1" spans="1:14">
      <c r="A192" s="6">
        <v>188</v>
      </c>
      <c r="B192" s="31" t="s">
        <v>96</v>
      </c>
      <c r="C192" s="8" t="s">
        <v>763</v>
      </c>
      <c r="D192" s="8">
        <v>60</v>
      </c>
      <c r="E192" s="8">
        <v>300</v>
      </c>
      <c r="F192" s="8" t="s">
        <v>764</v>
      </c>
      <c r="G192" s="8" t="s">
        <v>765</v>
      </c>
      <c r="H192" s="8" t="s">
        <v>687</v>
      </c>
      <c r="I192" s="8">
        <v>160</v>
      </c>
      <c r="J192" s="8" t="s">
        <v>72</v>
      </c>
      <c r="K192" s="9" t="s">
        <v>102</v>
      </c>
      <c r="L192" s="15"/>
      <c r="M192" s="27" t="s">
        <v>74</v>
      </c>
      <c r="N192" s="27" t="s">
        <v>27</v>
      </c>
    </row>
    <row r="193" ht="18.95" customHeight="1" spans="1:14">
      <c r="A193" s="6">
        <v>189</v>
      </c>
      <c r="B193" s="31" t="s">
        <v>96</v>
      </c>
      <c r="C193" s="8" t="s">
        <v>766</v>
      </c>
      <c r="D193" s="8">
        <v>70</v>
      </c>
      <c r="E193" s="8">
        <v>300</v>
      </c>
      <c r="F193" s="8" t="s">
        <v>767</v>
      </c>
      <c r="G193" s="8" t="s">
        <v>768</v>
      </c>
      <c r="H193" s="8" t="s">
        <v>687</v>
      </c>
      <c r="I193" s="8">
        <v>110</v>
      </c>
      <c r="J193" s="8" t="s">
        <v>72</v>
      </c>
      <c r="K193" s="9" t="s">
        <v>102</v>
      </c>
      <c r="L193" s="15"/>
      <c r="M193" s="27" t="s">
        <v>74</v>
      </c>
      <c r="N193" s="27" t="s">
        <v>75</v>
      </c>
    </row>
    <row r="194" ht="18.95" customHeight="1" spans="1:14">
      <c r="A194" s="6">
        <v>190</v>
      </c>
      <c r="B194" s="31" t="s">
        <v>96</v>
      </c>
      <c r="C194" s="8" t="s">
        <v>769</v>
      </c>
      <c r="D194" s="8">
        <v>70</v>
      </c>
      <c r="E194" s="8">
        <v>300</v>
      </c>
      <c r="F194" s="8" t="s">
        <v>770</v>
      </c>
      <c r="G194" s="8" t="s">
        <v>771</v>
      </c>
      <c r="H194" s="8" t="s">
        <v>687</v>
      </c>
      <c r="I194" s="8">
        <v>120</v>
      </c>
      <c r="J194" s="8" t="s">
        <v>72</v>
      </c>
      <c r="K194" s="9" t="s">
        <v>102</v>
      </c>
      <c r="L194" s="15"/>
      <c r="M194" s="27" t="s">
        <v>74</v>
      </c>
      <c r="N194" s="27" t="s">
        <v>75</v>
      </c>
    </row>
    <row r="195" ht="18.95" customHeight="1" spans="1:14">
      <c r="A195" s="6">
        <v>191</v>
      </c>
      <c r="B195" s="31" t="s">
        <v>96</v>
      </c>
      <c r="C195" s="8" t="s">
        <v>772</v>
      </c>
      <c r="D195" s="8">
        <v>70</v>
      </c>
      <c r="E195" s="8">
        <v>300</v>
      </c>
      <c r="F195" s="8" t="s">
        <v>773</v>
      </c>
      <c r="G195" s="8" t="s">
        <v>774</v>
      </c>
      <c r="H195" s="8" t="s">
        <v>687</v>
      </c>
      <c r="I195" s="8">
        <v>140</v>
      </c>
      <c r="J195" s="8" t="s">
        <v>72</v>
      </c>
      <c r="K195" s="9" t="s">
        <v>102</v>
      </c>
      <c r="L195" s="15"/>
      <c r="M195" s="27" t="s">
        <v>74</v>
      </c>
      <c r="N195" s="27" t="s">
        <v>27</v>
      </c>
    </row>
    <row r="196" ht="18.95" customHeight="1" spans="1:14">
      <c r="A196" s="6">
        <v>192</v>
      </c>
      <c r="B196" s="31" t="s">
        <v>96</v>
      </c>
      <c r="C196" s="8" t="s">
        <v>775</v>
      </c>
      <c r="D196" s="8">
        <v>70</v>
      </c>
      <c r="E196" s="8">
        <v>300</v>
      </c>
      <c r="F196" s="8" t="s">
        <v>776</v>
      </c>
      <c r="G196" s="8" t="s">
        <v>777</v>
      </c>
      <c r="H196" s="8" t="s">
        <v>687</v>
      </c>
      <c r="I196" s="8">
        <v>160</v>
      </c>
      <c r="J196" s="8" t="s">
        <v>200</v>
      </c>
      <c r="K196" s="9" t="s">
        <v>102</v>
      </c>
      <c r="L196" s="15"/>
      <c r="M196" s="27" t="s">
        <v>474</v>
      </c>
      <c r="N196" s="27" t="s">
        <v>27</v>
      </c>
    </row>
    <row r="197" ht="408.95" customHeight="1" spans="1:12">
      <c r="A197" s="34" t="s">
        <v>778</v>
      </c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</row>
  </sheetData>
  <mergeCells count="17">
    <mergeCell ref="A1:L1"/>
    <mergeCell ref="A2:F2"/>
    <mergeCell ref="H2:J2"/>
    <mergeCell ref="F3:G3"/>
    <mergeCell ref="A197:L197"/>
    <mergeCell ref="A3:A4"/>
    <mergeCell ref="B3:B4"/>
    <mergeCell ref="C3:C4"/>
    <mergeCell ref="D3:D4"/>
    <mergeCell ref="E3:E4"/>
    <mergeCell ref="H3:H4"/>
    <mergeCell ref="I3:I4"/>
    <mergeCell ref="J3:J4"/>
    <mergeCell ref="K3:K4"/>
    <mergeCell ref="L3:L4"/>
    <mergeCell ref="M3:M4"/>
    <mergeCell ref="N3:N4"/>
  </mergeCells>
  <dataValidations count="3">
    <dataValidation type="list" allowBlank="1" showInputMessage="1" showErrorMessage="1" sqref="J$1:J$1048576">
      <formula1>"耕地,一般林地,果树地,沙荒地,河滩地,其他"</formula1>
    </dataValidation>
    <dataValidation type="list" allowBlank="1" showInputMessage="1" showErrorMessage="1" sqref="K1:K2 K5:K65536">
      <formula1>"漏报井,新增井,更新井"</formula1>
    </dataValidation>
    <dataValidation type="list" allowBlank="1" showInputMessage="1" showErrorMessage="1" sqref="K3:K4">
      <formula1>"农灌井类型"</formula1>
    </dataValidation>
  </dataValidations>
  <pageMargins left="0.25" right="0.25" top="0.75" bottom="0.75" header="0.298611111111111" footer="0.298611111111111"/>
  <pageSetup paperSize="9" orientation="landscape"/>
  <headerFooter/>
  <ignoredErrors>
    <ignoredError sqref="J3 J4:K4 K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opLeftCell="A66" workbookViewId="0">
      <selection activeCell="D35" sqref="D35"/>
    </sheetView>
  </sheetViews>
  <sheetFormatPr defaultColWidth="9" defaultRowHeight="13.5"/>
  <cols>
    <col min="2" max="2" width="14.75" customWidth="1"/>
    <col min="3" max="3" width="13.625" customWidth="1"/>
    <col min="6" max="6" width="15.875" customWidth="1"/>
    <col min="7" max="7" width="19.25" customWidth="1"/>
    <col min="8" max="8" width="11.625" customWidth="1"/>
    <col min="11" max="11" width="11.25" customWidth="1"/>
    <col min="12" max="12" width="14.125" customWidth="1"/>
  </cols>
  <sheetData>
    <row r="1" ht="15.75" spans="1:12">
      <c r="A1" s="1" t="s">
        <v>1</v>
      </c>
      <c r="B1" s="1"/>
      <c r="C1" s="1"/>
      <c r="D1" s="1"/>
      <c r="E1" s="1"/>
      <c r="F1" s="1"/>
      <c r="G1" s="2"/>
      <c r="H1" s="3" t="s">
        <v>2</v>
      </c>
      <c r="I1" s="3"/>
      <c r="J1" s="3"/>
      <c r="K1" s="10" t="s">
        <v>3</v>
      </c>
      <c r="L1" s="10">
        <v>18347785646</v>
      </c>
    </row>
    <row r="2" ht="14.25" spans="1:12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5"/>
      <c r="H2" s="4" t="s">
        <v>10</v>
      </c>
      <c r="I2" s="4" t="s">
        <v>11</v>
      </c>
      <c r="J2" s="4" t="s">
        <v>12</v>
      </c>
      <c r="K2" s="11" t="s">
        <v>13</v>
      </c>
      <c r="L2" s="12" t="s">
        <v>14</v>
      </c>
    </row>
    <row r="3" ht="15.75" spans="1:12">
      <c r="A3" s="5"/>
      <c r="B3" s="5"/>
      <c r="C3" s="4"/>
      <c r="D3" s="4"/>
      <c r="E3" s="4"/>
      <c r="F3" s="4" t="s">
        <v>17</v>
      </c>
      <c r="G3" s="4" t="s">
        <v>18</v>
      </c>
      <c r="H3" s="5"/>
      <c r="I3" s="5"/>
      <c r="J3" s="5"/>
      <c r="K3" s="13"/>
      <c r="L3" s="14"/>
    </row>
    <row r="4" ht="28.5" spans="1:12">
      <c r="A4" s="6">
        <v>1</v>
      </c>
      <c r="B4" s="7" t="s">
        <v>551</v>
      </c>
      <c r="C4" s="8" t="s">
        <v>552</v>
      </c>
      <c r="D4" s="8">
        <v>80</v>
      </c>
      <c r="E4" s="8">
        <v>300</v>
      </c>
      <c r="F4" s="8" t="s">
        <v>553</v>
      </c>
      <c r="G4" s="9" t="s">
        <v>554</v>
      </c>
      <c r="H4" s="8" t="s">
        <v>555</v>
      </c>
      <c r="I4" s="8">
        <v>180</v>
      </c>
      <c r="J4" s="8" t="s">
        <v>72</v>
      </c>
      <c r="K4" s="9"/>
      <c r="L4" s="15" t="s">
        <v>556</v>
      </c>
    </row>
    <row r="5" ht="28.5" spans="1:12">
      <c r="A5" s="6">
        <v>2</v>
      </c>
      <c r="B5" s="7" t="s">
        <v>557</v>
      </c>
      <c r="C5" s="8" t="s">
        <v>552</v>
      </c>
      <c r="D5" s="8">
        <v>80</v>
      </c>
      <c r="E5" s="8">
        <v>300</v>
      </c>
      <c r="F5" s="8" t="s">
        <v>558</v>
      </c>
      <c r="G5" s="9" t="s">
        <v>559</v>
      </c>
      <c r="H5" s="8" t="s">
        <v>252</v>
      </c>
      <c r="I5" s="8">
        <v>180</v>
      </c>
      <c r="J5" s="8" t="s">
        <v>72</v>
      </c>
      <c r="K5" s="9"/>
      <c r="L5" s="15" t="s">
        <v>560</v>
      </c>
    </row>
    <row r="6" ht="28.5" spans="1:12">
      <c r="A6" s="6">
        <v>3</v>
      </c>
      <c r="B6" s="7" t="s">
        <v>561</v>
      </c>
      <c r="C6" s="8" t="s">
        <v>552</v>
      </c>
      <c r="D6" s="8">
        <v>80</v>
      </c>
      <c r="E6" s="8">
        <v>300</v>
      </c>
      <c r="F6" s="8" t="s">
        <v>562</v>
      </c>
      <c r="G6" s="9" t="s">
        <v>563</v>
      </c>
      <c r="H6" s="8" t="s">
        <v>252</v>
      </c>
      <c r="I6" s="8">
        <v>210</v>
      </c>
      <c r="J6" s="8" t="s">
        <v>72</v>
      </c>
      <c r="K6" s="9"/>
      <c r="L6" s="15" t="s">
        <v>564</v>
      </c>
    </row>
    <row r="7" ht="28.5" spans="1:12">
      <c r="A7" s="6">
        <v>4</v>
      </c>
      <c r="B7" s="7" t="s">
        <v>565</v>
      </c>
      <c r="C7" s="8" t="s">
        <v>552</v>
      </c>
      <c r="D7" s="8">
        <v>80</v>
      </c>
      <c r="E7" s="8">
        <v>300</v>
      </c>
      <c r="F7" s="8" t="s">
        <v>566</v>
      </c>
      <c r="G7" s="9" t="s">
        <v>567</v>
      </c>
      <c r="H7" s="8" t="s">
        <v>252</v>
      </c>
      <c r="I7" s="8">
        <v>160</v>
      </c>
      <c r="J7" s="8" t="s">
        <v>72</v>
      </c>
      <c r="K7" s="9"/>
      <c r="L7" s="15" t="s">
        <v>568</v>
      </c>
    </row>
    <row r="8" ht="28.5" spans="1:12">
      <c r="A8" s="6">
        <v>5</v>
      </c>
      <c r="B8" s="7" t="s">
        <v>569</v>
      </c>
      <c r="C8" s="8" t="s">
        <v>552</v>
      </c>
      <c r="D8" s="8">
        <v>80</v>
      </c>
      <c r="E8" s="8">
        <v>300</v>
      </c>
      <c r="F8" s="8" t="s">
        <v>570</v>
      </c>
      <c r="G8" s="9" t="s">
        <v>571</v>
      </c>
      <c r="H8" s="8" t="s">
        <v>252</v>
      </c>
      <c r="I8" s="8">
        <v>150</v>
      </c>
      <c r="J8" s="8" t="s">
        <v>72</v>
      </c>
      <c r="K8" s="9"/>
      <c r="L8" s="15" t="s">
        <v>572</v>
      </c>
    </row>
    <row r="9" ht="28.5" spans="1:12">
      <c r="A9" s="6">
        <v>6</v>
      </c>
      <c r="B9" s="7" t="s">
        <v>573</v>
      </c>
      <c r="C9" s="8" t="s">
        <v>552</v>
      </c>
      <c r="D9" s="8">
        <v>80</v>
      </c>
      <c r="E9" s="8">
        <v>300</v>
      </c>
      <c r="F9" s="8" t="s">
        <v>574</v>
      </c>
      <c r="G9" s="9" t="s">
        <v>575</v>
      </c>
      <c r="H9" s="8" t="s">
        <v>252</v>
      </c>
      <c r="I9" s="8">
        <v>210</v>
      </c>
      <c r="J9" s="8" t="s">
        <v>72</v>
      </c>
      <c r="K9" s="9"/>
      <c r="L9" s="15" t="s">
        <v>576</v>
      </c>
    </row>
    <row r="10" ht="28.5" spans="1:12">
      <c r="A10" s="6">
        <v>7</v>
      </c>
      <c r="B10" s="7" t="s">
        <v>577</v>
      </c>
      <c r="C10" s="8" t="s">
        <v>552</v>
      </c>
      <c r="D10" s="8">
        <v>80</v>
      </c>
      <c r="E10" s="8">
        <v>300</v>
      </c>
      <c r="F10" s="8" t="s">
        <v>578</v>
      </c>
      <c r="G10" s="9" t="s">
        <v>579</v>
      </c>
      <c r="H10" s="8" t="s">
        <v>100</v>
      </c>
      <c r="I10" s="8">
        <v>150</v>
      </c>
      <c r="J10" s="8" t="s">
        <v>72</v>
      </c>
      <c r="K10" s="9"/>
      <c r="L10" s="15" t="s">
        <v>473</v>
      </c>
    </row>
    <row r="11" ht="28.5" spans="1:12">
      <c r="A11" s="6">
        <v>8</v>
      </c>
      <c r="B11" s="7" t="s">
        <v>581</v>
      </c>
      <c r="C11" s="8" t="s">
        <v>552</v>
      </c>
      <c r="D11" s="8">
        <v>80</v>
      </c>
      <c r="E11" s="8">
        <v>300</v>
      </c>
      <c r="F11" s="8" t="s">
        <v>582</v>
      </c>
      <c r="G11" s="9" t="s">
        <v>583</v>
      </c>
      <c r="H11" s="8" t="s">
        <v>100</v>
      </c>
      <c r="I11" s="8">
        <v>190</v>
      </c>
      <c r="J11" s="8" t="s">
        <v>72</v>
      </c>
      <c r="K11" s="9"/>
      <c r="L11" s="15" t="s">
        <v>584</v>
      </c>
    </row>
    <row r="12" ht="28.5" spans="1:12">
      <c r="A12" s="6">
        <v>9</v>
      </c>
      <c r="B12" s="7" t="s">
        <v>585</v>
      </c>
      <c r="C12" s="8" t="s">
        <v>552</v>
      </c>
      <c r="D12" s="8">
        <v>80</v>
      </c>
      <c r="E12" s="8">
        <v>300</v>
      </c>
      <c r="F12" s="8" t="s">
        <v>586</v>
      </c>
      <c r="G12" s="9" t="s">
        <v>587</v>
      </c>
      <c r="H12" s="8" t="s">
        <v>100</v>
      </c>
      <c r="I12" s="8">
        <v>200</v>
      </c>
      <c r="J12" s="8" t="s">
        <v>72</v>
      </c>
      <c r="K12" s="9"/>
      <c r="L12" s="15" t="s">
        <v>588</v>
      </c>
    </row>
    <row r="13" ht="28.5" spans="1:12">
      <c r="A13" s="6">
        <v>10</v>
      </c>
      <c r="B13" s="7" t="s">
        <v>589</v>
      </c>
      <c r="C13" s="8" t="s">
        <v>552</v>
      </c>
      <c r="D13" s="8">
        <v>80</v>
      </c>
      <c r="E13" s="8">
        <v>300</v>
      </c>
      <c r="F13" s="8" t="s">
        <v>590</v>
      </c>
      <c r="G13" s="9" t="s">
        <v>591</v>
      </c>
      <c r="H13" s="8" t="s">
        <v>100</v>
      </c>
      <c r="I13" s="8">
        <v>200</v>
      </c>
      <c r="J13" s="8" t="s">
        <v>72</v>
      </c>
      <c r="K13" s="9"/>
      <c r="L13" s="15" t="s">
        <v>592</v>
      </c>
    </row>
    <row r="14" ht="17.25" spans="1:12">
      <c r="A14" s="6">
        <v>11</v>
      </c>
      <c r="B14" s="7" t="s">
        <v>593</v>
      </c>
      <c r="C14" s="8" t="s">
        <v>20</v>
      </c>
      <c r="D14" s="8">
        <v>80</v>
      </c>
      <c r="E14" s="8">
        <v>300</v>
      </c>
      <c r="F14" s="8" t="s">
        <v>594</v>
      </c>
      <c r="G14" s="9" t="s">
        <v>595</v>
      </c>
      <c r="H14" s="8" t="s">
        <v>100</v>
      </c>
      <c r="I14" s="8">
        <v>200</v>
      </c>
      <c r="J14" s="8" t="s">
        <v>24</v>
      </c>
      <c r="K14" s="9"/>
      <c r="L14" s="15" t="s">
        <v>596</v>
      </c>
    </row>
    <row r="15" ht="28.5" spans="1:12">
      <c r="A15" s="6">
        <v>12</v>
      </c>
      <c r="B15" s="7" t="s">
        <v>597</v>
      </c>
      <c r="C15" s="8" t="s">
        <v>552</v>
      </c>
      <c r="D15" s="8">
        <v>80</v>
      </c>
      <c r="E15" s="8">
        <v>300</v>
      </c>
      <c r="F15" s="8" t="s">
        <v>244</v>
      </c>
      <c r="G15" s="9" t="s">
        <v>598</v>
      </c>
      <c r="H15" s="8" t="s">
        <v>100</v>
      </c>
      <c r="I15" s="8">
        <v>180</v>
      </c>
      <c r="J15" s="8" t="s">
        <v>72</v>
      </c>
      <c r="K15" s="9"/>
      <c r="L15" s="15" t="s">
        <v>599</v>
      </c>
    </row>
    <row r="16" ht="28.5" spans="1:12">
      <c r="A16" s="6">
        <v>13</v>
      </c>
      <c r="B16" s="7" t="s">
        <v>600</v>
      </c>
      <c r="C16" s="8" t="s">
        <v>552</v>
      </c>
      <c r="D16" s="8">
        <v>80</v>
      </c>
      <c r="E16" s="8">
        <v>300</v>
      </c>
      <c r="F16" s="8" t="s">
        <v>601</v>
      </c>
      <c r="G16" s="9" t="s">
        <v>602</v>
      </c>
      <c r="H16" s="8" t="s">
        <v>100</v>
      </c>
      <c r="I16" s="8">
        <v>180</v>
      </c>
      <c r="J16" s="8" t="s">
        <v>72</v>
      </c>
      <c r="K16" s="9"/>
      <c r="L16" s="15" t="s">
        <v>603</v>
      </c>
    </row>
    <row r="17" ht="28.5" spans="1:12">
      <c r="A17" s="6">
        <v>14</v>
      </c>
      <c r="B17" s="7" t="s">
        <v>604</v>
      </c>
      <c r="C17" s="8" t="s">
        <v>552</v>
      </c>
      <c r="D17" s="8">
        <v>80</v>
      </c>
      <c r="E17" s="8">
        <v>300</v>
      </c>
      <c r="F17" s="8" t="s">
        <v>605</v>
      </c>
      <c r="G17" s="9" t="s">
        <v>606</v>
      </c>
      <c r="H17" s="8" t="s">
        <v>100</v>
      </c>
      <c r="I17" s="8">
        <v>180</v>
      </c>
      <c r="J17" s="8" t="s">
        <v>72</v>
      </c>
      <c r="K17" s="9"/>
      <c r="L17" s="15" t="s">
        <v>607</v>
      </c>
    </row>
    <row r="18" ht="28.5" spans="1:12">
      <c r="A18" s="6">
        <v>15</v>
      </c>
      <c r="B18" s="7" t="s">
        <v>608</v>
      </c>
      <c r="C18" s="8" t="s">
        <v>552</v>
      </c>
      <c r="D18" s="8">
        <v>80</v>
      </c>
      <c r="E18" s="8">
        <v>300</v>
      </c>
      <c r="F18" s="8" t="s">
        <v>609</v>
      </c>
      <c r="G18" s="9" t="s">
        <v>610</v>
      </c>
      <c r="H18" s="8" t="s">
        <v>100</v>
      </c>
      <c r="I18" s="8">
        <v>180</v>
      </c>
      <c r="J18" s="8" t="s">
        <v>72</v>
      </c>
      <c r="K18" s="9"/>
      <c r="L18" s="15" t="s">
        <v>611</v>
      </c>
    </row>
    <row r="19" ht="28.5" spans="1:12">
      <c r="A19" s="6">
        <v>16</v>
      </c>
      <c r="B19" s="7" t="s">
        <v>612</v>
      </c>
      <c r="C19" s="8" t="s">
        <v>552</v>
      </c>
      <c r="D19" s="8">
        <v>80</v>
      </c>
      <c r="E19" s="8">
        <v>300</v>
      </c>
      <c r="F19" s="8" t="s">
        <v>613</v>
      </c>
      <c r="G19" s="9" t="s">
        <v>614</v>
      </c>
      <c r="H19" s="8" t="s">
        <v>100</v>
      </c>
      <c r="I19" s="8">
        <v>160</v>
      </c>
      <c r="J19" s="8" t="s">
        <v>72</v>
      </c>
      <c r="K19" s="9"/>
      <c r="L19" s="15" t="s">
        <v>615</v>
      </c>
    </row>
    <row r="20" ht="17.25" spans="1:12">
      <c r="A20" s="6">
        <v>17</v>
      </c>
      <c r="B20" s="7" t="s">
        <v>616</v>
      </c>
      <c r="C20" s="8" t="s">
        <v>20</v>
      </c>
      <c r="D20" s="8">
        <v>80</v>
      </c>
      <c r="E20" s="8">
        <v>300</v>
      </c>
      <c r="F20" s="8" t="s">
        <v>617</v>
      </c>
      <c r="G20" s="9" t="s">
        <v>618</v>
      </c>
      <c r="H20" s="8" t="s">
        <v>100</v>
      </c>
      <c r="I20" s="8">
        <v>150</v>
      </c>
      <c r="J20" s="8" t="s">
        <v>72</v>
      </c>
      <c r="K20" s="9"/>
      <c r="L20" s="15" t="s">
        <v>619</v>
      </c>
    </row>
    <row r="21" ht="28.5" spans="1:12">
      <c r="A21" s="6">
        <v>18</v>
      </c>
      <c r="B21" s="7" t="s">
        <v>620</v>
      </c>
      <c r="C21" s="8" t="s">
        <v>621</v>
      </c>
      <c r="D21" s="8">
        <v>80</v>
      </c>
      <c r="E21" s="8">
        <v>300</v>
      </c>
      <c r="F21" s="8" t="s">
        <v>622</v>
      </c>
      <c r="G21" s="9" t="s">
        <v>623</v>
      </c>
      <c r="H21" s="8" t="s">
        <v>100</v>
      </c>
      <c r="I21" s="8">
        <v>180</v>
      </c>
      <c r="J21" s="8" t="s">
        <v>72</v>
      </c>
      <c r="K21" s="9"/>
      <c r="L21" s="15" t="s">
        <v>624</v>
      </c>
    </row>
    <row r="22" ht="17.25" spans="1:12">
      <c r="A22" s="6">
        <v>19</v>
      </c>
      <c r="B22" s="7" t="s">
        <v>625</v>
      </c>
      <c r="C22" s="8" t="s">
        <v>626</v>
      </c>
      <c r="D22" s="8">
        <v>80</v>
      </c>
      <c r="E22" s="8">
        <v>300</v>
      </c>
      <c r="F22" s="8" t="s">
        <v>627</v>
      </c>
      <c r="G22" s="9" t="s">
        <v>628</v>
      </c>
      <c r="H22" s="8" t="s">
        <v>100</v>
      </c>
      <c r="I22" s="8">
        <v>50</v>
      </c>
      <c r="J22" s="8" t="s">
        <v>72</v>
      </c>
      <c r="K22" s="9"/>
      <c r="L22" s="15" t="s">
        <v>629</v>
      </c>
    </row>
    <row r="23" ht="28.5" spans="1:12">
      <c r="A23" s="6">
        <v>20</v>
      </c>
      <c r="B23" s="7" t="s">
        <v>630</v>
      </c>
      <c r="C23" s="8" t="s">
        <v>621</v>
      </c>
      <c r="D23" s="8">
        <v>80</v>
      </c>
      <c r="E23" s="8">
        <v>300</v>
      </c>
      <c r="F23" s="8" t="s">
        <v>631</v>
      </c>
      <c r="G23" s="9" t="s">
        <v>632</v>
      </c>
      <c r="H23" s="8" t="s">
        <v>100</v>
      </c>
      <c r="I23" s="8">
        <v>170</v>
      </c>
      <c r="J23" s="8" t="s">
        <v>72</v>
      </c>
      <c r="K23" s="9"/>
      <c r="L23" s="15" t="s">
        <v>633</v>
      </c>
    </row>
    <row r="24" ht="28.5" spans="1:12">
      <c r="A24" s="6">
        <v>21</v>
      </c>
      <c r="B24" s="7" t="s">
        <v>634</v>
      </c>
      <c r="C24" s="8" t="s">
        <v>621</v>
      </c>
      <c r="D24" s="8">
        <v>80</v>
      </c>
      <c r="E24" s="8">
        <v>300</v>
      </c>
      <c r="F24" s="8" t="s">
        <v>635</v>
      </c>
      <c r="G24" s="9" t="s">
        <v>636</v>
      </c>
      <c r="H24" s="8" t="s">
        <v>100</v>
      </c>
      <c r="I24" s="8">
        <v>190</v>
      </c>
      <c r="J24" s="8" t="s">
        <v>72</v>
      </c>
      <c r="K24" s="9"/>
      <c r="L24" s="15" t="s">
        <v>637</v>
      </c>
    </row>
    <row r="25" ht="28.5" spans="1:12">
      <c r="A25" s="6">
        <v>22</v>
      </c>
      <c r="B25" s="7" t="s">
        <v>638</v>
      </c>
      <c r="C25" s="8" t="s">
        <v>621</v>
      </c>
      <c r="D25" s="8">
        <v>80</v>
      </c>
      <c r="E25" s="8">
        <v>300</v>
      </c>
      <c r="F25" s="8" t="s">
        <v>639</v>
      </c>
      <c r="G25" s="9" t="s">
        <v>640</v>
      </c>
      <c r="H25" s="8" t="s">
        <v>100</v>
      </c>
      <c r="I25" s="8">
        <v>160</v>
      </c>
      <c r="J25" s="8" t="s">
        <v>72</v>
      </c>
      <c r="K25" s="9"/>
      <c r="L25" s="15" t="s">
        <v>641</v>
      </c>
    </row>
    <row r="26" ht="28.5" spans="1:12">
      <c r="A26" s="6">
        <v>23</v>
      </c>
      <c r="B26" s="16"/>
      <c r="C26" s="8" t="s">
        <v>552</v>
      </c>
      <c r="D26" s="8">
        <v>80</v>
      </c>
      <c r="E26" s="8">
        <v>300</v>
      </c>
      <c r="F26" s="8" t="s">
        <v>643</v>
      </c>
      <c r="G26" s="9" t="s">
        <v>644</v>
      </c>
      <c r="H26" s="8" t="s">
        <v>100</v>
      </c>
      <c r="I26" s="8">
        <v>160</v>
      </c>
      <c r="J26" s="8" t="s">
        <v>72</v>
      </c>
      <c r="K26" s="9"/>
      <c r="L26" s="15" t="s">
        <v>645</v>
      </c>
    </row>
    <row r="27" ht="18" spans="1:12">
      <c r="A27" s="6">
        <v>24</v>
      </c>
      <c r="B27" s="16"/>
      <c r="C27" s="8" t="s">
        <v>646</v>
      </c>
      <c r="D27" s="8">
        <v>80</v>
      </c>
      <c r="E27" s="8">
        <v>300</v>
      </c>
      <c r="F27" s="8" t="s">
        <v>647</v>
      </c>
      <c r="G27" s="9" t="s">
        <v>648</v>
      </c>
      <c r="H27" s="8" t="s">
        <v>100</v>
      </c>
      <c r="I27" s="8">
        <v>30</v>
      </c>
      <c r="J27" s="8" t="s">
        <v>72</v>
      </c>
      <c r="K27" s="9"/>
      <c r="L27" s="15" t="s">
        <v>645</v>
      </c>
    </row>
    <row r="28" ht="17.25" spans="1:12">
      <c r="A28" s="6">
        <v>25</v>
      </c>
      <c r="B28" s="7" t="s">
        <v>649</v>
      </c>
      <c r="C28" s="8" t="s">
        <v>20</v>
      </c>
      <c r="D28" s="8">
        <v>80</v>
      </c>
      <c r="E28" s="8">
        <v>300</v>
      </c>
      <c r="F28" s="8" t="s">
        <v>650</v>
      </c>
      <c r="G28" s="9" t="s">
        <v>651</v>
      </c>
      <c r="H28" s="8" t="s">
        <v>100</v>
      </c>
      <c r="I28" s="8">
        <v>60</v>
      </c>
      <c r="J28" s="8" t="s">
        <v>72</v>
      </c>
      <c r="K28" s="9"/>
      <c r="L28" s="15" t="s">
        <v>652</v>
      </c>
    </row>
  </sheetData>
  <mergeCells count="13">
    <mergeCell ref="A1:F1"/>
    <mergeCell ref="H1:J1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</mergeCells>
  <dataValidations count="3">
    <dataValidation type="list" allowBlank="1" showInputMessage="1" showErrorMessage="1" sqref="K1 K4:K28">
      <formula1>"漏报井,新增井,更新井"</formula1>
    </dataValidation>
    <dataValidation type="list" allowBlank="1" showInputMessage="1" showErrorMessage="1" sqref="J1:J28">
      <formula1>"耕地,一般林地,果树地,沙荒地,河滩地,其他"</formula1>
    </dataValidation>
    <dataValidation type="list" allowBlank="1" showInputMessage="1" showErrorMessage="1" sqref="K2:K3">
      <formula1>"农灌井类型"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opLeftCell="A15" workbookViewId="0">
      <selection activeCell="B24" sqref="B24:L25"/>
    </sheetView>
  </sheetViews>
  <sheetFormatPr defaultColWidth="9" defaultRowHeight="13.5"/>
  <cols>
    <col min="2" max="2" width="12.875" customWidth="1"/>
    <col min="6" max="6" width="14.625" customWidth="1"/>
    <col min="7" max="7" width="15.875" customWidth="1"/>
    <col min="8" max="8" width="11" customWidth="1"/>
    <col min="12" max="12" width="15.375" customWidth="1"/>
  </cols>
  <sheetData>
    <row r="1" ht="28.5" spans="1:12">
      <c r="A1" s="1" t="s">
        <v>1</v>
      </c>
      <c r="B1" s="1"/>
      <c r="C1" s="1"/>
      <c r="D1" s="1"/>
      <c r="E1" s="1"/>
      <c r="F1" s="1"/>
      <c r="G1" s="2"/>
      <c r="H1" s="3" t="s">
        <v>2</v>
      </c>
      <c r="I1" s="3"/>
      <c r="J1" s="3"/>
      <c r="K1" s="10" t="s">
        <v>3</v>
      </c>
      <c r="L1" s="10">
        <v>18347785646</v>
      </c>
    </row>
    <row r="2" ht="14.25" spans="1:12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5"/>
      <c r="H2" s="4" t="s">
        <v>10</v>
      </c>
      <c r="I2" s="4" t="s">
        <v>11</v>
      </c>
      <c r="J2" s="4" t="s">
        <v>12</v>
      </c>
      <c r="K2" s="11" t="s">
        <v>13</v>
      </c>
      <c r="L2" s="12" t="s">
        <v>14</v>
      </c>
    </row>
    <row r="3" ht="15.75" spans="1:12">
      <c r="A3" s="5"/>
      <c r="B3" s="5"/>
      <c r="C3" s="4"/>
      <c r="D3" s="4"/>
      <c r="E3" s="4"/>
      <c r="F3" s="4" t="s">
        <v>17</v>
      </c>
      <c r="G3" s="4" t="s">
        <v>18</v>
      </c>
      <c r="H3" s="5"/>
      <c r="I3" s="5"/>
      <c r="J3" s="5"/>
      <c r="K3" s="13"/>
      <c r="L3" s="14"/>
    </row>
    <row r="4" ht="24" customHeight="1" spans="1:12">
      <c r="A4" s="6">
        <v>1</v>
      </c>
      <c r="B4" s="7" t="s">
        <v>460</v>
      </c>
      <c r="C4" s="8" t="s">
        <v>461</v>
      </c>
      <c r="D4" s="8">
        <v>80</v>
      </c>
      <c r="E4" s="8">
        <v>300</v>
      </c>
      <c r="F4" s="8" t="s">
        <v>462</v>
      </c>
      <c r="G4" s="9" t="s">
        <v>463</v>
      </c>
      <c r="H4" s="8" t="s">
        <v>23</v>
      </c>
      <c r="I4" s="8">
        <v>200</v>
      </c>
      <c r="J4" s="8" t="s">
        <v>200</v>
      </c>
      <c r="K4" s="9"/>
      <c r="L4" s="15" t="s">
        <v>464</v>
      </c>
    </row>
    <row r="5" ht="24" customHeight="1" spans="1:12">
      <c r="A5" s="6">
        <v>2</v>
      </c>
      <c r="B5" s="7" t="s">
        <v>465</v>
      </c>
      <c r="C5" s="8" t="s">
        <v>20</v>
      </c>
      <c r="D5" s="8">
        <v>80</v>
      </c>
      <c r="E5" s="8">
        <v>300</v>
      </c>
      <c r="F5" s="8" t="s">
        <v>466</v>
      </c>
      <c r="G5" s="9" t="s">
        <v>467</v>
      </c>
      <c r="H5" s="8" t="s">
        <v>23</v>
      </c>
      <c r="I5" s="8">
        <v>180</v>
      </c>
      <c r="J5" s="8" t="s">
        <v>200</v>
      </c>
      <c r="K5" s="9"/>
      <c r="L5" s="15" t="s">
        <v>468</v>
      </c>
    </row>
    <row r="6" ht="24" customHeight="1" spans="1:12">
      <c r="A6" s="6">
        <v>3</v>
      </c>
      <c r="B6" s="7" t="s">
        <v>469</v>
      </c>
      <c r="C6" s="8" t="s">
        <v>470</v>
      </c>
      <c r="D6" s="8">
        <v>80</v>
      </c>
      <c r="E6" s="8">
        <v>300</v>
      </c>
      <c r="F6" s="8" t="s">
        <v>471</v>
      </c>
      <c r="G6" s="9" t="s">
        <v>472</v>
      </c>
      <c r="H6" s="8" t="s">
        <v>23</v>
      </c>
      <c r="I6" s="8">
        <v>80</v>
      </c>
      <c r="J6" s="8" t="s">
        <v>200</v>
      </c>
      <c r="K6" s="9"/>
      <c r="L6" s="15" t="s">
        <v>473</v>
      </c>
    </row>
    <row r="7" ht="24" customHeight="1" spans="1:12">
      <c r="A7" s="6">
        <v>4</v>
      </c>
      <c r="B7" s="7" t="s">
        <v>475</v>
      </c>
      <c r="C7" s="8" t="s">
        <v>20</v>
      </c>
      <c r="D7" s="8">
        <v>80</v>
      </c>
      <c r="E7" s="8">
        <v>300</v>
      </c>
      <c r="F7" s="8" t="s">
        <v>476</v>
      </c>
      <c r="G7" s="9" t="s">
        <v>477</v>
      </c>
      <c r="H7" s="8" t="s">
        <v>23</v>
      </c>
      <c r="I7" s="8">
        <v>70</v>
      </c>
      <c r="J7" s="8" t="s">
        <v>72</v>
      </c>
      <c r="K7" s="9"/>
      <c r="L7" s="15" t="s">
        <v>473</v>
      </c>
    </row>
    <row r="8" ht="24" customHeight="1" spans="1:12">
      <c r="A8" s="6">
        <v>5</v>
      </c>
      <c r="B8" s="7" t="s">
        <v>478</v>
      </c>
      <c r="C8" s="8" t="s">
        <v>461</v>
      </c>
      <c r="D8" s="8">
        <v>80</v>
      </c>
      <c r="E8" s="8">
        <v>300</v>
      </c>
      <c r="F8" s="8" t="s">
        <v>479</v>
      </c>
      <c r="G8" s="9" t="s">
        <v>480</v>
      </c>
      <c r="H8" s="8" t="s">
        <v>100</v>
      </c>
      <c r="I8" s="8">
        <v>100</v>
      </c>
      <c r="J8" s="8" t="s">
        <v>72</v>
      </c>
      <c r="K8" s="9"/>
      <c r="L8" s="15" t="s">
        <v>481</v>
      </c>
    </row>
    <row r="9" ht="24" customHeight="1" spans="1:12">
      <c r="A9" s="6">
        <v>6</v>
      </c>
      <c r="B9" s="7" t="s">
        <v>482</v>
      </c>
      <c r="C9" s="8" t="s">
        <v>20</v>
      </c>
      <c r="D9" s="8">
        <v>80</v>
      </c>
      <c r="E9" s="8">
        <v>300</v>
      </c>
      <c r="F9" s="8" t="s">
        <v>483</v>
      </c>
      <c r="G9" s="9" t="s">
        <v>484</v>
      </c>
      <c r="H9" s="8" t="s">
        <v>100</v>
      </c>
      <c r="I9" s="8">
        <v>70</v>
      </c>
      <c r="J9" s="8" t="s">
        <v>72</v>
      </c>
      <c r="K9" s="9"/>
      <c r="L9" s="15" t="s">
        <v>485</v>
      </c>
    </row>
    <row r="10" ht="24" customHeight="1" spans="1:12">
      <c r="A10" s="6">
        <v>7</v>
      </c>
      <c r="B10" s="7" t="s">
        <v>486</v>
      </c>
      <c r="C10" s="8" t="s">
        <v>461</v>
      </c>
      <c r="D10" s="8">
        <v>80</v>
      </c>
      <c r="E10" s="8">
        <v>300</v>
      </c>
      <c r="F10" s="8" t="s">
        <v>487</v>
      </c>
      <c r="G10" s="9" t="s">
        <v>488</v>
      </c>
      <c r="H10" s="8" t="s">
        <v>100</v>
      </c>
      <c r="I10" s="8">
        <v>150</v>
      </c>
      <c r="J10" s="8" t="s">
        <v>72</v>
      </c>
      <c r="K10" s="9"/>
      <c r="L10" s="15" t="s">
        <v>489</v>
      </c>
    </row>
    <row r="11" ht="24" customHeight="1" spans="1:12">
      <c r="A11" s="6">
        <v>8</v>
      </c>
      <c r="B11" s="7" t="s">
        <v>490</v>
      </c>
      <c r="C11" s="8" t="s">
        <v>20</v>
      </c>
      <c r="D11" s="8">
        <v>80</v>
      </c>
      <c r="E11" s="8">
        <v>300</v>
      </c>
      <c r="F11" s="8" t="s">
        <v>491</v>
      </c>
      <c r="G11" s="9" t="s">
        <v>492</v>
      </c>
      <c r="H11" s="8" t="s">
        <v>100</v>
      </c>
      <c r="I11" s="8">
        <v>60</v>
      </c>
      <c r="J11" s="8" t="s">
        <v>200</v>
      </c>
      <c r="K11" s="9"/>
      <c r="L11" s="15" t="s">
        <v>493</v>
      </c>
    </row>
    <row r="12" ht="24" customHeight="1" spans="1:12">
      <c r="A12" s="6">
        <v>9</v>
      </c>
      <c r="B12" s="7" t="s">
        <v>494</v>
      </c>
      <c r="C12" s="8" t="s">
        <v>461</v>
      </c>
      <c r="D12" s="8">
        <v>80</v>
      </c>
      <c r="E12" s="8">
        <v>300</v>
      </c>
      <c r="F12" s="8" t="s">
        <v>495</v>
      </c>
      <c r="G12" s="9" t="s">
        <v>496</v>
      </c>
      <c r="H12" s="8" t="s">
        <v>100</v>
      </c>
      <c r="I12" s="8">
        <v>120</v>
      </c>
      <c r="J12" s="8" t="s">
        <v>72</v>
      </c>
      <c r="K12" s="9"/>
      <c r="L12" s="15" t="s">
        <v>497</v>
      </c>
    </row>
    <row r="13" ht="24" customHeight="1" spans="1:12">
      <c r="A13" s="6">
        <v>10</v>
      </c>
      <c r="B13" s="7" t="s">
        <v>498</v>
      </c>
      <c r="C13" s="8" t="s">
        <v>461</v>
      </c>
      <c r="D13" s="8">
        <v>80</v>
      </c>
      <c r="E13" s="8">
        <v>300</v>
      </c>
      <c r="F13" s="8" t="s">
        <v>499</v>
      </c>
      <c r="G13" s="9" t="s">
        <v>500</v>
      </c>
      <c r="H13" s="8" t="s">
        <v>100</v>
      </c>
      <c r="I13" s="8">
        <v>180</v>
      </c>
      <c r="J13" s="8" t="s">
        <v>72</v>
      </c>
      <c r="K13" s="9"/>
      <c r="L13" s="15" t="s">
        <v>147</v>
      </c>
    </row>
    <row r="14" ht="24" customHeight="1" spans="1:12">
      <c r="A14" s="6">
        <v>11</v>
      </c>
      <c r="B14" s="7" t="s">
        <v>501</v>
      </c>
      <c r="C14" s="8" t="s">
        <v>461</v>
      </c>
      <c r="D14" s="8">
        <v>80</v>
      </c>
      <c r="E14" s="8">
        <v>300</v>
      </c>
      <c r="F14" s="8" t="s">
        <v>502</v>
      </c>
      <c r="G14" s="9" t="s">
        <v>503</v>
      </c>
      <c r="H14" s="8" t="s">
        <v>100</v>
      </c>
      <c r="I14" s="8">
        <v>220</v>
      </c>
      <c r="J14" s="8" t="s">
        <v>72</v>
      </c>
      <c r="K14" s="9"/>
      <c r="L14" s="15" t="s">
        <v>504</v>
      </c>
    </row>
    <row r="15" ht="24" customHeight="1" spans="1:12">
      <c r="A15" s="6">
        <v>12</v>
      </c>
      <c r="B15" s="7" t="s">
        <v>505</v>
      </c>
      <c r="C15" s="8" t="s">
        <v>461</v>
      </c>
      <c r="D15" s="8">
        <v>80</v>
      </c>
      <c r="E15" s="8">
        <v>300</v>
      </c>
      <c r="F15" s="8" t="s">
        <v>506</v>
      </c>
      <c r="G15" s="9" t="s">
        <v>507</v>
      </c>
      <c r="H15" s="8" t="s">
        <v>100</v>
      </c>
      <c r="I15" s="8">
        <v>200</v>
      </c>
      <c r="J15" s="8" t="s">
        <v>72</v>
      </c>
      <c r="K15" s="9"/>
      <c r="L15" s="15" t="s">
        <v>508</v>
      </c>
    </row>
    <row r="16" ht="24" customHeight="1" spans="1:12">
      <c r="A16" s="6">
        <v>13</v>
      </c>
      <c r="B16" s="7" t="s">
        <v>509</v>
      </c>
      <c r="C16" s="8" t="s">
        <v>20</v>
      </c>
      <c r="D16" s="8">
        <v>80</v>
      </c>
      <c r="E16" s="8">
        <v>300</v>
      </c>
      <c r="F16" s="8" t="s">
        <v>506</v>
      </c>
      <c r="G16" s="9" t="s">
        <v>507</v>
      </c>
      <c r="H16" s="8" t="s">
        <v>100</v>
      </c>
      <c r="I16" s="8">
        <v>50</v>
      </c>
      <c r="J16" s="8" t="s">
        <v>72</v>
      </c>
      <c r="K16" s="9"/>
      <c r="L16" s="15" t="s">
        <v>512</v>
      </c>
    </row>
    <row r="17" ht="24" customHeight="1" spans="1:12">
      <c r="A17" s="6">
        <v>14</v>
      </c>
      <c r="B17" s="7" t="s">
        <v>513</v>
      </c>
      <c r="C17" s="8" t="s">
        <v>514</v>
      </c>
      <c r="D17" s="8">
        <v>80</v>
      </c>
      <c r="E17" s="8">
        <v>300</v>
      </c>
      <c r="F17" s="8" t="s">
        <v>515</v>
      </c>
      <c r="G17" s="9" t="s">
        <v>516</v>
      </c>
      <c r="H17" s="8" t="s">
        <v>195</v>
      </c>
      <c r="I17" s="8">
        <v>120</v>
      </c>
      <c r="J17" s="8" t="s">
        <v>200</v>
      </c>
      <c r="K17" s="9"/>
      <c r="L17" s="15" t="s">
        <v>517</v>
      </c>
    </row>
    <row r="18" ht="24" customHeight="1" spans="1:12">
      <c r="A18" s="6">
        <v>15</v>
      </c>
      <c r="B18" s="7" t="s">
        <v>518</v>
      </c>
      <c r="C18" s="8" t="s">
        <v>514</v>
      </c>
      <c r="D18" s="8">
        <v>80</v>
      </c>
      <c r="E18" s="8">
        <v>300</v>
      </c>
      <c r="F18" s="8" t="s">
        <v>519</v>
      </c>
      <c r="G18" s="9" t="s">
        <v>520</v>
      </c>
      <c r="H18" s="8" t="s">
        <v>100</v>
      </c>
      <c r="I18" s="8">
        <v>70</v>
      </c>
      <c r="J18" s="8" t="s">
        <v>72</v>
      </c>
      <c r="K18" s="9"/>
      <c r="L18" s="15" t="s">
        <v>521</v>
      </c>
    </row>
    <row r="19" ht="24" customHeight="1" spans="1:12">
      <c r="A19" s="6">
        <v>16</v>
      </c>
      <c r="B19" s="7" t="s">
        <v>522</v>
      </c>
      <c r="C19" s="8" t="s">
        <v>523</v>
      </c>
      <c r="D19" s="8">
        <v>80</v>
      </c>
      <c r="E19" s="8">
        <v>300</v>
      </c>
      <c r="F19" s="8" t="s">
        <v>524</v>
      </c>
      <c r="G19" s="9" t="s">
        <v>525</v>
      </c>
      <c r="H19" s="8" t="s">
        <v>289</v>
      </c>
      <c r="I19" s="8">
        <v>50</v>
      </c>
      <c r="J19" s="8" t="s">
        <v>200</v>
      </c>
      <c r="K19" s="9"/>
      <c r="L19" s="15" t="s">
        <v>526</v>
      </c>
    </row>
    <row r="20" ht="24" customHeight="1" spans="1:12">
      <c r="A20" s="6">
        <v>17</v>
      </c>
      <c r="B20" s="7" t="s">
        <v>527</v>
      </c>
      <c r="C20" s="8" t="s">
        <v>470</v>
      </c>
      <c r="D20" s="8">
        <v>80</v>
      </c>
      <c r="E20" s="8">
        <v>300</v>
      </c>
      <c r="F20" s="8" t="s">
        <v>528</v>
      </c>
      <c r="G20" s="9" t="s">
        <v>529</v>
      </c>
      <c r="H20" s="8" t="s">
        <v>289</v>
      </c>
      <c r="I20" s="8">
        <v>50</v>
      </c>
      <c r="J20" s="8" t="s">
        <v>200</v>
      </c>
      <c r="K20" s="9"/>
      <c r="L20" s="15" t="s">
        <v>530</v>
      </c>
    </row>
    <row r="21" ht="24" customHeight="1" spans="1:12">
      <c r="A21" s="6">
        <v>18</v>
      </c>
      <c r="B21" s="7"/>
      <c r="C21" s="8" t="s">
        <v>532</v>
      </c>
      <c r="D21" s="8">
        <v>80</v>
      </c>
      <c r="E21" s="8">
        <v>300</v>
      </c>
      <c r="F21" s="8" t="s">
        <v>533</v>
      </c>
      <c r="G21" s="9" t="s">
        <v>534</v>
      </c>
      <c r="H21" s="8" t="s">
        <v>23</v>
      </c>
      <c r="I21" s="8">
        <v>60</v>
      </c>
      <c r="J21" s="8" t="s">
        <v>200</v>
      </c>
      <c r="K21" s="9"/>
      <c r="L21" s="15" t="s">
        <v>535</v>
      </c>
    </row>
    <row r="22" ht="24" customHeight="1" spans="1:12">
      <c r="A22" s="6">
        <v>19</v>
      </c>
      <c r="B22" s="7"/>
      <c r="C22" s="8" t="s">
        <v>537</v>
      </c>
      <c r="D22" s="8">
        <v>80</v>
      </c>
      <c r="E22" s="8">
        <v>300</v>
      </c>
      <c r="F22" s="8" t="s">
        <v>538</v>
      </c>
      <c r="G22" s="9" t="s">
        <v>539</v>
      </c>
      <c r="H22" s="8" t="s">
        <v>23</v>
      </c>
      <c r="I22" s="8">
        <v>50</v>
      </c>
      <c r="J22" s="8" t="s">
        <v>200</v>
      </c>
      <c r="K22" s="9"/>
      <c r="L22" s="15" t="s">
        <v>540</v>
      </c>
    </row>
    <row r="23" ht="24" customHeight="1" spans="1:12">
      <c r="A23" s="6">
        <v>20</v>
      </c>
      <c r="B23" s="7"/>
      <c r="C23" s="8" t="s">
        <v>541</v>
      </c>
      <c r="D23" s="8">
        <v>80</v>
      </c>
      <c r="E23" s="8">
        <v>300</v>
      </c>
      <c r="F23" s="8" t="s">
        <v>118</v>
      </c>
      <c r="G23" s="9" t="s">
        <v>542</v>
      </c>
      <c r="H23" s="8" t="s">
        <v>23</v>
      </c>
      <c r="I23" s="8">
        <v>30</v>
      </c>
      <c r="J23" s="8" t="s">
        <v>200</v>
      </c>
      <c r="K23" s="9"/>
      <c r="L23" s="15" t="s">
        <v>543</v>
      </c>
    </row>
    <row r="24" ht="24" customHeight="1" spans="1:12">
      <c r="A24" s="6">
        <v>21</v>
      </c>
      <c r="B24" s="7"/>
      <c r="C24" s="8" t="s">
        <v>523</v>
      </c>
      <c r="D24" s="8">
        <v>80</v>
      </c>
      <c r="E24" s="8">
        <v>300</v>
      </c>
      <c r="F24" s="8" t="s">
        <v>544</v>
      </c>
      <c r="G24" s="9" t="s">
        <v>545</v>
      </c>
      <c r="H24" s="8" t="s">
        <v>23</v>
      </c>
      <c r="I24" s="8">
        <v>100</v>
      </c>
      <c r="J24" s="8" t="s">
        <v>200</v>
      </c>
      <c r="K24" s="9"/>
      <c r="L24" s="15" t="s">
        <v>546</v>
      </c>
    </row>
    <row r="25" ht="24" customHeight="1" spans="1:12">
      <c r="A25" s="6">
        <v>22</v>
      </c>
      <c r="B25" s="7"/>
      <c r="C25" s="8" t="s">
        <v>547</v>
      </c>
      <c r="D25" s="8">
        <v>80</v>
      </c>
      <c r="E25" s="8">
        <v>300</v>
      </c>
      <c r="F25" s="8" t="s">
        <v>548</v>
      </c>
      <c r="G25" s="9" t="s">
        <v>549</v>
      </c>
      <c r="H25" s="8" t="s">
        <v>23</v>
      </c>
      <c r="I25" s="8">
        <v>40</v>
      </c>
      <c r="J25" s="8" t="s">
        <v>200</v>
      </c>
      <c r="K25" s="9"/>
      <c r="L25" s="15" t="s">
        <v>550</v>
      </c>
    </row>
    <row r="26" ht="24" customHeight="1" spans="1:12">
      <c r="A26" s="6">
        <v>23</v>
      </c>
      <c r="B26" s="16"/>
      <c r="C26" s="8"/>
      <c r="D26" s="8"/>
      <c r="E26" s="8"/>
      <c r="F26" s="8"/>
      <c r="G26" s="9"/>
      <c r="H26" s="8"/>
      <c r="I26" s="8"/>
      <c r="J26" s="8"/>
      <c r="K26" s="9"/>
      <c r="L26" s="15"/>
    </row>
  </sheetData>
  <mergeCells count="13">
    <mergeCell ref="A1:F1"/>
    <mergeCell ref="H1:J1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</mergeCells>
  <dataValidations count="3">
    <dataValidation type="list" allowBlank="1" showInputMessage="1" showErrorMessage="1" sqref="K1 K4:K26">
      <formula1>"漏报井,新增井,更新井"</formula1>
    </dataValidation>
    <dataValidation type="list" allowBlank="1" showInputMessage="1" showErrorMessage="1" sqref="J1:J26">
      <formula1>"耕地,一般林地,果树地,沙荒地,河滩地,其他"</formula1>
    </dataValidation>
    <dataValidation type="list" allowBlank="1" showInputMessage="1" showErrorMessage="1" sqref="K2:K3">
      <formula1>"农灌井类型"</formula1>
    </dataValidation>
  </dataValidation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opLeftCell="A13" workbookViewId="0">
      <selection activeCell="P20" sqref="P20"/>
    </sheetView>
  </sheetViews>
  <sheetFormatPr defaultColWidth="9" defaultRowHeight="13.5"/>
  <cols>
    <col min="2" max="2" width="14" customWidth="1"/>
    <col min="3" max="3" width="15.875" customWidth="1"/>
    <col min="6" max="6" width="13.375" customWidth="1"/>
    <col min="7" max="7" width="15.75" customWidth="1"/>
    <col min="11" max="11" width="12.625" customWidth="1"/>
    <col min="12" max="12" width="14.375" customWidth="1"/>
  </cols>
  <sheetData>
    <row r="1" ht="15.75" spans="1:12">
      <c r="A1" s="1" t="s">
        <v>1</v>
      </c>
      <c r="B1" s="1"/>
      <c r="C1" s="1"/>
      <c r="D1" s="1"/>
      <c r="E1" s="1"/>
      <c r="F1" s="1"/>
      <c r="G1" s="2"/>
      <c r="H1" s="3" t="s">
        <v>2</v>
      </c>
      <c r="I1" s="3"/>
      <c r="J1" s="3"/>
      <c r="K1" s="10" t="s">
        <v>3</v>
      </c>
      <c r="L1" s="10">
        <v>18347785646</v>
      </c>
    </row>
    <row r="2" ht="14.25" spans="1:12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5"/>
      <c r="H2" s="4" t="s">
        <v>10</v>
      </c>
      <c r="I2" s="4" t="s">
        <v>11</v>
      </c>
      <c r="J2" s="4" t="s">
        <v>12</v>
      </c>
      <c r="K2" s="11" t="s">
        <v>13</v>
      </c>
      <c r="L2" s="12" t="s">
        <v>14</v>
      </c>
    </row>
    <row r="3" ht="15.75" spans="1:12">
      <c r="A3" s="5"/>
      <c r="B3" s="5"/>
      <c r="C3" s="4"/>
      <c r="D3" s="4"/>
      <c r="E3" s="4"/>
      <c r="F3" s="4" t="s">
        <v>17</v>
      </c>
      <c r="G3" s="4" t="s">
        <v>18</v>
      </c>
      <c r="H3" s="5"/>
      <c r="I3" s="5"/>
      <c r="J3" s="5"/>
      <c r="K3" s="13"/>
      <c r="L3" s="14"/>
    </row>
    <row r="4" ht="24" customHeight="1" spans="1:12">
      <c r="A4" s="6"/>
      <c r="B4" s="7"/>
      <c r="C4" s="8"/>
      <c r="D4" s="8"/>
      <c r="E4" s="8"/>
      <c r="F4" s="8"/>
      <c r="G4" s="9"/>
      <c r="H4" s="8"/>
      <c r="I4" s="8"/>
      <c r="J4" s="8"/>
      <c r="K4" s="9"/>
      <c r="L4" s="15"/>
    </row>
    <row r="5" ht="24" customHeight="1" spans="1:12">
      <c r="A5" s="6"/>
      <c r="B5" s="7"/>
      <c r="C5" s="8"/>
      <c r="D5" s="8"/>
      <c r="E5" s="8"/>
      <c r="F5" s="8"/>
      <c r="G5" s="9"/>
      <c r="H5" s="8"/>
      <c r="I5" s="8"/>
      <c r="J5" s="8"/>
      <c r="K5" s="9"/>
      <c r="L5" s="15"/>
    </row>
    <row r="6" ht="24" customHeight="1" spans="1:12">
      <c r="A6" s="6"/>
      <c r="B6" s="7"/>
      <c r="C6" s="8"/>
      <c r="D6" s="8"/>
      <c r="E6" s="8"/>
      <c r="F6" s="8"/>
      <c r="G6" s="9"/>
      <c r="H6" s="8"/>
      <c r="I6" s="8"/>
      <c r="J6" s="8"/>
      <c r="K6" s="9"/>
      <c r="L6" s="15"/>
    </row>
    <row r="7" ht="24" customHeight="1" spans="1:12">
      <c r="A7" s="6"/>
      <c r="B7" s="7"/>
      <c r="C7" s="8"/>
      <c r="D7" s="8"/>
      <c r="E7" s="8"/>
      <c r="F7" s="8"/>
      <c r="G7" s="9"/>
      <c r="H7" s="8"/>
      <c r="I7" s="8"/>
      <c r="J7" s="8"/>
      <c r="K7" s="9"/>
      <c r="L7" s="15"/>
    </row>
    <row r="8" ht="24" customHeight="1" spans="1:12">
      <c r="A8" s="6"/>
      <c r="B8" s="7"/>
      <c r="C8" s="8"/>
      <c r="D8" s="8"/>
      <c r="E8" s="8"/>
      <c r="F8" s="8"/>
      <c r="G8" s="9"/>
      <c r="H8" s="8"/>
      <c r="I8" s="8"/>
      <c r="J8" s="8"/>
      <c r="K8" s="9"/>
      <c r="L8" s="15"/>
    </row>
    <row r="9" ht="24" customHeight="1" spans="1:12">
      <c r="A9" s="6"/>
      <c r="B9" s="7"/>
      <c r="C9" s="8"/>
      <c r="D9" s="8"/>
      <c r="E9" s="8"/>
      <c r="F9" s="8"/>
      <c r="G9" s="9"/>
      <c r="H9" s="8"/>
      <c r="I9" s="8"/>
      <c r="J9" s="8"/>
      <c r="K9" s="9"/>
      <c r="L9" s="15"/>
    </row>
    <row r="10" ht="24" customHeight="1" spans="1:12">
      <c r="A10" s="6"/>
      <c r="B10" s="7"/>
      <c r="C10" s="8"/>
      <c r="D10" s="8"/>
      <c r="E10" s="8"/>
      <c r="F10" s="8"/>
      <c r="G10" s="9"/>
      <c r="H10" s="8"/>
      <c r="I10" s="8"/>
      <c r="J10" s="8"/>
      <c r="K10" s="9"/>
      <c r="L10" s="15"/>
    </row>
    <row r="11" ht="24" customHeight="1" spans="1:12">
      <c r="A11" s="6"/>
      <c r="B11" s="7"/>
      <c r="C11" s="8"/>
      <c r="D11" s="8"/>
      <c r="E11" s="8"/>
      <c r="F11" s="8"/>
      <c r="G11" s="9"/>
      <c r="H11" s="8"/>
      <c r="I11" s="8"/>
      <c r="J11" s="8"/>
      <c r="K11" s="9"/>
      <c r="L11" s="15"/>
    </row>
    <row r="12" ht="24" customHeight="1" spans="1:12">
      <c r="A12" s="6"/>
      <c r="B12" s="7"/>
      <c r="C12" s="8"/>
      <c r="D12" s="8"/>
      <c r="E12" s="8"/>
      <c r="F12" s="8"/>
      <c r="G12" s="9"/>
      <c r="H12" s="8"/>
      <c r="I12" s="8"/>
      <c r="J12" s="8"/>
      <c r="K12" s="9"/>
      <c r="L12" s="15"/>
    </row>
    <row r="13" ht="24" customHeight="1" spans="1:12">
      <c r="A13" s="6"/>
      <c r="B13" s="7"/>
      <c r="C13" s="8"/>
      <c r="D13" s="8"/>
      <c r="E13" s="8"/>
      <c r="F13" s="8"/>
      <c r="G13" s="9"/>
      <c r="H13" s="8"/>
      <c r="I13" s="8"/>
      <c r="J13" s="8"/>
      <c r="K13" s="9"/>
      <c r="L13" s="15"/>
    </row>
    <row r="14" ht="24" customHeight="1" spans="1:12">
      <c r="A14" s="6"/>
      <c r="B14" s="7"/>
      <c r="C14" s="8"/>
      <c r="D14" s="8"/>
      <c r="E14" s="8"/>
      <c r="F14" s="8"/>
      <c r="G14" s="9"/>
      <c r="H14" s="8"/>
      <c r="I14" s="8"/>
      <c r="J14" s="8"/>
      <c r="K14" s="9"/>
      <c r="L14" s="15"/>
    </row>
    <row r="15" ht="24" customHeight="1" spans="1:12">
      <c r="A15" s="6"/>
      <c r="B15" s="7"/>
      <c r="C15" s="8"/>
      <c r="D15" s="8"/>
      <c r="E15" s="8"/>
      <c r="F15" s="8"/>
      <c r="G15" s="9"/>
      <c r="H15" s="8"/>
      <c r="I15" s="8"/>
      <c r="J15" s="8"/>
      <c r="K15" s="9"/>
      <c r="L15" s="15"/>
    </row>
    <row r="16" ht="24" customHeight="1" spans="1:12">
      <c r="A16" s="6"/>
      <c r="B16" s="7"/>
      <c r="C16" s="8"/>
      <c r="D16" s="8"/>
      <c r="E16" s="8"/>
      <c r="F16" s="8"/>
      <c r="G16" s="9"/>
      <c r="H16" s="8"/>
      <c r="I16" s="8"/>
      <c r="J16" s="8"/>
      <c r="K16" s="9"/>
      <c r="L16" s="15"/>
    </row>
    <row r="17" ht="24" customHeight="1" spans="1:12">
      <c r="A17" s="6"/>
      <c r="B17" s="7"/>
      <c r="C17" s="8"/>
      <c r="D17" s="8"/>
      <c r="E17" s="8"/>
      <c r="F17" s="8"/>
      <c r="G17" s="9"/>
      <c r="H17" s="8"/>
      <c r="I17" s="8"/>
      <c r="J17" s="8"/>
      <c r="K17" s="9"/>
      <c r="L17" s="15"/>
    </row>
    <row r="18" ht="24" customHeight="1" spans="1:12">
      <c r="A18" s="6"/>
      <c r="B18" s="7"/>
      <c r="C18" s="8"/>
      <c r="D18" s="8"/>
      <c r="E18" s="8"/>
      <c r="F18" s="8"/>
      <c r="G18" s="9"/>
      <c r="H18" s="8"/>
      <c r="I18" s="8"/>
      <c r="J18" s="8"/>
      <c r="K18" s="9"/>
      <c r="L18" s="15"/>
    </row>
    <row r="19" ht="24" customHeight="1" spans="1:12">
      <c r="A19" s="6"/>
      <c r="B19" s="7"/>
      <c r="C19" s="8"/>
      <c r="D19" s="8"/>
      <c r="E19" s="8"/>
      <c r="F19" s="8"/>
      <c r="G19" s="9"/>
      <c r="H19" s="8"/>
      <c r="I19" s="8"/>
      <c r="J19" s="8"/>
      <c r="K19" s="9"/>
      <c r="L19" s="15"/>
    </row>
    <row r="20" ht="24" customHeight="1" spans="1:12">
      <c r="A20" s="6"/>
      <c r="B20" s="7"/>
      <c r="C20" s="8"/>
      <c r="D20" s="8"/>
      <c r="E20" s="8"/>
      <c r="F20" s="8"/>
      <c r="G20" s="9"/>
      <c r="H20" s="8"/>
      <c r="I20" s="8"/>
      <c r="J20" s="8"/>
      <c r="K20" s="9"/>
      <c r="L20" s="15"/>
    </row>
  </sheetData>
  <mergeCells count="13">
    <mergeCell ref="A1:F1"/>
    <mergeCell ref="H1:J1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</mergeCells>
  <dataValidations count="3">
    <dataValidation type="list" allowBlank="1" showInputMessage="1" showErrorMessage="1" sqref="K1 K4:K20">
      <formula1>"漏报井,新增井,更新井"</formula1>
    </dataValidation>
    <dataValidation type="list" allowBlank="1" showInputMessage="1" showErrorMessage="1" sqref="J1:J20">
      <formula1>"耕地,一般林地,果树地,沙荒地,河滩地,其他"</formula1>
    </dataValidation>
    <dataValidation type="list" allowBlank="1" showInputMessage="1" showErrorMessage="1" sqref="K2:K3">
      <formula1>"农灌井类型"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嘎查村机电井排查统计表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清水百合</cp:lastModifiedBy>
  <dcterms:created xsi:type="dcterms:W3CDTF">2023-08-25T08:01:00Z</dcterms:created>
  <dcterms:modified xsi:type="dcterms:W3CDTF">2024-09-24T01:19:36Z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E600206CE10841BCA6BD324C6E2647E1_13</vt:lpwstr>
  </property>
  <property fmtid="{D5CDD505-2E9C-101B-9397-08002B2CF9AE}" pid="3" name="KSOProductBuildVer">
    <vt:lpwstr>2052-12.1.0.18276</vt:lpwstr>
  </property>
</Properties>
</file>