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<sst xmlns="http://schemas.openxmlformats.org/spreadsheetml/2006/main" count="4393" uniqueCount="2625">
  <si>
    <t>草原生态保护补助奖励项目禁牧补助资金发放清册</t>
  </si>
  <si>
    <t>行政区划：</t>
  </si>
  <si>
    <t xml:space="preserve">  大沁他拉镇.东毛盖图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</si>
  <si>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</si>
  <si>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</si>
  <si>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</si>
  <si>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</si>
  <si>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</si>
  <si>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</si>
  <si>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</si>
  <si>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</si>
  <si>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</si>
  <si>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</si>
  <si>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</si>
  <si>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</si>
  <si>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</si>
  <si>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</si>
  <si>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</si>
  <si>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</si>
  <si>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</si>
  <si>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</si>
  <si>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1505250133010001</t>
  </si>
  <si>
    <t>白结实</t>
  </si>
  <si>
    <t>152326197811123327</t>
  </si>
  <si>
    <t>15004988315</t>
  </si>
  <si>
    <t>e130ef7314a3435389bc7dd379627f34</t>
  </si>
  <si>
    <t>8a67df8406f911de80d8f3036eeb1152_0</t>
  </si>
  <si>
    <t>d8b50a2706f911de80d8f3036eeb1152</t>
  </si>
  <si>
    <t>宝美玲</t>
  </si>
  <si>
    <t>152326199911133345</t>
  </si>
  <si>
    <t>e671be580cd141a9a77de4b294cb007d</t>
  </si>
  <si>
    <t>d8b50a2906f911de80d8f3036eeb1152</t>
  </si>
  <si>
    <t>宝美杰</t>
  </si>
  <si>
    <t>152326200902230026</t>
  </si>
  <si>
    <t>61d644bdbde64f86b49e3816d7333313</t>
  </si>
  <si>
    <t>da24ddd091eb11e6b2e765e9f5a31871</t>
  </si>
  <si>
    <t>1505250133010002</t>
  </si>
  <si>
    <t>刘文明</t>
  </si>
  <si>
    <t>152326197909193315</t>
  </si>
  <si>
    <t>15004932185</t>
  </si>
  <si>
    <t>1d5cac6000d445c6a2309f1de172f53c</t>
  </si>
  <si>
    <t>23240fdb06fa11de80d8f3036eeb1152_0</t>
  </si>
  <si>
    <t>23240fdc06fa11de80d8f3036eeb1152</t>
  </si>
  <si>
    <t>徐秀艳</t>
  </si>
  <si>
    <t>152326198004213347</t>
  </si>
  <si>
    <t>723496c76fef485184bdc65cc9bdc882</t>
  </si>
  <si>
    <t>6af8947c06fa11de80d8f3036eeb1152</t>
  </si>
  <si>
    <t>刘湘楠</t>
  </si>
  <si>
    <t>152326200303254587</t>
  </si>
  <si>
    <t>d9af1a32aab54f42b3c2372b8e052925</t>
  </si>
  <si>
    <t>6af8947d06fa11de80d8f3036eeb1152</t>
  </si>
  <si>
    <t>付桂兰</t>
  </si>
  <si>
    <t>152326195207203321</t>
  </si>
  <si>
    <t>26c62cfdca0f43f4a597e0086039fa08</t>
  </si>
  <si>
    <t>6af8947e06fa11de80d8f3036eeb1152</t>
  </si>
  <si>
    <t>1505250133010003</t>
  </si>
  <si>
    <t>刘永</t>
  </si>
  <si>
    <t>152326197003163312</t>
  </si>
  <si>
    <t>13847527562</t>
  </si>
  <si>
    <t>5ac024583b414c9fbe34b4c774c766f1</t>
  </si>
  <si>
    <t>987309f306fa11de80d8f3036eeb1152_0</t>
  </si>
  <si>
    <t>987309f406fa11de80d8f3036eeb1152</t>
  </si>
  <si>
    <t>陈梅香</t>
  </si>
  <si>
    <t>152326197208263341</t>
  </si>
  <si>
    <t>3c7168a462dd4b2abc5233036638be80</t>
  </si>
  <si>
    <t>09716e2a06fb11de80d8f3036eeb1152</t>
  </si>
  <si>
    <t>刘文亮</t>
  </si>
  <si>
    <t>15232619950221331X</t>
  </si>
  <si>
    <t>bf66939b9b7049c1a6efd952c5348c4a</t>
  </si>
  <si>
    <t>09716e2c06fb11de80d8f3036eeb1152</t>
  </si>
  <si>
    <t>刘彩凤</t>
  </si>
  <si>
    <t>152326200012194588</t>
  </si>
  <si>
    <t>33c1cf7be9f84f7a835e0ca30e38ab5f</t>
  </si>
  <si>
    <t>09716e2d06fb11de80d8f3036eeb1152</t>
  </si>
  <si>
    <t>1505250133010004</t>
  </si>
  <si>
    <t>刘凤英</t>
  </si>
  <si>
    <t>152326194304033323</t>
  </si>
  <si>
    <t>15924549117</t>
  </si>
  <si>
    <t>383ff9993fb747cd9170052821db9118</t>
  </si>
  <si>
    <t>616a557006fb11de80d8f3036eeb1152_0</t>
  </si>
  <si>
    <t>616a557106fb11de80d8f3036eeb1152</t>
  </si>
  <si>
    <t>1505250133010005</t>
  </si>
  <si>
    <t>陈白音拉</t>
  </si>
  <si>
    <t>152326196411263318</t>
  </si>
  <si>
    <t>15934944818</t>
  </si>
  <si>
    <t>bd0485ea723348fa90f78f082ff54c49</t>
  </si>
  <si>
    <t>e8fc6be106fe11de80d8f3036eeb1152_0</t>
  </si>
  <si>
    <t>e8fc6be206fe11de80d8f3036eeb1152</t>
  </si>
  <si>
    <t>黄金呼</t>
  </si>
  <si>
    <t>152326196404233321</t>
  </si>
  <si>
    <t>c03dbd16584b49a4950c361c776ebaa2</t>
  </si>
  <si>
    <t>1e4b1dd806ff11de80d8f3036eeb1152</t>
  </si>
  <si>
    <t>陈胡斯乐</t>
  </si>
  <si>
    <t>152326198912173336</t>
  </si>
  <si>
    <t>0c4bd7ee80b141389e6a8250a501691e</t>
  </si>
  <si>
    <t>1e4b1dd906ff11de80d8f3036eeb1152</t>
  </si>
  <si>
    <t>陈天仓</t>
  </si>
  <si>
    <t>15232619950125331X</t>
  </si>
  <si>
    <t>63e4f9b1b7ca4d40b2e206566758c955</t>
  </si>
  <si>
    <t>1e4b1dda06ff11de80d8f3036eeb1152</t>
  </si>
  <si>
    <t>1505250133010006</t>
  </si>
  <si>
    <t>金山</t>
  </si>
  <si>
    <t>152326196403013319</t>
  </si>
  <si>
    <t>13789554609</t>
  </si>
  <si>
    <t>1303fd912808441abc94f15d1fe5936a</t>
  </si>
  <si>
    <t>4d04a2f606ff11de80d8f3036eeb1152_0</t>
  </si>
  <si>
    <t>4d04a2f706ff11de80d8f3036eeb1152</t>
  </si>
  <si>
    <t>席银柱</t>
  </si>
  <si>
    <t>15232619640315332X</t>
  </si>
  <si>
    <t>9f869e9fd6d64da6a29a01452b6f3ec6</t>
  </si>
  <si>
    <t>8ecdc2cf06ff11de80d8f3036eeb1152</t>
  </si>
  <si>
    <t>金玲玲</t>
  </si>
  <si>
    <t>152326198904113325</t>
  </si>
  <si>
    <t>7d57c5bbefad4874a6844debd455f522</t>
  </si>
  <si>
    <t>8ecdc2d006ff11de80d8f3036eeb1152</t>
  </si>
  <si>
    <t>金牡丹</t>
  </si>
  <si>
    <t>152326199004183322</t>
  </si>
  <si>
    <t>a9c9bfc8efd1490c8e2fb255e2574be2</t>
  </si>
  <si>
    <t>8ecdc2d106ff11de80d8f3036eeb1152</t>
  </si>
  <si>
    <t>金乌日吉</t>
  </si>
  <si>
    <t>15232619940322331X</t>
  </si>
  <si>
    <t>5b25c9a079b3401e9680159e14c7624a</t>
  </si>
  <si>
    <t>8ecdc2d206ff11de80d8f3036eeb1152</t>
  </si>
  <si>
    <t>1505250133010007</t>
  </si>
  <si>
    <t>王俊</t>
  </si>
  <si>
    <t>152326197612093313</t>
  </si>
  <si>
    <t>1064fdaa791a4c68aca3670becb46764</t>
  </si>
  <si>
    <t>05085569070011de80d8f3036eeb1152_0</t>
  </si>
  <si>
    <t>560339f5070011de80d8f3036eeb1152</t>
  </si>
  <si>
    <t>宋艳辉</t>
  </si>
  <si>
    <t>152326197512093324</t>
  </si>
  <si>
    <t>2296e1e3894941ac8eb65981871502e7</t>
  </si>
  <si>
    <t>560339f6070011de80d8f3036eeb1152</t>
  </si>
  <si>
    <t>王鑫磊</t>
  </si>
  <si>
    <t>152326200312104572</t>
  </si>
  <si>
    <t>d84e7a3d163c4791b9dd2b91714dec9d</t>
  </si>
  <si>
    <t>560339f8070011de80d8f3036eeb1152</t>
  </si>
  <si>
    <t>1505250133010008</t>
  </si>
  <si>
    <t>张白音都冷</t>
  </si>
  <si>
    <t>152326195612163319</t>
  </si>
  <si>
    <t>13270637076</t>
  </si>
  <si>
    <t>fe06daf3625d4c1e8efab392af4c10dc</t>
  </si>
  <si>
    <t>885cf05e070011de80d8f3036eeb1152_0</t>
  </si>
  <si>
    <t>885cf05f070011de80d8f3036eeb1152</t>
  </si>
  <si>
    <t>王树</t>
  </si>
  <si>
    <t>152326195512033322</t>
  </si>
  <si>
    <t>d0cae0bf58f74de09fa9ea64d8de31c6</t>
  </si>
  <si>
    <t>04b11828070111de80d8f3036eeb1152</t>
  </si>
  <si>
    <t>张大伟</t>
  </si>
  <si>
    <t>152326198202283311</t>
  </si>
  <si>
    <t>7a1326cd142f4cb19ef9a50bd1a2fe11</t>
  </si>
  <si>
    <t>04b11829070111de80d8f3036eeb1152</t>
  </si>
  <si>
    <t>撒如拉</t>
  </si>
  <si>
    <t>152326198209053324</t>
  </si>
  <si>
    <t>ed6abf5e34d64122be2d231c46d6a87c</t>
  </si>
  <si>
    <t>04b1182a070111de80d8f3036eeb1152</t>
  </si>
  <si>
    <t>张继峰</t>
  </si>
  <si>
    <t>152326200509054572</t>
  </si>
  <si>
    <t>b57368309cde47d782f59d1f109d96c8</t>
  </si>
  <si>
    <t>04b1182b070111de80d8f3036eeb1152</t>
  </si>
  <si>
    <t>1505250133010009</t>
  </si>
  <si>
    <t>席根小</t>
  </si>
  <si>
    <t>152326197410303327</t>
  </si>
  <si>
    <t>15848654397</t>
  </si>
  <si>
    <t>1e53c8905a4a4b59a5edbb99cfca02b2</t>
  </si>
  <si>
    <t>3969f332070111de80d8f3036eeb1152_0</t>
  </si>
  <si>
    <t>3969f333070111de80d8f3036eeb1152</t>
  </si>
  <si>
    <t>张洪文</t>
  </si>
  <si>
    <t>152326199701013310</t>
  </si>
  <si>
    <t>1ef4027c57d4436cbde963f731faa5a2</t>
  </si>
  <si>
    <t>54199cea070111de80d8f3036eeb1152</t>
  </si>
  <si>
    <t>张瑞杰</t>
  </si>
  <si>
    <t>152326200601034582</t>
  </si>
  <si>
    <t>ac48a0b4985148a296e2255ef9f4259f</t>
  </si>
  <si>
    <t>541c0deb070111de80d8f3036eeb1152</t>
  </si>
  <si>
    <t>1505250133010010</t>
  </si>
  <si>
    <t>徐连祥</t>
  </si>
  <si>
    <t>152326195110253314</t>
  </si>
  <si>
    <t>15848360848</t>
  </si>
  <si>
    <t>1f4e10d1cb454480b016d37c17fcbeb3</t>
  </si>
  <si>
    <t>91358965070111de80d8f3036eeb1152_0</t>
  </si>
  <si>
    <t>91358966070111de80d8f3036eeb1152</t>
  </si>
  <si>
    <t>徐秀华</t>
  </si>
  <si>
    <t>152326198711083326</t>
  </si>
  <si>
    <t>68b6931ef15f4de0a89792fae6b1192c</t>
  </si>
  <si>
    <t>c6929337070111de80d8f3036eeb1152</t>
  </si>
  <si>
    <t>徐秀娟</t>
  </si>
  <si>
    <t>15232619910901332X</t>
  </si>
  <si>
    <t>a90269b307da41fa972e7f4215cf7e43</t>
  </si>
  <si>
    <t>c6929338070111de80d8f3036eeb1152</t>
  </si>
  <si>
    <t>王雨航</t>
  </si>
  <si>
    <t>150525201707180032</t>
  </si>
  <si>
    <t>95c9632eaa6c4d749e4ca1deff771204</t>
  </si>
  <si>
    <t>2014fb72f93e4c4589a095e601d9ad5f</t>
  </si>
  <si>
    <t>王语彤</t>
  </si>
  <si>
    <t>150525201312260046</t>
  </si>
  <si>
    <t>e4cb5313387d4d1c892a129c739017a1</t>
  </si>
  <si>
    <t>e603b87952d140bca3226bd687e2cd81</t>
  </si>
  <si>
    <t>1505250133010011</t>
  </si>
  <si>
    <t>吴勿力吉</t>
  </si>
  <si>
    <t>152326197010137630</t>
  </si>
  <si>
    <t>15047522102</t>
  </si>
  <si>
    <t>b28c1b020d5347acac5e5f273bdaead0</t>
  </si>
  <si>
    <t>18b94ecf070211de80d8f3036eeb1152_0</t>
  </si>
  <si>
    <t>18b94ed0070211de80d8f3036eeb1152</t>
  </si>
  <si>
    <t>马达古拉</t>
  </si>
  <si>
    <t>152326197408123327</t>
  </si>
  <si>
    <t>59b04ceb72a4405fbb57871299f3573c</t>
  </si>
  <si>
    <t>44e68353070211de80d8f3036eeb1152</t>
  </si>
  <si>
    <t>吴顺</t>
  </si>
  <si>
    <t>152326199601143310</t>
  </si>
  <si>
    <t>92c62dd251a94d7a98648751a01a0111</t>
  </si>
  <si>
    <t>44e68354070211de80d8f3036eeb1152</t>
  </si>
  <si>
    <t>1505250133010012</t>
  </si>
  <si>
    <t>刘景权</t>
  </si>
  <si>
    <t>152326196602273316</t>
  </si>
  <si>
    <t>13947575008</t>
  </si>
  <si>
    <t>280555074d8a4de385ad91bc75b2a1de</t>
  </si>
  <si>
    <t>078fe343070311de80d8f3036eeb1152_0</t>
  </si>
  <si>
    <t>078fe344070311de80d8f3036eeb1152</t>
  </si>
  <si>
    <t>孙凤云</t>
  </si>
  <si>
    <t>152326196602153349</t>
  </si>
  <si>
    <t>2125b20afdbb4977ba73cba1c9514f03</t>
  </si>
  <si>
    <t>345a4192070311de80d8f3036eeb1152</t>
  </si>
  <si>
    <t>刘长富</t>
  </si>
  <si>
    <t>152326198611183311</t>
  </si>
  <si>
    <t>a53583091c5f4207b2ec87a6a72a2253</t>
  </si>
  <si>
    <t>345a4193070311de80d8f3036eeb1152</t>
  </si>
  <si>
    <t>刘艳秋</t>
  </si>
  <si>
    <t>15232619890920332X</t>
  </si>
  <si>
    <t>74b405e94b2b445e842b5a6b9938fe3c</t>
  </si>
  <si>
    <t>345a4194070311de80d8f3036eeb1152</t>
  </si>
  <si>
    <t>1505250133010013</t>
  </si>
  <si>
    <t>白布和</t>
  </si>
  <si>
    <t>152326195310253319</t>
  </si>
  <si>
    <t>13474952364</t>
  </si>
  <si>
    <t>7b72643ffaf84b22ae075fb2c009093d</t>
  </si>
  <si>
    <t>a3ba85ff070311de80d8f3036eeb1152_0</t>
  </si>
  <si>
    <t>a3ba8600070311de80d8f3036eeb1152</t>
  </si>
  <si>
    <t>白龙</t>
  </si>
  <si>
    <t>152326198412163318</t>
  </si>
  <si>
    <t>faa51630a1c5488f90778bfc2c0f5eff</t>
  </si>
  <si>
    <t>f70accf7070311de80d8f3036eeb1152</t>
  </si>
  <si>
    <t>朱桂梅</t>
  </si>
  <si>
    <t>152326198501223829</t>
  </si>
  <si>
    <t>7df6f1f6b8e144099e6c8b02005637bb</t>
  </si>
  <si>
    <t>f70accf8070311de80d8f3036eeb1152</t>
  </si>
  <si>
    <t>白世杰</t>
  </si>
  <si>
    <t>15232620070418003X</t>
  </si>
  <si>
    <t>c660564e236e47eabc2cbd04ecf14045</t>
  </si>
  <si>
    <t>f70accf9070311de80d8f3036eeb1152</t>
  </si>
  <si>
    <t>白依冉</t>
  </si>
  <si>
    <t>150525201202180045</t>
  </si>
  <si>
    <t>cd03b3f992e0428fb694e15b0e199e7d</t>
  </si>
  <si>
    <t>61ba52e6672e4fb0a51472b6fe44e7b3</t>
  </si>
  <si>
    <t>1505250133010014</t>
  </si>
  <si>
    <t>戴国富</t>
  </si>
  <si>
    <t>152326195411273335</t>
  </si>
  <si>
    <t>13947534674</t>
  </si>
  <si>
    <t>3b2877c6ecf14937b0a719ffeb930357</t>
  </si>
  <si>
    <t>63eaa901070411de80d8f3036eeb1152_0</t>
  </si>
  <si>
    <t>63eaa902070411de80d8f3036eeb1152</t>
  </si>
  <si>
    <t>宝翠连</t>
  </si>
  <si>
    <t>152326195602023347</t>
  </si>
  <si>
    <t>77e47a81a2204551a281a2beb3686006</t>
  </si>
  <si>
    <t>0d365975070511de80d8f3036eeb1152</t>
  </si>
  <si>
    <t>戴文杰</t>
  </si>
  <si>
    <t>152326198311113338</t>
  </si>
  <si>
    <t>820f0015f7b145a6b6c08f215225d9f0</t>
  </si>
  <si>
    <t>0d365979070511de80d8f3036eeb1152</t>
  </si>
  <si>
    <t>席斯琴高娃</t>
  </si>
  <si>
    <t>152326197905127628</t>
  </si>
  <si>
    <t>806be281bc5b4fdea161e5a8cffb5de6</t>
  </si>
  <si>
    <t>7731baf1c40011e59e8adf5d13889222</t>
  </si>
  <si>
    <t>1505250133010015</t>
  </si>
  <si>
    <t>张海山</t>
  </si>
  <si>
    <t>152326196212273337</t>
  </si>
  <si>
    <t>15048578918</t>
  </si>
  <si>
    <t>231c6e30be3641da9f781dd3c68f3b0b</t>
  </si>
  <si>
    <t>7a7321c7070511de80d8f3036eeb1152_0</t>
  </si>
  <si>
    <t>7a7321c8070511de80d8f3036eeb1152</t>
  </si>
  <si>
    <t>敖建华</t>
  </si>
  <si>
    <t>152326196410183324</t>
  </si>
  <si>
    <t>24ab6b2d7b544b64a933360d49bb8ad4</t>
  </si>
  <si>
    <t>f27ddfa2070511de80d8f3036eeb1152</t>
  </si>
  <si>
    <t>张宏强</t>
  </si>
  <si>
    <t>152326198601123315</t>
  </si>
  <si>
    <t>0392f430f6c64b3c954f944a730dc919</t>
  </si>
  <si>
    <t>f27ddfa3070511de80d8f3036eeb1152</t>
  </si>
  <si>
    <t>1505250133010016</t>
  </si>
  <si>
    <t>付朝林</t>
  </si>
  <si>
    <t>152326193807113312</t>
  </si>
  <si>
    <t>15149921895</t>
  </si>
  <si>
    <t>c01199bad92549119e3367e40939b7a8</t>
  </si>
  <si>
    <t>381bd5ce070611de80d8f3036eeb1152_0</t>
  </si>
  <si>
    <t>381bd5cf070611de80d8f3036eeb1152</t>
  </si>
  <si>
    <t>1505250133010017</t>
  </si>
  <si>
    <t>白相真</t>
  </si>
  <si>
    <t>152326194702173313</t>
  </si>
  <si>
    <t>13948543156</t>
  </si>
  <si>
    <t>7e4fa26a4ec347feac15268b84e3b379</t>
  </si>
  <si>
    <t>8f14e047078811de80d8f3036eeb1152_0</t>
  </si>
  <si>
    <t>8f14e048078811de80d8f3036eeb1152</t>
  </si>
  <si>
    <t>白宝玉</t>
  </si>
  <si>
    <t>152326197807123316</t>
  </si>
  <si>
    <t>c4d6cbee9aa240f4b565ec5a43f6126d</t>
  </si>
  <si>
    <t>d5f1e51e078811de80d8f3036eeb1152</t>
  </si>
  <si>
    <t>李英</t>
  </si>
  <si>
    <t>152326197705253822</t>
  </si>
  <si>
    <t>4cc1f688e6f443338aeab2d5d34c191f</t>
  </si>
  <si>
    <t>d5f1e51f078811de80d8f3036eeb1152</t>
  </si>
  <si>
    <t>白永杰</t>
  </si>
  <si>
    <t>152326200012063318</t>
  </si>
  <si>
    <t>bdc5ca77c10b4a68a781ac608bd152b2</t>
  </si>
  <si>
    <t>d5f1e520078811de80d8f3036eeb1152</t>
  </si>
  <si>
    <t>1505250133010018</t>
  </si>
  <si>
    <t>付崇学</t>
  </si>
  <si>
    <t>152326196007043313</t>
  </si>
  <si>
    <t>15847522260</t>
  </si>
  <si>
    <t>0fa9729cd4de42c5afb42c130fd7dbf4</t>
  </si>
  <si>
    <t>30558b99078911de80d8f3036eeb1152_0</t>
  </si>
  <si>
    <t>30558b9a078911de80d8f3036eeb1152</t>
  </si>
  <si>
    <t>刘青梅</t>
  </si>
  <si>
    <t>152326196305233326</t>
  </si>
  <si>
    <t>71481b2fd6a244baa02574e14c5722b1</t>
  </si>
  <si>
    <t>9123cce4078911de80d8f3036eeb1152</t>
  </si>
  <si>
    <t>付茂亮</t>
  </si>
  <si>
    <t>152326198806263311</t>
  </si>
  <si>
    <t>c76512b817c743beb3be22359a0b0f8f</t>
  </si>
  <si>
    <t>9123cce5078911de80d8f3036eeb1152</t>
  </si>
  <si>
    <t>付茂光</t>
  </si>
  <si>
    <t>152326199109203318</t>
  </si>
  <si>
    <t>2d5e1464fe054185920fe12d018fea44</t>
  </si>
  <si>
    <t>9123cce6078911de80d8f3036eeb1152</t>
  </si>
  <si>
    <t>1505250133010019</t>
  </si>
  <si>
    <t>金希力莫</t>
  </si>
  <si>
    <t>152326196803155615</t>
  </si>
  <si>
    <t>5f3b7eaef29b478398647448bee724d4</t>
  </si>
  <si>
    <t>4a7275f7078a11de80d8f3036eeb1152_0</t>
  </si>
  <si>
    <t>d58aad0c078a11de80d8f3036eeb1152</t>
  </si>
  <si>
    <t>白桂兰</t>
  </si>
  <si>
    <t>152326196801203329</t>
  </si>
  <si>
    <t>1d4210fd8d184f6a99c0286bc657ce3d</t>
  </si>
  <si>
    <t>d58aad0d078a11de80d8f3036eeb1152</t>
  </si>
  <si>
    <t>金心美</t>
  </si>
  <si>
    <t>152326200503114589</t>
  </si>
  <si>
    <t>8e57529a016f4672b5819e5a0586d7bf</t>
  </si>
  <si>
    <t>d58aad0f078a11de80d8f3036eeb1152</t>
  </si>
  <si>
    <t>1505250133010020</t>
  </si>
  <si>
    <t>包牡丹</t>
  </si>
  <si>
    <t>152326196004213321</t>
  </si>
  <si>
    <t>13488584161</t>
  </si>
  <si>
    <t>cf94e1cd18d2483a920547e2bf7d7232</t>
  </si>
  <si>
    <t>890295dc078b11de80d8f3036eeb1152_0</t>
  </si>
  <si>
    <t>890295dd078b11de80d8f3036eeb1152</t>
  </si>
  <si>
    <t>白常富</t>
  </si>
  <si>
    <t>152326198501293317</t>
  </si>
  <si>
    <t>d10079a591504d30a3326e640c6a69f0</t>
  </si>
  <si>
    <t>d37d5b1a078b11de80d8f3036eeb1152</t>
  </si>
  <si>
    <t>沈雨男</t>
  </si>
  <si>
    <t>150525201104241182</t>
  </si>
  <si>
    <t>0e6d6f2d576e4e979a7d210bf6693c65</t>
  </si>
  <si>
    <t>e65367b6b45f433e8001136021f053c3</t>
  </si>
  <si>
    <t>1505250133010021</t>
  </si>
  <si>
    <t>张金财</t>
  </si>
  <si>
    <t>席桂英</t>
  </si>
  <si>
    <t>15232619520516332X</t>
  </si>
  <si>
    <t>3614384ee1c8472fa562a26f270f0ade</t>
  </si>
  <si>
    <t>0210ba98078c11de80d8f3036eeb1152_0</t>
  </si>
  <si>
    <t>4cc99a44078c11de80d8f3036eeb1152</t>
  </si>
  <si>
    <t>152326197605093315</t>
  </si>
  <si>
    <t>6ec94d5c6b4a433fb7b98f082c3a428d</t>
  </si>
  <si>
    <t>4cc99a45078c11de80d8f3036eeb1152</t>
  </si>
  <si>
    <t>陈高娃</t>
  </si>
  <si>
    <t>152326197806033327</t>
  </si>
  <si>
    <t>3a9078295bc04ad89d19b3a6a32fb18c</t>
  </si>
  <si>
    <t>4cc99a46078c11de80d8f3036eeb1152</t>
  </si>
  <si>
    <t>张建华</t>
  </si>
  <si>
    <t>152326200210104598</t>
  </si>
  <si>
    <t>f976179daebd4a4aa1833bae03af8253</t>
  </si>
  <si>
    <t>4cc99a47078c11de80d8f3036eeb1152</t>
  </si>
  <si>
    <t>1505250133010022</t>
  </si>
  <si>
    <t>马仁钦</t>
  </si>
  <si>
    <t>152326195110163335</t>
  </si>
  <si>
    <t>15134775540</t>
  </si>
  <si>
    <t>3aef84af6ce44ca6914fc3a780c6f461</t>
  </si>
  <si>
    <t>a220ae93078c11de80d8f3036eeb1152_0</t>
  </si>
  <si>
    <t>a220ae94078c11de80d8f3036eeb1152</t>
  </si>
  <si>
    <t>马牡兰</t>
  </si>
  <si>
    <t>152326198408013325</t>
  </si>
  <si>
    <t>389b4207c5e042ab9c92369bc0b68a25</t>
  </si>
  <si>
    <t>d8a289c5078c11de80d8f3036eeb1152</t>
  </si>
  <si>
    <t>马致远</t>
  </si>
  <si>
    <t>150525200910040014</t>
  </si>
  <si>
    <t>1ab7850e5c5943678c685ecaf6d4b9c2</t>
  </si>
  <si>
    <t>5f949d5990ee11e6b2e765e9f5a31871</t>
  </si>
  <si>
    <t>1505250133010023</t>
  </si>
  <si>
    <t>包国花</t>
  </si>
  <si>
    <t>152326196012073322</t>
  </si>
  <si>
    <t>18747530276</t>
  </si>
  <si>
    <t>01f07596e5454a219e88dd4c7a1a1d65</t>
  </si>
  <si>
    <t>0c106dfc078d11de80d8f3036eeb1152_0</t>
  </si>
  <si>
    <t>0c106dfd078d11de80d8f3036eeb1152</t>
  </si>
  <si>
    <t>白宝格德阿卜</t>
  </si>
  <si>
    <t>152326198810083313</t>
  </si>
  <si>
    <t>69a01aa4d5eb493b85fa88c8634a301a</t>
  </si>
  <si>
    <t>47a85282078d11de80d8f3036eeb1152</t>
  </si>
  <si>
    <t>1505250133010024</t>
  </si>
  <si>
    <t>白金山</t>
  </si>
  <si>
    <t>15232619630911333X</t>
  </si>
  <si>
    <t>13284878570</t>
  </si>
  <si>
    <t>3d13b93c5bf3402bada4ebd96b14c281</t>
  </si>
  <si>
    <t>8aae37e0078d11de80d8f3036eeb1152_0</t>
  </si>
  <si>
    <t>8aae37e1078d11de80d8f3036eeb1152</t>
  </si>
  <si>
    <t>李金花</t>
  </si>
  <si>
    <t>15232619620920332X</t>
  </si>
  <si>
    <t>bf3657a9846241a8ab380b00aefd91a0</t>
  </si>
  <si>
    <t>c5a8f106078d11de80d8f3036eeb1152</t>
  </si>
  <si>
    <t>白乌仁娜</t>
  </si>
  <si>
    <t>152326198612273327</t>
  </si>
  <si>
    <t>be581d634b14448cbd79392675c64dcd</t>
  </si>
  <si>
    <t>c5a8f107078d11de80d8f3036eeb1152</t>
  </si>
  <si>
    <t>白林</t>
  </si>
  <si>
    <t>152326198902043335</t>
  </si>
  <si>
    <t>834799651a1e46968dba4f5674d07c8b</t>
  </si>
  <si>
    <t>c5a8f108078d11de80d8f3036eeb1152</t>
  </si>
  <si>
    <t>1505250133010026</t>
  </si>
  <si>
    <t>付崇庆</t>
  </si>
  <si>
    <t>152326197802013310</t>
  </si>
  <si>
    <t>56984bf65196486aa991ef5037165969</t>
  </si>
  <si>
    <t>82d0565f079011de80d8f3036eeb1152_0</t>
  </si>
  <si>
    <t>82d05660079011de80d8f3036eeb1152</t>
  </si>
  <si>
    <t>刘树霞</t>
  </si>
  <si>
    <t>152326197503203325</t>
  </si>
  <si>
    <t>7e3c52356dfa425aa932a55c561caf6d</t>
  </si>
  <si>
    <t>a7e7b9f1079011de80d8f3036eeb1152</t>
  </si>
  <si>
    <t>付洪利</t>
  </si>
  <si>
    <t>152326200011243317</t>
  </si>
  <si>
    <t>a654c644f0dc4fd191289030aefbb7fe</t>
  </si>
  <si>
    <t>a7e7b9f2079011de80d8f3036eeb1152</t>
  </si>
  <si>
    <t>1505250133010027</t>
  </si>
  <si>
    <t>刘艳</t>
  </si>
  <si>
    <t>152326196708203316</t>
  </si>
  <si>
    <t>13191535854</t>
  </si>
  <si>
    <t>92cc1fd3cda149aaaa11328a8fc1c45f</t>
  </si>
  <si>
    <t>19e0358f079111de80d8f3036eeb1152_0</t>
  </si>
  <si>
    <t>19e03590079111de80d8f3036eeb1152</t>
  </si>
  <si>
    <t>苏国华</t>
  </si>
  <si>
    <t>152326196610103341</t>
  </si>
  <si>
    <t>5030c57e71734c3ba31a26dffaf04c12</t>
  </si>
  <si>
    <t>44fa0835079211de80d8f3036eeb1152</t>
  </si>
  <si>
    <t>刘文强</t>
  </si>
  <si>
    <t>152326199008103318</t>
  </si>
  <si>
    <t>985aaa02fcae4a549039b1564f33a14b</t>
  </si>
  <si>
    <t>44fa0836079211de80d8f3036eeb1152</t>
  </si>
  <si>
    <t>刘文刚</t>
  </si>
  <si>
    <t>152326199109203334</t>
  </si>
  <si>
    <t>f6a6e604845e43eaab28d5cac2d56426</t>
  </si>
  <si>
    <t>44fa0837079211de80d8f3036eeb1152</t>
  </si>
  <si>
    <t>1505250133010028</t>
  </si>
  <si>
    <t>高金山</t>
  </si>
  <si>
    <t>152326197406063316</t>
  </si>
  <si>
    <t>15847481848</t>
  </si>
  <si>
    <t>42729e70b820454f982fed5422f03a76</t>
  </si>
  <si>
    <t>0efe5865079311de80d8f3036eeb1152_0</t>
  </si>
  <si>
    <t>0efe5866079311de80d8f3036eeb1152</t>
  </si>
  <si>
    <t>白帅</t>
  </si>
  <si>
    <t>21120319840626402X</t>
  </si>
  <si>
    <t>585b7e42f9684b0cbf04ef4ae0507fd7</t>
  </si>
  <si>
    <t>b1a1f269d8f44fd990e8f0baa9ae1170</t>
  </si>
  <si>
    <t>高梓恩</t>
  </si>
  <si>
    <t>150525201208040051</t>
  </si>
  <si>
    <t>6e2d4584129d4c60aae23bbfb624d96a</t>
  </si>
  <si>
    <t>03a12d43d08c486c8a0a58076dc31859</t>
  </si>
  <si>
    <t>1505250133010029</t>
  </si>
  <si>
    <t>包结籽</t>
  </si>
  <si>
    <t>152326195805057627</t>
  </si>
  <si>
    <t>13947565004</t>
  </si>
  <si>
    <t>6ab6450a48b240729f26355dfc7231a9</t>
  </si>
  <si>
    <t>6c2e8b99079311de80d8f3036eeb1152_0</t>
  </si>
  <si>
    <t>c6735f0a079311de80d8f3036eeb1152</t>
  </si>
  <si>
    <t>1505250133010030</t>
  </si>
  <si>
    <t>戴国财</t>
  </si>
  <si>
    <t>152326195109133315</t>
  </si>
  <si>
    <t>15247564303</t>
  </si>
  <si>
    <t>626cd9e55a724edda205dbe75be8a735</t>
  </si>
  <si>
    <t>06523b3f079411de80d8f3036eeb1152_0</t>
  </si>
  <si>
    <t>06523b40079411de80d8f3036eeb1152</t>
  </si>
  <si>
    <t>1505250133010031</t>
  </si>
  <si>
    <t>戴胜军</t>
  </si>
  <si>
    <t>152326197607203311</t>
  </si>
  <si>
    <t>13284876022</t>
  </si>
  <si>
    <t>2c7aa66b536944fc972c9347b6d529bb</t>
  </si>
  <si>
    <t>97bd18d8079411de80d8f3036eeb1152_0</t>
  </si>
  <si>
    <t>97bd18d9079411de80d8f3036eeb1152</t>
  </si>
  <si>
    <t>宝乌云高娃</t>
  </si>
  <si>
    <t>152326198211244584</t>
  </si>
  <si>
    <t>00b8fffbe69a44d78071ae8c8a13d0c1</t>
  </si>
  <si>
    <t>ba295a5e079411de80d8f3036eeb1152</t>
  </si>
  <si>
    <t>戴永林</t>
  </si>
  <si>
    <t>150525200210120013</t>
  </si>
  <si>
    <t>d54ff22c086445d392a979a0e0c824f3</t>
  </si>
  <si>
    <t>C4F78469-5360-0001-E277-10F012301507</t>
  </si>
  <si>
    <t>1505250133010033</t>
  </si>
  <si>
    <t>张志云</t>
  </si>
  <si>
    <t>152326196804013336</t>
  </si>
  <si>
    <t>15547505247</t>
  </si>
  <si>
    <t>0028ec8a9ce04b58b17e1587b0b9cc17</t>
  </si>
  <si>
    <t>3707735b079511de80d8f3036eeb1152_0</t>
  </si>
  <si>
    <t>3707735c079511de80d8f3036eeb1152</t>
  </si>
  <si>
    <t>张正月</t>
  </si>
  <si>
    <t>15232619680114332X</t>
  </si>
  <si>
    <t>1200a2f4a7694afba4cabcb4d8123ae7</t>
  </si>
  <si>
    <t>81232831079511de80d8f3036eeb1152</t>
  </si>
  <si>
    <t>张美丽</t>
  </si>
  <si>
    <t>152326199411163329</t>
  </si>
  <si>
    <t>7618ec44ca0943cda5dac18a835683a8</t>
  </si>
  <si>
    <t>81232833079511de80d8f3036eeb1152</t>
  </si>
  <si>
    <t>张春林</t>
  </si>
  <si>
    <t>152326200005073315</t>
  </si>
  <si>
    <t>0cbc212562a844399eb2a0c29ad054d0</t>
  </si>
  <si>
    <t>81232834079511de80d8f3036eeb1152</t>
  </si>
  <si>
    <t>1505250133010034</t>
  </si>
  <si>
    <t>陈桂琴</t>
  </si>
  <si>
    <t>152326197704303322</t>
  </si>
  <si>
    <t>15332973843</t>
  </si>
  <si>
    <t>8f9b291860a5499f9f3795d13815375f</t>
  </si>
  <si>
    <t>d9af9d71079511de80d8f3036eeb1152_0</t>
  </si>
  <si>
    <t>faa14d1b079511de80d8f3036eeb1152</t>
  </si>
  <si>
    <t>孙振伟</t>
  </si>
  <si>
    <t>152326199805073318</t>
  </si>
  <si>
    <t>4db17dd54639483c8465871216650cab</t>
  </si>
  <si>
    <t>faa14d1c079511de80d8f3036eeb1152</t>
  </si>
  <si>
    <t>孙萍</t>
  </si>
  <si>
    <t>150525201706110040</t>
  </si>
  <si>
    <t>2b61c3ed85104a6887ab7eaf49dfccab</t>
  </si>
  <si>
    <t>2a117d65e0fb47fe922dcc5e0ddbec8a</t>
  </si>
  <si>
    <t>孙彬</t>
  </si>
  <si>
    <t>15052520190625011X</t>
  </si>
  <si>
    <t>01debfddc15e4621b4d6a55dfb0fefc3</t>
  </si>
  <si>
    <t>1c91819a81ce4e6785065cca9e2b7c99</t>
  </si>
  <si>
    <t>1505250133010035</t>
  </si>
  <si>
    <t>周有海</t>
  </si>
  <si>
    <t>152326196007113318</t>
  </si>
  <si>
    <t>15924542187</t>
  </si>
  <si>
    <t>5b39089e16a54963a326cbdb5e70a58d</t>
  </si>
  <si>
    <t>54822ec5079611de80d8f3036eeb1152_0</t>
  </si>
  <si>
    <t>54822ec6079611de80d8f3036eeb1152</t>
  </si>
  <si>
    <t>付崇环</t>
  </si>
  <si>
    <t>152326195402013320</t>
  </si>
  <si>
    <t>efcb25be9cc741c09bcfb309daa07aec</t>
  </si>
  <si>
    <t>942587f4079611de80d8f3036eeb1152</t>
  </si>
  <si>
    <t>周建文</t>
  </si>
  <si>
    <t>152326198605243314</t>
  </si>
  <si>
    <t>11b1ae6bae8740ac9382350911708e07</t>
  </si>
  <si>
    <t>942587f5079611de80d8f3036eeb1152</t>
  </si>
  <si>
    <t>周建武</t>
  </si>
  <si>
    <t>152326198803103312</t>
  </si>
  <si>
    <t>9fc0975791d04c2bbf99a84400cc7d5c</t>
  </si>
  <si>
    <t>942587f6079611de80d8f3036eeb1152</t>
  </si>
  <si>
    <t>周建民</t>
  </si>
  <si>
    <t>152326198409243317</t>
  </si>
  <si>
    <t>5092616f2a3443e09745f5f29441b414</t>
  </si>
  <si>
    <t>942587f7079611de80d8f3036eeb1152</t>
  </si>
  <si>
    <t>周天淏</t>
  </si>
  <si>
    <t>15052520160717003X</t>
  </si>
  <si>
    <t>09a9dcab881a4ec2988f78bd49c5b6cf</t>
  </si>
  <si>
    <t>c7f2697ddca24e95aaba9955e631f3ca</t>
  </si>
  <si>
    <t>1505250133010036</t>
  </si>
  <si>
    <t>周有俊</t>
  </si>
  <si>
    <t>152326196702283319</t>
  </si>
  <si>
    <t>13488584551</t>
  </si>
  <si>
    <t>2d7cc66d93724e9b861e0f3bdc962c7c</t>
  </si>
  <si>
    <t>c6997c90079611de80d8f3036eeb1152_0</t>
  </si>
  <si>
    <t>c6997c91079611de80d8f3036eeb1152</t>
  </si>
  <si>
    <t>张玉萍</t>
  </si>
  <si>
    <t>152326196411023365</t>
  </si>
  <si>
    <t>eab9a33169f143688a60b901d0baea65</t>
  </si>
  <si>
    <t>515737dd079711de80d8f3036eeb1152</t>
  </si>
  <si>
    <t>周秀玲</t>
  </si>
  <si>
    <t>152326198903283322</t>
  </si>
  <si>
    <t>2f7b77f8c82b4f1ab324aed9366d3fe6</t>
  </si>
  <si>
    <t>515737de079711de80d8f3036eeb1152</t>
  </si>
  <si>
    <t>周建全</t>
  </si>
  <si>
    <t>15232619901128333X</t>
  </si>
  <si>
    <t>6830101cade54435b03c2a6ee6640f30</t>
  </si>
  <si>
    <t>515737df079711de80d8f3036eeb1152</t>
  </si>
  <si>
    <t>1505250133010037</t>
  </si>
  <si>
    <t>邰银宝</t>
  </si>
  <si>
    <t>152326196007223314</t>
  </si>
  <si>
    <t>13488589209</t>
  </si>
  <si>
    <t>e7939456065d452596ed9c120e8d820a</t>
  </si>
  <si>
    <t>2349f569079e11de80d8f3036eeb1152_0</t>
  </si>
  <si>
    <t>2349f56a079e11de80d8f3036eeb1152</t>
  </si>
  <si>
    <t>银花</t>
  </si>
  <si>
    <t>152326196104163325</t>
  </si>
  <si>
    <t>c1078a62377d4684b1bf779504e9c072</t>
  </si>
  <si>
    <t>57681661079e11de80d8f3036eeb1152</t>
  </si>
  <si>
    <t>邰铁锁</t>
  </si>
  <si>
    <t>152326198902013312</t>
  </si>
  <si>
    <t>95560ed6dd074dcdadc79ae44d3d4804</t>
  </si>
  <si>
    <t>57681662079e11de80d8f3036eeb1152</t>
  </si>
  <si>
    <t>邰海英</t>
  </si>
  <si>
    <t>152326199205083328</t>
  </si>
  <si>
    <t>23c5cdf110f942a7a545b076a9889cb1</t>
  </si>
  <si>
    <t>57681663079e11de80d8f3036eeb1152</t>
  </si>
  <si>
    <t>1505250133010038</t>
  </si>
  <si>
    <t>赵永</t>
  </si>
  <si>
    <t>152326195704063315</t>
  </si>
  <si>
    <t>13190566586</t>
  </si>
  <si>
    <t>5ef534c43c024543926ed9a808926ad4</t>
  </si>
  <si>
    <t>89cb69a2079e11de80d8f3036eeb1152_0</t>
  </si>
  <si>
    <t>89cb69a3079e11de80d8f3036eeb1152</t>
  </si>
  <si>
    <t>常凤云</t>
  </si>
  <si>
    <t>152326195601193344</t>
  </si>
  <si>
    <t>4220616fb2d44268ba9e7939d3bd1955</t>
  </si>
  <si>
    <t>c2ea0f4f079e11de80d8f3036eeb1152</t>
  </si>
  <si>
    <t>赵金海</t>
  </si>
  <si>
    <t>152326198309093331</t>
  </si>
  <si>
    <t>724af16e440e40bda343c59296b5a366</t>
  </si>
  <si>
    <t>c2ea0f50079e11de80d8f3036eeb1152</t>
  </si>
  <si>
    <t>徐秀杰</t>
  </si>
  <si>
    <t>152326198506153321</t>
  </si>
  <si>
    <t>39fcf6c5988c4198972392947ed0f9db</t>
  </si>
  <si>
    <t>c2ea0f52079e11de80d8f3036eeb1152</t>
  </si>
  <si>
    <t>1505250133010039</t>
  </si>
  <si>
    <t>梁水兰</t>
  </si>
  <si>
    <t>152326194703203326</t>
  </si>
  <si>
    <t>24761cc87d22470c91173016c34eeb29</t>
  </si>
  <si>
    <t>63a866f2085011de8def0ff47879fc46_0</t>
  </si>
  <si>
    <t>8f52aecc085011de8def0ff47879fc46</t>
  </si>
  <si>
    <t>陈都冷</t>
  </si>
  <si>
    <t>152326197404053317</t>
  </si>
  <si>
    <t>9eb5df45a234414a835333e76d211ff0</t>
  </si>
  <si>
    <t>9b58b4cfba8c443fab1f087efecec49d</t>
  </si>
  <si>
    <t>1505250133010040</t>
  </si>
  <si>
    <t>赵存</t>
  </si>
  <si>
    <t>152326197005093311</t>
  </si>
  <si>
    <t>13294856991</t>
  </si>
  <si>
    <t>c21f565989c143ae972b84b3a5fd815e</t>
  </si>
  <si>
    <t>de6f106c085011de8def0ff47879fc46_0</t>
  </si>
  <si>
    <t>de6f106d085011de8def0ff47879fc46</t>
  </si>
  <si>
    <t>付冬梅</t>
  </si>
  <si>
    <t>152326198102043329</t>
  </si>
  <si>
    <t>e4ff03c7826d4fc781c15457f26cf8bb</t>
  </si>
  <si>
    <t>2fd75dd6085111de8def0ff47879fc46</t>
  </si>
  <si>
    <t>赵伶伶</t>
  </si>
  <si>
    <t>152326200012213320</t>
  </si>
  <si>
    <t>bcbdcfbcfe3d433ba1f43e8c8bf87a85</t>
  </si>
  <si>
    <t>2fd75dd7085111de8def0ff47879fc46</t>
  </si>
  <si>
    <t>1505250133010041</t>
  </si>
  <si>
    <t>赵玉芹</t>
  </si>
  <si>
    <t>152326196410223322</t>
  </si>
  <si>
    <t>15384757367</t>
  </si>
  <si>
    <t>10090e18ea464569b9a08555004fbb4a</t>
  </si>
  <si>
    <t>78469c65085111de8def0ff47879fc46_0</t>
  </si>
  <si>
    <t>9ab2b616085111de8def0ff47879fc46</t>
  </si>
  <si>
    <t>1505250133010042</t>
  </si>
  <si>
    <t>席艳春</t>
  </si>
  <si>
    <t>152326194912183333</t>
  </si>
  <si>
    <t>15924470857</t>
  </si>
  <si>
    <t>36e9bdcaba7f41fb9fb05723c10dd6ee</t>
  </si>
  <si>
    <t>43105e35085211de8def0ff47879fc46_0</t>
  </si>
  <si>
    <t>43105e36085211de8def0ff47879fc46</t>
  </si>
  <si>
    <t>1505250133010043</t>
  </si>
  <si>
    <t>李占花</t>
  </si>
  <si>
    <t>152326197402213321</t>
  </si>
  <si>
    <t>6d9b107613a24e3dbb5de6185f776269</t>
  </si>
  <si>
    <t>de96aae6085211de8def0ff47879fc46_0</t>
  </si>
  <si>
    <t>1332fd8b085311de8def0ff47879fc46</t>
  </si>
  <si>
    <t>孙丽娟</t>
  </si>
  <si>
    <t>152326199206013321</t>
  </si>
  <si>
    <t>746feac316304f89b0114d32e94a7ff3</t>
  </si>
  <si>
    <t>1332fd8c085311de8def0ff47879fc46</t>
  </si>
  <si>
    <t>1505250133010044</t>
  </si>
  <si>
    <t>周建国</t>
  </si>
  <si>
    <t>152326197110013336</t>
  </si>
  <si>
    <t>13848851138</t>
  </si>
  <si>
    <t>5f0ff70ec9d64a13b7483d683e511fb6</t>
  </si>
  <si>
    <t>48a5651e085311de8def0ff47879fc46_0</t>
  </si>
  <si>
    <t>48a5651f085311de8def0ff47879fc46</t>
  </si>
  <si>
    <t>高国芝</t>
  </si>
  <si>
    <t>152326196909233327</t>
  </si>
  <si>
    <t>26f4d6c15b6d434cab1b2709fe528c1a</t>
  </si>
  <si>
    <t>88dc4c2b085311de8def0ff47879fc46</t>
  </si>
  <si>
    <t>周孟南</t>
  </si>
  <si>
    <t>152326199412113315</t>
  </si>
  <si>
    <t>489534a5ed384a5aa41805993020d355</t>
  </si>
  <si>
    <t>88dc4c2d085311de8def0ff47879fc46</t>
  </si>
  <si>
    <t>1505250133010045</t>
  </si>
  <si>
    <t>周有福</t>
  </si>
  <si>
    <t>152326194702023315</t>
  </si>
  <si>
    <t>15048504390</t>
  </si>
  <si>
    <t>9d0da6ae96fd448dbf3b56b855404e98</t>
  </si>
  <si>
    <t>fee287ad085311de8def0ff47879fc46_0</t>
  </si>
  <si>
    <t>fee287ae085311de8def0ff47879fc46</t>
  </si>
  <si>
    <t>潘景凤</t>
  </si>
  <si>
    <t>152326195108193324</t>
  </si>
  <si>
    <t>1274d966dcd5426cae000472396273d0</t>
  </si>
  <si>
    <t>88a408e9085411de8def0ff47879fc46</t>
  </si>
  <si>
    <t>周秀兰</t>
  </si>
  <si>
    <t>152326197312133328</t>
  </si>
  <si>
    <t>0349064553064df89c807ee09d09d485</t>
  </si>
  <si>
    <t>88a679eb085411de8def0ff47879fc46</t>
  </si>
  <si>
    <t>周秀梅</t>
  </si>
  <si>
    <t>15232619751111332X</t>
  </si>
  <si>
    <t>be4840bb617047d988bb7875ccb58725</t>
  </si>
  <si>
    <t>88a679ec085411de8def0ff47879fc46</t>
  </si>
  <si>
    <t>1505250133010046</t>
  </si>
  <si>
    <t>孙洪瑞</t>
  </si>
  <si>
    <t>152326197112183312</t>
  </si>
  <si>
    <t>15894861108</t>
  </si>
  <si>
    <t>e1d22e5063ef428ba38544b1fc01fb8c</t>
  </si>
  <si>
    <t>bfc2e76f085411de8def0ff47879fc46_0</t>
  </si>
  <si>
    <t>bfc2e770085411de8def0ff47879fc46</t>
  </si>
  <si>
    <t>张牡丹</t>
  </si>
  <si>
    <t>152326197110113820</t>
  </si>
  <si>
    <t>64ca494e36854b89b40050f6af47d0c7</t>
  </si>
  <si>
    <t>1a9b47cc085511de8def0ff47879fc46</t>
  </si>
  <si>
    <t>孙鹏</t>
  </si>
  <si>
    <t>152326199803123318</t>
  </si>
  <si>
    <t>99c4bfb92c4f49b391afa4756c7ada3d</t>
  </si>
  <si>
    <t>1a9b47cd085511de8def0ff47879fc46</t>
  </si>
  <si>
    <t>1505250133010047</t>
  </si>
  <si>
    <t>邰宝山</t>
  </si>
  <si>
    <t>152326196308113311</t>
  </si>
  <si>
    <t>15934940018</t>
  </si>
  <si>
    <t>cddb9e6d36214f6eb54dbfa9174c1870</t>
  </si>
  <si>
    <t>4d5916ee085511de8def0ff47879fc46_0</t>
  </si>
  <si>
    <t>4d5916ef085511de8def0ff47879fc46</t>
  </si>
  <si>
    <t>1505250133010048</t>
  </si>
  <si>
    <t>王军</t>
  </si>
  <si>
    <t>152326196607113338</t>
  </si>
  <si>
    <t>15947531985</t>
  </si>
  <si>
    <t>50dfeda9d71f4a138dbf35f2039bb129</t>
  </si>
  <si>
    <t>9c626533085511de8def0ff47879fc46_0</t>
  </si>
  <si>
    <t>9c626534085511de8def0ff47879fc46</t>
  </si>
  <si>
    <t>韩秀丛</t>
  </si>
  <si>
    <t>152326196406193327</t>
  </si>
  <si>
    <t>240b7d2cdf144f7488e99fa83b5fde2b</t>
  </si>
  <si>
    <t>2cc4fb4b085611de8def0ff47879fc46</t>
  </si>
  <si>
    <t>王利娟</t>
  </si>
  <si>
    <t>152326198903153325</t>
  </si>
  <si>
    <t>f5b2917830724b25b192d29fb4037a9a</t>
  </si>
  <si>
    <t>2cc4fb4c085611de8def0ff47879fc46</t>
  </si>
  <si>
    <t>王利剑</t>
  </si>
  <si>
    <t>152326199308103328</t>
  </si>
  <si>
    <t>5cbf6338c1ab4ac0a8723845e598e963</t>
  </si>
  <si>
    <t>2cc4fb4e085611de8def0ff47879fc46</t>
  </si>
  <si>
    <t>1505250133010049</t>
  </si>
  <si>
    <t>刘汉清</t>
  </si>
  <si>
    <t>152326195311163315</t>
  </si>
  <si>
    <t>13848859923</t>
  </si>
  <si>
    <t>6fe06a79374e4a9684c26d138865cf92</t>
  </si>
  <si>
    <t>5be4e2ee085611de8def0ff47879fc46_0</t>
  </si>
  <si>
    <t>5be4e2ef085611de8def0ff47879fc46</t>
  </si>
  <si>
    <t>付崇苹</t>
  </si>
  <si>
    <t>152326196305013323</t>
  </si>
  <si>
    <t>1d000b8da8bb4993b9614410fb45a869</t>
  </si>
  <si>
    <t>acbe3616085611de8def0ff47879fc46</t>
  </si>
  <si>
    <t>戴领籽</t>
  </si>
  <si>
    <t>152326198501223327</t>
  </si>
  <si>
    <t>5b242702e0544882b45953af3273874b</t>
  </si>
  <si>
    <t>acbe3617085611de8def0ff47879fc46</t>
  </si>
  <si>
    <t>刘彩华</t>
  </si>
  <si>
    <t>152326198706233326</t>
  </si>
  <si>
    <t>9cdb3eff0d96488fb2d0f525e6d12c06</t>
  </si>
  <si>
    <t>acbe3618085611de8def0ff47879fc46</t>
  </si>
  <si>
    <t>刘彩玲</t>
  </si>
  <si>
    <t>152326199002033320</t>
  </si>
  <si>
    <t>47e31cf2aa254965bba0da010e70ac22</t>
  </si>
  <si>
    <t>acbe3619085611de8def0ff47879fc46</t>
  </si>
  <si>
    <t>王聿硕</t>
  </si>
  <si>
    <t>150525201805240078</t>
  </si>
  <si>
    <t>643af869c9d2436bb14630d871e55819</t>
  </si>
  <si>
    <t>8147c919d6e54eb6a8a528eda6d93f0f</t>
  </si>
  <si>
    <t>王雨婷</t>
  </si>
  <si>
    <t>150525201111190029</t>
  </si>
  <si>
    <t>8fb18c1d610c4e25a7fe4145bc31bc4d</t>
  </si>
  <si>
    <t>30f9ebff671c49c3afccc25945802620</t>
  </si>
  <si>
    <t>1505250133010050</t>
  </si>
  <si>
    <t>孙洪岐</t>
  </si>
  <si>
    <t>152326195609203316</t>
  </si>
  <si>
    <t>13327055119</t>
  </si>
  <si>
    <t>41f83190f1f94a949539db05151751d3</t>
  </si>
  <si>
    <t>df80bfca085611de8def0ff47879fc46_0</t>
  </si>
  <si>
    <t>df80bfcb085611de8def0ff47879fc46</t>
  </si>
  <si>
    <t>1505250133010051</t>
  </si>
  <si>
    <t>孙虎</t>
  </si>
  <si>
    <t>152326197709113317</t>
  </si>
  <si>
    <t>13947514716</t>
  </si>
  <si>
    <t>0601d0771adf49ae86f190d5a88c12db</t>
  </si>
  <si>
    <t>a1246fff085711de8def0ff47879fc46_0</t>
  </si>
  <si>
    <t>a1247000085711de8def0ff47879fc46</t>
  </si>
  <si>
    <t>于金荣</t>
  </si>
  <si>
    <t>152326197512233323</t>
  </si>
  <si>
    <t>bd1a51b8fd794bfbae08bde2632ac088</t>
  </si>
  <si>
    <t>3316f3b8085811de8def0ff47879fc46</t>
  </si>
  <si>
    <t>孙振蒙</t>
  </si>
  <si>
    <t>150525200912300019</t>
  </si>
  <si>
    <t>6979de71afcb4d519764becd2fad20ab</t>
  </si>
  <si>
    <t>fae35b1e8edd11e7a506b569648208fe</t>
  </si>
  <si>
    <t>1505250133010052</t>
  </si>
  <si>
    <t>武敬辉</t>
  </si>
  <si>
    <t>152326196507093325</t>
  </si>
  <si>
    <t>18047589651</t>
  </si>
  <si>
    <t>674dda84b21b4899bf7de7fb59837765</t>
  </si>
  <si>
    <t>8424c594085811de8def0ff47879fc46_0</t>
  </si>
  <si>
    <t>763c7ad2085911de8def0ff47879fc46</t>
  </si>
  <si>
    <t>赵舒宁</t>
  </si>
  <si>
    <t>152326199412283322</t>
  </si>
  <si>
    <t>5eb3564d54354bdda42a326df1fb20e0</t>
  </si>
  <si>
    <t>763c7ad3085911de8def0ff47879fc46</t>
  </si>
  <si>
    <t>赵泽锐</t>
  </si>
  <si>
    <t>152326199712283316</t>
  </si>
  <si>
    <t>eb6c829308304d119b72dfad391cd34c</t>
  </si>
  <si>
    <t>763c7ad4085911de8def0ff47879fc46</t>
  </si>
  <si>
    <t>1505250133010053</t>
  </si>
  <si>
    <t>于福权</t>
  </si>
  <si>
    <t>152326195212263310</t>
  </si>
  <si>
    <t>15947345711</t>
  </si>
  <si>
    <t>fe31a074b16743979175623e574975b7</t>
  </si>
  <si>
    <t>b28ba02e085911de8def0ff47879fc46_0</t>
  </si>
  <si>
    <t>b28ba02f085911de8def0ff47879fc46</t>
  </si>
  <si>
    <t>1505250133010054</t>
  </si>
  <si>
    <t>付崇山</t>
  </si>
  <si>
    <t>152326197009153318</t>
  </si>
  <si>
    <t>15847523661</t>
  </si>
  <si>
    <t>f526311c2a154719b0f6a045fd4579ef</t>
  </si>
  <si>
    <t>184c3627085a11de8def0ff47879fc46_0</t>
  </si>
  <si>
    <t>184c3628085a11de8def0ff47879fc46</t>
  </si>
  <si>
    <t>马荣</t>
  </si>
  <si>
    <t>152326197207073343</t>
  </si>
  <si>
    <t>2f46198401454208a3e79a513cd37a9d</t>
  </si>
  <si>
    <t>9cd6436c085a11de8def0ff47879fc46</t>
  </si>
  <si>
    <t>付晓伟</t>
  </si>
  <si>
    <t>152326199212263319</t>
  </si>
  <si>
    <t>dac0e85a78cd42d48fe6fb85278c994d</t>
  </si>
  <si>
    <t>9cd6436d085a11de8def0ff47879fc46</t>
  </si>
  <si>
    <t>付佳慧</t>
  </si>
  <si>
    <t>152326200012174624</t>
  </si>
  <si>
    <t>f0f4d18cae3f4db1bc5c247b575b0db0</t>
  </si>
  <si>
    <t>9cd6436e085a11de8def0ff47879fc46</t>
  </si>
  <si>
    <t>1505250133010055</t>
  </si>
  <si>
    <t>陈勿力吉</t>
  </si>
  <si>
    <t>152326197305093313</t>
  </si>
  <si>
    <t>15147015529</t>
  </si>
  <si>
    <t>04d2e7a5eee04b958a55947520c186c6</t>
  </si>
  <si>
    <t>d7be11d3085a11de8def0ff47879fc46_0</t>
  </si>
  <si>
    <t>d7be11d4085a11de8def0ff47879fc46</t>
  </si>
  <si>
    <t>王都达古拉</t>
  </si>
  <si>
    <t>152326197410114585</t>
  </si>
  <si>
    <t>5c0667a22f96462a8ee8df15fdc3c4ca</t>
  </si>
  <si>
    <t>11ec046b085b11de8def0ff47879fc46</t>
  </si>
  <si>
    <t>陈红梅</t>
  </si>
  <si>
    <t>152326199601303329</t>
  </si>
  <si>
    <t>20fba5f7aea34e7b905dce11c9a62a3a</t>
  </si>
  <si>
    <t>11ec046c085b11de8def0ff47879fc46</t>
  </si>
  <si>
    <t>陈红全</t>
  </si>
  <si>
    <t>152326200511224593</t>
  </si>
  <si>
    <t>3bfdd5bff9de4bebb7614be4a5577a82</t>
  </si>
  <si>
    <t>11ec046d085b11de8def0ff47879fc46</t>
  </si>
  <si>
    <t>1505250133010056</t>
  </si>
  <si>
    <t>张铁柱</t>
  </si>
  <si>
    <t>高兰英</t>
  </si>
  <si>
    <t>152326194806213324</t>
  </si>
  <si>
    <t>f103106f2c1b428e9d08f12c25e22d97</t>
  </si>
  <si>
    <t>47bdca43085b11de8def0ff47879fc46_0</t>
  </si>
  <si>
    <t>999f6668085b11de8def0ff47879fc46</t>
  </si>
  <si>
    <t>152326197507153310</t>
  </si>
  <si>
    <t>e407f256b2d54d91b219d00239207aab</t>
  </si>
  <si>
    <t>999f6669085b11de8def0ff47879fc46</t>
  </si>
  <si>
    <t>马高娃</t>
  </si>
  <si>
    <t>152326197502213329</t>
  </si>
  <si>
    <t>e9e47e7182c34a60863df015795a341c</t>
  </si>
  <si>
    <t>999f666a085b11de8def0ff47879fc46</t>
  </si>
  <si>
    <t>张志刚</t>
  </si>
  <si>
    <t>152326200101114578</t>
  </si>
  <si>
    <t>30509cc33dbd40ec8fa0435efae3d7e5</t>
  </si>
  <si>
    <t>999f666b085b11de8def0ff47879fc46</t>
  </si>
  <si>
    <t>1505250133010057</t>
  </si>
  <si>
    <t>付崇仪</t>
  </si>
  <si>
    <t>152326195411223311</t>
  </si>
  <si>
    <t>13245966758</t>
  </si>
  <si>
    <t>aaea4f0c36054476970a162d7d4aed25</t>
  </si>
  <si>
    <t>d7b2d136085b11de8def0ff47879fc46_0</t>
  </si>
  <si>
    <t>d7b2d137085b11de8def0ff47879fc46</t>
  </si>
  <si>
    <t>王玉琴</t>
  </si>
  <si>
    <t>152326195503173323</t>
  </si>
  <si>
    <t>f9a56b5afbb84720983d50c8c5e6ace4</t>
  </si>
  <si>
    <t>f3d397c0085b11de8def0ff47879fc46</t>
  </si>
  <si>
    <t>付晓兰</t>
  </si>
  <si>
    <t>152326198709223326</t>
  </si>
  <si>
    <t>01357f97048643db9b0cef6d27b1a082</t>
  </si>
  <si>
    <t>f3d397c1085b11de8def0ff47879fc46</t>
  </si>
  <si>
    <t>1505250133010058</t>
  </si>
  <si>
    <t>金铁旦</t>
  </si>
  <si>
    <t>15232619740208331X</t>
  </si>
  <si>
    <t>15934941107</t>
  </si>
  <si>
    <t>81e1c9e1552043c9a851178f4f1422fc</t>
  </si>
  <si>
    <t>5236ccb8085c11de8def0ff47879fc46_0</t>
  </si>
  <si>
    <t>5236ccb9085c11de8def0ff47879fc46</t>
  </si>
  <si>
    <t>牟宪花</t>
  </si>
  <si>
    <t>152326197412033324</t>
  </si>
  <si>
    <t>3854e7b3be094c529879d5f705cd1325</t>
  </si>
  <si>
    <t>601e69b7085d11de8def0ff47879fc46</t>
  </si>
  <si>
    <t>金莹莹</t>
  </si>
  <si>
    <t>152326199509233321</t>
  </si>
  <si>
    <t>a2a410df44ae42b09aebc03f91307559</t>
  </si>
  <si>
    <t>601e69b8085d11de8def0ff47879fc46</t>
  </si>
  <si>
    <t>金鑫鑫</t>
  </si>
  <si>
    <t>152326200202044580</t>
  </si>
  <si>
    <t>df6130e7014246b897aaa7a2f72ab68b</t>
  </si>
  <si>
    <t>601e69b9085d11de8def0ff47879fc46</t>
  </si>
  <si>
    <t>金国华</t>
  </si>
  <si>
    <t>152326200606144596</t>
  </si>
  <si>
    <t>5c0d1c73317f4505a8529ff9dc9364d3</t>
  </si>
  <si>
    <t>601e69ba085d11de8def0ff47879fc46</t>
  </si>
  <si>
    <t>1505250133010059</t>
  </si>
  <si>
    <t>白云</t>
  </si>
  <si>
    <t>152326197001193331</t>
  </si>
  <si>
    <t>18747596765</t>
  </si>
  <si>
    <t>5bf1f179a7074cd584613c5aec978433</t>
  </si>
  <si>
    <t>8cbb773c085d11de8def0ff47879fc46_0</t>
  </si>
  <si>
    <t>8cbb773d085d11de8def0ff47879fc46</t>
  </si>
  <si>
    <t>白桂花</t>
  </si>
  <si>
    <t>152326199309273329</t>
  </si>
  <si>
    <t>5dfaa1ff32ed47f8b7623677cc7780c5</t>
  </si>
  <si>
    <t>c54b4a38085d11de8def0ff47879fc46</t>
  </si>
  <si>
    <t>白青春</t>
  </si>
  <si>
    <t>152326200002173337</t>
  </si>
  <si>
    <t>51ae8f4faea8470abd36a24662e5c9e7</t>
  </si>
  <si>
    <t>c54b4a39085d11de8def0ff47879fc46</t>
  </si>
  <si>
    <t>1505250133010060</t>
  </si>
  <si>
    <t>白凤银</t>
  </si>
  <si>
    <t>152326195703143313</t>
  </si>
  <si>
    <t>15147580125</t>
  </si>
  <si>
    <t>a799a9e5102a4558b8274c69637b2b9e</t>
  </si>
  <si>
    <t>f4796314085d11de8def0ff47879fc46_0</t>
  </si>
  <si>
    <t>f4796315085d11de8def0ff47879fc46</t>
  </si>
  <si>
    <t>白宝胜</t>
  </si>
  <si>
    <t>152326198608303319</t>
  </si>
  <si>
    <t>4482d320874b46b4a3a982fff9e48606</t>
  </si>
  <si>
    <t>79a2e4a0085e11de8def0ff47879fc46</t>
  </si>
  <si>
    <t>白宝荣</t>
  </si>
  <si>
    <t>152326199010203326</t>
  </si>
  <si>
    <t>e98572236ea24376811bf715ec431cca</t>
  </si>
  <si>
    <t>79a2e4a1085e11de8def0ff47879fc46</t>
  </si>
  <si>
    <t>张瑛瑛</t>
  </si>
  <si>
    <t>150525201002194821</t>
  </si>
  <si>
    <t>f7dde5e2ffc64d959e83ebe66584a94b</t>
  </si>
  <si>
    <t>ce5430bc8edd11e7a506b569648208fe</t>
  </si>
  <si>
    <t>白欣蕊</t>
  </si>
  <si>
    <t>150525201309160044</t>
  </si>
  <si>
    <t>52460a8389544b45825d0f2af5e233d6</t>
  </si>
  <si>
    <t>ab2bb45c7fcc4cd98a3041580b5d8273</t>
  </si>
  <si>
    <t>1505250133010061</t>
  </si>
  <si>
    <t>戴文加</t>
  </si>
  <si>
    <t>152326197209153312</t>
  </si>
  <si>
    <t>15947449593</t>
  </si>
  <si>
    <t>b8c88a6056e041c093418fe50c598c95</t>
  </si>
  <si>
    <t>bc4e4ee9085e11de8def0ff47879fc46_0</t>
  </si>
  <si>
    <t>bc4e4eea085e11de8def0ff47879fc46</t>
  </si>
  <si>
    <t>席金泉</t>
  </si>
  <si>
    <t>152326197102063325</t>
  </si>
  <si>
    <t>5568bb587bf54d90b17f29e3dd6e2b1e</t>
  </si>
  <si>
    <t>f1286d15085e11de8def0ff47879fc46</t>
  </si>
  <si>
    <t>戴永江</t>
  </si>
  <si>
    <t>152326199508043315</t>
  </si>
  <si>
    <t>7119d7a6858d4c3e83ec70b724189f61</t>
  </si>
  <si>
    <t>f1286d16085e11de8def0ff47879fc46</t>
  </si>
  <si>
    <t>1505250133010062</t>
  </si>
  <si>
    <t>孙洪林</t>
  </si>
  <si>
    <t>152326195309083316</t>
  </si>
  <si>
    <t>15134738776</t>
  </si>
  <si>
    <t>2c4a203759444a3392d2c6aa2f502d32</t>
  </si>
  <si>
    <t>20e09d4e085f11de8def0ff47879fc46_0</t>
  </si>
  <si>
    <t>20e09d4f085f11de8def0ff47879fc46</t>
  </si>
  <si>
    <t>周玉荣</t>
  </si>
  <si>
    <t>152326195312193348</t>
  </si>
  <si>
    <t>0079793effc9418984c2831af96e1b3a</t>
  </si>
  <si>
    <t>5a3d3690085f11de8def0ff47879fc46</t>
  </si>
  <si>
    <t>孙亮</t>
  </si>
  <si>
    <t>152326198305063311</t>
  </si>
  <si>
    <t>41183f42aa2d47ee91685b55140fd43c</t>
  </si>
  <si>
    <t>5a3d3691085f11de8def0ff47879fc46</t>
  </si>
  <si>
    <t>宝根雄</t>
  </si>
  <si>
    <t>152326198312173826</t>
  </si>
  <si>
    <t>75d2ae47e6264b148b8725a29f47a292</t>
  </si>
  <si>
    <t>5a3d3692085f11de8def0ff47879fc46</t>
  </si>
  <si>
    <t>孙振远</t>
  </si>
  <si>
    <t>152326200509144594</t>
  </si>
  <si>
    <t>3d7ea17d389d488ea637cc387e38c527</t>
  </si>
  <si>
    <t>5a3f8083085f11de8def0ff47879fc46</t>
  </si>
  <si>
    <t>1505250133010063</t>
  </si>
  <si>
    <t>孙彪</t>
  </si>
  <si>
    <t>152326198002193311</t>
  </si>
  <si>
    <t>15145947128</t>
  </si>
  <si>
    <t>f8f7ff13286e48fa90d5335963a6fc94</t>
  </si>
  <si>
    <t>8f9c8b50085f11de8def0ff47879fc46_0</t>
  </si>
  <si>
    <t>8f9c8b51085f11de8def0ff47879fc46</t>
  </si>
  <si>
    <t>包玉红</t>
  </si>
  <si>
    <t>152326197612013328</t>
  </si>
  <si>
    <t>7ad0579f85fb435988d8b34efe8d4402</t>
  </si>
  <si>
    <t>cda8f1ca085f11de8def0ff47879fc46</t>
  </si>
  <si>
    <t>孙震鑫</t>
  </si>
  <si>
    <t>152326200401264586</t>
  </si>
  <si>
    <t>03f9c98fefec4260b407c2db46c1cb25</t>
  </si>
  <si>
    <t>cda8f1cb085f11de8def0ff47879fc46</t>
  </si>
  <si>
    <t>孙震如</t>
  </si>
  <si>
    <t>152326200708040042</t>
  </si>
  <si>
    <t>061f6b67fd4641af9c59a71b14383378</t>
  </si>
  <si>
    <t>cda8f1cc085f11de8def0ff47879fc46</t>
  </si>
  <si>
    <t>1505250133010064</t>
  </si>
  <si>
    <t>张洪伟</t>
  </si>
  <si>
    <t>152326198105133311</t>
  </si>
  <si>
    <t>15248357550</t>
  </si>
  <si>
    <t>a0b38e66bf044cf998586799aba4a789</t>
  </si>
  <si>
    <t>05a2c788086011de8def0ff47879fc46_0</t>
  </si>
  <si>
    <t>05a2c789086011de8def0ff47879fc46</t>
  </si>
  <si>
    <t>赵金莲</t>
  </si>
  <si>
    <t>152326198107123328</t>
  </si>
  <si>
    <t>21ae4719cd244166ae60588ee4eebca2</t>
  </si>
  <si>
    <t>2fbd215c086011de8def0ff47879fc46</t>
  </si>
  <si>
    <t>张佳琪</t>
  </si>
  <si>
    <t>152326200110264586</t>
  </si>
  <si>
    <t>3211e4b5ce094197b2e3e2cc43226a72</t>
  </si>
  <si>
    <t>2fbd215d086011de8def0ff47879fc46</t>
  </si>
  <si>
    <t>张继轩</t>
  </si>
  <si>
    <t>150525200912090031</t>
  </si>
  <si>
    <t>c73ce95065884628b6eb7548349093df</t>
  </si>
  <si>
    <t>a1e02f7a8edd11e7a506b569648208fe</t>
  </si>
  <si>
    <t>1505250133010065</t>
  </si>
  <si>
    <t>陈勿日嘎</t>
  </si>
  <si>
    <t>152326197601173318</t>
  </si>
  <si>
    <t>15047522809</t>
  </si>
  <si>
    <t>2ba82a6a096e4fb78ecfacccd60bd1f0</t>
  </si>
  <si>
    <t>2dae77f2088311de8def0ff47879fc46_0</t>
  </si>
  <si>
    <t>2dae77f3088311de8def0ff47879fc46</t>
  </si>
  <si>
    <t>白换小</t>
  </si>
  <si>
    <t>152326197710053323</t>
  </si>
  <si>
    <t>2ea99173320e479e9f579821fbfc35a9</t>
  </si>
  <si>
    <t>b925e54c088311de8def0ff47879fc46</t>
  </si>
  <si>
    <t>陈敖都那</t>
  </si>
  <si>
    <t>152326200003013335</t>
  </si>
  <si>
    <t>1feb992620ef4e2da5c4543901d7bc13</t>
  </si>
  <si>
    <t>b925e54d088311de8def0ff47879fc46</t>
  </si>
  <si>
    <t>陈早都那</t>
  </si>
  <si>
    <t>152326200003013351</t>
  </si>
  <si>
    <t>439b959159924c09909e6becd59feb6a</t>
  </si>
  <si>
    <t>b925e54e088311de8def0ff47879fc46</t>
  </si>
  <si>
    <t>1505250133010066</t>
  </si>
  <si>
    <t>鲍青海</t>
  </si>
  <si>
    <t>152326197003183356</t>
  </si>
  <si>
    <t>15848366078</t>
  </si>
  <si>
    <t>b4d3852a85f34330beb9b60d94e149dd</t>
  </si>
  <si>
    <t>f219d285088311de8def0ff47879fc46_0</t>
  </si>
  <si>
    <t>f219d286088311de8def0ff47879fc46</t>
  </si>
  <si>
    <t>鲍努娜</t>
  </si>
  <si>
    <t>152326199404173326</t>
  </si>
  <si>
    <t>9155aacf5b80437bb9911c6cc8ed02d9</t>
  </si>
  <si>
    <t>4a0b678b088411de8def0ff47879fc46</t>
  </si>
  <si>
    <t>鲍呼和</t>
  </si>
  <si>
    <t>152326199906253318</t>
  </si>
  <si>
    <t>b0ad7215bc57462f8fe0d5a51ca329bc</t>
  </si>
  <si>
    <t>4a0b678c088411de8def0ff47879fc46</t>
  </si>
  <si>
    <t>宝松花</t>
  </si>
  <si>
    <t>152326197010103326</t>
  </si>
  <si>
    <t>09ad1756c98f4d4ab08b5d9b3c8a50e1</t>
  </si>
  <si>
    <t>4a0b678d088411de8def0ff47879fc46</t>
  </si>
  <si>
    <t>1505250133010067</t>
  </si>
  <si>
    <t>宝庆龙</t>
  </si>
  <si>
    <t>李希吉德</t>
  </si>
  <si>
    <t>152326196503083322</t>
  </si>
  <si>
    <t>b63bd289ec0d4dc9b8aaadeafa2f6ad3</t>
  </si>
  <si>
    <t>e8737b721d8d11de8bab5383597b1f9c_0</t>
  </si>
  <si>
    <t>2d6d1b061d8e11de8bab5383597b1f9c</t>
  </si>
  <si>
    <t>152326196408233310</t>
  </si>
  <si>
    <t>宝娥灯</t>
  </si>
  <si>
    <t>152326198903053324</t>
  </si>
  <si>
    <t>80dc0a55f07e43ab872747091c115e89</t>
  </si>
  <si>
    <t>2d6d1b071d8e11de8bab5383597b1f9c</t>
  </si>
  <si>
    <t>宝宏军</t>
  </si>
  <si>
    <t>152326199110154576</t>
  </si>
  <si>
    <t>877dbd16e1fe4381997e76deffb79c90</t>
  </si>
  <si>
    <t>2d6d1b081d8e11de8bab5383597b1f9c</t>
  </si>
  <si>
    <t>15204860807</t>
  </si>
  <si>
    <t>f0d7998abede451eae677168e652f30f</t>
  </si>
  <si>
    <t>C4C5F0EE-A0E0-0001-D28B-6945FCF07CF0</t>
  </si>
  <si>
    <t>1505250133010068</t>
  </si>
  <si>
    <t>宝金虎</t>
  </si>
  <si>
    <t>152326196910213315</t>
  </si>
  <si>
    <t>536c55c40ec94eb0881eda266b7db852</t>
  </si>
  <si>
    <t>6f52eb501d8e11de8bab5383597b1f9c_0</t>
  </si>
  <si>
    <t>6f52eb511d8e11de8bab5383597b1f9c</t>
  </si>
  <si>
    <t>梁东梅</t>
  </si>
  <si>
    <t>15232619690108382X</t>
  </si>
  <si>
    <t>a0b34f1719c04c6996318da0430fbdf6</t>
  </si>
  <si>
    <t>9a354f131d8e11de8bab5383597b1f9c</t>
  </si>
  <si>
    <t>宝勇成</t>
  </si>
  <si>
    <t>152326199112263311</t>
  </si>
  <si>
    <t>727c8a050de343a1b58f1a65b4346daa</t>
  </si>
  <si>
    <t>9a354f141d8e11de8bab5383597b1f9c</t>
  </si>
  <si>
    <t>1505250133010069</t>
  </si>
  <si>
    <t>陈国军</t>
  </si>
  <si>
    <t>15232619570808333X</t>
  </si>
  <si>
    <t>13354754899</t>
  </si>
  <si>
    <t>5339c9f88cbb41e99f216ba334bdd1dc</t>
  </si>
  <si>
    <t>dbc0a3a41d8e11de8bab5383597b1f9c_0</t>
  </si>
  <si>
    <t>dbc0a3a51d8e11de8bab5383597b1f9c</t>
  </si>
  <si>
    <t>陈双喜</t>
  </si>
  <si>
    <t>152326198706253319</t>
  </si>
  <si>
    <t>1e6653f0d7f74a2c994f47cd95d8a782</t>
  </si>
  <si>
    <t>483a43181d8f11de8bab5383597b1f9c</t>
  </si>
  <si>
    <t>陈双莲</t>
  </si>
  <si>
    <t>152326198509203320</t>
  </si>
  <si>
    <t>c53c40abaec44c2ebf0d904ef03d54a7</t>
  </si>
  <si>
    <t>e4de350c1d8f11de8bab5383597b1f9c</t>
  </si>
  <si>
    <t>陈嘉琪</t>
  </si>
  <si>
    <t>150525201405030020</t>
  </si>
  <si>
    <t>c4f6b1b821d04cff8d1d3d7753e5a324</t>
  </si>
  <si>
    <t>cfb4d09d61004bc283d62741a95d102f</t>
  </si>
  <si>
    <t>梁嘉辉</t>
  </si>
  <si>
    <t>150525200910057617</t>
  </si>
  <si>
    <t>f66c429d439340d2a9aba3a046187337</t>
  </si>
  <si>
    <t>4e202ca4d93e47bb9972b788250292ec</t>
  </si>
  <si>
    <t>1505250133010070</t>
  </si>
  <si>
    <t>孙洪军</t>
  </si>
  <si>
    <t>152326196712023318</t>
  </si>
  <si>
    <t>15847522253</t>
  </si>
  <si>
    <t>a835b88245474dc58098a3a13055b140</t>
  </si>
  <si>
    <t>1fdb5fb31d9011de8bab5383597b1f9c_0</t>
  </si>
  <si>
    <t>1fdb5fb41d9011de8bab5383597b1f9c</t>
  </si>
  <si>
    <t>于凤英</t>
  </si>
  <si>
    <t>152326196312273369</t>
  </si>
  <si>
    <t>589a176a854e4bceab010826e08990e4</t>
  </si>
  <si>
    <t>737c85611d9011de8bab5383597b1f9c</t>
  </si>
  <si>
    <t>孙晓芳</t>
  </si>
  <si>
    <t>152326198812033328</t>
  </si>
  <si>
    <t>ee4c9b7bc1e744eab96b269924ee06cb</t>
  </si>
  <si>
    <t>737c85621d9011de8bab5383597b1f9c</t>
  </si>
  <si>
    <t>孙晓伟</t>
  </si>
  <si>
    <t>152326199008193325</t>
  </si>
  <si>
    <t>c08e5a6b86124a659eee50979afe9968</t>
  </si>
  <si>
    <t>737c85631d9011de8bab5383597b1f9c</t>
  </si>
  <si>
    <t>孙晓欢</t>
  </si>
  <si>
    <t>152326199411213322</t>
  </si>
  <si>
    <t>2b38ba3d2cd14cceabf6fb7d12f05a59</t>
  </si>
  <si>
    <t>737c85641d9011de8bab5383597b1f9c</t>
  </si>
  <si>
    <t>1505250133010071</t>
  </si>
  <si>
    <t>白百顺</t>
  </si>
  <si>
    <t>152326196604073318</t>
  </si>
  <si>
    <t>13789651929</t>
  </si>
  <si>
    <t>a5885430770c4e0b87b251c3407c9f32</t>
  </si>
  <si>
    <t>b3fd473e1d9011de8bab5383597b1f9c_0</t>
  </si>
  <si>
    <t>b3fd473f1d9011de8bab5383597b1f9c</t>
  </si>
  <si>
    <t>胡都胡</t>
  </si>
  <si>
    <t>152326196610113320</t>
  </si>
  <si>
    <t>26f578ae010f4992a55ae846cff54319</t>
  </si>
  <si>
    <t>027552501d9111de8bab5383597b1f9c</t>
  </si>
  <si>
    <t>白图雅</t>
  </si>
  <si>
    <t>152326198902203327</t>
  </si>
  <si>
    <t>26380cc15fe94136906e3b6abceff33f</t>
  </si>
  <si>
    <t>027552511d9111de8bab5383597b1f9c</t>
  </si>
  <si>
    <t>白高娃</t>
  </si>
  <si>
    <t>152326199006053329</t>
  </si>
  <si>
    <t>9a374674c02b4f5b87184d565ae2f406</t>
  </si>
  <si>
    <t>0277c3521d9111de8bab5383597b1f9c</t>
  </si>
  <si>
    <t>白清海</t>
  </si>
  <si>
    <t>152326199312184570</t>
  </si>
  <si>
    <t>d8ac6d21498f45f892b653d4aaa4eab2</t>
  </si>
  <si>
    <t>0277c3531d9111de8bab5383597b1f9c</t>
  </si>
  <si>
    <t>1505250133010072</t>
  </si>
  <si>
    <t>涂显凤</t>
  </si>
  <si>
    <t>152326196307113328</t>
  </si>
  <si>
    <t>15134771774</t>
  </si>
  <si>
    <t>42f9e48204de4573ac2d63d5d6540f17</t>
  </si>
  <si>
    <t>3ea0ea621d9111de8bab5383597b1f9c_0</t>
  </si>
  <si>
    <t>720ecf241d9111de8bab5383597b1f9c</t>
  </si>
  <si>
    <t>周建立</t>
  </si>
  <si>
    <t>152326198706143312</t>
  </si>
  <si>
    <t>96d5f026fbaf49dfb640097c17cce577</t>
  </si>
  <si>
    <t>720ecf251d9111de8bab5383597b1f9c</t>
  </si>
  <si>
    <t>1505250133010073</t>
  </si>
  <si>
    <t>宝铁柱</t>
  </si>
  <si>
    <t>152326196001243314</t>
  </si>
  <si>
    <t>13847459018</t>
  </si>
  <si>
    <t>b4d1c30886d2448e891a2c124c25749d</t>
  </si>
  <si>
    <t>a6fe4b6c1d9111de8bab5383597b1f9c_0</t>
  </si>
  <si>
    <t>a6fe4b6d1d9111de8bab5383597b1f9c</t>
  </si>
  <si>
    <t>王萨木嘎</t>
  </si>
  <si>
    <t>152326196504123322</t>
  </si>
  <si>
    <t>b2071efc027c49779ecc2da7305285ee</t>
  </si>
  <si>
    <t>d19e00df1d9111de8bab5383597b1f9c</t>
  </si>
  <si>
    <t>宝八十五</t>
  </si>
  <si>
    <t>152326198412103315</t>
  </si>
  <si>
    <t>5f3965d77b7d4353ba4730ba73ac62c6</t>
  </si>
  <si>
    <t>d19e00e01d9111de8bab5383597b1f9c</t>
  </si>
  <si>
    <t>1505250133010074</t>
  </si>
  <si>
    <t>戴海英</t>
  </si>
  <si>
    <t>152326197603093311</t>
  </si>
  <si>
    <t>15144953538</t>
  </si>
  <si>
    <t>b5e6fbd77b394779b95f4fcc5a6fce80</t>
  </si>
  <si>
    <t>2b40ef2a1d9211de8bab5383597b1f9c_0</t>
  </si>
  <si>
    <t>2b40ef2b1d9211de8bab5383597b1f9c</t>
  </si>
  <si>
    <t>宝孟根其其格</t>
  </si>
  <si>
    <t>152326198010104585</t>
  </si>
  <si>
    <t>0c5a8a90723b4018b91cf6d409e0e783</t>
  </si>
  <si>
    <t>6096cdcd1d9211de8bab5383597b1f9c</t>
  </si>
  <si>
    <t>戴青林</t>
  </si>
  <si>
    <t>152326200209114596</t>
  </si>
  <si>
    <t>5f35eff34f7d4471a048abc6357c3d1f</t>
  </si>
  <si>
    <t>6096cdce1d9211de8bab5383597b1f9c</t>
  </si>
  <si>
    <t>1505250133010075</t>
  </si>
  <si>
    <t>戴银山</t>
  </si>
  <si>
    <t>152326197208293313</t>
  </si>
  <si>
    <t>18747336325</t>
  </si>
  <si>
    <t>da422b66d5db426e88b680ecbf088b38</t>
  </si>
  <si>
    <t>a4c3cec71d9211de8bab5383597b1f9c_0</t>
  </si>
  <si>
    <t>a4c3cec81d9211de8bab5383597b1f9c</t>
  </si>
  <si>
    <t>席冰糖</t>
  </si>
  <si>
    <t>152326194701023348</t>
  </si>
  <si>
    <t>71a35c464bea4b269425a3c02c49b77d</t>
  </si>
  <si>
    <t>e6a272bb1d9211de8bab5383597b1f9c</t>
  </si>
  <si>
    <t>1505250133010076</t>
  </si>
  <si>
    <t>高玉禄</t>
  </si>
  <si>
    <t>152326197102163334</t>
  </si>
  <si>
    <t>e988b22419624045aee12f6720ec238e</t>
  </si>
  <si>
    <t>31d2302c1d9311de8bab5383597b1f9c_0</t>
  </si>
  <si>
    <t>C45EB2F6-30E0-0001-7587-1DA0C560B2A0</t>
  </si>
  <si>
    <t>白华</t>
  </si>
  <si>
    <t>152326197601163320</t>
  </si>
  <si>
    <t>75a7e2866dbd43d0a3fcc0ed6e935e6b</t>
  </si>
  <si>
    <t>6cc39ace1d9311de8bab5383597b1f9c</t>
  </si>
  <si>
    <t>高明艳</t>
  </si>
  <si>
    <t>152326199501043320</t>
  </si>
  <si>
    <t>ce6b3f2d1dac476090cb7f0f63265c12</t>
  </si>
  <si>
    <t>6cc39acf1d9311de8bab5383597b1f9c</t>
  </si>
  <si>
    <t>高明明</t>
  </si>
  <si>
    <t>152326200002293320</t>
  </si>
  <si>
    <t>a878206f841a4d959e101ef29c82322e</t>
  </si>
  <si>
    <t>6cc39ad01d9311de8bab5383597b1f9c</t>
  </si>
  <si>
    <t>1505250133010077</t>
  </si>
  <si>
    <t>李翠娥</t>
  </si>
  <si>
    <t>152326193604063327</t>
  </si>
  <si>
    <t>5e9045f64caf4fdf8716df912360b369</t>
  </si>
  <si>
    <t>cf5ab6311d9311de8bab5383597b1f9c_0</t>
  </si>
  <si>
    <t>e89e4d551d9311de8bab5383597b1f9c</t>
  </si>
  <si>
    <t>1505250133010078</t>
  </si>
  <si>
    <t>宝金龙</t>
  </si>
  <si>
    <t>152326196801193319</t>
  </si>
  <si>
    <t>b78bf8894f47494a8b237cc03bd3a420</t>
  </si>
  <si>
    <t>74c116511d9411de8bab5383597b1f9c_0</t>
  </si>
  <si>
    <t>74c116521d9411de8bab5383597b1f9c</t>
  </si>
  <si>
    <t>1505250133010080</t>
  </si>
  <si>
    <t>席布和</t>
  </si>
  <si>
    <t>15232619650402333X</t>
  </si>
  <si>
    <t>15849501719</t>
  </si>
  <si>
    <t>ceb1cc1aa7354cc99c1cd9a4fda397f8</t>
  </si>
  <si>
    <t>3f7fbff01d9611de8bab5383597b1f9c_0</t>
  </si>
  <si>
    <t>3f7fbff11d9611de8bab5383597b1f9c</t>
  </si>
  <si>
    <t>席阿木格冷</t>
  </si>
  <si>
    <t>15232619921209333X</t>
  </si>
  <si>
    <t>b3dde4351cf3489094e7ee95b8e47a5b</t>
  </si>
  <si>
    <t>63262e0f1d9611de8bab5383597b1f9c</t>
  </si>
  <si>
    <t>1505250133010081</t>
  </si>
  <si>
    <t>孙洪全</t>
  </si>
  <si>
    <t>152326196603093317</t>
  </si>
  <si>
    <t>18204975255</t>
  </si>
  <si>
    <t>1011acd0b15e4f87a144b306d09d7a63</t>
  </si>
  <si>
    <t>e4822dd01d9611de8bab5383597b1f9c_0</t>
  </si>
  <si>
    <t>e4822dd11d9611de8bab5383597b1f9c</t>
  </si>
  <si>
    <t>李桂英</t>
  </si>
  <si>
    <t>152326196603203328</t>
  </si>
  <si>
    <t>9e9df772ae7742ebbe3267853fc90d27</t>
  </si>
  <si>
    <t>2ea759851d9711de8bab5383597b1f9c</t>
  </si>
  <si>
    <t>孙丽</t>
  </si>
  <si>
    <t>152326198805273315</t>
  </si>
  <si>
    <t>1430425680c14150b522c328c96374de</t>
  </si>
  <si>
    <t>2fcc2a761d9711de8bab5383597b1f9c</t>
  </si>
  <si>
    <t>1505250133010082</t>
  </si>
  <si>
    <t>宝额日德虎</t>
  </si>
  <si>
    <t>席乌云达来</t>
  </si>
  <si>
    <t>152326195302143320</t>
  </si>
  <si>
    <t>bd7553f603614d96b7c4082bc42dc91e</t>
  </si>
  <si>
    <t>7996da531d9711de8bab5383597b1f9c_0</t>
  </si>
  <si>
    <t>60861d951d9811de8bab5383597b1f9c</t>
  </si>
  <si>
    <t>152326198503073334</t>
  </si>
  <si>
    <t>民珠来</t>
  </si>
  <si>
    <t>152326193805143323</t>
  </si>
  <si>
    <t>e03f5778413544f592a6475eb80e44e6</t>
  </si>
  <si>
    <t>60861d961d9811de8bab5383597b1f9c</t>
  </si>
  <si>
    <t>宝赛吉力虎</t>
  </si>
  <si>
    <t>152326198209073317</t>
  </si>
  <si>
    <t>d4493f4353e046aa8bfc33b586bc4565</t>
  </si>
  <si>
    <t>60861d971d9811de8bab5383597b1f9c</t>
  </si>
  <si>
    <t>2c7db729a74f4848a777e28368c1334f</t>
  </si>
  <si>
    <t>60861d981d9811de8bab5383597b1f9c</t>
  </si>
  <si>
    <t>宝红玉</t>
  </si>
  <si>
    <t>150525201301040021</t>
  </si>
  <si>
    <t>e1a9e8feba8e445693ee1236b3a2bb7e</t>
  </si>
  <si>
    <t>f5ae812b724541698b22b1955880a2e8</t>
  </si>
  <si>
    <t>宝斯琴</t>
  </si>
  <si>
    <t>150525201905160067</t>
  </si>
  <si>
    <t>6d2c45752e70492c993c0f5ba32c1055</t>
  </si>
  <si>
    <t>ac1bba2a06d34d948f92d424488ab929</t>
  </si>
  <si>
    <t>1505250133010083</t>
  </si>
  <si>
    <t>白德吉力乎</t>
  </si>
  <si>
    <t>152326196811023313</t>
  </si>
  <si>
    <t>13298066863</t>
  </si>
  <si>
    <t>52b6328e5cba47efb04eb79b6121dc84</t>
  </si>
  <si>
    <t>950a9aeb1d9b11de8bab5383597b1f9c_0</t>
  </si>
  <si>
    <t>950a9aec1d9b11de8bab5383597b1f9c</t>
  </si>
  <si>
    <t>斯其格</t>
  </si>
  <si>
    <t>152326196504163340</t>
  </si>
  <si>
    <t>d7e9feb947d746a7a3dcc17f9327e060</t>
  </si>
  <si>
    <t>c697b1be1d9b11de8bab5383597b1f9c</t>
  </si>
  <si>
    <t>白永军</t>
  </si>
  <si>
    <t>152326199403033313</t>
  </si>
  <si>
    <t>1a109a14e88e42f29eba58461f695d62</t>
  </si>
  <si>
    <t>c697b1bf1d9b11de8bab5383597b1f9c</t>
  </si>
  <si>
    <t>1505250133010085</t>
  </si>
  <si>
    <t>孙洪园</t>
  </si>
  <si>
    <t>152326197203123315</t>
  </si>
  <si>
    <t>b7966a0147144f19a6b897c19c54bb3c</t>
  </si>
  <si>
    <t>8a2334311d9c11de8bab5383597b1f9c_0</t>
  </si>
  <si>
    <t>8a2334321d9c11de8bab5383597b1f9c</t>
  </si>
  <si>
    <t>孙凯</t>
  </si>
  <si>
    <t>152326199303154572</t>
  </si>
  <si>
    <t>592cc8e628da488c82224065841b2157</t>
  </si>
  <si>
    <t>b4e69f431d9c11de8bab5383597b1f9c</t>
  </si>
  <si>
    <t>1505250133010086</t>
  </si>
  <si>
    <t>张洪广</t>
  </si>
  <si>
    <t>刘玉兰</t>
  </si>
  <si>
    <t>152326195511263329</t>
  </si>
  <si>
    <t>1f96652db8e9450aaec584d4babe64a8</t>
  </si>
  <si>
    <t>f74ce9ff1d9c11de8bab5383597b1f9c_0</t>
  </si>
  <si>
    <t>356055241d9d11de8bab5383597b1f9c</t>
  </si>
  <si>
    <t>152326198301283333</t>
  </si>
  <si>
    <t>15949447122</t>
  </si>
  <si>
    <t>8696d28f040e46f8943c270f0d236664</t>
  </si>
  <si>
    <t>356055251d9d11de8bab5383597b1f9c</t>
  </si>
  <si>
    <t>李勿仁高娃</t>
  </si>
  <si>
    <t>152326198109293320</t>
  </si>
  <si>
    <t>e43e58a131ad4c6eb8037f3ed695e1c3</t>
  </si>
  <si>
    <t>356055261d9d11de8bab5383597b1f9c</t>
  </si>
  <si>
    <t>张梦迪</t>
  </si>
  <si>
    <t>152326200511094581</t>
  </si>
  <si>
    <t>08f40d41dce14e198e8d0f9ead0d0372</t>
  </si>
  <si>
    <t>356055271d9d11de8bab5383597b1f9c</t>
  </si>
  <si>
    <t>张梦茹</t>
  </si>
  <si>
    <t>150525200912230022</t>
  </si>
  <si>
    <t>4c438ecc0bbb42da826b180be35d1ecb</t>
  </si>
  <si>
    <t>741f62e98edd11e7a506b569648208fe</t>
  </si>
  <si>
    <t>1505250133010087</t>
  </si>
  <si>
    <t>马金山</t>
  </si>
  <si>
    <t>152326196501083310</t>
  </si>
  <si>
    <t>13948546340</t>
  </si>
  <si>
    <t>2a0c6bcd1c9a4502a6e3ec3efc0f2c0c</t>
  </si>
  <si>
    <t>69c5e0911d9d11de8bab5383597b1f9c_0</t>
  </si>
  <si>
    <t>69c5e0921d9d11de8bab5383597b1f9c</t>
  </si>
  <si>
    <t>吴福荣</t>
  </si>
  <si>
    <t>152326196207253323</t>
  </si>
  <si>
    <t>686eded1b1b94405a56bc67131344f48</t>
  </si>
  <si>
    <t>884334601d9d11de8bab5383597b1f9c</t>
  </si>
  <si>
    <t>马九灵</t>
  </si>
  <si>
    <t>152326199002283311</t>
  </si>
  <si>
    <t>42735cb79c9942a48df38490e3a0c801</t>
  </si>
  <si>
    <t>884334611d9d11de8bab5383597b1f9c</t>
  </si>
  <si>
    <t>马思睿</t>
  </si>
  <si>
    <t>150525201209180048</t>
  </si>
  <si>
    <t>ef57bbc3c94746b48406d833573c5aac</t>
  </si>
  <si>
    <t>154747abc626471890fb5fbfea212de7</t>
  </si>
  <si>
    <t>1505250133010088</t>
  </si>
  <si>
    <t>李树成</t>
  </si>
  <si>
    <t>152326197603283318</t>
  </si>
  <si>
    <t>13514850125</t>
  </si>
  <si>
    <t>b5bf2ee4c99d48f384a07af93c1d3d36</t>
  </si>
  <si>
    <t>b6d1b16b1d9d11de8bab5383597b1f9c_0</t>
  </si>
  <si>
    <t>b6d1b16c1d9d11de8bab5383597b1f9c</t>
  </si>
  <si>
    <t>刘利新</t>
  </si>
  <si>
    <t>152326197407123325</t>
  </si>
  <si>
    <t>c820c7cbf50745dda08d67f95aacd365</t>
  </si>
  <si>
    <t>d5835aee1d9d11de8bab5383597b1f9c</t>
  </si>
  <si>
    <t>李玲华</t>
  </si>
  <si>
    <t>152326199603183324</t>
  </si>
  <si>
    <t>d6567f3a530d44759a9076d76fa2531d</t>
  </si>
  <si>
    <t>d5835aef1d9d11de8bab5383597b1f9c</t>
  </si>
  <si>
    <t>李玲蕊</t>
  </si>
  <si>
    <t>150525200902260148</t>
  </si>
  <si>
    <t>a6bfbe1f2527453b9942cbdba266430b</t>
  </si>
  <si>
    <t>e699ffb3921511e7a506b569648208fe</t>
  </si>
  <si>
    <t>1505250133010089</t>
  </si>
  <si>
    <t>李树权</t>
  </si>
  <si>
    <t>孙凤枝</t>
  </si>
  <si>
    <t>152326194907203328</t>
  </si>
  <si>
    <t>5cf782af1c5a46f0a58a9fc3a026ae81</t>
  </si>
  <si>
    <t>0c2430581d9e11de8bab5383597b1f9c_0</t>
  </si>
  <si>
    <t>41696d2c1d9e11de8bab5383597b1f9c</t>
  </si>
  <si>
    <t>15232619781122331X</t>
  </si>
  <si>
    <t>255ec2f5389e45d089e2681a8044ffe6</t>
  </si>
  <si>
    <t>41696d2d1d9e11de8bab5383597b1f9c</t>
  </si>
  <si>
    <t>马素红</t>
  </si>
  <si>
    <t>152326198007283826</t>
  </si>
  <si>
    <t>6abb01cf844347c5a31babad2801aff0</t>
  </si>
  <si>
    <t>41696d2e1d9e11de8bab5383597b1f9c</t>
  </si>
  <si>
    <t>李鹏亮</t>
  </si>
  <si>
    <t>152326200212054598</t>
  </si>
  <si>
    <t>bc4e58a49274438a954e667a291f482a</t>
  </si>
  <si>
    <t>416bde2f1d9e11de8bab5383597b1f9c</t>
  </si>
  <si>
    <t>李梦莹</t>
  </si>
  <si>
    <t>15052520140712010X</t>
  </si>
  <si>
    <t>9f3cd629d4d24b97950dbd6618c6d260</t>
  </si>
  <si>
    <t>c80895cbc8ab4616923980773349e361</t>
  </si>
  <si>
    <t>1505250133010091</t>
  </si>
  <si>
    <t>孙洪艳</t>
  </si>
  <si>
    <t>152326195609103315</t>
  </si>
  <si>
    <t>15248382376</t>
  </si>
  <si>
    <t>4db00dab5527441c8b51332385d9c8f9</t>
  </si>
  <si>
    <t>d48f1b2c1d9e11de8bab5383597b1f9c_0</t>
  </si>
  <si>
    <t>d48f1b2d1d9e11de8bab5383597b1f9c</t>
  </si>
  <si>
    <t>胡玉华</t>
  </si>
  <si>
    <t>152326196208043328</t>
  </si>
  <si>
    <t>cf08937df6d64c65b024ec471c54d833</t>
  </si>
  <si>
    <t>23c323431d9f11de8bab5383597b1f9c</t>
  </si>
  <si>
    <t>孙海龙</t>
  </si>
  <si>
    <t>152326198209163312</t>
  </si>
  <si>
    <t>9dc9f0129d104226a6ee7971f5d68fd2</t>
  </si>
  <si>
    <t>23c323441d9f11de8bab5383597b1f9c</t>
  </si>
  <si>
    <t>薛连英</t>
  </si>
  <si>
    <t>152326198005144822</t>
  </si>
  <si>
    <t>4ce8644f3e044bc9bc897e7dda18a0cb</t>
  </si>
  <si>
    <t>23c323451d9f11de8bab5383597b1f9c</t>
  </si>
  <si>
    <t>孙振杰</t>
  </si>
  <si>
    <t>152326200709120044</t>
  </si>
  <si>
    <t>5d5780877fc74683bf70107b4091eb93</t>
  </si>
  <si>
    <t>23c323461d9f11de8bab5383597b1f9c</t>
  </si>
  <si>
    <t>孙振兴</t>
  </si>
  <si>
    <t>150525201207260036</t>
  </si>
  <si>
    <t>e1a36a410a15405583f00c6f676039f8</t>
  </si>
  <si>
    <t>27b9b18f2c644ea1b150ebb634b03863</t>
  </si>
  <si>
    <t>1505250133010092</t>
  </si>
  <si>
    <t>白满达</t>
  </si>
  <si>
    <t>152326197412153318</t>
  </si>
  <si>
    <t>eb821f5e19d848518a074e542ea30dcf</t>
  </si>
  <si>
    <t>4ee10a9f1d9f11de8bab5383597b1f9c_0</t>
  </si>
  <si>
    <t>4ee10aa01d9f11de8bab5383597b1f9c</t>
  </si>
  <si>
    <t>1505250133010093</t>
  </si>
  <si>
    <t>金铁宝</t>
  </si>
  <si>
    <t>152326197608033318</t>
  </si>
  <si>
    <t>15847548489</t>
  </si>
  <si>
    <t>365dcf6b6bc741d38150836b1771b336</t>
  </si>
  <si>
    <t>972edd7b1d9f11de8bab5383597b1f9c_0</t>
  </si>
  <si>
    <t>972edd7c1d9f11de8bab5383597b1f9c</t>
  </si>
  <si>
    <t>周凤艳</t>
  </si>
  <si>
    <t>152326197607163823</t>
  </si>
  <si>
    <t>c1a3b2169a274bcdb18a41d471072b2f</t>
  </si>
  <si>
    <t>6b4987418e8a11e5ba5427583697d2ad</t>
  </si>
  <si>
    <t>金雅萱</t>
  </si>
  <si>
    <t>150525201404250048</t>
  </si>
  <si>
    <t>d44f6241278948f496b82f0a65bd4619</t>
  </si>
  <si>
    <t>150c2a69a03244b68dd94240251f10f2</t>
  </si>
  <si>
    <t>1505250133010094</t>
  </si>
  <si>
    <t>高玉龙</t>
  </si>
  <si>
    <t>152326197012193310</t>
  </si>
  <si>
    <t>15848651523</t>
  </si>
  <si>
    <t>afd7c402ccf54a8d80a95661fa6c48be</t>
  </si>
  <si>
    <t>c8dd5f341d9f11de8bab5383597b1f9c_0</t>
  </si>
  <si>
    <t>c8dd5f351d9f11de8bab5383597b1f9c</t>
  </si>
  <si>
    <t>李翠苹</t>
  </si>
  <si>
    <t>152326196611123328</t>
  </si>
  <si>
    <t>a045e63cf4ed437e8cc8295f40a9e174</t>
  </si>
  <si>
    <t>0760a3261da011de8bab5383597b1f9c</t>
  </si>
  <si>
    <t>高敏杰</t>
  </si>
  <si>
    <t>152326198909083321</t>
  </si>
  <si>
    <t>339827f767a644938911245e5647d12d</t>
  </si>
  <si>
    <t>0760a3271da011de8bab5383597b1f9c</t>
  </si>
  <si>
    <t>高敏学</t>
  </si>
  <si>
    <t>152326199006273321</t>
  </si>
  <si>
    <t>7489cf80053246109fe776a14dbbcaff</t>
  </si>
  <si>
    <t>0760a3281da011de8bab5383597b1f9c</t>
  </si>
  <si>
    <t>高九学</t>
  </si>
  <si>
    <t>152326199409163311</t>
  </si>
  <si>
    <t>890f8770fa8649cbbe513ddcb01ae280</t>
  </si>
  <si>
    <t>0760a3291da011de8bab5383597b1f9c</t>
  </si>
  <si>
    <t>高宇航</t>
  </si>
  <si>
    <t>15052520150910002X</t>
  </si>
  <si>
    <t>a36e764077dc429e9dbb8a11e9826d6b</t>
  </si>
  <si>
    <t>ab617ad8676f456ebaca586f7b6dd7b2</t>
  </si>
  <si>
    <t>高宇洋</t>
  </si>
  <si>
    <t>150525201802170123</t>
  </si>
  <si>
    <t>efbb559a9d474755b30f0425beb9f8ad</t>
  </si>
  <si>
    <t>af7909d0ed7c48aea69562e24cbdb824</t>
  </si>
  <si>
    <t>王丽敏</t>
  </si>
  <si>
    <t>152326199502053328</t>
  </si>
  <si>
    <t>2c2e5f4b7e62421c87a90b479cb130ee</t>
  </si>
  <si>
    <t>560339f7070011de80d8f3036eeb1152</t>
  </si>
  <si>
    <t>1505250133010095</t>
  </si>
  <si>
    <t>高金英</t>
  </si>
  <si>
    <t>152326197705293330</t>
  </si>
  <si>
    <t>15204842897</t>
  </si>
  <si>
    <t>83cd88d57dbb42149266791688d105cb</t>
  </si>
  <si>
    <t>37dbfc121da011de8bab5383597b1f9c_0</t>
  </si>
  <si>
    <t>37dbfc131da011de8bab5383597b1f9c</t>
  </si>
  <si>
    <t>1505250133010096</t>
  </si>
  <si>
    <t>孙洪岭</t>
  </si>
  <si>
    <t>152326196208233316</t>
  </si>
  <si>
    <t>15004925714</t>
  </si>
  <si>
    <t>d201c99ac7e149a3bef469be4482b82d</t>
  </si>
  <si>
    <t>86f5ebae1da011de8bab5383597b1f9c_0</t>
  </si>
  <si>
    <t>86f5ebaf1da011de8bab5383597b1f9c</t>
  </si>
  <si>
    <t>刘彩霞</t>
  </si>
  <si>
    <t>152326196203043329</t>
  </si>
  <si>
    <t>0901ea8462344d6ca25ccc328e17d7c4</t>
  </si>
  <si>
    <t>c45940b01da011de8bab5383597b1f9c</t>
  </si>
  <si>
    <t>孙丽艳</t>
  </si>
  <si>
    <t>152326198907273324</t>
  </si>
  <si>
    <t>4c42d8fc89e74a8a98039687af24f184</t>
  </si>
  <si>
    <t>c45940b11da011de8bab5383597b1f9c</t>
  </si>
  <si>
    <t>孙晓燕</t>
  </si>
  <si>
    <t>152326199006173320</t>
  </si>
  <si>
    <t>50a3940ede8348aa965169bb73d17460</t>
  </si>
  <si>
    <t>c45940b21da011de8bab5383597b1f9c</t>
  </si>
  <si>
    <t>孙贺</t>
  </si>
  <si>
    <t>152326199612083317</t>
  </si>
  <si>
    <t>f387eac85ae44f759486f96ac5b7541a</t>
  </si>
  <si>
    <t>c45940b31da011de8bab5383597b1f9c</t>
  </si>
  <si>
    <t>1505250133010097</t>
  </si>
  <si>
    <t>孙洪玉</t>
  </si>
  <si>
    <t>15232619650421331X</t>
  </si>
  <si>
    <t>6007748d0e2c49ba9a16f1fb3adfe6ba</t>
  </si>
  <si>
    <t>f094cd0c1da011de8bab5383597b1f9c_0</t>
  </si>
  <si>
    <t>f094cd0d1da011de8bab5383597b1f9c</t>
  </si>
  <si>
    <t>孙海舟</t>
  </si>
  <si>
    <t>15232619900224331X</t>
  </si>
  <si>
    <t>bec1a01817974692bf532779a201186e</t>
  </si>
  <si>
    <t>217b1c8e1da111de8bab5383597b1f9c</t>
  </si>
  <si>
    <t>1505250133010098</t>
  </si>
  <si>
    <t>赵文</t>
  </si>
  <si>
    <t>152326195912093316</t>
  </si>
  <si>
    <t>13847585149</t>
  </si>
  <si>
    <t>1cf1c49144ff4f7fb12f3a67b4dcbdd6</t>
  </si>
  <si>
    <t>520988471da111de8bab5383597b1f9c_0</t>
  </si>
  <si>
    <t>520988481da111de8bab5383597b1f9c</t>
  </si>
  <si>
    <t>秦桂华</t>
  </si>
  <si>
    <t>152326195905073325</t>
  </si>
  <si>
    <t>0662dbac5641497492156d66bf1cec70</t>
  </si>
  <si>
    <t>824e198d1da111de8bab5383597b1f9c</t>
  </si>
  <si>
    <t>赵金山</t>
  </si>
  <si>
    <t>152326198506093314</t>
  </si>
  <si>
    <t>ef83ef4d4e20454e9f5f91084c690cec</t>
  </si>
  <si>
    <t>824e198f1da111de8bab5383597b1f9c</t>
  </si>
  <si>
    <t>赵洋</t>
  </si>
  <si>
    <t>15052520120105002X</t>
  </si>
  <si>
    <t>6b02c8a6009a4aae80607ee2174b902e</t>
  </si>
  <si>
    <t>1b4336cfaac74787bcb56ce760ec928d</t>
  </si>
  <si>
    <t>1505250133010099</t>
  </si>
  <si>
    <t>张青山</t>
  </si>
  <si>
    <t>152326196404253314</t>
  </si>
  <si>
    <t>13488582968</t>
  </si>
  <si>
    <t>d824a1bc7290463cb383a080119be51c</t>
  </si>
  <si>
    <t>100f2a081da211de8bab5383597b1f9c_0</t>
  </si>
  <si>
    <t>100f2a091da211de8bab5383597b1f9c</t>
  </si>
  <si>
    <t>张腾合</t>
  </si>
  <si>
    <t>152326198904163330</t>
  </si>
  <si>
    <t>d4ab965852f24876ae8c3f494ad22ecb</t>
  </si>
  <si>
    <t>309f307c1da211de8bab5383597b1f9c</t>
  </si>
  <si>
    <t>1505250133010100</t>
  </si>
  <si>
    <t>席永军</t>
  </si>
  <si>
    <t>152326197402283338</t>
  </si>
  <si>
    <t>15004735370</t>
  </si>
  <si>
    <t>817e9b96612f4804a4945fa8cc742131</t>
  </si>
  <si>
    <t>630283451da211de8bab5383597b1f9c_0</t>
  </si>
  <si>
    <t>630283461da211de8bab5383597b1f9c</t>
  </si>
  <si>
    <t>金小</t>
  </si>
  <si>
    <t>152326197403103327</t>
  </si>
  <si>
    <t>7d237b7a1009465b93113f39a3914c9a</t>
  </si>
  <si>
    <t>8f536c271da211de8bab5383597b1f9c</t>
  </si>
  <si>
    <t>席伶俐</t>
  </si>
  <si>
    <t>152326199605103324</t>
  </si>
  <si>
    <t>b14aea6552ae428e83c69453a666f8e5</t>
  </si>
  <si>
    <t>8f536c281da211de8bab5383597b1f9c</t>
  </si>
  <si>
    <t>席佳乐</t>
  </si>
  <si>
    <t>152326200502094571</t>
  </si>
  <si>
    <t>7664397a8dd041ebb58d431b6def4a15</t>
  </si>
  <si>
    <t>8f536c291da211de8bab5383597b1f9c</t>
  </si>
  <si>
    <t>1505250133010101</t>
  </si>
  <si>
    <t>金玉祥</t>
  </si>
  <si>
    <t>152326193503163310</t>
  </si>
  <si>
    <t>15847548570</t>
  </si>
  <si>
    <t>f23ea13134ec462b81d1a2b7dd1412d3</t>
  </si>
  <si>
    <t>c932f1d61da211de8bab5383597b1f9c_0</t>
  </si>
  <si>
    <t>c932f1d71da211de8bab5383597b1f9c</t>
  </si>
  <si>
    <t>1505250133010102</t>
  </si>
  <si>
    <t>代满良</t>
  </si>
  <si>
    <t>15232619890214331X</t>
  </si>
  <si>
    <t>13404855517</t>
  </si>
  <si>
    <t>f13e82f16cbc4242acaf7dc28433fd13</t>
  </si>
  <si>
    <t>4edab7571dbb11de8bab5383597b1f9c_0</t>
  </si>
  <si>
    <t>62109fb91dbb11de8bab5383597b1f9c</t>
  </si>
  <si>
    <t>1505250133010103</t>
  </si>
  <si>
    <t>代满常</t>
  </si>
  <si>
    <t>152326197410213313</t>
  </si>
  <si>
    <t>15004918371</t>
  </si>
  <si>
    <t>0614f3a7f34a4ce99994204448f2f2aa</t>
  </si>
  <si>
    <t>ada477381dbb11de8bab5383597b1f9c_0</t>
  </si>
  <si>
    <t>ada477391dbb11de8bab5383597b1f9c</t>
  </si>
  <si>
    <t>格日乐其木格</t>
  </si>
  <si>
    <t>152326197510173320</t>
  </si>
  <si>
    <t>4da01c4ed37d412785ada4adde686404</t>
  </si>
  <si>
    <t>c30025ca1dbb11de8bab5383597b1f9c</t>
  </si>
  <si>
    <t>代彩霞</t>
  </si>
  <si>
    <t>152326200601244600</t>
  </si>
  <si>
    <t>f1dd76cbf6374023a2d522337ec552a2</t>
  </si>
  <si>
    <t>da8a8c84937111e7a506b569648208fe</t>
  </si>
  <si>
    <t>1505250133010104</t>
  </si>
  <si>
    <t>付崇有</t>
  </si>
  <si>
    <t>152326195408253317</t>
  </si>
  <si>
    <t>13080256213</t>
  </si>
  <si>
    <t>11b6c2d98a5d4327bcf41cbc47727f31</t>
  </si>
  <si>
    <t>ddfc1b861dbb11de8bab5383597b1f9c_0</t>
  </si>
  <si>
    <t>602a42481dbd11de8bab5383597b1f9c</t>
  </si>
  <si>
    <t>1505250133010105</t>
  </si>
  <si>
    <t>付崇铎</t>
  </si>
  <si>
    <t>152326196604053317</t>
  </si>
  <si>
    <t>15847522673</t>
  </si>
  <si>
    <t>19fd5046ec99478784b50afd579dd90a</t>
  </si>
  <si>
    <t>af9c3cf31dbd11de8bab5383597b1f9c_0</t>
  </si>
  <si>
    <t>af9c3cf41dbd11de8bab5383597b1f9c</t>
  </si>
  <si>
    <t>王桂香</t>
  </si>
  <si>
    <t>152326196803143323</t>
  </si>
  <si>
    <t>6082cf7bbac440a7b6eeda9303b0886f</t>
  </si>
  <si>
    <t>101273b61dbe11de8bab5383597b1f9c</t>
  </si>
  <si>
    <t>付静静</t>
  </si>
  <si>
    <t>152326199210283324</t>
  </si>
  <si>
    <t>8e53e1e6bb95441fbc5dc427cda000c6</t>
  </si>
  <si>
    <t>101273b71dbe11de8bab5383597b1f9c</t>
  </si>
  <si>
    <t>1505250133010106</t>
  </si>
  <si>
    <t>张宝和</t>
  </si>
  <si>
    <t>152326196811193312</t>
  </si>
  <si>
    <t>15848772148</t>
  </si>
  <si>
    <t>034a230d2300446dabebfdcc366ab647</t>
  </si>
  <si>
    <t>4a9628a21dbe11de8bab5383597b1f9c_0</t>
  </si>
  <si>
    <t>4a9628a31dbe11de8bab5383597b1f9c</t>
  </si>
  <si>
    <t>张美菊</t>
  </si>
  <si>
    <t>152326199403203829</t>
  </si>
  <si>
    <t>5868b5e6d37f4d92bc3fd974dea45fd3</t>
  </si>
  <si>
    <t>6f5a3d1b1dbe11de8bab5383597b1f9c</t>
  </si>
  <si>
    <t>1505250133010107</t>
  </si>
  <si>
    <t>侯秀苓</t>
  </si>
  <si>
    <t>152326196410253345</t>
  </si>
  <si>
    <t>18647568021</t>
  </si>
  <si>
    <t>6043d707125c4db5a8ac37aceb174776</t>
  </si>
  <si>
    <t>a047dfd51dbe11de8bab5383597b1f9c_0</t>
  </si>
  <si>
    <t>dcd0164f1dbe11de8bab5383597b1f9c</t>
  </si>
  <si>
    <t>付方方</t>
  </si>
  <si>
    <t>152326198803153328</t>
  </si>
  <si>
    <t>119e520227744acdac69d3705ac63a6d</t>
  </si>
  <si>
    <t>dcd016501dbe11de8bab5383597b1f9c</t>
  </si>
  <si>
    <t>付利利</t>
  </si>
  <si>
    <t>15232619900201332X</t>
  </si>
  <si>
    <t>337230dcf2484cf59fb937d8ae50e1f5</t>
  </si>
  <si>
    <t>dcd016511dbe11de8bab5383597b1f9c</t>
  </si>
  <si>
    <t>付洋洋</t>
  </si>
  <si>
    <t>15232619930909331X</t>
  </si>
  <si>
    <t>192585bb1e8c451bbc8354d4c257ce32</t>
  </si>
  <si>
    <t>dcd016521dbe11de8bab5383597b1f9c</t>
  </si>
  <si>
    <t>1505250133010108</t>
  </si>
  <si>
    <t>付崇范</t>
  </si>
  <si>
    <t>152326196807043338</t>
  </si>
  <si>
    <t>15147579627</t>
  </si>
  <si>
    <t>7209d2fcdfdf49e9b5d20ffe90d81b04</t>
  </si>
  <si>
    <t>66bec20c1dbf11de8bab5383597b1f9c_0</t>
  </si>
  <si>
    <t>66bec20d1dbf11de8bab5383597b1f9c</t>
  </si>
  <si>
    <t>付崇才</t>
  </si>
  <si>
    <t>152326197509143319</t>
  </si>
  <si>
    <t>fb27780a108c4a6f846806d088a223bc</t>
  </si>
  <si>
    <t>875f92611dbf11de8bab5383597b1f9c</t>
  </si>
  <si>
    <t>付小晗</t>
  </si>
  <si>
    <t>150525201411050036</t>
  </si>
  <si>
    <t>51c6dc21411744f3bbdeb13256e1cb70</t>
  </si>
  <si>
    <t>5ab0ce1405714ee9b644d8b73b4d19bc</t>
  </si>
  <si>
    <t>席银花</t>
  </si>
  <si>
    <t>152326197303024584</t>
  </si>
  <si>
    <t>8ca35d73fe6e40b99af5280caab42d46</t>
  </si>
  <si>
    <t>534b6042d55811ddb504e16feb5bfbfe</t>
  </si>
  <si>
    <t>1505250133010109</t>
  </si>
  <si>
    <t>张双喜</t>
  </si>
  <si>
    <t>152326197411263312</t>
  </si>
  <si>
    <t>15849532361</t>
  </si>
  <si>
    <t>e9568b19449b4eb79005282c60b069a4</t>
  </si>
  <si>
    <t>ae8e8c4e1dbf11de8bab5383597b1f9c_0</t>
  </si>
  <si>
    <t>ae8e8c4f1dbf11de8bab5383597b1f9c</t>
  </si>
  <si>
    <t>马秀英</t>
  </si>
  <si>
    <t>152326197404193328</t>
  </si>
  <si>
    <t>c7d73c0236c8436da69dcd50eeaa19be</t>
  </si>
  <si>
    <t>ee7493cc1dbf11de8bab5383597b1f9c</t>
  </si>
  <si>
    <t>张海峰</t>
  </si>
  <si>
    <t>152326199812283313</t>
  </si>
  <si>
    <t>1180427896174398a856806c5ce73a5b</t>
  </si>
  <si>
    <t>ee7493cd1dbf11de8bab5383597b1f9c</t>
  </si>
  <si>
    <t>1505250133010110</t>
  </si>
  <si>
    <t>张金仓</t>
  </si>
  <si>
    <t>152326195501153337</t>
  </si>
  <si>
    <t>0a8ab747650943e58e33812dd2c6ee48</t>
  </si>
  <si>
    <t>2a0795da1dc011de8bab5383597b1f9c_0</t>
  </si>
  <si>
    <t>2a0795db1dc011de8bab5383597b1f9c</t>
  </si>
  <si>
    <t>吴翠香</t>
  </si>
  <si>
    <t>152326195705203324</t>
  </si>
  <si>
    <t>29b6336f7e7142c8a6ad10b726c7f163</t>
  </si>
  <si>
    <t>936639701dc011de8bab5383597b1f9c</t>
  </si>
  <si>
    <t>张木兰</t>
  </si>
  <si>
    <t>152326198510053323</t>
  </si>
  <si>
    <t>6c99e3c770f24fa8b9cd5da58a218a23</t>
  </si>
  <si>
    <t>936639711dc011de8bab5383597b1f9c</t>
  </si>
  <si>
    <t>张福全</t>
  </si>
  <si>
    <t>152326198610113311</t>
  </si>
  <si>
    <t>0c60f67ac5314a0185c13ad64762bb77</t>
  </si>
  <si>
    <t>936639721dc011de8bab5383597b1f9c</t>
  </si>
  <si>
    <t>张艺鸣</t>
  </si>
  <si>
    <t>150525201406120079</t>
  </si>
  <si>
    <t>f15768d6f07e44ca9c440c93f7cc8120</t>
  </si>
  <si>
    <t>7c4acf456bf8422d8fbe0eadcad1c065</t>
  </si>
  <si>
    <t>1505250133010111</t>
  </si>
  <si>
    <t>付崇魁</t>
  </si>
  <si>
    <t>152326196512223315</t>
  </si>
  <si>
    <t>13847580930</t>
  </si>
  <si>
    <t>c73a1bda4c504276bfb10925a05084b5</t>
  </si>
  <si>
    <t>cf1f61581dc011de8bab5383597b1f9c_0</t>
  </si>
  <si>
    <t>cf1f61591dc011de8bab5383597b1f9c</t>
  </si>
  <si>
    <t>周树华</t>
  </si>
  <si>
    <t>152326196302223341</t>
  </si>
  <si>
    <t>33b5d29e94dc4537a2eeb7f8f6198240</t>
  </si>
  <si>
    <t>041609001dc111de8bab5383597b1f9c</t>
  </si>
  <si>
    <t>1505250133010112</t>
  </si>
  <si>
    <t>刘友</t>
  </si>
  <si>
    <t>152326197111123334</t>
  </si>
  <si>
    <t>13789759226</t>
  </si>
  <si>
    <t>ed04f256d035475384b89be68f643447</t>
  </si>
  <si>
    <t>3b246cd11dc111de8bab5383597b1f9c_0</t>
  </si>
  <si>
    <t>3b246cd21dc111de8bab5383597b1f9c</t>
  </si>
  <si>
    <t>周秀华</t>
  </si>
  <si>
    <t>152326197204103324</t>
  </si>
  <si>
    <t>641d14205ea54547b33f204aedc703de</t>
  </si>
  <si>
    <t>76c355831dc111de8bab5383597b1f9c</t>
  </si>
  <si>
    <t>1505250133010113</t>
  </si>
  <si>
    <t>戴常成</t>
  </si>
  <si>
    <t>152326195908153312</t>
  </si>
  <si>
    <t>15004924254</t>
  </si>
  <si>
    <t>a6c700fb40504619ab45f1fe5a873fc4</t>
  </si>
  <si>
    <t>c2af37af1dc111de8bab5383597b1f9c_0</t>
  </si>
  <si>
    <t>c2af37b01dc111de8bab5383597b1f9c</t>
  </si>
  <si>
    <t>宝敖仁雅</t>
  </si>
  <si>
    <t>152326196305113324</t>
  </si>
  <si>
    <t>4da6f551c435422c809f9c0205a5a5f6</t>
  </si>
  <si>
    <t>133a1d331dc211de8bab5383597b1f9c</t>
  </si>
  <si>
    <t>戴图雅</t>
  </si>
  <si>
    <t>152326198610043341</t>
  </si>
  <si>
    <t>e9bcf9d54a6049b68600811d421680cc</t>
  </si>
  <si>
    <t>133a1d341dc211de8bab5383597b1f9c</t>
  </si>
  <si>
    <t>戴赛音必力格</t>
  </si>
  <si>
    <t>152326198810073318</t>
  </si>
  <si>
    <t>3de5e6a7fb2644d4a431c103fd92148f</t>
  </si>
  <si>
    <t>133a1d351dc211de8bab5383597b1f9c</t>
  </si>
  <si>
    <t>1505250133010114</t>
  </si>
  <si>
    <t>戴双明</t>
  </si>
  <si>
    <t>152326198702223315</t>
  </si>
  <si>
    <t>014f747a67a649a5a8f38a675fb91054</t>
  </si>
  <si>
    <t>4012d3711dc211de8bab5383597b1f9c_0</t>
  </si>
  <si>
    <t>7121b9ee1dc211de8bab5383597b1f9c</t>
  </si>
  <si>
    <t>1505250133010115</t>
  </si>
  <si>
    <t>马宝山</t>
  </si>
  <si>
    <t>152326197204083319</t>
  </si>
  <si>
    <t>13789554546</t>
  </si>
  <si>
    <t>ac816d3a402648f6ae6d5aa6f2a59b26</t>
  </si>
  <si>
    <t>0072916e1dc311de8bab5383597b1f9c_0</t>
  </si>
  <si>
    <t>0072916f1dc311de8bab5383597b1f9c</t>
  </si>
  <si>
    <t>王京格</t>
  </si>
  <si>
    <t>152326196907093324</t>
  </si>
  <si>
    <t>82fe19657de2454f82926ff313fdb850</t>
  </si>
  <si>
    <t>28e073c01dc311de8bab5383597b1f9c</t>
  </si>
  <si>
    <t>马文明</t>
  </si>
  <si>
    <t>152326199503293315</t>
  </si>
  <si>
    <t>79882ddb34e142138de600aeca0b970b</t>
  </si>
  <si>
    <t>28e073c11dc311de8bab5383597b1f9c</t>
  </si>
  <si>
    <t>1505250133010116</t>
  </si>
  <si>
    <t>金柱</t>
  </si>
  <si>
    <t>152326196901123318</t>
  </si>
  <si>
    <t>15934945904</t>
  </si>
  <si>
    <t>6c05a62cccba4ef39e62a5534cbca3c1</t>
  </si>
  <si>
    <t>4f2fbc0a1dc311de8bab5383597b1f9c_0</t>
  </si>
  <si>
    <t>4f2fbc0b1dc311de8bab5383597b1f9c</t>
  </si>
  <si>
    <t>马图雅</t>
  </si>
  <si>
    <t>152326196706103821</t>
  </si>
  <si>
    <t>63a40c5091b34dca910afbdad5befe97</t>
  </si>
  <si>
    <t>92ef2e281dc311de8bab5383597b1f9c</t>
  </si>
  <si>
    <t>金财吉日呼</t>
  </si>
  <si>
    <t>152326199010043318</t>
  </si>
  <si>
    <t>90ac1a7897ab4d46ac3cf6d7d347e54d</t>
  </si>
  <si>
    <t>92ef2e291dc311de8bab5383597b1f9c</t>
  </si>
  <si>
    <t>金桂英</t>
  </si>
  <si>
    <t>15232619960124332X</t>
  </si>
  <si>
    <t>af23457ee75c44c49208a06ab2753c96</t>
  </si>
  <si>
    <t>92ef2e2a1dc311de8bab5383597b1f9c</t>
  </si>
  <si>
    <t>1505250133010117</t>
  </si>
  <si>
    <t>陈富</t>
  </si>
  <si>
    <t>152326195407273316</t>
  </si>
  <si>
    <t>13947522581</t>
  </si>
  <si>
    <t>32583765e3ba4eb38d144d40f1e5c160</t>
  </si>
  <si>
    <t>bc4ffc331dc311de8bab5383597b1f9c_0</t>
  </si>
  <si>
    <t>bc4ffc341dc311de8bab5383597b1f9c</t>
  </si>
  <si>
    <t>白金香</t>
  </si>
  <si>
    <t>152326195809093326</t>
  </si>
  <si>
    <t>2b3e54116b804c90ace300bc02bbe9b8</t>
  </si>
  <si>
    <t>e02ac0d51dc311de8bab5383597b1f9c</t>
  </si>
  <si>
    <t>陈晓石</t>
  </si>
  <si>
    <t>152326198502093317</t>
  </si>
  <si>
    <t>b7912c705f3443b58a4057735a69d29c</t>
  </si>
  <si>
    <t>e02ac0d61dc311de8bab5383597b1f9c</t>
  </si>
  <si>
    <t>1505250133010118</t>
  </si>
  <si>
    <t>马勿吉巴图</t>
  </si>
  <si>
    <t>152326195211053311</t>
  </si>
  <si>
    <t>15949447374</t>
  </si>
  <si>
    <t>0635925643184ec5bda1f749de5ddf22</t>
  </si>
  <si>
    <t>4b89056f1dc411de8bab5383597b1f9c_0</t>
  </si>
  <si>
    <t>4b8905701dc411de8bab5383597b1f9c</t>
  </si>
  <si>
    <t>白银小</t>
  </si>
  <si>
    <t>152326196406163320</t>
  </si>
  <si>
    <t>bcacd090fb7d46acb552a552525a84c2</t>
  </si>
  <si>
    <t>7e5504e11dc411de8bab5383597b1f9c</t>
  </si>
  <si>
    <t>马乌拉</t>
  </si>
  <si>
    <t>152326198504183316</t>
  </si>
  <si>
    <t>a1a452002e0d4a75bf276aecb3eea74a</t>
  </si>
  <si>
    <t>7e5504e21dc411de8bab5383597b1f9c</t>
  </si>
  <si>
    <t>马玉兰</t>
  </si>
  <si>
    <t>152326198611193341</t>
  </si>
  <si>
    <t>a62e422964bd4e248f0370709e47d0c9</t>
  </si>
  <si>
    <t>7e5504e31dc411de8bab5383597b1f9c</t>
  </si>
  <si>
    <t>1505250133010119</t>
  </si>
  <si>
    <t>何胡恩苏图</t>
  </si>
  <si>
    <t>高玉芝</t>
  </si>
  <si>
    <t>152326195708057641</t>
  </si>
  <si>
    <t>8ffb7e29564c48b48a0b6cdca02e0cba</t>
  </si>
  <si>
    <t>b9522fea1dc411de8bab5383597b1f9c_0</t>
  </si>
  <si>
    <t>5a4446191dc511de8bab5383597b1f9c</t>
  </si>
  <si>
    <t>15232619830326331X</t>
  </si>
  <si>
    <t>15934945860</t>
  </si>
  <si>
    <t>bdd144df940a4eb0b9bc165a835db385</t>
  </si>
  <si>
    <t>5a44461a1dc511de8bab5383597b1f9c</t>
  </si>
  <si>
    <t>何高娃</t>
  </si>
  <si>
    <t>152326198507203327</t>
  </si>
  <si>
    <t>a8fcf607c6c4455fa01b30d7bcd0b8d2</t>
  </si>
  <si>
    <t>5a44461b1dc511de8bab5383597b1f9c</t>
  </si>
  <si>
    <t>何吾日晗</t>
  </si>
  <si>
    <t>152326200901080062</t>
  </si>
  <si>
    <t>22036baf6e724f1393d5c8c2dbd51ef4</t>
  </si>
  <si>
    <t>5a44461c1dc511de8bab5383597b1f9c</t>
  </si>
  <si>
    <t>1505250133010120</t>
  </si>
  <si>
    <t>金布和</t>
  </si>
  <si>
    <t>152326197405033318</t>
  </si>
  <si>
    <t>13847585766</t>
  </si>
  <si>
    <t>1faaf7107e044764a9027ecb66226c52</t>
  </si>
  <si>
    <t>c3e7e1f41dc511de8bab5383597b1f9c_0</t>
  </si>
  <si>
    <t>c3e7e1f51dc511de8bab5383597b1f9c</t>
  </si>
  <si>
    <t>赵金香</t>
  </si>
  <si>
    <t>152326197405033326</t>
  </si>
  <si>
    <t>880fd513a0574f82a08691b4b6eee033</t>
  </si>
  <si>
    <t>0796b2061dc611de8bab5383597b1f9c</t>
  </si>
  <si>
    <t>金丽丽</t>
  </si>
  <si>
    <t>152326199802253321</t>
  </si>
  <si>
    <t>45b9b1716c9e46e5a24979be1089533f</t>
  </si>
  <si>
    <t>0796b2071dc611de8bab5383597b1f9c</t>
  </si>
  <si>
    <t>金丽豪</t>
  </si>
  <si>
    <t>152326200810300058</t>
  </si>
  <si>
    <t>66a944af5ef9442cb52c0cbdb2371457</t>
  </si>
  <si>
    <t>0796b2091dc611de8bab5383597b1f9c</t>
  </si>
  <si>
    <t>1505250133010121</t>
  </si>
  <si>
    <t>李彩荣</t>
  </si>
  <si>
    <t>152326195711273329</t>
  </si>
  <si>
    <t>15848593472</t>
  </si>
  <si>
    <t>8afb528478954750b8a95ddb44e35172</t>
  </si>
  <si>
    <t>307b99521dc611de8bab5383597b1f9c_0</t>
  </si>
  <si>
    <t>307b99531dc611de8bab5383597b1f9c</t>
  </si>
  <si>
    <t>刘雅君</t>
  </si>
  <si>
    <t>152326198908253325</t>
  </si>
  <si>
    <t>612969a6bce946028ac6793f0ae6eede</t>
  </si>
  <si>
    <t>5ef729fe1dc611de8bab5383597b1f9c</t>
  </si>
  <si>
    <t>刘雅慧</t>
  </si>
  <si>
    <t>152326199003123328</t>
  </si>
  <si>
    <t>12fb588f9997444b9a0b5203cdb1533c</t>
  </si>
  <si>
    <t>5ef729ff1dc611de8bab5383597b1f9c</t>
  </si>
  <si>
    <t>刘文贺</t>
  </si>
  <si>
    <t>152326199805173319</t>
  </si>
  <si>
    <t>f8b6d1b95f474a15b953e462ef2d0269</t>
  </si>
  <si>
    <t>5ef72a001dc611de8bab5383597b1f9c</t>
  </si>
  <si>
    <t>1505250133010123</t>
  </si>
  <si>
    <t>付崇文</t>
  </si>
  <si>
    <t>152326196012173315</t>
  </si>
  <si>
    <t>15149954737</t>
  </si>
  <si>
    <t>07f03341c52b4a3087d450da2062a478</t>
  </si>
  <si>
    <t>d839cc861dc611de8bab5383597b1f9c_0</t>
  </si>
  <si>
    <t>d839cc871dc611de8bab5383597b1f9c</t>
  </si>
  <si>
    <t>王海芝</t>
  </si>
  <si>
    <t>152326196703113346</t>
  </si>
  <si>
    <t>b94f2c44a4994f069460a97ee430c949</t>
  </si>
  <si>
    <t>14e5deb81dc711de8bab5383597b1f9c</t>
  </si>
  <si>
    <t>付艳艳</t>
  </si>
  <si>
    <t>152326198811053327</t>
  </si>
  <si>
    <t>5c5a4c634fa44709a4fc46a5b42a8565</t>
  </si>
  <si>
    <t>14e5deb91dc711de8bab5383597b1f9c</t>
  </si>
  <si>
    <t>付茂荣</t>
  </si>
  <si>
    <t>152326199109023325</t>
  </si>
  <si>
    <t>b5103ffd8ed54f2eb58879b885d1ea97</t>
  </si>
  <si>
    <t>14e5deba1dc711de8bab5383597b1f9c</t>
  </si>
  <si>
    <t>付海春</t>
  </si>
  <si>
    <t>152326199501143313</t>
  </si>
  <si>
    <t>6ea51fc7a8c14256a9c91e2f3608ac0a</t>
  </si>
  <si>
    <t>14e5debb1dc711de8bab5383597b1f9c</t>
  </si>
  <si>
    <t>1505250133010124</t>
  </si>
  <si>
    <t>张布和</t>
  </si>
  <si>
    <t>152326197001053312</t>
  </si>
  <si>
    <t>634baa1537b84bc08e92c3a26bf6f79a</t>
  </si>
  <si>
    <t>348cbf1c1dc711de8bab5383597b1f9c_0</t>
  </si>
  <si>
    <t>348cbf1d1dc711de8bab5383597b1f9c</t>
  </si>
  <si>
    <t>邰龙梅</t>
  </si>
  <si>
    <t>152326196704173340</t>
  </si>
  <si>
    <t>561390171c83446ba1b484c846681501</t>
  </si>
  <si>
    <t>5164a08e1dc711de8bab5383597b1f9c</t>
  </si>
  <si>
    <t>1505250133010125</t>
  </si>
  <si>
    <t>吴敖力布</t>
  </si>
  <si>
    <t>152326195507063316</t>
  </si>
  <si>
    <t>15848655725</t>
  </si>
  <si>
    <t>327ed29578954a339d7fa1306ee6f125</t>
  </si>
  <si>
    <t>972401901dc711de8bab5383597b1f9c_0</t>
  </si>
  <si>
    <t>972401911dc711de8bab5383597b1f9c</t>
  </si>
  <si>
    <t>1505250133010126</t>
  </si>
  <si>
    <t>于福和</t>
  </si>
  <si>
    <t>152326194909213319</t>
  </si>
  <si>
    <t>15848592886</t>
  </si>
  <si>
    <t>73daf83c92bf472b98e498a4c7021b2d</t>
  </si>
  <si>
    <t>fac3646d1dc711de8bab5383597b1f9c_0</t>
  </si>
  <si>
    <t>fac3646e1dc711de8bab5383597b1f9c</t>
  </si>
  <si>
    <t>于海明</t>
  </si>
  <si>
    <t>152326197904053313</t>
  </si>
  <si>
    <t>d77bbdb9394e4d28bc011826336c9fbb</t>
  </si>
  <si>
    <t>3dcb93e61dc811de8bab5383597b1f9c</t>
  </si>
  <si>
    <t>张跟兄</t>
  </si>
  <si>
    <t>152326197709133326</t>
  </si>
  <si>
    <t>af9bbe749a364b63862a953e9232944f</t>
  </si>
  <si>
    <t>3dcb93e71dc811de8bab5383597b1f9c</t>
  </si>
  <si>
    <t>于佳伟</t>
  </si>
  <si>
    <t>152326200203014578</t>
  </si>
  <si>
    <t>7ba59d5eec96491bbddd7d7fdc51ed2f</t>
  </si>
  <si>
    <t>3dcb93e81dc811de8bab5383597b1f9c</t>
  </si>
  <si>
    <t>1505250133010127</t>
  </si>
  <si>
    <t>刘国</t>
  </si>
  <si>
    <t>152326196101063310</t>
  </si>
  <si>
    <t>13337059628</t>
  </si>
  <si>
    <t>3da71990020944be88bf19700f734920</t>
  </si>
  <si>
    <t>73002f211dc811de8bab5383597b1f9c_0</t>
  </si>
  <si>
    <t>73002f221dc811de8bab5383597b1f9c</t>
  </si>
  <si>
    <t>付崇芬</t>
  </si>
  <si>
    <t>152326196304173325</t>
  </si>
  <si>
    <t>4ec489cdb72246d585f07eddedcd6d86</t>
  </si>
  <si>
    <t>8e1fb2331dc811de8bab5383597b1f9c</t>
  </si>
  <si>
    <t>刘文成</t>
  </si>
  <si>
    <t>152326198504173310</t>
  </si>
  <si>
    <t>5e0b69f76a094e8dbc000a14873fe225</t>
  </si>
  <si>
    <t>8e1fb2341dc811de8bab5383597b1f9c</t>
  </si>
  <si>
    <t>1505250133010128</t>
  </si>
  <si>
    <t>戴达散</t>
  </si>
  <si>
    <t>152326196902093317</t>
  </si>
  <si>
    <t>15849539601</t>
  </si>
  <si>
    <t>f535ff5735a04921861296a21ed284ee</t>
  </si>
  <si>
    <t>c3dbf3fd1dc811de8bab5383597b1f9c_0</t>
  </si>
  <si>
    <t>c3dbf3fe1dc811de8bab5383597b1f9c</t>
  </si>
  <si>
    <t>戴福明</t>
  </si>
  <si>
    <t>152326199604103314</t>
  </si>
  <si>
    <t>53b985f01a3f46aebc757636ae0af0b1</t>
  </si>
  <si>
    <t>d5da1faf1dc811de8bab5383597b1f9c</t>
  </si>
  <si>
    <t>1505250133010129</t>
  </si>
  <si>
    <t>张青龙</t>
  </si>
  <si>
    <t>152326198011253312</t>
  </si>
  <si>
    <t>15148733833</t>
  </si>
  <si>
    <t>dfd85007ea9b4149ab5f53273207a2f4</t>
  </si>
  <si>
    <t>f86079181dc811de8bab5383597b1f9c_0</t>
  </si>
  <si>
    <t>f86079191dc811de8bab5383597b1f9c</t>
  </si>
  <si>
    <t>刘艳艳</t>
  </si>
  <si>
    <t>15232619800813382X</t>
  </si>
  <si>
    <t>782ba0dc81824ee4973c59d4286a4820</t>
  </si>
  <si>
    <t>67a434421dc911de8bab5383597b1f9c</t>
  </si>
  <si>
    <t>张美洁</t>
  </si>
  <si>
    <t>152326200408284600</t>
  </si>
  <si>
    <t>8bd5ff70185c42859ef96a95b65951a8</t>
  </si>
  <si>
    <t>67a434431dc911de8bab5383597b1f9c</t>
  </si>
  <si>
    <t>1505250133010130</t>
  </si>
  <si>
    <t>陈海山</t>
  </si>
  <si>
    <t>152326196503123339</t>
  </si>
  <si>
    <t>13847568582</t>
  </si>
  <si>
    <t>e32bf8e7f5864b279e584a9f49a5c383</t>
  </si>
  <si>
    <t>90466d3d1dc911de8bab5383597b1f9c_0</t>
  </si>
  <si>
    <t>90466d3e1dc911de8bab5383597b1f9c</t>
  </si>
  <si>
    <t>宝彩花</t>
  </si>
  <si>
    <t>152326196312233324</t>
  </si>
  <si>
    <t>31871f467e78446485e0820abe73d459</t>
  </si>
  <si>
    <t>c8d8b22f1dc911de8bab5383597b1f9c</t>
  </si>
  <si>
    <t>1505250133010131</t>
  </si>
  <si>
    <t>郭翠玲</t>
  </si>
  <si>
    <t>152326196304183320</t>
  </si>
  <si>
    <t>18248361136</t>
  </si>
  <si>
    <t>ae4ae77bb95240a4b36e411d5f52c75f</t>
  </si>
  <si>
    <t>f01f79da1dc911de8bab5383597b1f9c_0</t>
  </si>
  <si>
    <t>4da2fd7c1dca11de8bab5383597b1f9c</t>
  </si>
  <si>
    <t>付彩丽</t>
  </si>
  <si>
    <t>15232619890322332X</t>
  </si>
  <si>
    <t>b34d515065574ded95d1324e59dbcf78</t>
  </si>
  <si>
    <t>4da2fd7e1dca11de8bab5383597b1f9c</t>
  </si>
  <si>
    <t>付茂盛</t>
  </si>
  <si>
    <t>152326199008103334</t>
  </si>
  <si>
    <t>8531c883d9fa492eb2d66367b139079a</t>
  </si>
  <si>
    <t>4da2fd7f1dca11de8bab5383597b1f9c</t>
  </si>
  <si>
    <t>1505250133010132</t>
  </si>
  <si>
    <t>白金龙</t>
  </si>
  <si>
    <t>152326195909283311</t>
  </si>
  <si>
    <t>69b761fc0bf049a8ba766cfdfaa23dc6</t>
  </si>
  <si>
    <t>a6342d421dca11de8bab5383597b1f9c_0</t>
  </si>
  <si>
    <t>a6342d431dca11de8bab5383597b1f9c</t>
  </si>
  <si>
    <t>高玉珍</t>
  </si>
  <si>
    <t>15232619600428332X</t>
  </si>
  <si>
    <t>0529514d4d324726978806e32182847a</t>
  </si>
  <si>
    <t>d480226e1dca11de8bab5383597b1f9c</t>
  </si>
  <si>
    <t>白晓娅</t>
  </si>
  <si>
    <t>152326198611053322</t>
  </si>
  <si>
    <t>1d37796286314d0e9356371f0265aeae</t>
  </si>
  <si>
    <t>d480226f1dca11de8bab5383597b1f9c</t>
  </si>
  <si>
    <t>1505250133010133</t>
  </si>
  <si>
    <t>刘晓芳</t>
  </si>
  <si>
    <t>150525197208250025</t>
  </si>
  <si>
    <t>f9671d54abf646bcbcb260f20f1895c3</t>
  </si>
  <si>
    <t>0e7504d81dcb11de8bab5383597b1f9c_0</t>
  </si>
  <si>
    <t>C55B9941-3EB0-0001-6EE7-5C501F304110</t>
  </si>
  <si>
    <t>1505250133010134</t>
  </si>
  <si>
    <t>陈国庆</t>
  </si>
  <si>
    <t>15232619661112331X</t>
  </si>
  <si>
    <t>15947445433</t>
  </si>
  <si>
    <t>89fb2a7b79a14e7baa758886f9d37723</t>
  </si>
  <si>
    <t>3946c8021dcb11de8bab5383597b1f9c_0</t>
  </si>
  <si>
    <t>3946c8031dcb11de8bab5383597b1f9c</t>
  </si>
  <si>
    <t>刘树琴</t>
  </si>
  <si>
    <t>152326196502203329</t>
  </si>
  <si>
    <t>8551103289c14637a9b90aa269df3fdd</t>
  </si>
  <si>
    <t>64779a661dcb11de8bab5383597b1f9c</t>
  </si>
  <si>
    <t>陈洪亮</t>
  </si>
  <si>
    <t>152326199004203311</t>
  </si>
  <si>
    <t>c1660c9b2272449799e8fc6731e3b872</t>
  </si>
  <si>
    <t>64779a671dcb11de8bab5383597b1f9c</t>
  </si>
  <si>
    <t>陈彩红</t>
  </si>
  <si>
    <t>152326199504093323</t>
  </si>
  <si>
    <t>e227980c384b41ccb27382a5e490db9a</t>
  </si>
  <si>
    <t>64779a681dcb11de8bab5383597b1f9c</t>
  </si>
  <si>
    <t>1505250133010135</t>
  </si>
  <si>
    <t>马海军</t>
  </si>
  <si>
    <t>152326197803113313</t>
  </si>
  <si>
    <t>a5b31d9f0d6c44378ba4218ffcd2cec2</t>
  </si>
  <si>
    <t>87d1e5a11dcb11de8bab5383597b1f9c_0</t>
  </si>
  <si>
    <t>87d1e5a21dcb11de8bab5383597b1f9c</t>
  </si>
  <si>
    <t>陈双梅</t>
  </si>
  <si>
    <t>152326198110064584</t>
  </si>
  <si>
    <t>034e25e97af04d6bb4b9813656f2934f</t>
  </si>
  <si>
    <t>9e1227d31dcb11de8bab5383597b1f9c</t>
  </si>
  <si>
    <t>马琳松</t>
  </si>
  <si>
    <t>150525201706160136</t>
  </si>
  <si>
    <t>a7eafe575e284da98c58a277bdff50cf</t>
  </si>
  <si>
    <t>fc7edae92fc74d61b3451aaee11459af</t>
  </si>
  <si>
    <t>1505250133010136</t>
  </si>
  <si>
    <t>宝田根</t>
  </si>
  <si>
    <t>152326195009213326</t>
  </si>
  <si>
    <t>15004730994</t>
  </si>
  <si>
    <t>ecc4377b24b64c82b5406f6053ef5903</t>
  </si>
  <si>
    <t>dfe0ca481e8811de8bab5383597b1f9c_0</t>
  </si>
  <si>
    <t>2c5deff31e8911de8bab5383597b1f9c</t>
  </si>
  <si>
    <t>戴乌力吉</t>
  </si>
  <si>
    <t>152326198412263319</t>
  </si>
  <si>
    <t>5273bf43406e48718565b44cadd3e47b</t>
  </si>
  <si>
    <t>2c5deff41e8911de8bab5383597b1f9c</t>
  </si>
  <si>
    <t>戴明皓</t>
  </si>
  <si>
    <t>150525201005230015</t>
  </si>
  <si>
    <t>71f8d9420409491e89bc6c2754067a0b</t>
  </si>
  <si>
    <t>c7fd4ec08ede11e7a506b569648208fe</t>
  </si>
  <si>
    <t>1505250133010137</t>
  </si>
  <si>
    <t>鲍庆周</t>
  </si>
  <si>
    <t>152326196801123337</t>
  </si>
  <si>
    <t>13614758749</t>
  </si>
  <si>
    <t>27b2013806bf4d4c8abbcec79ebd3564</t>
  </si>
  <si>
    <t>778dad771e8911de8bab5383597b1f9c_0</t>
  </si>
  <si>
    <t>778dad781e8911de8bab5383597b1f9c</t>
  </si>
  <si>
    <t>霍素云</t>
  </si>
  <si>
    <t>152326196605044623</t>
  </si>
  <si>
    <t>7735421bff994eb1afa7d978f055c7c2</t>
  </si>
  <si>
    <t>1ede51ed1e8a11de8bab5383597b1f9c</t>
  </si>
  <si>
    <t>鲍阿斯儒</t>
  </si>
  <si>
    <t>152326199507113318</t>
  </si>
  <si>
    <t>c022e42011f6465f93809589d11d467f</t>
  </si>
  <si>
    <t>1ede51ee1e8a11de8bab5383597b1f9c</t>
  </si>
  <si>
    <t>鲍巴塔尔</t>
  </si>
  <si>
    <t>152326198904123312</t>
  </si>
  <si>
    <t>ef91c0017dd44482b50e29ae1acdc501</t>
  </si>
  <si>
    <t>1ede51ef1e8a11de8bab5383597b1f9c</t>
  </si>
  <si>
    <t>1505250133010138</t>
  </si>
  <si>
    <t>马正月</t>
  </si>
  <si>
    <t>孙豹</t>
  </si>
  <si>
    <t>152326197811293318</t>
  </si>
  <si>
    <t>8ae91c5d12a141f3ac6e70bc95209ac1</t>
  </si>
  <si>
    <t>7d0171661e8a11de8bab5383597b1f9c_0</t>
  </si>
  <si>
    <t>7d0171671e8a11de8bab5383597b1f9c</t>
  </si>
  <si>
    <t>152326198101283320</t>
  </si>
  <si>
    <t>13654756565</t>
  </si>
  <si>
    <t>e754e8076e4d4375950429f724d2c117</t>
  </si>
  <si>
    <t>C57D77B9-1490-0001-FBCC-10301CDF108B</t>
  </si>
  <si>
    <t>1505250133010139</t>
  </si>
  <si>
    <t>韩金玉</t>
  </si>
  <si>
    <t>15232619281228332X</t>
  </si>
  <si>
    <t>25a67c7fa2f647d9ae497f2ee5ecf38e</t>
  </si>
  <si>
    <t>C40E2ABF-E0D0-0001-416B-1A7070AB114B_0</t>
  </si>
  <si>
    <t>C40E2ABF-E0D0-0001-6FCF-44301299DDF0</t>
  </si>
  <si>
    <t>1505250133010141</t>
  </si>
  <si>
    <t>张洪林</t>
  </si>
  <si>
    <t>15232619790803331X</t>
  </si>
  <si>
    <t>13015147758</t>
  </si>
  <si>
    <t>518167b35cdf4477b9e3fa9a552f3edb</t>
  </si>
  <si>
    <t>C45C1194-FCA0-0001-5E37-268010A0FED0_0</t>
  </si>
  <si>
    <t>C45C1194-FCA0-0001-586D-1F307FB71B77</t>
  </si>
  <si>
    <t>张继坤</t>
  </si>
  <si>
    <t>150525200907190011</t>
  </si>
  <si>
    <t>63793902977a4c21b9fa98d705dcaac1</t>
  </si>
  <si>
    <t>cecd9f42921511e7a506b569648208fe</t>
  </si>
  <si>
    <t>1505250133010144</t>
  </si>
  <si>
    <t>马国庆</t>
  </si>
  <si>
    <t>150102198108152039</t>
  </si>
  <si>
    <t>13789719870</t>
  </si>
  <si>
    <t>20a943c199ae44eea8720609215080c1</t>
  </si>
  <si>
    <t>C45C1196-0250-0001-DE43-95F0B3A0F4B0_0</t>
  </si>
  <si>
    <t>C45C1196-0250-0001-5141-1604F73513B5</t>
  </si>
  <si>
    <t>1505250133010145</t>
  </si>
  <si>
    <t>徐凤英</t>
  </si>
  <si>
    <t>152326193705153321</t>
  </si>
  <si>
    <t>848f998b29974dfdae33367505c622ca</t>
  </si>
  <si>
    <t>C45C119D-9BA0-0001-CB40-B6F810E04BD0_0</t>
  </si>
  <si>
    <t>C45C119D-9BA0-0001-1EF4-1687DB801669</t>
  </si>
  <si>
    <t>1505250133010146</t>
  </si>
  <si>
    <t>周香玉</t>
  </si>
  <si>
    <t>152326197112243346</t>
  </si>
  <si>
    <t>15540035862</t>
  </si>
  <si>
    <t>b45fb94ae5714a688c6a59978037d5f2</t>
  </si>
  <si>
    <t>C45C119D-C3B0-0001-FCF8-12F0FF002B20_0</t>
  </si>
  <si>
    <t>C45C119D-C3B0-0001-861B-920BA90A1ADE</t>
  </si>
  <si>
    <t>1505250133010148</t>
  </si>
  <si>
    <t>陈海龙</t>
  </si>
  <si>
    <t>152326195905180016</t>
  </si>
  <si>
    <t>b1d4f3604cfd413db830e4411a4b0df4</t>
  </si>
  <si>
    <t>C45C21B2-BEF0-0001-D4CD-1F5910C09900_0</t>
  </si>
  <si>
    <t>e225328bcf2911ddb504e16feb5bfbfe</t>
  </si>
  <si>
    <t>1505250133010150</t>
  </si>
  <si>
    <t>孙波</t>
  </si>
  <si>
    <t>152326198512143314</t>
  </si>
  <si>
    <t>86b0d86693a8410fb387532f1601c790</t>
  </si>
  <si>
    <t>7df8159201f211e29215c3de7c498fed_0</t>
  </si>
  <si>
    <t>7df8159301f211e29215c3de7c498fed</t>
  </si>
  <si>
    <t>1505250133010151</t>
  </si>
  <si>
    <t>白百岁</t>
  </si>
  <si>
    <t>152326198212173319</t>
  </si>
  <si>
    <t>13848455950</t>
  </si>
  <si>
    <t>0d748d1f4bba4a8e9e98438227356810</t>
  </si>
  <si>
    <t>C5644A74-8250-0001-548D-16A01107EDD0_0</t>
  </si>
  <si>
    <t>C5644A74-8250-0001-5F3E-1D501D00162C</t>
  </si>
  <si>
    <t>白梦杰</t>
  </si>
  <si>
    <t>152326200512234574</t>
  </si>
  <si>
    <t>21430b8e68194005b10c48e4a8060bff</t>
  </si>
  <si>
    <t>26b0fc6b94c511e6b2e765e9f5a31871</t>
  </si>
  <si>
    <t>1505250133010152</t>
  </si>
  <si>
    <t>付长江</t>
  </si>
  <si>
    <t>152326197901293311</t>
  </si>
  <si>
    <t>15248351790</t>
  </si>
  <si>
    <t>d52efa5b818e4a7eac7907cf614e4c87</t>
  </si>
  <si>
    <t>C5644A80-04A0-0001-9D28-5BC011754570_0</t>
  </si>
  <si>
    <t>C5644A80-04A0-0001-8597-13AFA4171FAC</t>
  </si>
  <si>
    <t>付家俊</t>
  </si>
  <si>
    <t>150525201707150036</t>
  </si>
  <si>
    <t>27b7e71720d041db99b7a4cde3d36b94</t>
  </si>
  <si>
    <t>3e4eb9f5fd8f4eb0b4217cc5694c9c39</t>
  </si>
  <si>
    <t>付宝茹</t>
  </si>
  <si>
    <t>152326200509224586</t>
  </si>
  <si>
    <t>05be83b8214a4b1b832061c9a04b0c3e</t>
  </si>
  <si>
    <t>604fb17bffef4efb8cd55c633374f946</t>
  </si>
  <si>
    <t>付芯茹</t>
  </si>
  <si>
    <t>150525201306220048</t>
  </si>
  <si>
    <t>0feec47df85344a28bb994b6a336a6a0</t>
  </si>
  <si>
    <t>6e59ff97593f4844bd207fc17a3f5db8</t>
  </si>
  <si>
    <t>1505250133010153</t>
  </si>
  <si>
    <t>白常锁</t>
  </si>
  <si>
    <t>152326198204283315</t>
  </si>
  <si>
    <t>15247562142</t>
  </si>
  <si>
    <t>e4386395ee9046eca3d15f99745240cf</t>
  </si>
  <si>
    <t>a5e63711d98211e28e9b5b98f594fc06_0</t>
  </si>
  <si>
    <t>a5e63712d98211e28e9b5b98f594fc06</t>
  </si>
  <si>
    <t>白宇杰</t>
  </si>
  <si>
    <t>15232620071212007X</t>
  </si>
  <si>
    <t>bf593edde90d4c1188cfe1d34a5ad969</t>
  </si>
  <si>
    <t>C5BC9674-B920-0001-5A97-12B0A3621552</t>
  </si>
  <si>
    <t>白宇强</t>
  </si>
  <si>
    <t>150525201310260034</t>
  </si>
  <si>
    <t>129a06bb958144fab311691e58ee3457</t>
  </si>
  <si>
    <t>8868d0b8eb0a46e0a0d4fd508faf0cd9</t>
  </si>
  <si>
    <t>1505250133010154</t>
  </si>
  <si>
    <t>刘海宝</t>
  </si>
  <si>
    <t>15232619821016331X</t>
  </si>
  <si>
    <t>24ea0a739497423a8b92a6bdfcff498a</t>
  </si>
  <si>
    <t>6f041debd98311e28e9b5b98f594fc06_0</t>
  </si>
  <si>
    <t>6f041decd98311e28e9b5b98f594fc06</t>
  </si>
  <si>
    <t>金叶</t>
  </si>
  <si>
    <t>152326198310145629</t>
  </si>
  <si>
    <t>01d9dc25b3bd46e29ef21b595b629a5a</t>
  </si>
  <si>
    <t>C5BC969F-CB80-0001-2A9F-86211A001278</t>
  </si>
  <si>
    <t>刘俊杰</t>
  </si>
  <si>
    <t>15232620071231005X</t>
  </si>
  <si>
    <t>7ef69d332b384593b01bdb7c27b34bd8</t>
  </si>
  <si>
    <t>C5BC96A0-14C0-0001-CB5A-A1001EB01522</t>
  </si>
  <si>
    <t>1505250133010155</t>
  </si>
  <si>
    <t>何胡各吉力图</t>
  </si>
  <si>
    <t>152326198102193319</t>
  </si>
  <si>
    <t>18747511154</t>
  </si>
  <si>
    <t>82f78c5501a84926aaa8ba8919545e88</t>
  </si>
  <si>
    <t>C5BC96C8-1BD0-0001-B217-17871A301B87_0</t>
  </si>
  <si>
    <t>C5BC96C8-1BD0-0001-391E-B7D0BDA03700</t>
  </si>
  <si>
    <t>何苏敦格日乐</t>
  </si>
  <si>
    <t>152326200710130047</t>
  </si>
  <si>
    <t>e48eb1bf04914dda837ee634985aaacf</t>
  </si>
  <si>
    <t>C5BC96E6-11C0-0001-4048-3B50AA901698</t>
  </si>
  <si>
    <t>1505250133010157</t>
  </si>
  <si>
    <t>张包力皋</t>
  </si>
  <si>
    <t>15232619661024331X</t>
  </si>
  <si>
    <t>c59f5c6e2e3e4d5eb4057c74a6c7609f</t>
  </si>
  <si>
    <t>f3855cc2d98411e28e9b5b98f594fc06_0</t>
  </si>
  <si>
    <t>f3855cc3d98411e28e9b5b98f594fc06</t>
  </si>
  <si>
    <t>1505250133010159</t>
  </si>
  <si>
    <t>戴文强</t>
  </si>
  <si>
    <t>152326198304203335</t>
  </si>
  <si>
    <t>15934996871</t>
  </si>
  <si>
    <t>e96e4ed8248844708dcf12a486792b68</t>
  </si>
  <si>
    <t>60ed05b6d98511e28e9b5b98f594fc06_0</t>
  </si>
  <si>
    <t>60ed05b7d98511e28e9b5b98f594fc06</t>
  </si>
  <si>
    <t>1505250133010160</t>
  </si>
  <si>
    <t>张海军</t>
  </si>
  <si>
    <t>152326197201033359</t>
  </si>
  <si>
    <t>5d538d83179e4d458b04c17a0c03a93a</t>
  </si>
  <si>
    <t>C5F04DEE-6BF0-0001-6E53-127017831200_0</t>
  </si>
  <si>
    <t>C5F04DEE-6BF0-0001-BFC0-DFCE64881194</t>
  </si>
  <si>
    <t>1505250133010161</t>
  </si>
  <si>
    <t>席永红</t>
  </si>
  <si>
    <t>152326197808033312</t>
  </si>
  <si>
    <t>fb03608c495c4beda95217f04fda4e67</t>
  </si>
  <si>
    <t>082c032157c611e3926111bc0ce31ebc_0</t>
  </si>
  <si>
    <t>082c032257c611e3926111bc0ce31ebc</t>
  </si>
  <si>
    <t>1505250133010163</t>
  </si>
  <si>
    <t>周建军</t>
  </si>
  <si>
    <t>152326198003073311</t>
  </si>
  <si>
    <t>008a997a4b5d49359fa10f3012013192</t>
  </si>
  <si>
    <t>c27896d92e5811e4b06455662100b3c4_0</t>
  </si>
  <si>
    <t>c27896da2e5811e4b06455662100b3c4</t>
  </si>
  <si>
    <t>周亚杰</t>
  </si>
  <si>
    <t>152326200510274580</t>
  </si>
  <si>
    <t>f3a1ae0f97a14586b514349bba7a6d55</t>
  </si>
  <si>
    <t>142cd986929711e7a506b569648208fe</t>
  </si>
  <si>
    <t>周亚萱</t>
  </si>
  <si>
    <t>150525200905290043</t>
  </si>
  <si>
    <t>0a5d69e1ff8844fbbf39572aad403c7d</t>
  </si>
  <si>
    <t>2f7c4639929711e7a506b569648208fe</t>
  </si>
  <si>
    <t>周亚坤</t>
  </si>
  <si>
    <t>150525201107150032</t>
  </si>
  <si>
    <t>d473f65f03c0475282f1ec86c15d4814</t>
  </si>
  <si>
    <t>4522443c929711e7a506b569648208fe</t>
  </si>
  <si>
    <t>1505250133010164</t>
  </si>
  <si>
    <t>付海利</t>
  </si>
  <si>
    <t>152326199006073338</t>
  </si>
  <si>
    <t>15947051205</t>
  </si>
  <si>
    <t>54b1d80fa07948d096ba04ae8096a4c4</t>
  </si>
  <si>
    <t>09f278b52e5911e4b06455662100b3c4_0</t>
  </si>
  <si>
    <t>09f278b62e5911e4b06455662100b3c4</t>
  </si>
  <si>
    <t>1505250133010165</t>
  </si>
  <si>
    <t>赵金龙</t>
  </si>
  <si>
    <t>15232619830916331X</t>
  </si>
  <si>
    <t>7689d2ca5eed4b89b5402ed7662f2678</t>
  </si>
  <si>
    <t>3b77523ba42811e4b4791d92fec7036e_0</t>
  </si>
  <si>
    <t>3b77523ca42811e4b4791d92fec7036e</t>
  </si>
  <si>
    <t>赵羽蝶</t>
  </si>
  <si>
    <t>152326200606114602</t>
  </si>
  <si>
    <t>1929663d7cd44ea29b3400470497ca22</t>
  </si>
  <si>
    <t>a4832fdd6b1941e3a5a1f246ebd6b20d</t>
  </si>
  <si>
    <t>赵羽阳</t>
  </si>
  <si>
    <t>150525201106230014</t>
  </si>
  <si>
    <t>cdd9841bc6204a288f53635f6394b498</t>
  </si>
  <si>
    <t>86ae868c344946a2820960a0ccf9908c</t>
  </si>
  <si>
    <t>包双梅</t>
  </si>
  <si>
    <t>220822198203196023</t>
  </si>
  <si>
    <t>3654035a44b040cbbdd2d1a04f3313dc</t>
  </si>
  <si>
    <t>00f86be598ec4cc6b4382015fe473ea7</t>
  </si>
  <si>
    <t>1505250133010166</t>
  </si>
  <si>
    <t>陈晓军</t>
  </si>
  <si>
    <t>152326198611293318</t>
  </si>
  <si>
    <t>13948855907</t>
  </si>
  <si>
    <t>f9666614f6cd4134bda39543bcc46e13</t>
  </si>
  <si>
    <t>e9401abf162d11e5a4f84b416cec0557_0</t>
  </si>
  <si>
    <t>e9401ac0162d11e5a4f84b416cec0557</t>
  </si>
  <si>
    <t>陈彦希</t>
  </si>
  <si>
    <t>150525202105100044</t>
  </si>
  <si>
    <t>498f30fda0e24e61a78f21601d08f1d3</t>
  </si>
  <si>
    <t>c490aa9f904a433b9a1442f592a24ae0</t>
  </si>
  <si>
    <t>陈禹希</t>
  </si>
  <si>
    <t>150525201305250018</t>
  </si>
  <si>
    <t>58891f691f1543f9860f2c8918739703</t>
  </si>
  <si>
    <t>c732ded1f5f042be83c67a6c474fd296</t>
  </si>
  <si>
    <t>1505250133010167</t>
  </si>
  <si>
    <t>马闯将</t>
  </si>
  <si>
    <t>152326197011113315</t>
  </si>
  <si>
    <t>c6526b2dc3db40f8a71a5254007535e1</t>
  </si>
  <si>
    <t>3de14f05ba6411e59e8adf5d13889222_0</t>
  </si>
  <si>
    <t>3de14f04ba6411e59e8adf5d13889222</t>
  </si>
  <si>
    <t>1505250133010168</t>
  </si>
  <si>
    <t>韩金呼</t>
  </si>
  <si>
    <t>152326195108183329</t>
  </si>
  <si>
    <t>3404273c762d45f5b10e487a7e27edc9</t>
  </si>
  <si>
    <t>b0f986570ab511e6a0dfc1c0d26ba301_0</t>
  </si>
  <si>
    <t>b0f986580ab511e6a0dfc1c0d26ba301</t>
  </si>
  <si>
    <t>1505250133010169</t>
  </si>
  <si>
    <t>陈勇军</t>
  </si>
  <si>
    <t>152326198808293311</t>
  </si>
  <si>
    <t>2b53b875523946e3aef5db926a65f135</t>
  </si>
  <si>
    <t>d19ab91d470711e69fd983e8dc01a74a_0</t>
  </si>
  <si>
    <t>d19ab91e470711e69fd983e8dc01a74a</t>
  </si>
  <si>
    <t>陈可芯</t>
  </si>
  <si>
    <t>150525201601050029</t>
  </si>
  <si>
    <t>bbd7f87e03da443d9c582cb861facc73</t>
  </si>
  <si>
    <t>233586c1a4b6466ebb0cc254a75073c4</t>
  </si>
  <si>
    <t>1505250133010170</t>
  </si>
  <si>
    <t>黄桂花</t>
  </si>
  <si>
    <t>15232619680313788X</t>
  </si>
  <si>
    <t>26ab6020ee3f496f8c00295526a705b1</t>
  </si>
  <si>
    <t>a330a9047a5611e6b803f59af36032fd_0</t>
  </si>
  <si>
    <t>a330a9037a5611e6b803f59af36032fd</t>
  </si>
  <si>
    <t>1505250133010171</t>
  </si>
  <si>
    <t>张富生</t>
  </si>
  <si>
    <t>152326197602123312</t>
  </si>
  <si>
    <t>3ef374ded04e4f1ca2433e67693d0d07</t>
  </si>
  <si>
    <t>5327dc7a70fc11e7a753c13d4af2620f_0</t>
  </si>
  <si>
    <t>5327dc7970fc11e7a753c13d4af2620f</t>
  </si>
  <si>
    <t>1505250133010172</t>
  </si>
  <si>
    <t>付崇民</t>
  </si>
  <si>
    <t>152326197201233318</t>
  </si>
  <si>
    <t>15894898975</t>
  </si>
  <si>
    <t>e69db8dd47204286b4bb10b1f12b4d6e</t>
  </si>
  <si>
    <t>c31631a8669547c28b71e3fab7b98168_0</t>
  </si>
  <si>
    <t>9cd8b470085a11de8def0ff47879fc46</t>
  </si>
  <si>
    <t>1505250133010173</t>
  </si>
  <si>
    <t>陈英</t>
  </si>
  <si>
    <t>152326197007303319</t>
  </si>
  <si>
    <t>18247520412</t>
  </si>
  <si>
    <t>70b7c3e3338c4efcb7860033f8dffcc7</t>
  </si>
  <si>
    <t>9c19cb051c6f4363aa52e15434e9c602_0</t>
  </si>
  <si>
    <t>7a463593f9fd4cacad3667a5b2ad0ea6</t>
  </si>
  <si>
    <t>1505250133010174</t>
  </si>
  <si>
    <t>张宏亮</t>
  </si>
  <si>
    <t>152326198707223314</t>
  </si>
  <si>
    <t>13947501256</t>
  </si>
  <si>
    <t>8367152ad93b457b8563251f6faa03cf</t>
  </si>
  <si>
    <t>ebc219ce862640d4905a5446064e3cf1_0</t>
  </si>
  <si>
    <t>f27ddfa4070511de80d8f3036eeb1152</t>
  </si>
  <si>
    <t>张鑫洺</t>
  </si>
  <si>
    <t>150525201307040014</t>
  </si>
  <si>
    <t>0cdd2f99348149ceba8dfabbf2d8c2a3</t>
  </si>
  <si>
    <t>7fff03471b1944278d711e2e51d099d6</t>
  </si>
  <si>
    <t>1505250133010175</t>
  </si>
  <si>
    <t>马铁旦</t>
  </si>
  <si>
    <t>152326197608153336</t>
  </si>
  <si>
    <t>15326754750</t>
  </si>
  <si>
    <t>de013cbdb7134180a01eecde1b0ebeb6</t>
  </si>
  <si>
    <t>191969aace5f415eb639cd70a7f08d56_0</t>
  </si>
  <si>
    <t>28943a381d9c11de8bab5383597b1f9c</t>
  </si>
  <si>
    <t>格日乐</t>
  </si>
  <si>
    <t>15232619830813762X</t>
  </si>
  <si>
    <t>9175565237514c2a902ff9235542758e</t>
  </si>
  <si>
    <t>1df834d1cb0a4392ba46eaedc13e07a3</t>
  </si>
  <si>
    <t>马文慧</t>
  </si>
  <si>
    <t>150525201108220020</t>
  </si>
  <si>
    <t>dcc40778ea7c42c3ad04a0a24395dc0b</t>
  </si>
  <si>
    <t>0a781a9273764076b0622295a13b5eb8</t>
  </si>
  <si>
    <t>1505250133010176</t>
  </si>
  <si>
    <t>金常青</t>
  </si>
  <si>
    <t>152326199411253316</t>
  </si>
  <si>
    <t>15848753009</t>
  </si>
  <si>
    <t>12254db548c8461aadd6f28f9cece74f</t>
  </si>
  <si>
    <t>f4831bc2cb2249b0baa4af5808c19a25_0</t>
  </si>
  <si>
    <t>d58aad0e078a11de80d8f3036eeb1152</t>
  </si>
  <si>
    <t>金苏亚</t>
  </si>
  <si>
    <t>150525201610030118</t>
  </si>
  <si>
    <t>82354e7c088744abac8715d6b96ecf4b</t>
  </si>
  <si>
    <t>f1600a843a5f40c889f8b0cf72a7e677</t>
  </si>
  <si>
    <t>金苏泽</t>
  </si>
  <si>
    <t>150525202107210079</t>
  </si>
  <si>
    <t>3aa33ee9bf9048faab162d5bbe763c75</t>
  </si>
  <si>
    <t>de5fa0d0949f4b448f37501d51cbae09</t>
  </si>
  <si>
    <t>1505250133010177</t>
  </si>
  <si>
    <t>戴青松</t>
  </si>
  <si>
    <t>152326199501163314</t>
  </si>
  <si>
    <t>13245962536</t>
  </si>
  <si>
    <t>3d3edaf2bd574d13a2bbef80303df1ae</t>
  </si>
  <si>
    <t>9beb2d704f1542bab3a8b883638a62cf_0</t>
  </si>
  <si>
    <t>27766b44050c4b8c8ea196a419a30c5c</t>
  </si>
  <si>
    <t>戴安娜</t>
  </si>
  <si>
    <t>150525202008150162</t>
  </si>
  <si>
    <t>c07f2b1895814abebdbe29c647e78e93</t>
  </si>
  <si>
    <t>9e81d1812eec49dcb6b29c4db7261a8d</t>
  </si>
  <si>
    <t>戴安逸</t>
  </si>
  <si>
    <t>150525202304080154</t>
  </si>
  <si>
    <t>3253ea0bc4e54e929df0b5dec27812c4</t>
  </si>
  <si>
    <t>4b378c2631964d398f98f8854354b7dc</t>
  </si>
  <si>
    <t>1505250133010178</t>
  </si>
  <si>
    <t>白乌台</t>
  </si>
  <si>
    <t>152326198402163314</t>
  </si>
  <si>
    <t>15374971100</t>
  </si>
  <si>
    <t>0b8446b0c7184ebb9f4b09608769f0b1</t>
  </si>
  <si>
    <t>668f8287eb1b4769aaaf72ead6a05c30_0</t>
  </si>
  <si>
    <t>47a85281078d11de80d8f3036eeb1152</t>
  </si>
  <si>
    <t>1505250133010179</t>
  </si>
  <si>
    <t>宝秋荣</t>
  </si>
  <si>
    <t>152326198209023328</t>
  </si>
  <si>
    <t>15374850597</t>
  </si>
  <si>
    <t>1ea4413bb8824337ae7d64e095703ad0</t>
  </si>
  <si>
    <t>9d0839e6758d4f519e1c448fad02a2c5_0</t>
  </si>
  <si>
    <t>C5BC9719-9060-0001-7676-127018741A27</t>
  </si>
  <si>
    <t>吴乌兰</t>
  </si>
  <si>
    <t>152326200701110044</t>
  </si>
  <si>
    <t>45b21a696e4140e4bbfe193843e4ed06</t>
  </si>
  <si>
    <t>C5BC970E-F290-0001-809E-788D94301A6B</t>
  </si>
  <si>
    <t>吴朵兰</t>
  </si>
  <si>
    <t>150525201407220047</t>
  </si>
  <si>
    <t>f33eb5a802d84dd8b5c4695df6c9475b</t>
  </si>
  <si>
    <t>42ddea4d56dc4cf299edee61ceffd392</t>
  </si>
  <si>
    <t>1505250133010180</t>
  </si>
  <si>
    <t>季春英</t>
  </si>
  <si>
    <t>152326197002173324</t>
  </si>
  <si>
    <t>18247513526</t>
  </si>
  <si>
    <t>2b24d74635974b62b4ffce204a31f2ac</t>
  </si>
  <si>
    <t>f2600365a693407dbf91eddcdd8027f3_0</t>
  </si>
  <si>
    <t>9ee37b2c1d9e11de8bab5383597b1f9c</t>
  </si>
  <si>
    <t>宝雪婷</t>
  </si>
  <si>
    <t>152326199502243324</t>
  </si>
  <si>
    <t>ae50ce5a6d854fafa5de9a19adfbce1a</t>
  </si>
  <si>
    <t>9ee37b2d1d9e11de8bab5383597b1f9c</t>
  </si>
  <si>
    <t>宝雨婷</t>
  </si>
  <si>
    <t>152326200111124585</t>
  </si>
  <si>
    <t>f1845789d65b442c8a67b2970cc49fb1</t>
  </si>
  <si>
    <t>9ee37b2e1d9e11de8bab5383597b1f9c</t>
  </si>
  <si>
    <t>1505250133010181</t>
  </si>
  <si>
    <t>高秀德</t>
  </si>
  <si>
    <t>15232619450526331X</t>
  </si>
  <si>
    <t>15947059597</t>
  </si>
  <si>
    <t>c64f99f0ac0d4016beb2e0a22c5e8418</t>
  </si>
  <si>
    <t>6784684250cf4e8787530fa3a7421cfd_0</t>
  </si>
  <si>
    <t>f30207e547c34c9787ffcdfad217be46</t>
  </si>
  <si>
    <t>刘桂花</t>
  </si>
  <si>
    <t>15232619451223332X</t>
  </si>
  <si>
    <t>ec5b06adfce144ec81f79d26bc708960</t>
  </si>
  <si>
    <t>f43fbe3f4bde457580425553c2592307</t>
  </si>
  <si>
    <t>1505250133010182</t>
  </si>
  <si>
    <t>孙秀琴</t>
  </si>
  <si>
    <t>152326195611253320</t>
  </si>
  <si>
    <t>10000000000</t>
  </si>
  <si>
    <t>1f4f8bd8b11b4f659b6407e99abbeca4</t>
  </si>
  <si>
    <t>53b9b18560044fb9972a5b0c013f02a8_0</t>
  </si>
  <si>
    <t>602a42491dbd11de8bab5383597b1f9c</t>
  </si>
  <si>
    <t>付佳凯</t>
  </si>
  <si>
    <t>152326200509134572</t>
  </si>
  <si>
    <t>aad9ae837b374581ace66a92d86fc1c5</t>
  </si>
  <si>
    <t>1edde133939f11e7a506b569648208fe</t>
  </si>
  <si>
    <t>付长青</t>
  </si>
  <si>
    <t>15232619820301333X</t>
  </si>
  <si>
    <t>05a4a3908ecd4fd08d316a927b8df85f</t>
  </si>
  <si>
    <t>1f047c04939f11e7a506b569648208fe</t>
  </si>
  <si>
    <t>1505250133010183</t>
  </si>
  <si>
    <t>陈秀英</t>
  </si>
  <si>
    <t>15232619450909332X</t>
  </si>
  <si>
    <t>18904759495</t>
  </si>
  <si>
    <t>8d684c06e4214a468568c56d5e7475f0</t>
  </si>
  <si>
    <t>27d6a1f14622439b96ffeecf55f24dff_0</t>
  </si>
  <si>
    <t>0176c8a91da311de8bab5383597b1f9c</t>
  </si>
  <si>
    <t>金锁</t>
  </si>
  <si>
    <t>152326197403243311</t>
  </si>
  <si>
    <t>16efb6dafa19488eb48dbfc465ca7627</t>
  </si>
  <si>
    <t>0176c8aa1da311de8bab5383597b1f9c</t>
  </si>
  <si>
    <t>武景月</t>
  </si>
  <si>
    <t>152326197109293860</t>
  </si>
  <si>
    <t>e924450996d74e81900624f046a8e325</t>
  </si>
  <si>
    <t>0176c8ab1da311de8bab5383597b1f9c</t>
  </si>
  <si>
    <t>金文静</t>
  </si>
  <si>
    <t>152326199806173329</t>
  </si>
  <si>
    <t>6f3ac354b4f74b6f8e59c7d299603af7</t>
  </si>
  <si>
    <t>7a89d5185a3240648e312ea9c5341fe1</t>
  </si>
  <si>
    <t>金文杰</t>
  </si>
  <si>
    <t>152326200507094597</t>
  </si>
  <si>
    <t>d456fb3a743149f8923e0a9ccb60f6ef</t>
  </si>
  <si>
    <t>c19f690270154392bca501fb3b503f7b</t>
  </si>
  <si>
    <t>1505250133010184</t>
  </si>
  <si>
    <t>席金梁</t>
  </si>
  <si>
    <t>152326195202203322</t>
  </si>
  <si>
    <t>13614857385</t>
  </si>
  <si>
    <t>8c069f4240b8411da967675ecbb29455</t>
  </si>
  <si>
    <t>e34ce454ff38434b9ba738f06e1420e5_0</t>
  </si>
  <si>
    <t>40ceeb13079411de80d8f3036eeb1152</t>
  </si>
  <si>
    <t>1505250133010185</t>
  </si>
  <si>
    <t>马翠英</t>
  </si>
  <si>
    <t>152326197812113323</t>
  </si>
  <si>
    <t>13284885614</t>
  </si>
  <si>
    <t>976ac943ae5945d4b0a0610909f7a706</t>
  </si>
  <si>
    <t>97d6eadf019b4053a02d253cff91bfc7_0</t>
  </si>
  <si>
    <t>5ae7b1e41da011de8bab5383597b1f9c</t>
  </si>
  <si>
    <t>高翔</t>
  </si>
  <si>
    <t>152326200610034592</t>
  </si>
  <si>
    <t>ff93eefff2bb469fa808c10ee810cf34</t>
  </si>
  <si>
    <t>5ae9fbd51da011de8bab5383597b1f9c</t>
  </si>
  <si>
    <t>1505250133010186</t>
  </si>
  <si>
    <t>孙英</t>
  </si>
  <si>
    <t>152326198001133317</t>
  </si>
  <si>
    <t>18686283061</t>
  </si>
  <si>
    <t>d52be040f0404531b192c0ed7e970bb2</t>
  </si>
  <si>
    <t>eb495562ad404ded8f578bbc81c0e585_0</t>
  </si>
  <si>
    <t>6d631395085711de8def0ff47879fc46</t>
  </si>
  <si>
    <t>常凤枝</t>
  </si>
  <si>
    <t>152326195601193328</t>
  </si>
  <si>
    <t>1ba0a68a3bf24d0f8632a6ef932a1016</t>
  </si>
  <si>
    <t>6d631394085711de8def0ff47879fc46</t>
  </si>
  <si>
    <t>孙振东</t>
  </si>
  <si>
    <t>152326200603174597</t>
  </si>
  <si>
    <t>cbb6d6c927b94666857a4b4bd4d061eb</t>
  </si>
  <si>
    <t>6d631396085711de8def0ff47879fc46</t>
  </si>
  <si>
    <t>1505250133010187</t>
  </si>
  <si>
    <t>吴图古苏</t>
  </si>
  <si>
    <t>152326198510033314</t>
  </si>
  <si>
    <t>15204848179</t>
  </si>
  <si>
    <t>27d6846de4e04c7cbd2099269d102654</t>
  </si>
  <si>
    <t>05a75e0706214f7caae519d360c854a9_0</t>
  </si>
  <si>
    <t>d44e1d931dc711de8bab5383597b1f9c</t>
  </si>
  <si>
    <t>席满都拉</t>
  </si>
  <si>
    <t>152326195610173329</t>
  </si>
  <si>
    <t>6c87f5479b2947808437ebd86dc89e04</t>
  </si>
  <si>
    <t>d44e1d921dc711de8bab5383597b1f9c</t>
  </si>
  <si>
    <t>吴勿日娜</t>
  </si>
  <si>
    <t>152326198811053343</t>
  </si>
  <si>
    <t>08ef0ead1f6f400686c95237cb68a294</t>
  </si>
  <si>
    <t>d44e1d941dc711de8bab5383597b1f9c</t>
  </si>
  <si>
    <t>1505250133010188</t>
  </si>
  <si>
    <t>席永亮</t>
  </si>
  <si>
    <t>152326198301303314</t>
  </si>
  <si>
    <t>15914470857</t>
  </si>
  <si>
    <t>42c965642a0f47449209197f6d43a2e3</t>
  </si>
  <si>
    <t>0e7ed33c7993484082ef8e7b736d7817_0</t>
  </si>
  <si>
    <t>958cda05085211de8def0ff47879fc46</t>
  </si>
  <si>
    <t>徐秀园</t>
  </si>
  <si>
    <t>152326198301033369</t>
  </si>
  <si>
    <t>76a4e7520dd6428cab708a5dd5996772</t>
  </si>
  <si>
    <t>958cda06085211de8def0ff47879fc46</t>
  </si>
  <si>
    <t>席伶娜</t>
  </si>
  <si>
    <t>152326200607094607</t>
  </si>
  <si>
    <t>4cc05bc541574d258fb393df90d3a45f</t>
  </si>
  <si>
    <t>ab13b642816311e6b803f59af36032fd</t>
  </si>
  <si>
    <t>席昊苒</t>
  </si>
  <si>
    <t>15052520110501001X</t>
  </si>
  <si>
    <t>ed9f4be372b14fc3a42dec9aac8583ce</t>
  </si>
  <si>
    <t>cc17dc44816311e6b803f59af36032fd</t>
  </si>
  <si>
    <t>1505250133010189</t>
  </si>
  <si>
    <t>孙洪金</t>
  </si>
  <si>
    <t>152326196903103337</t>
  </si>
  <si>
    <t>b20a2c0da93f4c18ad0ed02505b8315f</t>
  </si>
  <si>
    <t>dc8ae3c28c674ff3b4b388ee049fee9e_0</t>
  </si>
  <si>
    <t>7671373706fc11de80d8f3036eeb1152</t>
  </si>
  <si>
    <t>孙海涛</t>
  </si>
  <si>
    <t>152326199902253310</t>
  </si>
  <si>
    <t>af777a4c011f4f41bc7810ccbc30f8b8</t>
  </si>
  <si>
    <t>7671373806fc11de80d8f3036eeb1152</t>
  </si>
  <si>
    <t>戴马莲根</t>
  </si>
  <si>
    <t>152326197205123327</t>
  </si>
  <si>
    <t>0fc2bafdaef546f2b03e3414768adb08</t>
  </si>
  <si>
    <t>7711799906fd11de80d8f3036eeb1152</t>
  </si>
  <si>
    <t>孙塔娜</t>
  </si>
  <si>
    <t>152326199507123321</t>
  </si>
  <si>
    <t>50eb75f9164c411bbc396d677488227d</t>
  </si>
  <si>
    <t>7711799a06fd11de80d8f3036eeb1152</t>
  </si>
  <si>
    <t>1505250133010190</t>
  </si>
  <si>
    <t>刘来宝</t>
  </si>
  <si>
    <t>152326198603173316</t>
  </si>
  <si>
    <t>18447517713</t>
  </si>
  <si>
    <t>40b7e2f0430b4978ae94b2df41555212</t>
  </si>
  <si>
    <t>cff69f348f3b4ecd83390061cb069113_0</t>
  </si>
  <si>
    <t>c6735f0b079311de80d8f3036eeb1152</t>
  </si>
  <si>
    <t>刘阿茹娜</t>
  </si>
  <si>
    <t>150525202112150066</t>
  </si>
  <si>
    <t>7ff007a1310f47549acf5567f034ab8f</t>
  </si>
  <si>
    <t>dc2e0a3a03ed4d5bb890046fa64b8fd1</t>
  </si>
  <si>
    <t>王林丽</t>
  </si>
  <si>
    <t>150430198107124142</t>
  </si>
  <si>
    <t>81cf313c01ee4a20b914d7182258516c</t>
  </si>
  <si>
    <t>c51bfb7558ff497cb58465f78adf7615</t>
  </si>
  <si>
    <t>1505250133010191</t>
  </si>
  <si>
    <t>于海龙</t>
  </si>
  <si>
    <t>152326198112283318</t>
  </si>
  <si>
    <t>9ef2653787cd42b1af13bfd1a839ee96</t>
  </si>
  <si>
    <t>61e6553c55c541699faaa8025e49ec99_0</t>
  </si>
  <si>
    <t>e92c759c085911de8def0ff47879fc46</t>
  </si>
  <si>
    <t>于佳旭</t>
  </si>
  <si>
    <t>150525201004220042</t>
  </si>
  <si>
    <t>b64a7b25ce6745cb9827d52a0d9be870</t>
  </si>
  <si>
    <t>27025430a13a453581cec0f40041a599</t>
  </si>
  <si>
    <t>于佳文</t>
  </si>
  <si>
    <t>150525201903020052</t>
  </si>
  <si>
    <t>6913e16e9ca249f09eea496bf07743e4</t>
  </si>
  <si>
    <t>3687f89841534d22ae42ba0429c2fd6f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</si>
</sst>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5" applyNumberFormat="0" applyAlignment="0" applyProtection="0">
      <alignment vertical="center"/>
    </xf>
    <xf numFmtId="0" fontId="13" fillId="4" borderId="16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34"/>
  <sheetViews>
    <sheetView tabSelected="1" workbookViewId="0">
      <pane xSplit="4" ySplit="5" topLeftCell="G525" activePane="bottomRight" state="frozen"/>
      <selection/>
      <selection pane="topRight"/>
      <selection pane="bottomLeft"/>
      <selection pane="bottomRight" activeCell="K536" sqref="K536"/>
    </sheetView>
  </sheetViews>
  <sheetFormatPr defaultColWidth="9" defaultRowHeight="14.4"/>
  <cols>
    <col min="1" max="1" width="9.25" customWidth="1"/>
    <col min="2" max="2" width="17.5" customWidth="1"/>
    <col min="3" max="3" width="13" customWidth="1"/>
    <col min="4" max="4" width="14.3796296296296" customWidth="1"/>
    <col min="5" max="5" width="21.5" customWidth="1"/>
    <col min="6" max="6" width="14" customWidth="1"/>
    <col min="7" max="7" width="11.8796296296296" customWidth="1"/>
    <col min="8" max="8" width="16.25" customWidth="1"/>
    <col min="9" max="9" width="12.25" customWidth="1"/>
    <col min="10" max="10" width="12.4444444444444" customWidth="1"/>
    <col min="11" max="11" width="15.25" customWidth="1"/>
    <col min="12" max="12" width="14.1296296296296" customWidth="1"/>
    <col min="13" max="13" width="12.6296296296296" customWidth="1"/>
    <col min="14" max="18" width="9" hidden="1" customWidth="1"/>
    <col min="19" max="19" width="1.87962962962963" customWidth="1"/>
  </cols>
  <sheetData>
    <row r="1" ht="19.5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1"/>
      <c r="N1" s="3"/>
      <c r="O1" s="3"/>
      <c r="P1" s="3"/>
      <c r="Q1" s="3"/>
      <c r="R1" s="3"/>
      <c r="S1" s="3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"/>
      <c r="O3" s="12"/>
      <c r="P3" s="12"/>
      <c r="Q3" s="12"/>
      <c r="R3" s="12"/>
      <c r="S3" s="3"/>
    </row>
    <row r="4" ht="18" customHeight="1" spans="1:1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13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9"/>
    </row>
    <row r="5" hidden="1" customHeight="1" spans="1:19">
      <c r="A5" s="7"/>
      <c r="B5" s="8"/>
      <c r="C5" s="8"/>
      <c r="D5" s="8"/>
      <c r="E5" s="8"/>
      <c r="F5" s="8"/>
      <c r="G5" s="9"/>
      <c r="H5" s="10"/>
      <c r="I5" s="8"/>
      <c r="J5" s="10"/>
      <c r="K5" s="15"/>
      <c r="L5" s="16"/>
      <c r="M5" s="8"/>
      <c r="N5" s="17"/>
      <c r="O5" s="18"/>
      <c r="P5" s="18"/>
      <c r="Q5" s="18"/>
      <c r="R5" s="18"/>
      <c r="S5" s="20"/>
    </row>
    <row r="6" ht="18" customHeight="1" spans="1:19">
      <c r="A6" s="7">
        <v>34049</v>
      </c>
      <c r="B6" s="8" t="s">
        <v>21</v>
      </c>
      <c r="C6" s="8" t="s">
        <v>22</v>
      </c>
      <c r="D6" s="8" t="s">
        <v>22</v>
      </c>
      <c r="E6" s="8" t="s">
        <v>23</v>
      </c>
      <c r="F6" s="8" t="s">
        <v>24</v>
      </c>
      <c r="G6" s="9">
        <v>3</v>
      </c>
      <c r="H6" s="10"/>
      <c r="I6" s="8"/>
      <c r="J6" s="10">
        <v>27.75</v>
      </c>
      <c r="K6" s="15"/>
      <c r="L6" s="16">
        <f t="shared" ref="L6:L69" si="0">ROUND((J6*K6),2)</f>
        <v>0</v>
      </c>
      <c r="M6" s="8"/>
      <c r="N6" s="17"/>
      <c r="O6" s="18" t="s">
        <v>25</v>
      </c>
      <c r="P6" s="18" t="s">
        <v>26</v>
      </c>
      <c r="Q6" s="18" t="s">
        <v>27</v>
      </c>
      <c r="R6" s="18" t="s">
        <v>23</v>
      </c>
      <c r="S6" s="20"/>
    </row>
    <row r="7" ht="18" customHeight="1" spans="1:19">
      <c r="A7" s="7">
        <v>34050</v>
      </c>
      <c r="B7" s="8" t="s">
        <v>21</v>
      </c>
      <c r="C7" s="8" t="s">
        <v>22</v>
      </c>
      <c r="D7" s="8" t="s">
        <v>28</v>
      </c>
      <c r="E7" s="8" t="s">
        <v>29</v>
      </c>
      <c r="F7" s="8"/>
      <c r="G7" s="9">
        <v>3</v>
      </c>
      <c r="H7" s="10"/>
      <c r="I7" s="8"/>
      <c r="J7" s="10"/>
      <c r="K7" s="15"/>
      <c r="L7" s="16">
        <f t="shared" si="0"/>
        <v>0</v>
      </c>
      <c r="M7" s="8"/>
      <c r="N7" s="17"/>
      <c r="O7" s="18" t="s">
        <v>30</v>
      </c>
      <c r="P7" s="18" t="s">
        <v>26</v>
      </c>
      <c r="Q7" s="18" t="s">
        <v>31</v>
      </c>
      <c r="R7" s="18" t="s">
        <v>23</v>
      </c>
      <c r="S7" s="20"/>
    </row>
    <row r="8" ht="18" customHeight="1" spans="1:19">
      <c r="A8" s="7">
        <v>34051</v>
      </c>
      <c r="B8" s="8" t="s">
        <v>21</v>
      </c>
      <c r="C8" s="8" t="s">
        <v>22</v>
      </c>
      <c r="D8" s="8" t="s">
        <v>32</v>
      </c>
      <c r="E8" s="8" t="s">
        <v>33</v>
      </c>
      <c r="F8" s="8"/>
      <c r="G8" s="9">
        <v>3</v>
      </c>
      <c r="H8" s="10"/>
      <c r="I8" s="8"/>
      <c r="J8" s="10"/>
      <c r="K8" s="15"/>
      <c r="L8" s="16">
        <f t="shared" si="0"/>
        <v>0</v>
      </c>
      <c r="M8" s="8"/>
      <c r="N8" s="17"/>
      <c r="O8" s="18" t="s">
        <v>34</v>
      </c>
      <c r="P8" s="18" t="s">
        <v>26</v>
      </c>
      <c r="Q8" s="18" t="s">
        <v>35</v>
      </c>
      <c r="R8" s="18" t="s">
        <v>23</v>
      </c>
      <c r="S8" s="20"/>
    </row>
    <row r="9" ht="18" customHeight="1" spans="1:19">
      <c r="A9" s="7">
        <v>34052</v>
      </c>
      <c r="B9" s="8" t="s">
        <v>36</v>
      </c>
      <c r="C9" s="8" t="s">
        <v>37</v>
      </c>
      <c r="D9" s="8" t="s">
        <v>37</v>
      </c>
      <c r="E9" s="8" t="s">
        <v>38</v>
      </c>
      <c r="F9" s="8" t="s">
        <v>39</v>
      </c>
      <c r="G9" s="9">
        <v>4</v>
      </c>
      <c r="H9" s="10"/>
      <c r="I9" s="8"/>
      <c r="J9" s="10">
        <v>27.75</v>
      </c>
      <c r="K9" s="15"/>
      <c r="L9" s="16">
        <f t="shared" si="0"/>
        <v>0</v>
      </c>
      <c r="M9" s="8"/>
      <c r="N9" s="17"/>
      <c r="O9" s="18" t="s">
        <v>40</v>
      </c>
      <c r="P9" s="18" t="s">
        <v>41</v>
      </c>
      <c r="Q9" s="18" t="s">
        <v>42</v>
      </c>
      <c r="R9" s="18" t="s">
        <v>38</v>
      </c>
      <c r="S9" s="20"/>
    </row>
    <row r="10" ht="18" customHeight="1" spans="1:19">
      <c r="A10" s="7">
        <v>34053</v>
      </c>
      <c r="B10" s="8" t="s">
        <v>36</v>
      </c>
      <c r="C10" s="8" t="s">
        <v>37</v>
      </c>
      <c r="D10" s="8" t="s">
        <v>43</v>
      </c>
      <c r="E10" s="8" t="s">
        <v>44</v>
      </c>
      <c r="F10" s="8"/>
      <c r="G10" s="9">
        <v>4</v>
      </c>
      <c r="H10" s="10"/>
      <c r="I10" s="8"/>
      <c r="J10" s="10"/>
      <c r="K10" s="15"/>
      <c r="L10" s="16">
        <f t="shared" si="0"/>
        <v>0</v>
      </c>
      <c r="M10" s="8"/>
      <c r="N10" s="17"/>
      <c r="O10" s="18" t="s">
        <v>45</v>
      </c>
      <c r="P10" s="18" t="s">
        <v>41</v>
      </c>
      <c r="Q10" s="18" t="s">
        <v>46</v>
      </c>
      <c r="R10" s="18" t="s">
        <v>38</v>
      </c>
      <c r="S10" s="20"/>
    </row>
    <row r="11" ht="18" customHeight="1" spans="1:19">
      <c r="A11" s="7">
        <v>34054</v>
      </c>
      <c r="B11" s="8" t="s">
        <v>36</v>
      </c>
      <c r="C11" s="8" t="s">
        <v>37</v>
      </c>
      <c r="D11" s="8" t="s">
        <v>47</v>
      </c>
      <c r="E11" s="8" t="s">
        <v>48</v>
      </c>
      <c r="F11" s="8"/>
      <c r="G11" s="9">
        <v>4</v>
      </c>
      <c r="H11" s="10"/>
      <c r="I11" s="8"/>
      <c r="J11" s="10"/>
      <c r="K11" s="15"/>
      <c r="L11" s="16">
        <f t="shared" si="0"/>
        <v>0</v>
      </c>
      <c r="M11" s="8"/>
      <c r="N11" s="17"/>
      <c r="O11" s="18" t="s">
        <v>49</v>
      </c>
      <c r="P11" s="18" t="s">
        <v>41</v>
      </c>
      <c r="Q11" s="18" t="s">
        <v>50</v>
      </c>
      <c r="R11" s="18" t="s">
        <v>38</v>
      </c>
      <c r="S11" s="20"/>
    </row>
    <row r="12" ht="18" customHeight="1" spans="1:19">
      <c r="A12" s="7">
        <v>34055</v>
      </c>
      <c r="B12" s="8" t="s">
        <v>36</v>
      </c>
      <c r="C12" s="8" t="s">
        <v>37</v>
      </c>
      <c r="D12" s="8" t="s">
        <v>51</v>
      </c>
      <c r="E12" s="8" t="s">
        <v>52</v>
      </c>
      <c r="F12" s="8"/>
      <c r="G12" s="9">
        <v>4</v>
      </c>
      <c r="H12" s="10"/>
      <c r="I12" s="8"/>
      <c r="J12" s="10"/>
      <c r="K12" s="15"/>
      <c r="L12" s="16">
        <f t="shared" si="0"/>
        <v>0</v>
      </c>
      <c r="M12" s="8"/>
      <c r="N12" s="17"/>
      <c r="O12" s="18" t="s">
        <v>53</v>
      </c>
      <c r="P12" s="18" t="s">
        <v>41</v>
      </c>
      <c r="Q12" s="18" t="s">
        <v>54</v>
      </c>
      <c r="R12" s="18" t="s">
        <v>38</v>
      </c>
      <c r="S12" s="20"/>
    </row>
    <row r="13" ht="18" customHeight="1" spans="1:19">
      <c r="A13" s="7">
        <v>34056</v>
      </c>
      <c r="B13" s="8" t="s">
        <v>55</v>
      </c>
      <c r="C13" s="8" t="s">
        <v>56</v>
      </c>
      <c r="D13" s="8" t="s">
        <v>56</v>
      </c>
      <c r="E13" s="8" t="s">
        <v>57</v>
      </c>
      <c r="F13" s="8" t="s">
        <v>58</v>
      </c>
      <c r="G13" s="9">
        <v>5</v>
      </c>
      <c r="H13" s="10"/>
      <c r="I13" s="8"/>
      <c r="J13" s="10">
        <v>22.2</v>
      </c>
      <c r="K13" s="15"/>
      <c r="L13" s="16">
        <f t="shared" si="0"/>
        <v>0</v>
      </c>
      <c r="M13" s="8"/>
      <c r="N13" s="17"/>
      <c r="O13" s="18" t="s">
        <v>59</v>
      </c>
      <c r="P13" s="18" t="s">
        <v>60</v>
      </c>
      <c r="Q13" s="18" t="s">
        <v>61</v>
      </c>
      <c r="R13" s="18" t="s">
        <v>57</v>
      </c>
      <c r="S13" s="20"/>
    </row>
    <row r="14" ht="18" customHeight="1" spans="1:19">
      <c r="A14" s="7">
        <v>34057</v>
      </c>
      <c r="B14" s="8" t="s">
        <v>55</v>
      </c>
      <c r="C14" s="8" t="s">
        <v>56</v>
      </c>
      <c r="D14" s="8" t="s">
        <v>62</v>
      </c>
      <c r="E14" s="8" t="s">
        <v>63</v>
      </c>
      <c r="F14" s="8"/>
      <c r="G14" s="9">
        <v>5</v>
      </c>
      <c r="H14" s="10"/>
      <c r="I14" s="8"/>
      <c r="J14" s="10"/>
      <c r="K14" s="15"/>
      <c r="L14" s="16">
        <f t="shared" si="0"/>
        <v>0</v>
      </c>
      <c r="M14" s="8"/>
      <c r="N14" s="17"/>
      <c r="O14" s="18" t="s">
        <v>64</v>
      </c>
      <c r="P14" s="18" t="s">
        <v>60</v>
      </c>
      <c r="Q14" s="18" t="s">
        <v>65</v>
      </c>
      <c r="R14" s="18" t="s">
        <v>57</v>
      </c>
      <c r="S14" s="20"/>
    </row>
    <row r="15" ht="18" customHeight="1" spans="1:19">
      <c r="A15" s="7">
        <v>34058</v>
      </c>
      <c r="B15" s="8" t="s">
        <v>55</v>
      </c>
      <c r="C15" s="8" t="s">
        <v>56</v>
      </c>
      <c r="D15" s="8" t="s">
        <v>66</v>
      </c>
      <c r="E15" s="8" t="s">
        <v>67</v>
      </c>
      <c r="F15" s="8"/>
      <c r="G15" s="9">
        <v>5</v>
      </c>
      <c r="H15" s="10"/>
      <c r="I15" s="8"/>
      <c r="J15" s="10"/>
      <c r="K15" s="15"/>
      <c r="L15" s="16">
        <f t="shared" si="0"/>
        <v>0</v>
      </c>
      <c r="M15" s="8"/>
      <c r="N15" s="17"/>
      <c r="O15" s="18" t="s">
        <v>68</v>
      </c>
      <c r="P15" s="18" t="s">
        <v>60</v>
      </c>
      <c r="Q15" s="18" t="s">
        <v>69</v>
      </c>
      <c r="R15" s="18" t="s">
        <v>57</v>
      </c>
      <c r="S15" s="20"/>
    </row>
    <row r="16" ht="18" customHeight="1" spans="1:19">
      <c r="A16" s="7">
        <v>34059</v>
      </c>
      <c r="B16" s="8" t="s">
        <v>55</v>
      </c>
      <c r="C16" s="8" t="s">
        <v>56</v>
      </c>
      <c r="D16" s="8" t="s">
        <v>70</v>
      </c>
      <c r="E16" s="8" t="s">
        <v>71</v>
      </c>
      <c r="F16" s="8"/>
      <c r="G16" s="9">
        <v>5</v>
      </c>
      <c r="H16" s="10"/>
      <c r="I16" s="8"/>
      <c r="J16" s="10"/>
      <c r="K16" s="15"/>
      <c r="L16" s="16">
        <f t="shared" si="0"/>
        <v>0</v>
      </c>
      <c r="M16" s="8"/>
      <c r="N16" s="17"/>
      <c r="O16" s="18" t="s">
        <v>72</v>
      </c>
      <c r="P16" s="18" t="s">
        <v>60</v>
      </c>
      <c r="Q16" s="18" t="s">
        <v>73</v>
      </c>
      <c r="R16" s="18" t="s">
        <v>57</v>
      </c>
      <c r="S16" s="20"/>
    </row>
    <row r="17" ht="18" customHeight="1" spans="1:19">
      <c r="A17" s="7">
        <v>34060</v>
      </c>
      <c r="B17" s="8" t="s">
        <v>74</v>
      </c>
      <c r="C17" s="8" t="s">
        <v>75</v>
      </c>
      <c r="D17" s="8" t="s">
        <v>75</v>
      </c>
      <c r="E17" s="8" t="s">
        <v>76</v>
      </c>
      <c r="F17" s="8" t="s">
        <v>77</v>
      </c>
      <c r="G17" s="9">
        <v>1</v>
      </c>
      <c r="H17" s="10"/>
      <c r="I17" s="8"/>
      <c r="J17" s="10"/>
      <c r="K17" s="15"/>
      <c r="L17" s="16">
        <f t="shared" si="0"/>
        <v>0</v>
      </c>
      <c r="M17" s="8"/>
      <c r="N17" s="17"/>
      <c r="O17" s="18" t="s">
        <v>78</v>
      </c>
      <c r="P17" s="18" t="s">
        <v>79</v>
      </c>
      <c r="Q17" s="18" t="s">
        <v>80</v>
      </c>
      <c r="R17" s="18" t="s">
        <v>76</v>
      </c>
      <c r="S17" s="20"/>
    </row>
    <row r="18" ht="18" customHeight="1" spans="1:19">
      <c r="A18" s="7">
        <v>34061</v>
      </c>
      <c r="B18" s="8" t="s">
        <v>81</v>
      </c>
      <c r="C18" s="8" t="s">
        <v>82</v>
      </c>
      <c r="D18" s="8" t="s">
        <v>82</v>
      </c>
      <c r="E18" s="8" t="s">
        <v>83</v>
      </c>
      <c r="F18" s="8" t="s">
        <v>84</v>
      </c>
      <c r="G18" s="9">
        <v>4</v>
      </c>
      <c r="H18" s="10"/>
      <c r="I18" s="8"/>
      <c r="J18" s="10">
        <v>27.75</v>
      </c>
      <c r="K18" s="15"/>
      <c r="L18" s="16">
        <f t="shared" si="0"/>
        <v>0</v>
      </c>
      <c r="M18" s="8"/>
      <c r="N18" s="17"/>
      <c r="O18" s="18" t="s">
        <v>85</v>
      </c>
      <c r="P18" s="18" t="s">
        <v>86</v>
      </c>
      <c r="Q18" s="18" t="s">
        <v>87</v>
      </c>
      <c r="R18" s="18" t="s">
        <v>83</v>
      </c>
      <c r="S18" s="20"/>
    </row>
    <row r="19" ht="18" customHeight="1" spans="1:19">
      <c r="A19" s="7">
        <v>34062</v>
      </c>
      <c r="B19" s="8" t="s">
        <v>81</v>
      </c>
      <c r="C19" s="8" t="s">
        <v>82</v>
      </c>
      <c r="D19" s="8" t="s">
        <v>88</v>
      </c>
      <c r="E19" s="8" t="s">
        <v>89</v>
      </c>
      <c r="F19" s="8"/>
      <c r="G19" s="9">
        <v>4</v>
      </c>
      <c r="H19" s="10"/>
      <c r="I19" s="8"/>
      <c r="J19" s="10"/>
      <c r="K19" s="15"/>
      <c r="L19" s="16">
        <f t="shared" si="0"/>
        <v>0</v>
      </c>
      <c r="M19" s="8"/>
      <c r="N19" s="17"/>
      <c r="O19" s="18" t="s">
        <v>90</v>
      </c>
      <c r="P19" s="18" t="s">
        <v>86</v>
      </c>
      <c r="Q19" s="18" t="s">
        <v>91</v>
      </c>
      <c r="R19" s="18" t="s">
        <v>83</v>
      </c>
      <c r="S19" s="20"/>
    </row>
    <row r="20" ht="18" customHeight="1" spans="1:19">
      <c r="A20" s="7">
        <v>34063</v>
      </c>
      <c r="B20" s="8" t="s">
        <v>81</v>
      </c>
      <c r="C20" s="8" t="s">
        <v>82</v>
      </c>
      <c r="D20" s="8" t="s">
        <v>92</v>
      </c>
      <c r="E20" s="8" t="s">
        <v>93</v>
      </c>
      <c r="F20" s="8"/>
      <c r="G20" s="9">
        <v>4</v>
      </c>
      <c r="H20" s="10"/>
      <c r="I20" s="8"/>
      <c r="J20" s="10"/>
      <c r="K20" s="15"/>
      <c r="L20" s="16">
        <f t="shared" si="0"/>
        <v>0</v>
      </c>
      <c r="M20" s="8"/>
      <c r="N20" s="17"/>
      <c r="O20" s="18" t="s">
        <v>94</v>
      </c>
      <c r="P20" s="18" t="s">
        <v>86</v>
      </c>
      <c r="Q20" s="18" t="s">
        <v>95</v>
      </c>
      <c r="R20" s="18" t="s">
        <v>83</v>
      </c>
      <c r="S20" s="20"/>
    </row>
    <row r="21" ht="18" customHeight="1" spans="1:19">
      <c r="A21" s="7">
        <v>34064</v>
      </c>
      <c r="B21" s="8" t="s">
        <v>81</v>
      </c>
      <c r="C21" s="8" t="s">
        <v>82</v>
      </c>
      <c r="D21" s="8" t="s">
        <v>96</v>
      </c>
      <c r="E21" s="8" t="s">
        <v>97</v>
      </c>
      <c r="F21" s="8"/>
      <c r="G21" s="9">
        <v>4</v>
      </c>
      <c r="H21" s="10"/>
      <c r="I21" s="8"/>
      <c r="J21" s="10"/>
      <c r="K21" s="15"/>
      <c r="L21" s="16">
        <f t="shared" si="0"/>
        <v>0</v>
      </c>
      <c r="M21" s="8"/>
      <c r="N21" s="17"/>
      <c r="O21" s="18" t="s">
        <v>98</v>
      </c>
      <c r="P21" s="18" t="s">
        <v>86</v>
      </c>
      <c r="Q21" s="18" t="s">
        <v>99</v>
      </c>
      <c r="R21" s="18" t="s">
        <v>83</v>
      </c>
      <c r="S21" s="20"/>
    </row>
    <row r="22" ht="18" customHeight="1" spans="1:19">
      <c r="A22" s="7">
        <v>34065</v>
      </c>
      <c r="B22" s="8" t="s">
        <v>100</v>
      </c>
      <c r="C22" s="8" t="s">
        <v>101</v>
      </c>
      <c r="D22" s="8" t="s">
        <v>101</v>
      </c>
      <c r="E22" s="8" t="s">
        <v>102</v>
      </c>
      <c r="F22" s="8" t="s">
        <v>103</v>
      </c>
      <c r="G22" s="9">
        <v>5</v>
      </c>
      <c r="H22" s="10"/>
      <c r="I22" s="8"/>
      <c r="J22" s="10">
        <v>27.75</v>
      </c>
      <c r="K22" s="15"/>
      <c r="L22" s="16">
        <f t="shared" si="0"/>
        <v>0</v>
      </c>
      <c r="M22" s="8"/>
      <c r="N22" s="17"/>
      <c r="O22" s="18" t="s">
        <v>104</v>
      </c>
      <c r="P22" s="18" t="s">
        <v>105</v>
      </c>
      <c r="Q22" s="18" t="s">
        <v>106</v>
      </c>
      <c r="R22" s="18" t="s">
        <v>102</v>
      </c>
      <c r="S22" s="20"/>
    </row>
    <row r="23" ht="18" customHeight="1" spans="1:19">
      <c r="A23" s="7">
        <v>34066</v>
      </c>
      <c r="B23" s="8" t="s">
        <v>100</v>
      </c>
      <c r="C23" s="8" t="s">
        <v>101</v>
      </c>
      <c r="D23" s="8" t="s">
        <v>107</v>
      </c>
      <c r="E23" s="8" t="s">
        <v>108</v>
      </c>
      <c r="F23" s="8"/>
      <c r="G23" s="9">
        <v>5</v>
      </c>
      <c r="H23" s="10"/>
      <c r="I23" s="8"/>
      <c r="J23" s="10"/>
      <c r="K23" s="15"/>
      <c r="L23" s="16">
        <f t="shared" si="0"/>
        <v>0</v>
      </c>
      <c r="M23" s="8"/>
      <c r="N23" s="17"/>
      <c r="O23" s="18" t="s">
        <v>109</v>
      </c>
      <c r="P23" s="18" t="s">
        <v>105</v>
      </c>
      <c r="Q23" s="18" t="s">
        <v>110</v>
      </c>
      <c r="R23" s="18" t="s">
        <v>102</v>
      </c>
      <c r="S23" s="20"/>
    </row>
    <row r="24" ht="18" customHeight="1" spans="1:19">
      <c r="A24" s="7">
        <v>34067</v>
      </c>
      <c r="B24" s="8" t="s">
        <v>100</v>
      </c>
      <c r="C24" s="8" t="s">
        <v>101</v>
      </c>
      <c r="D24" s="8" t="s">
        <v>111</v>
      </c>
      <c r="E24" s="8" t="s">
        <v>112</v>
      </c>
      <c r="F24" s="8"/>
      <c r="G24" s="9">
        <v>5</v>
      </c>
      <c r="H24" s="10"/>
      <c r="I24" s="8"/>
      <c r="J24" s="10"/>
      <c r="K24" s="15"/>
      <c r="L24" s="16">
        <f t="shared" si="0"/>
        <v>0</v>
      </c>
      <c r="M24" s="8"/>
      <c r="N24" s="17"/>
      <c r="O24" s="18" t="s">
        <v>113</v>
      </c>
      <c r="P24" s="18" t="s">
        <v>105</v>
      </c>
      <c r="Q24" s="18" t="s">
        <v>114</v>
      </c>
      <c r="R24" s="18" t="s">
        <v>102</v>
      </c>
      <c r="S24" s="20"/>
    </row>
    <row r="25" ht="18" customHeight="1" spans="1:19">
      <c r="A25" s="7">
        <v>34068</v>
      </c>
      <c r="B25" s="8" t="s">
        <v>100</v>
      </c>
      <c r="C25" s="8" t="s">
        <v>101</v>
      </c>
      <c r="D25" s="8" t="s">
        <v>115</v>
      </c>
      <c r="E25" s="8" t="s">
        <v>116</v>
      </c>
      <c r="F25" s="8"/>
      <c r="G25" s="9">
        <v>5</v>
      </c>
      <c r="H25" s="10"/>
      <c r="I25" s="8"/>
      <c r="J25" s="10"/>
      <c r="K25" s="15"/>
      <c r="L25" s="16">
        <f t="shared" si="0"/>
        <v>0</v>
      </c>
      <c r="M25" s="8"/>
      <c r="N25" s="17"/>
      <c r="O25" s="18" t="s">
        <v>117</v>
      </c>
      <c r="P25" s="18" t="s">
        <v>105</v>
      </c>
      <c r="Q25" s="18" t="s">
        <v>118</v>
      </c>
      <c r="R25" s="18" t="s">
        <v>102</v>
      </c>
      <c r="S25" s="20"/>
    </row>
    <row r="26" ht="18" customHeight="1" spans="1:19">
      <c r="A26" s="7">
        <v>34069</v>
      </c>
      <c r="B26" s="8" t="s">
        <v>100</v>
      </c>
      <c r="C26" s="8" t="s">
        <v>101</v>
      </c>
      <c r="D26" s="8" t="s">
        <v>119</v>
      </c>
      <c r="E26" s="8" t="s">
        <v>120</v>
      </c>
      <c r="F26" s="8"/>
      <c r="G26" s="9">
        <v>5</v>
      </c>
      <c r="H26" s="10"/>
      <c r="I26" s="8"/>
      <c r="J26" s="10"/>
      <c r="K26" s="15"/>
      <c r="L26" s="16">
        <f t="shared" si="0"/>
        <v>0</v>
      </c>
      <c r="M26" s="8"/>
      <c r="N26" s="17"/>
      <c r="O26" s="18" t="s">
        <v>121</v>
      </c>
      <c r="P26" s="18" t="s">
        <v>105</v>
      </c>
      <c r="Q26" s="18" t="s">
        <v>122</v>
      </c>
      <c r="R26" s="18" t="s">
        <v>102</v>
      </c>
      <c r="S26" s="20"/>
    </row>
    <row r="27" ht="18" customHeight="1" spans="1:19">
      <c r="A27" s="7">
        <v>34070</v>
      </c>
      <c r="B27" s="8" t="s">
        <v>123</v>
      </c>
      <c r="C27" s="8" t="s">
        <v>124</v>
      </c>
      <c r="D27" s="8" t="s">
        <v>124</v>
      </c>
      <c r="E27" s="8" t="s">
        <v>125</v>
      </c>
      <c r="F27" s="8"/>
      <c r="G27" s="9">
        <v>3</v>
      </c>
      <c r="H27" s="10"/>
      <c r="I27" s="8"/>
      <c r="J27" s="10">
        <v>16.65</v>
      </c>
      <c r="K27" s="15"/>
      <c r="L27" s="16">
        <f t="shared" si="0"/>
        <v>0</v>
      </c>
      <c r="M27" s="8"/>
      <c r="N27" s="17"/>
      <c r="O27" s="18" t="s">
        <v>126</v>
      </c>
      <c r="P27" s="18" t="s">
        <v>127</v>
      </c>
      <c r="Q27" s="18" t="s">
        <v>128</v>
      </c>
      <c r="R27" s="18" t="s">
        <v>125</v>
      </c>
      <c r="S27" s="20"/>
    </row>
    <row r="28" ht="18" customHeight="1" spans="1:19">
      <c r="A28" s="7">
        <v>34071</v>
      </c>
      <c r="B28" s="8" t="s">
        <v>123</v>
      </c>
      <c r="C28" s="8" t="s">
        <v>124</v>
      </c>
      <c r="D28" s="8" t="s">
        <v>129</v>
      </c>
      <c r="E28" s="8" t="s">
        <v>130</v>
      </c>
      <c r="F28" s="8"/>
      <c r="G28" s="9">
        <v>3</v>
      </c>
      <c r="H28" s="10"/>
      <c r="I28" s="8"/>
      <c r="J28" s="10"/>
      <c r="K28" s="15"/>
      <c r="L28" s="16">
        <f t="shared" si="0"/>
        <v>0</v>
      </c>
      <c r="M28" s="8"/>
      <c r="N28" s="17"/>
      <c r="O28" s="18" t="s">
        <v>131</v>
      </c>
      <c r="P28" s="18" t="s">
        <v>127</v>
      </c>
      <c r="Q28" s="18" t="s">
        <v>132</v>
      </c>
      <c r="R28" s="18" t="s">
        <v>125</v>
      </c>
      <c r="S28" s="20"/>
    </row>
    <row r="29" ht="18" customHeight="1" spans="1:19">
      <c r="A29" s="7">
        <v>34072</v>
      </c>
      <c r="B29" s="8" t="s">
        <v>123</v>
      </c>
      <c r="C29" s="8" t="s">
        <v>124</v>
      </c>
      <c r="D29" s="8" t="s">
        <v>133</v>
      </c>
      <c r="E29" s="8" t="s">
        <v>134</v>
      </c>
      <c r="F29" s="8"/>
      <c r="G29" s="9">
        <v>3</v>
      </c>
      <c r="H29" s="10"/>
      <c r="I29" s="8"/>
      <c r="J29" s="10"/>
      <c r="K29" s="15"/>
      <c r="L29" s="16">
        <f t="shared" si="0"/>
        <v>0</v>
      </c>
      <c r="M29" s="8"/>
      <c r="N29" s="17"/>
      <c r="O29" s="18" t="s">
        <v>135</v>
      </c>
      <c r="P29" s="18" t="s">
        <v>127</v>
      </c>
      <c r="Q29" s="18" t="s">
        <v>136</v>
      </c>
      <c r="R29" s="18" t="s">
        <v>125</v>
      </c>
      <c r="S29" s="20"/>
    </row>
    <row r="30" ht="18" customHeight="1" spans="1:19">
      <c r="A30" s="7">
        <v>34073</v>
      </c>
      <c r="B30" s="8" t="s">
        <v>137</v>
      </c>
      <c r="C30" s="8" t="s">
        <v>138</v>
      </c>
      <c r="D30" s="8" t="s">
        <v>138</v>
      </c>
      <c r="E30" s="8" t="s">
        <v>139</v>
      </c>
      <c r="F30" s="8" t="s">
        <v>140</v>
      </c>
      <c r="G30" s="9">
        <v>5</v>
      </c>
      <c r="H30" s="10"/>
      <c r="I30" s="8"/>
      <c r="J30" s="10">
        <v>33.3</v>
      </c>
      <c r="K30" s="15"/>
      <c r="L30" s="16">
        <f t="shared" si="0"/>
        <v>0</v>
      </c>
      <c r="M30" s="8"/>
      <c r="N30" s="17"/>
      <c r="O30" s="18" t="s">
        <v>141</v>
      </c>
      <c r="P30" s="18" t="s">
        <v>142</v>
      </c>
      <c r="Q30" s="18" t="s">
        <v>143</v>
      </c>
      <c r="R30" s="18" t="s">
        <v>139</v>
      </c>
      <c r="S30" s="20"/>
    </row>
    <row r="31" ht="18" customHeight="1" spans="1:19">
      <c r="A31" s="7">
        <v>34074</v>
      </c>
      <c r="B31" s="8" t="s">
        <v>137</v>
      </c>
      <c r="C31" s="8" t="s">
        <v>138</v>
      </c>
      <c r="D31" s="8" t="s">
        <v>144</v>
      </c>
      <c r="E31" s="8" t="s">
        <v>145</v>
      </c>
      <c r="F31" s="8"/>
      <c r="G31" s="9">
        <v>5</v>
      </c>
      <c r="H31" s="10"/>
      <c r="I31" s="8"/>
      <c r="J31" s="10"/>
      <c r="K31" s="15"/>
      <c r="L31" s="16">
        <f t="shared" si="0"/>
        <v>0</v>
      </c>
      <c r="M31" s="8"/>
      <c r="N31" s="17"/>
      <c r="O31" s="18" t="s">
        <v>146</v>
      </c>
      <c r="P31" s="18" t="s">
        <v>142</v>
      </c>
      <c r="Q31" s="18" t="s">
        <v>147</v>
      </c>
      <c r="R31" s="18" t="s">
        <v>139</v>
      </c>
      <c r="S31" s="20"/>
    </row>
    <row r="32" ht="18" customHeight="1" spans="1:19">
      <c r="A32" s="7">
        <v>34075</v>
      </c>
      <c r="B32" s="8" t="s">
        <v>137</v>
      </c>
      <c r="C32" s="8" t="s">
        <v>138</v>
      </c>
      <c r="D32" s="8" t="s">
        <v>148</v>
      </c>
      <c r="E32" s="8" t="s">
        <v>149</v>
      </c>
      <c r="F32" s="8"/>
      <c r="G32" s="9">
        <v>5</v>
      </c>
      <c r="H32" s="10"/>
      <c r="I32" s="8"/>
      <c r="J32" s="10"/>
      <c r="K32" s="15"/>
      <c r="L32" s="16">
        <f t="shared" si="0"/>
        <v>0</v>
      </c>
      <c r="M32" s="8"/>
      <c r="N32" s="17"/>
      <c r="O32" s="18" t="s">
        <v>150</v>
      </c>
      <c r="P32" s="18" t="s">
        <v>142</v>
      </c>
      <c r="Q32" s="18" t="s">
        <v>151</v>
      </c>
      <c r="R32" s="18" t="s">
        <v>139</v>
      </c>
      <c r="S32" s="20"/>
    </row>
    <row r="33" ht="18" customHeight="1" spans="1:19">
      <c r="A33" s="7">
        <v>34076</v>
      </c>
      <c r="B33" s="8" t="s">
        <v>137</v>
      </c>
      <c r="C33" s="8" t="s">
        <v>138</v>
      </c>
      <c r="D33" s="8" t="s">
        <v>152</v>
      </c>
      <c r="E33" s="8" t="s">
        <v>153</v>
      </c>
      <c r="F33" s="8"/>
      <c r="G33" s="9">
        <v>5</v>
      </c>
      <c r="H33" s="10"/>
      <c r="I33" s="8"/>
      <c r="J33" s="10"/>
      <c r="K33" s="15"/>
      <c r="L33" s="16">
        <f t="shared" si="0"/>
        <v>0</v>
      </c>
      <c r="M33" s="8"/>
      <c r="N33" s="17"/>
      <c r="O33" s="18" t="s">
        <v>154</v>
      </c>
      <c r="P33" s="18" t="s">
        <v>142</v>
      </c>
      <c r="Q33" s="18" t="s">
        <v>155</v>
      </c>
      <c r="R33" s="18" t="s">
        <v>139</v>
      </c>
      <c r="S33" s="20"/>
    </row>
    <row r="34" ht="18" customHeight="1" spans="1:19">
      <c r="A34" s="7">
        <v>34077</v>
      </c>
      <c r="B34" s="8" t="s">
        <v>137</v>
      </c>
      <c r="C34" s="8" t="s">
        <v>138</v>
      </c>
      <c r="D34" s="8" t="s">
        <v>156</v>
      </c>
      <c r="E34" s="8" t="s">
        <v>157</v>
      </c>
      <c r="F34" s="8"/>
      <c r="G34" s="9">
        <v>5</v>
      </c>
      <c r="H34" s="10"/>
      <c r="I34" s="8"/>
      <c r="J34" s="10"/>
      <c r="K34" s="15"/>
      <c r="L34" s="16">
        <f t="shared" si="0"/>
        <v>0</v>
      </c>
      <c r="M34" s="8"/>
      <c r="N34" s="17"/>
      <c r="O34" s="18" t="s">
        <v>158</v>
      </c>
      <c r="P34" s="18" t="s">
        <v>142</v>
      </c>
      <c r="Q34" s="18" t="s">
        <v>159</v>
      </c>
      <c r="R34" s="18" t="s">
        <v>139</v>
      </c>
      <c r="S34" s="20"/>
    </row>
    <row r="35" ht="18" customHeight="1" spans="1:19">
      <c r="A35" s="7">
        <v>34078</v>
      </c>
      <c r="B35" s="8" t="s">
        <v>160</v>
      </c>
      <c r="C35" s="8" t="s">
        <v>161</v>
      </c>
      <c r="D35" s="8" t="s">
        <v>161</v>
      </c>
      <c r="E35" s="8" t="s">
        <v>162</v>
      </c>
      <c r="F35" s="8" t="s">
        <v>163</v>
      </c>
      <c r="G35" s="9">
        <v>3</v>
      </c>
      <c r="H35" s="10"/>
      <c r="I35" s="8"/>
      <c r="J35" s="10">
        <v>16.65</v>
      </c>
      <c r="K35" s="15"/>
      <c r="L35" s="16">
        <f t="shared" si="0"/>
        <v>0</v>
      </c>
      <c r="M35" s="8"/>
      <c r="N35" s="17"/>
      <c r="O35" s="18" t="s">
        <v>164</v>
      </c>
      <c r="P35" s="18" t="s">
        <v>165</v>
      </c>
      <c r="Q35" s="18" t="s">
        <v>166</v>
      </c>
      <c r="R35" s="18" t="s">
        <v>162</v>
      </c>
      <c r="S35" s="20"/>
    </row>
    <row r="36" ht="18" customHeight="1" spans="1:19">
      <c r="A36" s="7">
        <v>34079</v>
      </c>
      <c r="B36" s="8" t="s">
        <v>160</v>
      </c>
      <c r="C36" s="8" t="s">
        <v>161</v>
      </c>
      <c r="D36" s="8" t="s">
        <v>167</v>
      </c>
      <c r="E36" s="8" t="s">
        <v>168</v>
      </c>
      <c r="F36" s="8"/>
      <c r="G36" s="9">
        <v>3</v>
      </c>
      <c r="H36" s="10"/>
      <c r="I36" s="8"/>
      <c r="J36" s="10"/>
      <c r="K36" s="15"/>
      <c r="L36" s="16">
        <f t="shared" si="0"/>
        <v>0</v>
      </c>
      <c r="M36" s="8"/>
      <c r="N36" s="17"/>
      <c r="O36" s="18" t="s">
        <v>169</v>
      </c>
      <c r="P36" s="18" t="s">
        <v>165</v>
      </c>
      <c r="Q36" s="18" t="s">
        <v>170</v>
      </c>
      <c r="R36" s="18" t="s">
        <v>162</v>
      </c>
      <c r="S36" s="20"/>
    </row>
    <row r="37" ht="18" customHeight="1" spans="1:19">
      <c r="A37" s="7">
        <v>34080</v>
      </c>
      <c r="B37" s="8" t="s">
        <v>160</v>
      </c>
      <c r="C37" s="8" t="s">
        <v>161</v>
      </c>
      <c r="D37" s="8" t="s">
        <v>171</v>
      </c>
      <c r="E37" s="8" t="s">
        <v>172</v>
      </c>
      <c r="F37" s="8"/>
      <c r="G37" s="9">
        <v>3</v>
      </c>
      <c r="H37" s="10"/>
      <c r="I37" s="8"/>
      <c r="J37" s="10"/>
      <c r="K37" s="15"/>
      <c r="L37" s="16">
        <f t="shared" si="0"/>
        <v>0</v>
      </c>
      <c r="M37" s="8"/>
      <c r="N37" s="17"/>
      <c r="O37" s="18" t="s">
        <v>173</v>
      </c>
      <c r="P37" s="18" t="s">
        <v>165</v>
      </c>
      <c r="Q37" s="18" t="s">
        <v>174</v>
      </c>
      <c r="R37" s="18" t="s">
        <v>162</v>
      </c>
      <c r="S37" s="20"/>
    </row>
    <row r="38" ht="18" customHeight="1" spans="1:19">
      <c r="A38" s="7">
        <v>34081</v>
      </c>
      <c r="B38" s="8" t="s">
        <v>175</v>
      </c>
      <c r="C38" s="8" t="s">
        <v>176</v>
      </c>
      <c r="D38" s="8" t="s">
        <v>176</v>
      </c>
      <c r="E38" s="8" t="s">
        <v>177</v>
      </c>
      <c r="F38" s="8" t="s">
        <v>178</v>
      </c>
      <c r="G38" s="9">
        <v>5</v>
      </c>
      <c r="H38" s="10"/>
      <c r="I38" s="8"/>
      <c r="J38" s="10">
        <v>27.75</v>
      </c>
      <c r="K38" s="15"/>
      <c r="L38" s="16">
        <f t="shared" si="0"/>
        <v>0</v>
      </c>
      <c r="M38" s="8"/>
      <c r="N38" s="17"/>
      <c r="O38" s="18" t="s">
        <v>179</v>
      </c>
      <c r="P38" s="18" t="s">
        <v>180</v>
      </c>
      <c r="Q38" s="18" t="s">
        <v>181</v>
      </c>
      <c r="R38" s="18" t="s">
        <v>177</v>
      </c>
      <c r="S38" s="20"/>
    </row>
    <row r="39" ht="18" customHeight="1" spans="1:19">
      <c r="A39" s="7">
        <v>34082</v>
      </c>
      <c r="B39" s="8" t="s">
        <v>175</v>
      </c>
      <c r="C39" s="8" t="s">
        <v>176</v>
      </c>
      <c r="D39" s="8" t="s">
        <v>182</v>
      </c>
      <c r="E39" s="8" t="s">
        <v>183</v>
      </c>
      <c r="F39" s="8"/>
      <c r="G39" s="9">
        <v>5</v>
      </c>
      <c r="H39" s="10"/>
      <c r="I39" s="8"/>
      <c r="J39" s="10"/>
      <c r="K39" s="15"/>
      <c r="L39" s="16">
        <f t="shared" si="0"/>
        <v>0</v>
      </c>
      <c r="M39" s="8"/>
      <c r="N39" s="17"/>
      <c r="O39" s="18" t="s">
        <v>184</v>
      </c>
      <c r="P39" s="18" t="s">
        <v>180</v>
      </c>
      <c r="Q39" s="18" t="s">
        <v>185</v>
      </c>
      <c r="R39" s="18" t="s">
        <v>177</v>
      </c>
      <c r="S39" s="20"/>
    </row>
    <row r="40" ht="18" customHeight="1" spans="1:19">
      <c r="A40" s="7">
        <v>34083</v>
      </c>
      <c r="B40" s="8" t="s">
        <v>175</v>
      </c>
      <c r="C40" s="8" t="s">
        <v>176</v>
      </c>
      <c r="D40" s="8" t="s">
        <v>186</v>
      </c>
      <c r="E40" s="8" t="s">
        <v>187</v>
      </c>
      <c r="F40" s="8"/>
      <c r="G40" s="9">
        <v>5</v>
      </c>
      <c r="H40" s="10"/>
      <c r="I40" s="8"/>
      <c r="J40" s="10"/>
      <c r="K40" s="15"/>
      <c r="L40" s="16">
        <f t="shared" si="0"/>
        <v>0</v>
      </c>
      <c r="M40" s="8"/>
      <c r="N40" s="17"/>
      <c r="O40" s="18" t="s">
        <v>188</v>
      </c>
      <c r="P40" s="18" t="s">
        <v>180</v>
      </c>
      <c r="Q40" s="18" t="s">
        <v>189</v>
      </c>
      <c r="R40" s="18" t="s">
        <v>177</v>
      </c>
      <c r="S40" s="20"/>
    </row>
    <row r="41" ht="18" customHeight="1" spans="1:19">
      <c r="A41" s="7">
        <v>34084</v>
      </c>
      <c r="B41" s="8" t="s">
        <v>175</v>
      </c>
      <c r="C41" s="8" t="s">
        <v>176</v>
      </c>
      <c r="D41" s="8" t="s">
        <v>190</v>
      </c>
      <c r="E41" s="8" t="s">
        <v>191</v>
      </c>
      <c r="F41" s="8"/>
      <c r="G41" s="9">
        <v>5</v>
      </c>
      <c r="H41" s="10"/>
      <c r="I41" s="8"/>
      <c r="J41" s="10"/>
      <c r="K41" s="15"/>
      <c r="L41" s="16">
        <f t="shared" si="0"/>
        <v>0</v>
      </c>
      <c r="M41" s="8"/>
      <c r="N41" s="17"/>
      <c r="O41" s="18" t="s">
        <v>192</v>
      </c>
      <c r="P41" s="18" t="s">
        <v>180</v>
      </c>
      <c r="Q41" s="18" t="s">
        <v>193</v>
      </c>
      <c r="R41" s="18" t="s">
        <v>177</v>
      </c>
      <c r="S41" s="20"/>
    </row>
    <row r="42" ht="18" customHeight="1" spans="1:19">
      <c r="A42" s="7">
        <v>34085</v>
      </c>
      <c r="B42" s="8" t="s">
        <v>175</v>
      </c>
      <c r="C42" s="8" t="s">
        <v>176</v>
      </c>
      <c r="D42" s="8" t="s">
        <v>194</v>
      </c>
      <c r="E42" s="8" t="s">
        <v>195</v>
      </c>
      <c r="F42" s="8"/>
      <c r="G42" s="9">
        <v>5</v>
      </c>
      <c r="H42" s="10"/>
      <c r="I42" s="8"/>
      <c r="J42" s="10"/>
      <c r="K42" s="15"/>
      <c r="L42" s="16">
        <f t="shared" si="0"/>
        <v>0</v>
      </c>
      <c r="M42" s="8"/>
      <c r="N42" s="17"/>
      <c r="O42" s="18" t="s">
        <v>196</v>
      </c>
      <c r="P42" s="18" t="s">
        <v>180</v>
      </c>
      <c r="Q42" s="18" t="s">
        <v>197</v>
      </c>
      <c r="R42" s="18" t="s">
        <v>177</v>
      </c>
      <c r="S42" s="20"/>
    </row>
    <row r="43" ht="18" customHeight="1" spans="1:19">
      <c r="A43" s="7">
        <v>34086</v>
      </c>
      <c r="B43" s="8" t="s">
        <v>198</v>
      </c>
      <c r="C43" s="8" t="s">
        <v>199</v>
      </c>
      <c r="D43" s="8" t="s">
        <v>199</v>
      </c>
      <c r="E43" s="8" t="s">
        <v>200</v>
      </c>
      <c r="F43" s="8" t="s">
        <v>201</v>
      </c>
      <c r="G43" s="9">
        <v>3</v>
      </c>
      <c r="H43" s="10"/>
      <c r="I43" s="8"/>
      <c r="J43" s="10">
        <v>16.65</v>
      </c>
      <c r="K43" s="15"/>
      <c r="L43" s="16">
        <f t="shared" si="0"/>
        <v>0</v>
      </c>
      <c r="M43" s="8"/>
      <c r="N43" s="17"/>
      <c r="O43" s="18" t="s">
        <v>202</v>
      </c>
      <c r="P43" s="18" t="s">
        <v>203</v>
      </c>
      <c r="Q43" s="18" t="s">
        <v>204</v>
      </c>
      <c r="R43" s="18" t="s">
        <v>200</v>
      </c>
      <c r="S43" s="20"/>
    </row>
    <row r="44" ht="18" customHeight="1" spans="1:19">
      <c r="A44" s="7">
        <v>34087</v>
      </c>
      <c r="B44" s="8" t="s">
        <v>198</v>
      </c>
      <c r="C44" s="8" t="s">
        <v>199</v>
      </c>
      <c r="D44" s="8" t="s">
        <v>205</v>
      </c>
      <c r="E44" s="8" t="s">
        <v>206</v>
      </c>
      <c r="F44" s="8"/>
      <c r="G44" s="9">
        <v>3</v>
      </c>
      <c r="H44" s="10"/>
      <c r="I44" s="8"/>
      <c r="J44" s="10"/>
      <c r="K44" s="15"/>
      <c r="L44" s="16">
        <f t="shared" si="0"/>
        <v>0</v>
      </c>
      <c r="M44" s="8"/>
      <c r="N44" s="17"/>
      <c r="O44" s="18" t="s">
        <v>207</v>
      </c>
      <c r="P44" s="18" t="s">
        <v>203</v>
      </c>
      <c r="Q44" s="18" t="s">
        <v>208</v>
      </c>
      <c r="R44" s="18" t="s">
        <v>200</v>
      </c>
      <c r="S44" s="20"/>
    </row>
    <row r="45" ht="18" customHeight="1" spans="1:19">
      <c r="A45" s="7">
        <v>34088</v>
      </c>
      <c r="B45" s="8" t="s">
        <v>198</v>
      </c>
      <c r="C45" s="8" t="s">
        <v>199</v>
      </c>
      <c r="D45" s="8" t="s">
        <v>209</v>
      </c>
      <c r="E45" s="8" t="s">
        <v>210</v>
      </c>
      <c r="F45" s="8"/>
      <c r="G45" s="9">
        <v>3</v>
      </c>
      <c r="H45" s="10"/>
      <c r="I45" s="8"/>
      <c r="J45" s="10"/>
      <c r="K45" s="15"/>
      <c r="L45" s="16">
        <f t="shared" si="0"/>
        <v>0</v>
      </c>
      <c r="M45" s="8"/>
      <c r="N45" s="17"/>
      <c r="O45" s="18" t="s">
        <v>211</v>
      </c>
      <c r="P45" s="18" t="s">
        <v>203</v>
      </c>
      <c r="Q45" s="18" t="s">
        <v>212</v>
      </c>
      <c r="R45" s="18" t="s">
        <v>200</v>
      </c>
      <c r="S45" s="20"/>
    </row>
    <row r="46" ht="18" customHeight="1" spans="1:19">
      <c r="A46" s="7">
        <v>34089</v>
      </c>
      <c r="B46" s="8" t="s">
        <v>213</v>
      </c>
      <c r="C46" s="8" t="s">
        <v>214</v>
      </c>
      <c r="D46" s="8" t="s">
        <v>214</v>
      </c>
      <c r="E46" s="8" t="s">
        <v>215</v>
      </c>
      <c r="F46" s="8" t="s">
        <v>216</v>
      </c>
      <c r="G46" s="9">
        <v>4</v>
      </c>
      <c r="H46" s="10"/>
      <c r="I46" s="8"/>
      <c r="J46" s="10">
        <v>22.2</v>
      </c>
      <c r="K46" s="15"/>
      <c r="L46" s="16">
        <f t="shared" si="0"/>
        <v>0</v>
      </c>
      <c r="M46" s="8"/>
      <c r="N46" s="17"/>
      <c r="O46" s="18" t="s">
        <v>217</v>
      </c>
      <c r="P46" s="18" t="s">
        <v>218</v>
      </c>
      <c r="Q46" s="18" t="s">
        <v>219</v>
      </c>
      <c r="R46" s="18" t="s">
        <v>215</v>
      </c>
      <c r="S46" s="20"/>
    </row>
    <row r="47" ht="18" customHeight="1" spans="1:19">
      <c r="A47" s="7">
        <v>34090</v>
      </c>
      <c r="B47" s="8" t="s">
        <v>213</v>
      </c>
      <c r="C47" s="8" t="s">
        <v>214</v>
      </c>
      <c r="D47" s="8" t="s">
        <v>220</v>
      </c>
      <c r="E47" s="8" t="s">
        <v>221</v>
      </c>
      <c r="F47" s="8"/>
      <c r="G47" s="9">
        <v>4</v>
      </c>
      <c r="H47" s="10"/>
      <c r="I47" s="8"/>
      <c r="J47" s="10"/>
      <c r="K47" s="15"/>
      <c r="L47" s="16">
        <f t="shared" si="0"/>
        <v>0</v>
      </c>
      <c r="M47" s="8"/>
      <c r="N47" s="17"/>
      <c r="O47" s="18" t="s">
        <v>222</v>
      </c>
      <c r="P47" s="18" t="s">
        <v>218</v>
      </c>
      <c r="Q47" s="18" t="s">
        <v>223</v>
      </c>
      <c r="R47" s="18" t="s">
        <v>215</v>
      </c>
      <c r="S47" s="20"/>
    </row>
    <row r="48" ht="18" customHeight="1" spans="1:19">
      <c r="A48" s="7">
        <v>34091</v>
      </c>
      <c r="B48" s="8" t="s">
        <v>213</v>
      </c>
      <c r="C48" s="8" t="s">
        <v>214</v>
      </c>
      <c r="D48" s="8" t="s">
        <v>224</v>
      </c>
      <c r="E48" s="8" t="s">
        <v>225</v>
      </c>
      <c r="F48" s="8"/>
      <c r="G48" s="9">
        <v>4</v>
      </c>
      <c r="H48" s="10"/>
      <c r="I48" s="8"/>
      <c r="J48" s="10"/>
      <c r="K48" s="15"/>
      <c r="L48" s="16">
        <f t="shared" si="0"/>
        <v>0</v>
      </c>
      <c r="M48" s="8"/>
      <c r="N48" s="17"/>
      <c r="O48" s="18" t="s">
        <v>226</v>
      </c>
      <c r="P48" s="18" t="s">
        <v>218</v>
      </c>
      <c r="Q48" s="18" t="s">
        <v>227</v>
      </c>
      <c r="R48" s="18" t="s">
        <v>215</v>
      </c>
      <c r="S48" s="20"/>
    </row>
    <row r="49" ht="18" customHeight="1" spans="1:19">
      <c r="A49" s="7">
        <v>34092</v>
      </c>
      <c r="B49" s="8" t="s">
        <v>213</v>
      </c>
      <c r="C49" s="8" t="s">
        <v>214</v>
      </c>
      <c r="D49" s="8" t="s">
        <v>228</v>
      </c>
      <c r="E49" s="8" t="s">
        <v>229</v>
      </c>
      <c r="F49" s="8"/>
      <c r="G49" s="9">
        <v>4</v>
      </c>
      <c r="H49" s="10"/>
      <c r="I49" s="8"/>
      <c r="J49" s="10"/>
      <c r="K49" s="15"/>
      <c r="L49" s="16">
        <f t="shared" si="0"/>
        <v>0</v>
      </c>
      <c r="M49" s="8"/>
      <c r="N49" s="17"/>
      <c r="O49" s="18" t="s">
        <v>230</v>
      </c>
      <c r="P49" s="18" t="s">
        <v>218</v>
      </c>
      <c r="Q49" s="18" t="s">
        <v>231</v>
      </c>
      <c r="R49" s="18" t="s">
        <v>215</v>
      </c>
      <c r="S49" s="20"/>
    </row>
    <row r="50" ht="18" customHeight="1" spans="1:19">
      <c r="A50" s="7">
        <v>34093</v>
      </c>
      <c r="B50" s="8" t="s">
        <v>232</v>
      </c>
      <c r="C50" s="8" t="s">
        <v>233</v>
      </c>
      <c r="D50" s="8" t="s">
        <v>233</v>
      </c>
      <c r="E50" s="8" t="s">
        <v>234</v>
      </c>
      <c r="F50" s="8" t="s">
        <v>235</v>
      </c>
      <c r="G50" s="9">
        <v>5</v>
      </c>
      <c r="H50" s="10"/>
      <c r="I50" s="8"/>
      <c r="J50" s="10">
        <v>27.75</v>
      </c>
      <c r="K50" s="15"/>
      <c r="L50" s="16">
        <f t="shared" si="0"/>
        <v>0</v>
      </c>
      <c r="M50" s="8"/>
      <c r="N50" s="17"/>
      <c r="O50" s="18" t="s">
        <v>236</v>
      </c>
      <c r="P50" s="18" t="s">
        <v>237</v>
      </c>
      <c r="Q50" s="18" t="s">
        <v>238</v>
      </c>
      <c r="R50" s="18" t="s">
        <v>234</v>
      </c>
      <c r="S50" s="20"/>
    </row>
    <row r="51" ht="18" customHeight="1" spans="1:19">
      <c r="A51" s="7">
        <v>34094</v>
      </c>
      <c r="B51" s="8" t="s">
        <v>232</v>
      </c>
      <c r="C51" s="8" t="s">
        <v>233</v>
      </c>
      <c r="D51" s="8" t="s">
        <v>239</v>
      </c>
      <c r="E51" s="8" t="s">
        <v>240</v>
      </c>
      <c r="F51" s="8"/>
      <c r="G51" s="9">
        <v>5</v>
      </c>
      <c r="H51" s="10"/>
      <c r="I51" s="8"/>
      <c r="J51" s="10"/>
      <c r="K51" s="15"/>
      <c r="L51" s="16">
        <f t="shared" si="0"/>
        <v>0</v>
      </c>
      <c r="M51" s="8"/>
      <c r="N51" s="17"/>
      <c r="O51" s="18" t="s">
        <v>241</v>
      </c>
      <c r="P51" s="18" t="s">
        <v>237</v>
      </c>
      <c r="Q51" s="18" t="s">
        <v>242</v>
      </c>
      <c r="R51" s="18" t="s">
        <v>234</v>
      </c>
      <c r="S51" s="20"/>
    </row>
    <row r="52" ht="18" customHeight="1" spans="1:19">
      <c r="A52" s="7">
        <v>34095</v>
      </c>
      <c r="B52" s="8" t="s">
        <v>232</v>
      </c>
      <c r="C52" s="8" t="s">
        <v>233</v>
      </c>
      <c r="D52" s="8" t="s">
        <v>243</v>
      </c>
      <c r="E52" s="8" t="s">
        <v>244</v>
      </c>
      <c r="F52" s="8"/>
      <c r="G52" s="9">
        <v>5</v>
      </c>
      <c r="H52" s="10"/>
      <c r="I52" s="8"/>
      <c r="J52" s="10"/>
      <c r="K52" s="15"/>
      <c r="L52" s="16">
        <f t="shared" si="0"/>
        <v>0</v>
      </c>
      <c r="M52" s="8"/>
      <c r="N52" s="17"/>
      <c r="O52" s="18" t="s">
        <v>245</v>
      </c>
      <c r="P52" s="18" t="s">
        <v>237</v>
      </c>
      <c r="Q52" s="18" t="s">
        <v>246</v>
      </c>
      <c r="R52" s="18" t="s">
        <v>234</v>
      </c>
      <c r="S52" s="20"/>
    </row>
    <row r="53" ht="18" customHeight="1" spans="1:19">
      <c r="A53" s="7">
        <v>34096</v>
      </c>
      <c r="B53" s="8" t="s">
        <v>232</v>
      </c>
      <c r="C53" s="8" t="s">
        <v>233</v>
      </c>
      <c r="D53" s="8" t="s">
        <v>247</v>
      </c>
      <c r="E53" s="8" t="s">
        <v>248</v>
      </c>
      <c r="F53" s="8"/>
      <c r="G53" s="9">
        <v>5</v>
      </c>
      <c r="H53" s="10"/>
      <c r="I53" s="8"/>
      <c r="J53" s="10"/>
      <c r="K53" s="15"/>
      <c r="L53" s="16">
        <f t="shared" si="0"/>
        <v>0</v>
      </c>
      <c r="M53" s="8"/>
      <c r="N53" s="17"/>
      <c r="O53" s="18" t="s">
        <v>249</v>
      </c>
      <c r="P53" s="18" t="s">
        <v>237</v>
      </c>
      <c r="Q53" s="18" t="s">
        <v>250</v>
      </c>
      <c r="R53" s="18" t="s">
        <v>234</v>
      </c>
      <c r="S53" s="20"/>
    </row>
    <row r="54" ht="18" customHeight="1" spans="1:19">
      <c r="A54" s="7">
        <v>34097</v>
      </c>
      <c r="B54" s="8" t="s">
        <v>232</v>
      </c>
      <c r="C54" s="8" t="s">
        <v>233</v>
      </c>
      <c r="D54" s="8" t="s">
        <v>251</v>
      </c>
      <c r="E54" s="8" t="s">
        <v>252</v>
      </c>
      <c r="F54" s="8"/>
      <c r="G54" s="9">
        <v>5</v>
      </c>
      <c r="H54" s="10"/>
      <c r="I54" s="8"/>
      <c r="J54" s="10"/>
      <c r="K54" s="15"/>
      <c r="L54" s="16">
        <f t="shared" si="0"/>
        <v>0</v>
      </c>
      <c r="M54" s="8"/>
      <c r="N54" s="17"/>
      <c r="O54" s="18" t="s">
        <v>253</v>
      </c>
      <c r="P54" s="18" t="s">
        <v>237</v>
      </c>
      <c r="Q54" s="18" t="s">
        <v>254</v>
      </c>
      <c r="R54" s="18" t="s">
        <v>234</v>
      </c>
      <c r="S54" s="20"/>
    </row>
    <row r="55" ht="18" customHeight="1" spans="1:19">
      <c r="A55" s="7">
        <v>34098</v>
      </c>
      <c r="B55" s="8" t="s">
        <v>255</v>
      </c>
      <c r="C55" s="8" t="s">
        <v>256</v>
      </c>
      <c r="D55" s="8" t="s">
        <v>256</v>
      </c>
      <c r="E55" s="8" t="s">
        <v>257</v>
      </c>
      <c r="F55" s="8" t="s">
        <v>258</v>
      </c>
      <c r="G55" s="9">
        <v>4</v>
      </c>
      <c r="H55" s="10"/>
      <c r="I55" s="8"/>
      <c r="J55" s="10">
        <v>22.2</v>
      </c>
      <c r="K55" s="15"/>
      <c r="L55" s="16">
        <f t="shared" si="0"/>
        <v>0</v>
      </c>
      <c r="M55" s="8"/>
      <c r="N55" s="17"/>
      <c r="O55" s="18" t="s">
        <v>259</v>
      </c>
      <c r="P55" s="18" t="s">
        <v>260</v>
      </c>
      <c r="Q55" s="18" t="s">
        <v>261</v>
      </c>
      <c r="R55" s="18" t="s">
        <v>257</v>
      </c>
      <c r="S55" s="20"/>
    </row>
    <row r="56" ht="18" customHeight="1" spans="1:19">
      <c r="A56" s="7">
        <v>34099</v>
      </c>
      <c r="B56" s="8" t="s">
        <v>255</v>
      </c>
      <c r="C56" s="8" t="s">
        <v>256</v>
      </c>
      <c r="D56" s="8" t="s">
        <v>262</v>
      </c>
      <c r="E56" s="8" t="s">
        <v>263</v>
      </c>
      <c r="F56" s="8"/>
      <c r="G56" s="9">
        <v>4</v>
      </c>
      <c r="H56" s="10"/>
      <c r="I56" s="8"/>
      <c r="J56" s="10"/>
      <c r="K56" s="15"/>
      <c r="L56" s="16">
        <f t="shared" si="0"/>
        <v>0</v>
      </c>
      <c r="M56" s="8"/>
      <c r="N56" s="17"/>
      <c r="O56" s="18" t="s">
        <v>264</v>
      </c>
      <c r="P56" s="18" t="s">
        <v>260</v>
      </c>
      <c r="Q56" s="18" t="s">
        <v>265</v>
      </c>
      <c r="R56" s="18" t="s">
        <v>257</v>
      </c>
      <c r="S56" s="20"/>
    </row>
    <row r="57" ht="18" customHeight="1" spans="1:19">
      <c r="A57" s="7">
        <v>34100</v>
      </c>
      <c r="B57" s="8" t="s">
        <v>255</v>
      </c>
      <c r="C57" s="8" t="s">
        <v>256</v>
      </c>
      <c r="D57" s="8" t="s">
        <v>266</v>
      </c>
      <c r="E57" s="8" t="s">
        <v>267</v>
      </c>
      <c r="F57" s="8"/>
      <c r="G57" s="9">
        <v>4</v>
      </c>
      <c r="H57" s="10"/>
      <c r="I57" s="8"/>
      <c r="J57" s="10"/>
      <c r="K57" s="15"/>
      <c r="L57" s="16">
        <f t="shared" si="0"/>
        <v>0</v>
      </c>
      <c r="M57" s="8"/>
      <c r="N57" s="17"/>
      <c r="O57" s="18" t="s">
        <v>268</v>
      </c>
      <c r="P57" s="18" t="s">
        <v>260</v>
      </c>
      <c r="Q57" s="18" t="s">
        <v>269</v>
      </c>
      <c r="R57" s="18" t="s">
        <v>257</v>
      </c>
      <c r="S57" s="20"/>
    </row>
    <row r="58" ht="18" customHeight="1" spans="1:19">
      <c r="A58" s="7">
        <v>34101</v>
      </c>
      <c r="B58" s="8" t="s">
        <v>255</v>
      </c>
      <c r="C58" s="8" t="s">
        <v>256</v>
      </c>
      <c r="D58" s="8" t="s">
        <v>270</v>
      </c>
      <c r="E58" s="8" t="s">
        <v>271</v>
      </c>
      <c r="F58" s="8"/>
      <c r="G58" s="9">
        <v>4</v>
      </c>
      <c r="H58" s="10"/>
      <c r="I58" s="8"/>
      <c r="J58" s="10"/>
      <c r="K58" s="15"/>
      <c r="L58" s="16">
        <f t="shared" si="0"/>
        <v>0</v>
      </c>
      <c r="M58" s="8"/>
      <c r="N58" s="17"/>
      <c r="O58" s="18" t="s">
        <v>272</v>
      </c>
      <c r="P58" s="18" t="s">
        <v>260</v>
      </c>
      <c r="Q58" s="18" t="s">
        <v>273</v>
      </c>
      <c r="R58" s="18" t="s">
        <v>257</v>
      </c>
      <c r="S58" s="20"/>
    </row>
    <row r="59" ht="18" customHeight="1" spans="1:19">
      <c r="A59" s="7">
        <v>34102</v>
      </c>
      <c r="B59" s="8" t="s">
        <v>274</v>
      </c>
      <c r="C59" s="8" t="s">
        <v>275</v>
      </c>
      <c r="D59" s="8" t="s">
        <v>275</v>
      </c>
      <c r="E59" s="8" t="s">
        <v>276</v>
      </c>
      <c r="F59" s="8" t="s">
        <v>277</v>
      </c>
      <c r="G59" s="9">
        <v>3</v>
      </c>
      <c r="H59" s="10"/>
      <c r="I59" s="8"/>
      <c r="J59" s="10">
        <v>16.65</v>
      </c>
      <c r="K59" s="15"/>
      <c r="L59" s="16">
        <f t="shared" si="0"/>
        <v>0</v>
      </c>
      <c r="M59" s="8"/>
      <c r="N59" s="17"/>
      <c r="O59" s="18" t="s">
        <v>278</v>
      </c>
      <c r="P59" s="18" t="s">
        <v>279</v>
      </c>
      <c r="Q59" s="18" t="s">
        <v>280</v>
      </c>
      <c r="R59" s="18" t="s">
        <v>276</v>
      </c>
      <c r="S59" s="20"/>
    </row>
    <row r="60" ht="18" customHeight="1" spans="1:19">
      <c r="A60" s="7">
        <v>34103</v>
      </c>
      <c r="B60" s="8" t="s">
        <v>274</v>
      </c>
      <c r="C60" s="8" t="s">
        <v>275</v>
      </c>
      <c r="D60" s="8" t="s">
        <v>281</v>
      </c>
      <c r="E60" s="8" t="s">
        <v>282</v>
      </c>
      <c r="F60" s="8"/>
      <c r="G60" s="9">
        <v>3</v>
      </c>
      <c r="H60" s="10"/>
      <c r="I60" s="8"/>
      <c r="J60" s="10"/>
      <c r="K60" s="15"/>
      <c r="L60" s="16">
        <f t="shared" si="0"/>
        <v>0</v>
      </c>
      <c r="M60" s="8"/>
      <c r="N60" s="17"/>
      <c r="O60" s="18" t="s">
        <v>283</v>
      </c>
      <c r="P60" s="18" t="s">
        <v>279</v>
      </c>
      <c r="Q60" s="18" t="s">
        <v>284</v>
      </c>
      <c r="R60" s="18" t="s">
        <v>276</v>
      </c>
      <c r="S60" s="20"/>
    </row>
    <row r="61" ht="18" customHeight="1" spans="1:19">
      <c r="A61" s="7">
        <v>34104</v>
      </c>
      <c r="B61" s="8" t="s">
        <v>274</v>
      </c>
      <c r="C61" s="8" t="s">
        <v>275</v>
      </c>
      <c r="D61" s="8" t="s">
        <v>285</v>
      </c>
      <c r="E61" s="8" t="s">
        <v>286</v>
      </c>
      <c r="F61" s="8"/>
      <c r="G61" s="9">
        <v>3</v>
      </c>
      <c r="H61" s="10"/>
      <c r="I61" s="8"/>
      <c r="J61" s="10"/>
      <c r="K61" s="15"/>
      <c r="L61" s="16">
        <f t="shared" si="0"/>
        <v>0</v>
      </c>
      <c r="M61" s="8"/>
      <c r="N61" s="17"/>
      <c r="O61" s="18" t="s">
        <v>287</v>
      </c>
      <c r="P61" s="18" t="s">
        <v>279</v>
      </c>
      <c r="Q61" s="18" t="s">
        <v>288</v>
      </c>
      <c r="R61" s="18" t="s">
        <v>276</v>
      </c>
      <c r="S61" s="20"/>
    </row>
    <row r="62" ht="18" customHeight="1" spans="1:19">
      <c r="A62" s="7">
        <v>34105</v>
      </c>
      <c r="B62" s="8" t="s">
        <v>289</v>
      </c>
      <c r="C62" s="8" t="s">
        <v>290</v>
      </c>
      <c r="D62" s="8" t="s">
        <v>290</v>
      </c>
      <c r="E62" s="8" t="s">
        <v>291</v>
      </c>
      <c r="F62" s="8" t="s">
        <v>292</v>
      </c>
      <c r="G62" s="9">
        <v>1</v>
      </c>
      <c r="H62" s="10"/>
      <c r="I62" s="8"/>
      <c r="J62" s="10"/>
      <c r="K62" s="15"/>
      <c r="L62" s="16">
        <f t="shared" si="0"/>
        <v>0</v>
      </c>
      <c r="M62" s="8"/>
      <c r="N62" s="17"/>
      <c r="O62" s="18" t="s">
        <v>293</v>
      </c>
      <c r="P62" s="18" t="s">
        <v>294</v>
      </c>
      <c r="Q62" s="18" t="s">
        <v>295</v>
      </c>
      <c r="R62" s="18" t="s">
        <v>291</v>
      </c>
      <c r="S62" s="20"/>
    </row>
    <row r="63" ht="18" customHeight="1" spans="1:19">
      <c r="A63" s="7">
        <v>34106</v>
      </c>
      <c r="B63" s="8" t="s">
        <v>296</v>
      </c>
      <c r="C63" s="8" t="s">
        <v>297</v>
      </c>
      <c r="D63" s="8" t="s">
        <v>297</v>
      </c>
      <c r="E63" s="8" t="s">
        <v>298</v>
      </c>
      <c r="F63" s="8" t="s">
        <v>299</v>
      </c>
      <c r="G63" s="9">
        <v>4</v>
      </c>
      <c r="H63" s="10"/>
      <c r="I63" s="8"/>
      <c r="J63" s="10">
        <v>22.2</v>
      </c>
      <c r="K63" s="15"/>
      <c r="L63" s="16">
        <f t="shared" si="0"/>
        <v>0</v>
      </c>
      <c r="M63" s="8"/>
      <c r="N63" s="17"/>
      <c r="O63" s="18" t="s">
        <v>300</v>
      </c>
      <c r="P63" s="18" t="s">
        <v>301</v>
      </c>
      <c r="Q63" s="18" t="s">
        <v>302</v>
      </c>
      <c r="R63" s="18" t="s">
        <v>298</v>
      </c>
      <c r="S63" s="20"/>
    </row>
    <row r="64" ht="18" customHeight="1" spans="1:19">
      <c r="A64" s="7">
        <v>34107</v>
      </c>
      <c r="B64" s="8" t="s">
        <v>296</v>
      </c>
      <c r="C64" s="8" t="s">
        <v>297</v>
      </c>
      <c r="D64" s="8" t="s">
        <v>303</v>
      </c>
      <c r="E64" s="8" t="s">
        <v>304</v>
      </c>
      <c r="F64" s="8"/>
      <c r="G64" s="9">
        <v>4</v>
      </c>
      <c r="H64" s="10"/>
      <c r="I64" s="8"/>
      <c r="J64" s="10"/>
      <c r="K64" s="15"/>
      <c r="L64" s="16">
        <f t="shared" si="0"/>
        <v>0</v>
      </c>
      <c r="M64" s="8"/>
      <c r="N64" s="17"/>
      <c r="O64" s="18" t="s">
        <v>305</v>
      </c>
      <c r="P64" s="18" t="s">
        <v>301</v>
      </c>
      <c r="Q64" s="18" t="s">
        <v>306</v>
      </c>
      <c r="R64" s="18" t="s">
        <v>298</v>
      </c>
      <c r="S64" s="20"/>
    </row>
    <row r="65" ht="18" customHeight="1" spans="1:19">
      <c r="A65" s="7">
        <v>34108</v>
      </c>
      <c r="B65" s="8" t="s">
        <v>296</v>
      </c>
      <c r="C65" s="8" t="s">
        <v>297</v>
      </c>
      <c r="D65" s="8" t="s">
        <v>307</v>
      </c>
      <c r="E65" s="8" t="s">
        <v>308</v>
      </c>
      <c r="F65" s="8"/>
      <c r="G65" s="9">
        <v>4</v>
      </c>
      <c r="H65" s="10"/>
      <c r="I65" s="8"/>
      <c r="J65" s="10"/>
      <c r="K65" s="15"/>
      <c r="L65" s="16">
        <f t="shared" si="0"/>
        <v>0</v>
      </c>
      <c r="M65" s="8"/>
      <c r="N65" s="17"/>
      <c r="O65" s="18" t="s">
        <v>309</v>
      </c>
      <c r="P65" s="18" t="s">
        <v>301</v>
      </c>
      <c r="Q65" s="18" t="s">
        <v>310</v>
      </c>
      <c r="R65" s="18" t="s">
        <v>298</v>
      </c>
      <c r="S65" s="20"/>
    </row>
    <row r="66" ht="18" customHeight="1" spans="1:19">
      <c r="A66" s="7">
        <v>34109</v>
      </c>
      <c r="B66" s="8" t="s">
        <v>296</v>
      </c>
      <c r="C66" s="8" t="s">
        <v>297</v>
      </c>
      <c r="D66" s="8" t="s">
        <v>311</v>
      </c>
      <c r="E66" s="8" t="s">
        <v>312</v>
      </c>
      <c r="F66" s="8"/>
      <c r="G66" s="9">
        <v>4</v>
      </c>
      <c r="H66" s="10"/>
      <c r="I66" s="8"/>
      <c r="J66" s="10"/>
      <c r="K66" s="15"/>
      <c r="L66" s="16">
        <f t="shared" si="0"/>
        <v>0</v>
      </c>
      <c r="M66" s="8"/>
      <c r="N66" s="17"/>
      <c r="O66" s="18" t="s">
        <v>313</v>
      </c>
      <c r="P66" s="18" t="s">
        <v>301</v>
      </c>
      <c r="Q66" s="18" t="s">
        <v>314</v>
      </c>
      <c r="R66" s="18" t="s">
        <v>298</v>
      </c>
      <c r="S66" s="20"/>
    </row>
    <row r="67" ht="18" customHeight="1" spans="1:19">
      <c r="A67" s="7">
        <v>34110</v>
      </c>
      <c r="B67" s="8" t="s">
        <v>315</v>
      </c>
      <c r="C67" s="8" t="s">
        <v>316</v>
      </c>
      <c r="D67" s="8" t="s">
        <v>316</v>
      </c>
      <c r="E67" s="8" t="s">
        <v>317</v>
      </c>
      <c r="F67" s="8" t="s">
        <v>318</v>
      </c>
      <c r="G67" s="9">
        <v>4</v>
      </c>
      <c r="H67" s="10"/>
      <c r="I67" s="8"/>
      <c r="J67" s="10">
        <v>22.2</v>
      </c>
      <c r="K67" s="15"/>
      <c r="L67" s="16">
        <f t="shared" si="0"/>
        <v>0</v>
      </c>
      <c r="M67" s="8"/>
      <c r="N67" s="17"/>
      <c r="O67" s="18" t="s">
        <v>319</v>
      </c>
      <c r="P67" s="18" t="s">
        <v>320</v>
      </c>
      <c r="Q67" s="18" t="s">
        <v>321</v>
      </c>
      <c r="R67" s="18" t="s">
        <v>317</v>
      </c>
      <c r="S67" s="20"/>
    </row>
    <row r="68" ht="18" customHeight="1" spans="1:19">
      <c r="A68" s="7">
        <v>34111</v>
      </c>
      <c r="B68" s="8" t="s">
        <v>315</v>
      </c>
      <c r="C68" s="8" t="s">
        <v>316</v>
      </c>
      <c r="D68" s="8" t="s">
        <v>322</v>
      </c>
      <c r="E68" s="8" t="s">
        <v>323</v>
      </c>
      <c r="F68" s="8"/>
      <c r="G68" s="9">
        <v>4</v>
      </c>
      <c r="H68" s="10"/>
      <c r="I68" s="8"/>
      <c r="J68" s="10"/>
      <c r="K68" s="15"/>
      <c r="L68" s="16">
        <f t="shared" si="0"/>
        <v>0</v>
      </c>
      <c r="M68" s="8"/>
      <c r="N68" s="17"/>
      <c r="O68" s="18" t="s">
        <v>324</v>
      </c>
      <c r="P68" s="18" t="s">
        <v>320</v>
      </c>
      <c r="Q68" s="18" t="s">
        <v>325</v>
      </c>
      <c r="R68" s="18" t="s">
        <v>317</v>
      </c>
      <c r="S68" s="20"/>
    </row>
    <row r="69" ht="18" customHeight="1" spans="1:19">
      <c r="A69" s="7">
        <v>34112</v>
      </c>
      <c r="B69" s="8" t="s">
        <v>315</v>
      </c>
      <c r="C69" s="8" t="s">
        <v>316</v>
      </c>
      <c r="D69" s="8" t="s">
        <v>326</v>
      </c>
      <c r="E69" s="8" t="s">
        <v>327</v>
      </c>
      <c r="F69" s="8"/>
      <c r="G69" s="9">
        <v>4</v>
      </c>
      <c r="H69" s="10"/>
      <c r="I69" s="8"/>
      <c r="J69" s="10"/>
      <c r="K69" s="15"/>
      <c r="L69" s="16">
        <f t="shared" si="0"/>
        <v>0</v>
      </c>
      <c r="M69" s="8"/>
      <c r="N69" s="17"/>
      <c r="O69" s="18" t="s">
        <v>328</v>
      </c>
      <c r="P69" s="18" t="s">
        <v>320</v>
      </c>
      <c r="Q69" s="18" t="s">
        <v>329</v>
      </c>
      <c r="R69" s="18" t="s">
        <v>317</v>
      </c>
      <c r="S69" s="20"/>
    </row>
    <row r="70" ht="18" customHeight="1" spans="1:19">
      <c r="A70" s="7">
        <v>34113</v>
      </c>
      <c r="B70" s="8" t="s">
        <v>315</v>
      </c>
      <c r="C70" s="8" t="s">
        <v>316</v>
      </c>
      <c r="D70" s="8" t="s">
        <v>330</v>
      </c>
      <c r="E70" s="8" t="s">
        <v>331</v>
      </c>
      <c r="F70" s="8"/>
      <c r="G70" s="9">
        <v>4</v>
      </c>
      <c r="H70" s="10"/>
      <c r="I70" s="8"/>
      <c r="J70" s="10"/>
      <c r="K70" s="15"/>
      <c r="L70" s="16">
        <f t="shared" ref="L70:L133" si="1">ROUND((J70*K70),2)</f>
        <v>0</v>
      </c>
      <c r="M70" s="8"/>
      <c r="N70" s="17"/>
      <c r="O70" s="18" t="s">
        <v>332</v>
      </c>
      <c r="P70" s="18" t="s">
        <v>320</v>
      </c>
      <c r="Q70" s="18" t="s">
        <v>333</v>
      </c>
      <c r="R70" s="18" t="s">
        <v>317</v>
      </c>
      <c r="S70" s="20"/>
    </row>
    <row r="71" ht="18" customHeight="1" spans="1:19">
      <c r="A71" s="7">
        <v>34114</v>
      </c>
      <c r="B71" s="8" t="s">
        <v>334</v>
      </c>
      <c r="C71" s="8" t="s">
        <v>335</v>
      </c>
      <c r="D71" s="8" t="s">
        <v>335</v>
      </c>
      <c r="E71" s="8" t="s">
        <v>336</v>
      </c>
      <c r="F71" s="8"/>
      <c r="G71" s="9">
        <v>3</v>
      </c>
      <c r="H71" s="10"/>
      <c r="I71" s="8"/>
      <c r="J71" s="10">
        <v>16.65</v>
      </c>
      <c r="K71" s="15"/>
      <c r="L71" s="16">
        <f t="shared" si="1"/>
        <v>0</v>
      </c>
      <c r="M71" s="8"/>
      <c r="N71" s="17"/>
      <c r="O71" s="18" t="s">
        <v>337</v>
      </c>
      <c r="P71" s="18" t="s">
        <v>338</v>
      </c>
      <c r="Q71" s="18" t="s">
        <v>339</v>
      </c>
      <c r="R71" s="18" t="s">
        <v>336</v>
      </c>
      <c r="S71" s="20"/>
    </row>
    <row r="72" ht="18" customHeight="1" spans="1:19">
      <c r="A72" s="7">
        <v>34115</v>
      </c>
      <c r="B72" s="8" t="s">
        <v>334</v>
      </c>
      <c r="C72" s="8" t="s">
        <v>335</v>
      </c>
      <c r="D72" s="8" t="s">
        <v>340</v>
      </c>
      <c r="E72" s="8" t="s">
        <v>341</v>
      </c>
      <c r="F72" s="8"/>
      <c r="G72" s="9">
        <v>3</v>
      </c>
      <c r="H72" s="10"/>
      <c r="I72" s="8"/>
      <c r="J72" s="10"/>
      <c r="K72" s="15"/>
      <c r="L72" s="16">
        <f t="shared" si="1"/>
        <v>0</v>
      </c>
      <c r="M72" s="8"/>
      <c r="N72" s="17"/>
      <c r="O72" s="18" t="s">
        <v>342</v>
      </c>
      <c r="P72" s="18" t="s">
        <v>338</v>
      </c>
      <c r="Q72" s="18" t="s">
        <v>343</v>
      </c>
      <c r="R72" s="18" t="s">
        <v>336</v>
      </c>
      <c r="S72" s="20"/>
    </row>
    <row r="73" ht="18" customHeight="1" spans="1:19">
      <c r="A73" s="7">
        <v>34116</v>
      </c>
      <c r="B73" s="8" t="s">
        <v>334</v>
      </c>
      <c r="C73" s="8" t="s">
        <v>335</v>
      </c>
      <c r="D73" s="8" t="s">
        <v>344</v>
      </c>
      <c r="E73" s="8" t="s">
        <v>345</v>
      </c>
      <c r="F73" s="8"/>
      <c r="G73" s="9">
        <v>3</v>
      </c>
      <c r="H73" s="10"/>
      <c r="I73" s="8"/>
      <c r="J73" s="10"/>
      <c r="K73" s="15"/>
      <c r="L73" s="16">
        <f t="shared" si="1"/>
        <v>0</v>
      </c>
      <c r="M73" s="8"/>
      <c r="N73" s="17"/>
      <c r="O73" s="18" t="s">
        <v>346</v>
      </c>
      <c r="P73" s="18" t="s">
        <v>338</v>
      </c>
      <c r="Q73" s="18" t="s">
        <v>347</v>
      </c>
      <c r="R73" s="18" t="s">
        <v>336</v>
      </c>
      <c r="S73" s="20"/>
    </row>
    <row r="74" ht="18" customHeight="1" spans="1:19">
      <c r="A74" s="7">
        <v>34117</v>
      </c>
      <c r="B74" s="8" t="s">
        <v>348</v>
      </c>
      <c r="C74" s="8" t="s">
        <v>349</v>
      </c>
      <c r="D74" s="8" t="s">
        <v>349</v>
      </c>
      <c r="E74" s="8" t="s">
        <v>350</v>
      </c>
      <c r="F74" s="8" t="s">
        <v>351</v>
      </c>
      <c r="G74" s="9">
        <v>3</v>
      </c>
      <c r="H74" s="10"/>
      <c r="I74" s="8"/>
      <c r="J74" s="10">
        <v>11.1</v>
      </c>
      <c r="K74" s="15"/>
      <c r="L74" s="16">
        <f t="shared" si="1"/>
        <v>0</v>
      </c>
      <c r="M74" s="8"/>
      <c r="N74" s="17"/>
      <c r="O74" s="18" t="s">
        <v>352</v>
      </c>
      <c r="P74" s="18" t="s">
        <v>353</v>
      </c>
      <c r="Q74" s="18" t="s">
        <v>354</v>
      </c>
      <c r="R74" s="18" t="s">
        <v>350</v>
      </c>
      <c r="S74" s="20"/>
    </row>
    <row r="75" ht="18" customHeight="1" spans="1:19">
      <c r="A75" s="7">
        <v>34118</v>
      </c>
      <c r="B75" s="8" t="s">
        <v>348</v>
      </c>
      <c r="C75" s="8" t="s">
        <v>349</v>
      </c>
      <c r="D75" s="8" t="s">
        <v>355</v>
      </c>
      <c r="E75" s="8" t="s">
        <v>356</v>
      </c>
      <c r="F75" s="8"/>
      <c r="G75" s="9">
        <v>3</v>
      </c>
      <c r="H75" s="10"/>
      <c r="I75" s="8"/>
      <c r="J75" s="10"/>
      <c r="K75" s="15"/>
      <c r="L75" s="16">
        <f t="shared" si="1"/>
        <v>0</v>
      </c>
      <c r="M75" s="8"/>
      <c r="N75" s="17"/>
      <c r="O75" s="18" t="s">
        <v>357</v>
      </c>
      <c r="P75" s="18" t="s">
        <v>353</v>
      </c>
      <c r="Q75" s="18" t="s">
        <v>358</v>
      </c>
      <c r="R75" s="18" t="s">
        <v>350</v>
      </c>
      <c r="S75" s="20"/>
    </row>
    <row r="76" ht="18" customHeight="1" spans="1:19">
      <c r="A76" s="7">
        <v>34119</v>
      </c>
      <c r="B76" s="8" t="s">
        <v>348</v>
      </c>
      <c r="C76" s="8" t="s">
        <v>349</v>
      </c>
      <c r="D76" s="8" t="s">
        <v>359</v>
      </c>
      <c r="E76" s="8" t="s">
        <v>360</v>
      </c>
      <c r="F76" s="8"/>
      <c r="G76" s="9">
        <v>3</v>
      </c>
      <c r="H76" s="10"/>
      <c r="I76" s="8"/>
      <c r="J76" s="10"/>
      <c r="K76" s="15"/>
      <c r="L76" s="16">
        <f t="shared" si="1"/>
        <v>0</v>
      </c>
      <c r="M76" s="8"/>
      <c r="N76" s="17"/>
      <c r="O76" s="18" t="s">
        <v>361</v>
      </c>
      <c r="P76" s="18" t="s">
        <v>353</v>
      </c>
      <c r="Q76" s="18" t="s">
        <v>362</v>
      </c>
      <c r="R76" s="18" t="s">
        <v>350</v>
      </c>
      <c r="S76" s="20"/>
    </row>
    <row r="77" ht="18" customHeight="1" spans="1:19">
      <c r="A77" s="7">
        <v>34120</v>
      </c>
      <c r="B77" s="8" t="s">
        <v>363</v>
      </c>
      <c r="C77" s="8" t="s">
        <v>364</v>
      </c>
      <c r="D77" s="8" t="s">
        <v>365</v>
      </c>
      <c r="E77" s="8" t="s">
        <v>366</v>
      </c>
      <c r="F77" s="8"/>
      <c r="G77" s="9">
        <v>5</v>
      </c>
      <c r="H77" s="10"/>
      <c r="I77" s="8"/>
      <c r="J77" s="10">
        <v>22.2</v>
      </c>
      <c r="K77" s="15"/>
      <c r="L77" s="16">
        <f t="shared" si="1"/>
        <v>0</v>
      </c>
      <c r="M77" s="8"/>
      <c r="N77" s="17"/>
      <c r="O77" s="18" t="s">
        <v>367</v>
      </c>
      <c r="P77" s="18" t="s">
        <v>368</v>
      </c>
      <c r="Q77" s="18" t="s">
        <v>369</v>
      </c>
      <c r="R77" s="18" t="s">
        <v>370</v>
      </c>
      <c r="S77" s="20"/>
    </row>
    <row r="78" ht="18" customHeight="1" spans="1:19">
      <c r="A78" s="7">
        <v>34121</v>
      </c>
      <c r="B78" s="8" t="s">
        <v>363</v>
      </c>
      <c r="C78" s="8" t="s">
        <v>364</v>
      </c>
      <c r="D78" s="8" t="s">
        <v>364</v>
      </c>
      <c r="E78" s="8" t="s">
        <v>370</v>
      </c>
      <c r="F78" s="8"/>
      <c r="G78" s="9">
        <v>5</v>
      </c>
      <c r="H78" s="10"/>
      <c r="I78" s="8"/>
      <c r="J78" s="10"/>
      <c r="K78" s="15"/>
      <c r="L78" s="16">
        <f t="shared" si="1"/>
        <v>0</v>
      </c>
      <c r="M78" s="8"/>
      <c r="N78" s="17"/>
      <c r="O78" s="18" t="s">
        <v>371</v>
      </c>
      <c r="P78" s="18" t="s">
        <v>368</v>
      </c>
      <c r="Q78" s="18" t="s">
        <v>372</v>
      </c>
      <c r="R78" s="18" t="s">
        <v>370</v>
      </c>
      <c r="S78" s="20"/>
    </row>
    <row r="79" ht="18" customHeight="1" spans="1:19">
      <c r="A79" s="7">
        <v>34122</v>
      </c>
      <c r="B79" s="8" t="s">
        <v>363</v>
      </c>
      <c r="C79" s="8" t="s">
        <v>364</v>
      </c>
      <c r="D79" s="8" t="s">
        <v>373</v>
      </c>
      <c r="E79" s="8" t="s">
        <v>374</v>
      </c>
      <c r="F79" s="8"/>
      <c r="G79" s="9">
        <v>5</v>
      </c>
      <c r="H79" s="10"/>
      <c r="I79" s="8"/>
      <c r="J79" s="10"/>
      <c r="K79" s="15"/>
      <c r="L79" s="16">
        <f t="shared" si="1"/>
        <v>0</v>
      </c>
      <c r="M79" s="8"/>
      <c r="N79" s="17"/>
      <c r="O79" s="18" t="s">
        <v>375</v>
      </c>
      <c r="P79" s="18" t="s">
        <v>368</v>
      </c>
      <c r="Q79" s="18" t="s">
        <v>376</v>
      </c>
      <c r="R79" s="18" t="s">
        <v>370</v>
      </c>
      <c r="S79" s="20"/>
    </row>
    <row r="80" ht="18" customHeight="1" spans="1:19">
      <c r="A80" s="7">
        <v>34123</v>
      </c>
      <c r="B80" s="8" t="s">
        <v>363</v>
      </c>
      <c r="C80" s="8" t="s">
        <v>364</v>
      </c>
      <c r="D80" s="8" t="s">
        <v>377</v>
      </c>
      <c r="E80" s="8" t="s">
        <v>378</v>
      </c>
      <c r="F80" s="8"/>
      <c r="G80" s="9">
        <v>5</v>
      </c>
      <c r="H80" s="10"/>
      <c r="I80" s="8"/>
      <c r="J80" s="10"/>
      <c r="K80" s="15"/>
      <c r="L80" s="16">
        <f t="shared" si="1"/>
        <v>0</v>
      </c>
      <c r="M80" s="8"/>
      <c r="N80" s="17"/>
      <c r="O80" s="18" t="s">
        <v>379</v>
      </c>
      <c r="P80" s="18" t="s">
        <v>368</v>
      </c>
      <c r="Q80" s="18" t="s">
        <v>380</v>
      </c>
      <c r="R80" s="18" t="s">
        <v>370</v>
      </c>
      <c r="S80" s="20"/>
    </row>
    <row r="81" ht="18" customHeight="1" spans="1:19">
      <c r="A81" s="7">
        <v>34124</v>
      </c>
      <c r="B81" s="8" t="s">
        <v>381</v>
      </c>
      <c r="C81" s="8" t="s">
        <v>382</v>
      </c>
      <c r="D81" s="8" t="s">
        <v>382</v>
      </c>
      <c r="E81" s="8" t="s">
        <v>383</v>
      </c>
      <c r="F81" s="8" t="s">
        <v>384</v>
      </c>
      <c r="G81" s="9">
        <v>4</v>
      </c>
      <c r="H81" s="10"/>
      <c r="I81" s="8"/>
      <c r="J81" s="10">
        <v>22.2</v>
      </c>
      <c r="K81" s="15"/>
      <c r="L81" s="16">
        <f t="shared" si="1"/>
        <v>0</v>
      </c>
      <c r="M81" s="8"/>
      <c r="N81" s="17"/>
      <c r="O81" s="18" t="s">
        <v>385</v>
      </c>
      <c r="P81" s="18" t="s">
        <v>386</v>
      </c>
      <c r="Q81" s="18" t="s">
        <v>387</v>
      </c>
      <c r="R81" s="18" t="s">
        <v>383</v>
      </c>
      <c r="S81" s="20"/>
    </row>
    <row r="82" ht="18" customHeight="1" spans="1:19">
      <c r="A82" s="7">
        <v>34125</v>
      </c>
      <c r="B82" s="8" t="s">
        <v>381</v>
      </c>
      <c r="C82" s="8" t="s">
        <v>382</v>
      </c>
      <c r="D82" s="8" t="s">
        <v>388</v>
      </c>
      <c r="E82" s="8" t="s">
        <v>389</v>
      </c>
      <c r="F82" s="8"/>
      <c r="G82" s="9">
        <v>4</v>
      </c>
      <c r="H82" s="10"/>
      <c r="I82" s="8"/>
      <c r="J82" s="10"/>
      <c r="K82" s="15"/>
      <c r="L82" s="16">
        <f t="shared" si="1"/>
        <v>0</v>
      </c>
      <c r="M82" s="8"/>
      <c r="N82" s="17"/>
      <c r="O82" s="18" t="s">
        <v>390</v>
      </c>
      <c r="P82" s="18" t="s">
        <v>386</v>
      </c>
      <c r="Q82" s="18" t="s">
        <v>391</v>
      </c>
      <c r="R82" s="18" t="s">
        <v>383</v>
      </c>
      <c r="S82" s="20"/>
    </row>
    <row r="83" ht="18" customHeight="1" spans="1:19">
      <c r="A83" s="7">
        <v>34126</v>
      </c>
      <c r="B83" s="8" t="s">
        <v>381</v>
      </c>
      <c r="C83" s="8" t="s">
        <v>382</v>
      </c>
      <c r="D83" s="8" t="s">
        <v>392</v>
      </c>
      <c r="E83" s="8" t="s">
        <v>393</v>
      </c>
      <c r="F83" s="8"/>
      <c r="G83" s="9">
        <v>4</v>
      </c>
      <c r="H83" s="10"/>
      <c r="I83" s="8"/>
      <c r="J83" s="10"/>
      <c r="K83" s="15"/>
      <c r="L83" s="16">
        <f t="shared" si="1"/>
        <v>0</v>
      </c>
      <c r="M83" s="8"/>
      <c r="N83" s="17"/>
      <c r="O83" s="18" t="s">
        <v>394</v>
      </c>
      <c r="P83" s="18" t="s">
        <v>386</v>
      </c>
      <c r="Q83" s="18" t="s">
        <v>395</v>
      </c>
      <c r="R83" s="18" t="s">
        <v>383</v>
      </c>
      <c r="S83" s="20"/>
    </row>
    <row r="84" ht="18" customHeight="1" spans="1:19">
      <c r="A84" s="7">
        <v>34127</v>
      </c>
      <c r="B84" s="8" t="s">
        <v>396</v>
      </c>
      <c r="C84" s="8" t="s">
        <v>397</v>
      </c>
      <c r="D84" s="8" t="s">
        <v>397</v>
      </c>
      <c r="E84" s="8" t="s">
        <v>398</v>
      </c>
      <c r="F84" s="8" t="s">
        <v>399</v>
      </c>
      <c r="G84" s="9">
        <v>2</v>
      </c>
      <c r="H84" s="10"/>
      <c r="I84" s="8"/>
      <c r="J84" s="10">
        <v>11.1</v>
      </c>
      <c r="K84" s="15"/>
      <c r="L84" s="16">
        <f t="shared" si="1"/>
        <v>0</v>
      </c>
      <c r="M84" s="8"/>
      <c r="N84" s="17"/>
      <c r="O84" s="18" t="s">
        <v>400</v>
      </c>
      <c r="P84" s="18" t="s">
        <v>401</v>
      </c>
      <c r="Q84" s="18" t="s">
        <v>402</v>
      </c>
      <c r="R84" s="18" t="s">
        <v>398</v>
      </c>
      <c r="S84" s="20"/>
    </row>
    <row r="85" ht="18" customHeight="1" spans="1:19">
      <c r="A85" s="7">
        <v>34128</v>
      </c>
      <c r="B85" s="8" t="s">
        <v>396</v>
      </c>
      <c r="C85" s="8" t="s">
        <v>397</v>
      </c>
      <c r="D85" s="8" t="s">
        <v>403</v>
      </c>
      <c r="E85" s="8" t="s">
        <v>404</v>
      </c>
      <c r="F85" s="8"/>
      <c r="G85" s="9">
        <v>2</v>
      </c>
      <c r="H85" s="10"/>
      <c r="I85" s="8"/>
      <c r="J85" s="10"/>
      <c r="K85" s="15"/>
      <c r="L85" s="16">
        <f t="shared" si="1"/>
        <v>0</v>
      </c>
      <c r="M85" s="8"/>
      <c r="N85" s="17"/>
      <c r="O85" s="18" t="s">
        <v>405</v>
      </c>
      <c r="P85" s="18" t="s">
        <v>401</v>
      </c>
      <c r="Q85" s="18" t="s">
        <v>406</v>
      </c>
      <c r="R85" s="18" t="s">
        <v>398</v>
      </c>
      <c r="S85" s="20"/>
    </row>
    <row r="86" ht="18" customHeight="1" spans="1:19">
      <c r="A86" s="7">
        <v>34129</v>
      </c>
      <c r="B86" s="8" t="s">
        <v>407</v>
      </c>
      <c r="C86" s="8" t="s">
        <v>408</v>
      </c>
      <c r="D86" s="8" t="s">
        <v>408</v>
      </c>
      <c r="E86" s="8" t="s">
        <v>409</v>
      </c>
      <c r="F86" s="8" t="s">
        <v>410</v>
      </c>
      <c r="G86" s="9">
        <v>4</v>
      </c>
      <c r="H86" s="10"/>
      <c r="I86" s="8"/>
      <c r="J86" s="10">
        <v>16.65</v>
      </c>
      <c r="K86" s="15"/>
      <c r="L86" s="16">
        <f t="shared" si="1"/>
        <v>0</v>
      </c>
      <c r="M86" s="8"/>
      <c r="N86" s="17"/>
      <c r="O86" s="18" t="s">
        <v>411</v>
      </c>
      <c r="P86" s="18" t="s">
        <v>412</v>
      </c>
      <c r="Q86" s="18" t="s">
        <v>413</v>
      </c>
      <c r="R86" s="18" t="s">
        <v>409</v>
      </c>
      <c r="S86" s="20"/>
    </row>
    <row r="87" ht="18" customHeight="1" spans="1:19">
      <c r="A87" s="7">
        <v>34130</v>
      </c>
      <c r="B87" s="8" t="s">
        <v>407</v>
      </c>
      <c r="C87" s="8" t="s">
        <v>408</v>
      </c>
      <c r="D87" s="8" t="s">
        <v>414</v>
      </c>
      <c r="E87" s="8" t="s">
        <v>415</v>
      </c>
      <c r="F87" s="8"/>
      <c r="G87" s="9">
        <v>4</v>
      </c>
      <c r="H87" s="10"/>
      <c r="I87" s="8"/>
      <c r="J87" s="10"/>
      <c r="K87" s="15"/>
      <c r="L87" s="16">
        <f t="shared" si="1"/>
        <v>0</v>
      </c>
      <c r="M87" s="8"/>
      <c r="N87" s="17"/>
      <c r="O87" s="18" t="s">
        <v>416</v>
      </c>
      <c r="P87" s="18" t="s">
        <v>412</v>
      </c>
      <c r="Q87" s="18" t="s">
        <v>417</v>
      </c>
      <c r="R87" s="18" t="s">
        <v>409</v>
      </c>
      <c r="S87" s="20"/>
    </row>
    <row r="88" ht="18" customHeight="1" spans="1:19">
      <c r="A88" s="7">
        <v>34131</v>
      </c>
      <c r="B88" s="8" t="s">
        <v>407</v>
      </c>
      <c r="C88" s="8" t="s">
        <v>408</v>
      </c>
      <c r="D88" s="8" t="s">
        <v>418</v>
      </c>
      <c r="E88" s="8" t="s">
        <v>419</v>
      </c>
      <c r="F88" s="8"/>
      <c r="G88" s="9">
        <v>4</v>
      </c>
      <c r="H88" s="10"/>
      <c r="I88" s="8"/>
      <c r="J88" s="10"/>
      <c r="K88" s="15"/>
      <c r="L88" s="16">
        <f t="shared" si="1"/>
        <v>0</v>
      </c>
      <c r="M88" s="8"/>
      <c r="N88" s="17"/>
      <c r="O88" s="18" t="s">
        <v>420</v>
      </c>
      <c r="P88" s="18" t="s">
        <v>412</v>
      </c>
      <c r="Q88" s="18" t="s">
        <v>421</v>
      </c>
      <c r="R88" s="18" t="s">
        <v>409</v>
      </c>
      <c r="S88" s="20"/>
    </row>
    <row r="89" ht="18" customHeight="1" spans="1:19">
      <c r="A89" s="7">
        <v>34132</v>
      </c>
      <c r="B89" s="8" t="s">
        <v>407</v>
      </c>
      <c r="C89" s="8" t="s">
        <v>408</v>
      </c>
      <c r="D89" s="8" t="s">
        <v>422</v>
      </c>
      <c r="E89" s="8" t="s">
        <v>423</v>
      </c>
      <c r="F89" s="8"/>
      <c r="G89" s="9">
        <v>4</v>
      </c>
      <c r="H89" s="10"/>
      <c r="I89" s="8"/>
      <c r="J89" s="10"/>
      <c r="K89" s="15"/>
      <c r="L89" s="16">
        <f t="shared" si="1"/>
        <v>0</v>
      </c>
      <c r="M89" s="8"/>
      <c r="N89" s="17"/>
      <c r="O89" s="18" t="s">
        <v>424</v>
      </c>
      <c r="P89" s="18" t="s">
        <v>412</v>
      </c>
      <c r="Q89" s="18" t="s">
        <v>425</v>
      </c>
      <c r="R89" s="18" t="s">
        <v>409</v>
      </c>
      <c r="S89" s="20"/>
    </row>
    <row r="90" ht="18" customHeight="1" spans="1:19">
      <c r="A90" s="7">
        <v>34133</v>
      </c>
      <c r="B90" s="8" t="s">
        <v>426</v>
      </c>
      <c r="C90" s="8" t="s">
        <v>427</v>
      </c>
      <c r="D90" s="8" t="s">
        <v>427</v>
      </c>
      <c r="E90" s="8" t="s">
        <v>428</v>
      </c>
      <c r="F90" s="8"/>
      <c r="G90" s="9">
        <v>3</v>
      </c>
      <c r="H90" s="10"/>
      <c r="I90" s="8"/>
      <c r="J90" s="10">
        <v>16.65</v>
      </c>
      <c r="K90" s="15"/>
      <c r="L90" s="16">
        <f t="shared" si="1"/>
        <v>0</v>
      </c>
      <c r="M90" s="8"/>
      <c r="N90" s="17"/>
      <c r="O90" s="18" t="s">
        <v>429</v>
      </c>
      <c r="P90" s="18" t="s">
        <v>430</v>
      </c>
      <c r="Q90" s="18" t="s">
        <v>431</v>
      </c>
      <c r="R90" s="18" t="s">
        <v>428</v>
      </c>
      <c r="S90" s="20"/>
    </row>
    <row r="91" ht="18" customHeight="1" spans="1:19">
      <c r="A91" s="7">
        <v>34134</v>
      </c>
      <c r="B91" s="8" t="s">
        <v>426</v>
      </c>
      <c r="C91" s="8" t="s">
        <v>427</v>
      </c>
      <c r="D91" s="8" t="s">
        <v>432</v>
      </c>
      <c r="E91" s="8" t="s">
        <v>433</v>
      </c>
      <c r="F91" s="8"/>
      <c r="G91" s="9">
        <v>3</v>
      </c>
      <c r="H91" s="10"/>
      <c r="I91" s="8"/>
      <c r="J91" s="10"/>
      <c r="K91" s="15"/>
      <c r="L91" s="16">
        <f t="shared" si="1"/>
        <v>0</v>
      </c>
      <c r="M91" s="8"/>
      <c r="N91" s="17"/>
      <c r="O91" s="18" t="s">
        <v>434</v>
      </c>
      <c r="P91" s="18" t="s">
        <v>430</v>
      </c>
      <c r="Q91" s="18" t="s">
        <v>435</v>
      </c>
      <c r="R91" s="18" t="s">
        <v>428</v>
      </c>
      <c r="S91" s="20"/>
    </row>
    <row r="92" ht="18" customHeight="1" spans="1:19">
      <c r="A92" s="7">
        <v>34135</v>
      </c>
      <c r="B92" s="8" t="s">
        <v>426</v>
      </c>
      <c r="C92" s="8" t="s">
        <v>427</v>
      </c>
      <c r="D92" s="8" t="s">
        <v>436</v>
      </c>
      <c r="E92" s="8" t="s">
        <v>437</v>
      </c>
      <c r="F92" s="8"/>
      <c r="G92" s="9">
        <v>3</v>
      </c>
      <c r="H92" s="10"/>
      <c r="I92" s="8"/>
      <c r="J92" s="10"/>
      <c r="K92" s="15"/>
      <c r="L92" s="16">
        <f t="shared" si="1"/>
        <v>0</v>
      </c>
      <c r="M92" s="8"/>
      <c r="N92" s="17"/>
      <c r="O92" s="18" t="s">
        <v>438</v>
      </c>
      <c r="P92" s="18" t="s">
        <v>430</v>
      </c>
      <c r="Q92" s="18" t="s">
        <v>439</v>
      </c>
      <c r="R92" s="18" t="s">
        <v>428</v>
      </c>
      <c r="S92" s="20"/>
    </row>
    <row r="93" ht="18" customHeight="1" spans="1:19">
      <c r="A93" s="7">
        <v>34136</v>
      </c>
      <c r="B93" s="8" t="s">
        <v>440</v>
      </c>
      <c r="C93" s="8" t="s">
        <v>441</v>
      </c>
      <c r="D93" s="8" t="s">
        <v>441</v>
      </c>
      <c r="E93" s="8" t="s">
        <v>442</v>
      </c>
      <c r="F93" s="8" t="s">
        <v>443</v>
      </c>
      <c r="G93" s="9">
        <v>4</v>
      </c>
      <c r="H93" s="10"/>
      <c r="I93" s="8"/>
      <c r="J93" s="10">
        <v>38.85</v>
      </c>
      <c r="K93" s="15"/>
      <c r="L93" s="16">
        <f t="shared" si="1"/>
        <v>0</v>
      </c>
      <c r="M93" s="8"/>
      <c r="N93" s="17"/>
      <c r="O93" s="18" t="s">
        <v>444</v>
      </c>
      <c r="P93" s="18" t="s">
        <v>445</v>
      </c>
      <c r="Q93" s="18" t="s">
        <v>446</v>
      </c>
      <c r="R93" s="18" t="s">
        <v>442</v>
      </c>
      <c r="S93" s="20"/>
    </row>
    <row r="94" ht="18" customHeight="1" spans="1:19">
      <c r="A94" s="7">
        <v>34137</v>
      </c>
      <c r="B94" s="8" t="s">
        <v>440</v>
      </c>
      <c r="C94" s="8" t="s">
        <v>441</v>
      </c>
      <c r="D94" s="8" t="s">
        <v>447</v>
      </c>
      <c r="E94" s="8" t="s">
        <v>448</v>
      </c>
      <c r="F94" s="8"/>
      <c r="G94" s="9">
        <v>4</v>
      </c>
      <c r="H94" s="10"/>
      <c r="I94" s="8"/>
      <c r="J94" s="10"/>
      <c r="K94" s="15"/>
      <c r="L94" s="16">
        <f t="shared" si="1"/>
        <v>0</v>
      </c>
      <c r="M94" s="8"/>
      <c r="N94" s="17"/>
      <c r="O94" s="18" t="s">
        <v>449</v>
      </c>
      <c r="P94" s="18" t="s">
        <v>445</v>
      </c>
      <c r="Q94" s="18" t="s">
        <v>450</v>
      </c>
      <c r="R94" s="18" t="s">
        <v>442</v>
      </c>
      <c r="S94" s="20"/>
    </row>
    <row r="95" ht="18" customHeight="1" spans="1:19">
      <c r="A95" s="7">
        <v>34138</v>
      </c>
      <c r="B95" s="8" t="s">
        <v>440</v>
      </c>
      <c r="C95" s="8" t="s">
        <v>441</v>
      </c>
      <c r="D95" s="8" t="s">
        <v>451</v>
      </c>
      <c r="E95" s="8" t="s">
        <v>452</v>
      </c>
      <c r="F95" s="8"/>
      <c r="G95" s="9">
        <v>4</v>
      </c>
      <c r="H95" s="10"/>
      <c r="I95" s="8"/>
      <c r="J95" s="10"/>
      <c r="K95" s="15"/>
      <c r="L95" s="16">
        <f t="shared" si="1"/>
        <v>0</v>
      </c>
      <c r="M95" s="8"/>
      <c r="N95" s="17"/>
      <c r="O95" s="18" t="s">
        <v>453</v>
      </c>
      <c r="P95" s="18" t="s">
        <v>445</v>
      </c>
      <c r="Q95" s="18" t="s">
        <v>454</v>
      </c>
      <c r="R95" s="18" t="s">
        <v>442</v>
      </c>
      <c r="S95" s="20"/>
    </row>
    <row r="96" ht="18" customHeight="1" spans="1:19">
      <c r="A96" s="7">
        <v>34139</v>
      </c>
      <c r="B96" s="8" t="s">
        <v>440</v>
      </c>
      <c r="C96" s="8" t="s">
        <v>441</v>
      </c>
      <c r="D96" s="8" t="s">
        <v>455</v>
      </c>
      <c r="E96" s="8" t="s">
        <v>456</v>
      </c>
      <c r="F96" s="8"/>
      <c r="G96" s="9">
        <v>4</v>
      </c>
      <c r="H96" s="10"/>
      <c r="I96" s="8"/>
      <c r="J96" s="10"/>
      <c r="K96" s="15"/>
      <c r="L96" s="16">
        <f t="shared" si="1"/>
        <v>0</v>
      </c>
      <c r="M96" s="8"/>
      <c r="N96" s="17"/>
      <c r="O96" s="18" t="s">
        <v>457</v>
      </c>
      <c r="P96" s="18" t="s">
        <v>445</v>
      </c>
      <c r="Q96" s="18" t="s">
        <v>458</v>
      </c>
      <c r="R96" s="18" t="s">
        <v>442</v>
      </c>
      <c r="S96" s="20"/>
    </row>
    <row r="97" ht="18" customHeight="1" spans="1:19">
      <c r="A97" s="7">
        <v>34140</v>
      </c>
      <c r="B97" s="8" t="s">
        <v>459</v>
      </c>
      <c r="C97" s="8" t="s">
        <v>460</v>
      </c>
      <c r="D97" s="8" t="s">
        <v>460</v>
      </c>
      <c r="E97" s="8" t="s">
        <v>461</v>
      </c>
      <c r="F97" s="8" t="s">
        <v>462</v>
      </c>
      <c r="G97" s="9">
        <v>3</v>
      </c>
      <c r="H97" s="10"/>
      <c r="I97" s="8"/>
      <c r="J97" s="10">
        <v>16.65</v>
      </c>
      <c r="K97" s="15"/>
      <c r="L97" s="16">
        <f t="shared" si="1"/>
        <v>0</v>
      </c>
      <c r="M97" s="8"/>
      <c r="N97" s="17"/>
      <c r="O97" s="18" t="s">
        <v>463</v>
      </c>
      <c r="P97" s="18" t="s">
        <v>464</v>
      </c>
      <c r="Q97" s="18" t="s">
        <v>465</v>
      </c>
      <c r="R97" s="18" t="s">
        <v>461</v>
      </c>
      <c r="S97" s="20"/>
    </row>
    <row r="98" ht="18" customHeight="1" spans="1:19">
      <c r="A98" s="7">
        <v>34141</v>
      </c>
      <c r="B98" s="8" t="s">
        <v>459</v>
      </c>
      <c r="C98" s="8" t="s">
        <v>460</v>
      </c>
      <c r="D98" s="8" t="s">
        <v>466</v>
      </c>
      <c r="E98" s="8" t="s">
        <v>467</v>
      </c>
      <c r="F98" s="8"/>
      <c r="G98" s="9">
        <v>3</v>
      </c>
      <c r="H98" s="10"/>
      <c r="I98" s="8"/>
      <c r="J98" s="10"/>
      <c r="K98" s="15"/>
      <c r="L98" s="16">
        <f t="shared" si="1"/>
        <v>0</v>
      </c>
      <c r="M98" s="8"/>
      <c r="N98" s="17"/>
      <c r="O98" s="18" t="s">
        <v>468</v>
      </c>
      <c r="P98" s="18" t="s">
        <v>464</v>
      </c>
      <c r="Q98" s="18" t="s">
        <v>469</v>
      </c>
      <c r="R98" s="18" t="s">
        <v>461</v>
      </c>
      <c r="S98" s="20"/>
    </row>
    <row r="99" ht="18" customHeight="1" spans="1:19">
      <c r="A99" s="7">
        <v>34142</v>
      </c>
      <c r="B99" s="8" t="s">
        <v>459</v>
      </c>
      <c r="C99" s="8" t="s">
        <v>460</v>
      </c>
      <c r="D99" s="8" t="s">
        <v>470</v>
      </c>
      <c r="E99" s="8" t="s">
        <v>471</v>
      </c>
      <c r="F99" s="8"/>
      <c r="G99" s="9">
        <v>3</v>
      </c>
      <c r="H99" s="10"/>
      <c r="I99" s="8"/>
      <c r="J99" s="10"/>
      <c r="K99" s="15"/>
      <c r="L99" s="16">
        <f t="shared" si="1"/>
        <v>0</v>
      </c>
      <c r="M99" s="8"/>
      <c r="N99" s="17"/>
      <c r="O99" s="18" t="s">
        <v>472</v>
      </c>
      <c r="P99" s="18" t="s">
        <v>464</v>
      </c>
      <c r="Q99" s="18" t="s">
        <v>473</v>
      </c>
      <c r="R99" s="18" t="s">
        <v>461</v>
      </c>
      <c r="S99" s="20"/>
    </row>
    <row r="100" ht="18" customHeight="1" spans="1:19">
      <c r="A100" s="7">
        <v>34143</v>
      </c>
      <c r="B100" s="8" t="s">
        <v>474</v>
      </c>
      <c r="C100" s="8" t="s">
        <v>475</v>
      </c>
      <c r="D100" s="8" t="s">
        <v>475</v>
      </c>
      <c r="E100" s="8" t="s">
        <v>476</v>
      </c>
      <c r="F100" s="8" t="s">
        <v>477</v>
      </c>
      <c r="G100" s="9">
        <v>1</v>
      </c>
      <c r="H100" s="10"/>
      <c r="I100" s="8"/>
      <c r="J100" s="10">
        <v>22.2</v>
      </c>
      <c r="K100" s="15"/>
      <c r="L100" s="16">
        <f t="shared" si="1"/>
        <v>0</v>
      </c>
      <c r="M100" s="8"/>
      <c r="N100" s="17"/>
      <c r="O100" s="18" t="s">
        <v>478</v>
      </c>
      <c r="P100" s="18" t="s">
        <v>479</v>
      </c>
      <c r="Q100" s="18" t="s">
        <v>480</v>
      </c>
      <c r="R100" s="18" t="s">
        <v>476</v>
      </c>
      <c r="S100" s="20"/>
    </row>
    <row r="101" ht="18" customHeight="1" spans="1:19">
      <c r="A101" s="7">
        <v>34144</v>
      </c>
      <c r="B101" s="8" t="s">
        <v>481</v>
      </c>
      <c r="C101" s="8" t="s">
        <v>482</v>
      </c>
      <c r="D101" s="8" t="s">
        <v>482</v>
      </c>
      <c r="E101" s="8" t="s">
        <v>483</v>
      </c>
      <c r="F101" s="8" t="s">
        <v>484</v>
      </c>
      <c r="G101" s="9">
        <v>1</v>
      </c>
      <c r="H101" s="10"/>
      <c r="I101" s="8"/>
      <c r="J101" s="10"/>
      <c r="K101" s="15"/>
      <c r="L101" s="16">
        <f t="shared" si="1"/>
        <v>0</v>
      </c>
      <c r="M101" s="8"/>
      <c r="N101" s="17"/>
      <c r="O101" s="18" t="s">
        <v>485</v>
      </c>
      <c r="P101" s="18" t="s">
        <v>486</v>
      </c>
      <c r="Q101" s="18" t="s">
        <v>487</v>
      </c>
      <c r="R101" s="18" t="s">
        <v>483</v>
      </c>
      <c r="S101" s="20"/>
    </row>
    <row r="102" ht="18" customHeight="1" spans="1:19">
      <c r="A102" s="7">
        <v>34145</v>
      </c>
      <c r="B102" s="8" t="s">
        <v>488</v>
      </c>
      <c r="C102" s="8" t="s">
        <v>489</v>
      </c>
      <c r="D102" s="8" t="s">
        <v>489</v>
      </c>
      <c r="E102" s="8" t="s">
        <v>490</v>
      </c>
      <c r="F102" s="8" t="s">
        <v>491</v>
      </c>
      <c r="G102" s="9">
        <v>3</v>
      </c>
      <c r="H102" s="10"/>
      <c r="I102" s="8"/>
      <c r="J102" s="10">
        <v>16.65</v>
      </c>
      <c r="K102" s="15"/>
      <c r="L102" s="16">
        <f t="shared" si="1"/>
        <v>0</v>
      </c>
      <c r="M102" s="8"/>
      <c r="N102" s="17"/>
      <c r="O102" s="18" t="s">
        <v>492</v>
      </c>
      <c r="P102" s="18" t="s">
        <v>493</v>
      </c>
      <c r="Q102" s="18" t="s">
        <v>494</v>
      </c>
      <c r="R102" s="18" t="s">
        <v>490</v>
      </c>
      <c r="S102" s="20"/>
    </row>
    <row r="103" ht="18" customHeight="1" spans="1:19">
      <c r="A103" s="7">
        <v>34146</v>
      </c>
      <c r="B103" s="8" t="s">
        <v>488</v>
      </c>
      <c r="C103" s="8" t="s">
        <v>489</v>
      </c>
      <c r="D103" s="8" t="s">
        <v>495</v>
      </c>
      <c r="E103" s="8" t="s">
        <v>496</v>
      </c>
      <c r="F103" s="8"/>
      <c r="G103" s="9">
        <v>3</v>
      </c>
      <c r="H103" s="10"/>
      <c r="I103" s="8"/>
      <c r="J103" s="10"/>
      <c r="K103" s="15"/>
      <c r="L103" s="16">
        <f t="shared" si="1"/>
        <v>0</v>
      </c>
      <c r="M103" s="8"/>
      <c r="N103" s="17"/>
      <c r="O103" s="18" t="s">
        <v>497</v>
      </c>
      <c r="P103" s="18" t="s">
        <v>493</v>
      </c>
      <c r="Q103" s="18" t="s">
        <v>498</v>
      </c>
      <c r="R103" s="18" t="s">
        <v>490</v>
      </c>
      <c r="S103" s="20"/>
    </row>
    <row r="104" ht="18" customHeight="1" spans="1:19">
      <c r="A104" s="7">
        <v>34147</v>
      </c>
      <c r="B104" s="8" t="s">
        <v>488</v>
      </c>
      <c r="C104" s="8" t="s">
        <v>489</v>
      </c>
      <c r="D104" s="8" t="s">
        <v>499</v>
      </c>
      <c r="E104" s="8" t="s">
        <v>500</v>
      </c>
      <c r="F104" s="8"/>
      <c r="G104" s="9">
        <v>3</v>
      </c>
      <c r="H104" s="10"/>
      <c r="I104" s="8"/>
      <c r="J104" s="10"/>
      <c r="K104" s="15"/>
      <c r="L104" s="16">
        <f t="shared" si="1"/>
        <v>0</v>
      </c>
      <c r="M104" s="8"/>
      <c r="N104" s="17"/>
      <c r="O104" s="18" t="s">
        <v>501</v>
      </c>
      <c r="P104" s="18" t="s">
        <v>493</v>
      </c>
      <c r="Q104" s="18" t="s">
        <v>502</v>
      </c>
      <c r="R104" s="18" t="s">
        <v>490</v>
      </c>
      <c r="S104" s="20"/>
    </row>
    <row r="105" ht="18" customHeight="1" spans="1:19">
      <c r="A105" s="7">
        <v>34148</v>
      </c>
      <c r="B105" s="8" t="s">
        <v>503</v>
      </c>
      <c r="C105" s="8" t="s">
        <v>504</v>
      </c>
      <c r="D105" s="8" t="s">
        <v>504</v>
      </c>
      <c r="E105" s="8" t="s">
        <v>505</v>
      </c>
      <c r="F105" s="8" t="s">
        <v>506</v>
      </c>
      <c r="G105" s="9">
        <v>5</v>
      </c>
      <c r="H105" s="10"/>
      <c r="I105" s="8"/>
      <c r="J105" s="10">
        <v>22.2</v>
      </c>
      <c r="K105" s="15"/>
      <c r="L105" s="16">
        <f t="shared" si="1"/>
        <v>0</v>
      </c>
      <c r="M105" s="8"/>
      <c r="N105" s="17"/>
      <c r="O105" s="18" t="s">
        <v>507</v>
      </c>
      <c r="P105" s="18" t="s">
        <v>508</v>
      </c>
      <c r="Q105" s="18" t="s">
        <v>509</v>
      </c>
      <c r="R105" s="18" t="s">
        <v>505</v>
      </c>
      <c r="S105" s="20"/>
    </row>
    <row r="106" ht="18" customHeight="1" spans="1:19">
      <c r="A106" s="7">
        <v>34149</v>
      </c>
      <c r="B106" s="8" t="s">
        <v>503</v>
      </c>
      <c r="C106" s="8" t="s">
        <v>504</v>
      </c>
      <c r="D106" s="8" t="s">
        <v>510</v>
      </c>
      <c r="E106" s="8" t="s">
        <v>511</v>
      </c>
      <c r="F106" s="8"/>
      <c r="G106" s="9">
        <v>5</v>
      </c>
      <c r="H106" s="10"/>
      <c r="I106" s="8"/>
      <c r="J106" s="10"/>
      <c r="K106" s="15"/>
      <c r="L106" s="16">
        <f t="shared" si="1"/>
        <v>0</v>
      </c>
      <c r="M106" s="8"/>
      <c r="N106" s="17"/>
      <c r="O106" s="18" t="s">
        <v>512</v>
      </c>
      <c r="P106" s="18" t="s">
        <v>508</v>
      </c>
      <c r="Q106" s="18" t="s">
        <v>513</v>
      </c>
      <c r="R106" s="18" t="s">
        <v>505</v>
      </c>
      <c r="S106" s="20"/>
    </row>
    <row r="107" ht="18" customHeight="1" spans="1:19">
      <c r="A107" s="7">
        <v>34150</v>
      </c>
      <c r="B107" s="8" t="s">
        <v>503</v>
      </c>
      <c r="C107" s="8" t="s">
        <v>504</v>
      </c>
      <c r="D107" s="8" t="s">
        <v>514</v>
      </c>
      <c r="E107" s="8" t="s">
        <v>515</v>
      </c>
      <c r="F107" s="8"/>
      <c r="G107" s="9">
        <v>5</v>
      </c>
      <c r="H107" s="10"/>
      <c r="I107" s="8"/>
      <c r="J107" s="10"/>
      <c r="K107" s="15"/>
      <c r="L107" s="16">
        <f t="shared" si="1"/>
        <v>0</v>
      </c>
      <c r="M107" s="8"/>
      <c r="N107" s="17"/>
      <c r="O107" s="18" t="s">
        <v>516</v>
      </c>
      <c r="P107" s="18" t="s">
        <v>508</v>
      </c>
      <c r="Q107" s="18" t="s">
        <v>517</v>
      </c>
      <c r="R107" s="18" t="s">
        <v>505</v>
      </c>
      <c r="S107" s="20"/>
    </row>
    <row r="108" ht="18" customHeight="1" spans="1:19">
      <c r="A108" s="7">
        <v>34151</v>
      </c>
      <c r="B108" s="8" t="s">
        <v>503</v>
      </c>
      <c r="C108" s="8" t="s">
        <v>504</v>
      </c>
      <c r="D108" s="8" t="s">
        <v>518</v>
      </c>
      <c r="E108" s="8" t="s">
        <v>519</v>
      </c>
      <c r="F108" s="8"/>
      <c r="G108" s="9">
        <v>5</v>
      </c>
      <c r="H108" s="10"/>
      <c r="I108" s="8"/>
      <c r="J108" s="10"/>
      <c r="K108" s="15"/>
      <c r="L108" s="16">
        <f t="shared" si="1"/>
        <v>0</v>
      </c>
      <c r="M108" s="8"/>
      <c r="N108" s="17"/>
      <c r="O108" s="18" t="s">
        <v>520</v>
      </c>
      <c r="P108" s="18" t="s">
        <v>508</v>
      </c>
      <c r="Q108" s="18" t="s">
        <v>521</v>
      </c>
      <c r="R108" s="18" t="s">
        <v>505</v>
      </c>
      <c r="S108" s="20"/>
    </row>
    <row r="109" ht="18" customHeight="1" spans="1:19">
      <c r="A109" s="7">
        <v>34152</v>
      </c>
      <c r="B109" s="8" t="s">
        <v>522</v>
      </c>
      <c r="C109" s="8" t="s">
        <v>523</v>
      </c>
      <c r="D109" s="8" t="s">
        <v>523</v>
      </c>
      <c r="E109" s="8" t="s">
        <v>524</v>
      </c>
      <c r="F109" s="8" t="s">
        <v>525</v>
      </c>
      <c r="G109" s="9">
        <v>4</v>
      </c>
      <c r="H109" s="10"/>
      <c r="I109" s="8"/>
      <c r="J109" s="10">
        <v>22.2</v>
      </c>
      <c r="K109" s="15"/>
      <c r="L109" s="16">
        <f t="shared" si="1"/>
        <v>0</v>
      </c>
      <c r="M109" s="8"/>
      <c r="N109" s="17"/>
      <c r="O109" s="18" t="s">
        <v>526</v>
      </c>
      <c r="P109" s="18" t="s">
        <v>527</v>
      </c>
      <c r="Q109" s="18" t="s">
        <v>528</v>
      </c>
      <c r="R109" s="18" t="s">
        <v>524</v>
      </c>
      <c r="S109" s="20"/>
    </row>
    <row r="110" ht="18" customHeight="1" spans="1:19">
      <c r="A110" s="7">
        <v>34153</v>
      </c>
      <c r="B110" s="8" t="s">
        <v>522</v>
      </c>
      <c r="C110" s="8" t="s">
        <v>523</v>
      </c>
      <c r="D110" s="8" t="s">
        <v>529</v>
      </c>
      <c r="E110" s="8" t="s">
        <v>530</v>
      </c>
      <c r="F110" s="8"/>
      <c r="G110" s="9">
        <v>4</v>
      </c>
      <c r="H110" s="10"/>
      <c r="I110" s="8"/>
      <c r="J110" s="10"/>
      <c r="K110" s="15"/>
      <c r="L110" s="16">
        <f t="shared" si="1"/>
        <v>0</v>
      </c>
      <c r="M110" s="8"/>
      <c r="N110" s="17"/>
      <c r="O110" s="18" t="s">
        <v>531</v>
      </c>
      <c r="P110" s="18" t="s">
        <v>527</v>
      </c>
      <c r="Q110" s="18" t="s">
        <v>532</v>
      </c>
      <c r="R110" s="18" t="s">
        <v>524</v>
      </c>
      <c r="S110" s="20"/>
    </row>
    <row r="111" ht="18" customHeight="1" spans="1:19">
      <c r="A111" s="7">
        <v>34154</v>
      </c>
      <c r="B111" s="8" t="s">
        <v>522</v>
      </c>
      <c r="C111" s="8" t="s">
        <v>523</v>
      </c>
      <c r="D111" s="8" t="s">
        <v>533</v>
      </c>
      <c r="E111" s="8" t="s">
        <v>534</v>
      </c>
      <c r="F111" s="8"/>
      <c r="G111" s="9">
        <v>4</v>
      </c>
      <c r="H111" s="10"/>
      <c r="I111" s="8"/>
      <c r="J111" s="10"/>
      <c r="K111" s="15"/>
      <c r="L111" s="16">
        <f t="shared" si="1"/>
        <v>0</v>
      </c>
      <c r="M111" s="8"/>
      <c r="N111" s="17"/>
      <c r="O111" s="18" t="s">
        <v>535</v>
      </c>
      <c r="P111" s="18" t="s">
        <v>527</v>
      </c>
      <c r="Q111" s="18" t="s">
        <v>536</v>
      </c>
      <c r="R111" s="18" t="s">
        <v>524</v>
      </c>
      <c r="S111" s="20"/>
    </row>
    <row r="112" ht="18" customHeight="1" spans="1:19">
      <c r="A112" s="7">
        <v>34155</v>
      </c>
      <c r="B112" s="8" t="s">
        <v>522</v>
      </c>
      <c r="C112" s="8" t="s">
        <v>523</v>
      </c>
      <c r="D112" s="8" t="s">
        <v>537</v>
      </c>
      <c r="E112" s="8" t="s">
        <v>538</v>
      </c>
      <c r="F112" s="8"/>
      <c r="G112" s="9">
        <v>4</v>
      </c>
      <c r="H112" s="10"/>
      <c r="I112" s="8"/>
      <c r="J112" s="10"/>
      <c r="K112" s="15"/>
      <c r="L112" s="16">
        <f t="shared" si="1"/>
        <v>0</v>
      </c>
      <c r="M112" s="8"/>
      <c r="N112" s="17"/>
      <c r="O112" s="18" t="s">
        <v>539</v>
      </c>
      <c r="P112" s="18" t="s">
        <v>527</v>
      </c>
      <c r="Q112" s="18" t="s">
        <v>540</v>
      </c>
      <c r="R112" s="18" t="s">
        <v>524</v>
      </c>
      <c r="S112" s="20"/>
    </row>
    <row r="113" ht="18" customHeight="1" spans="1:19">
      <c r="A113" s="7">
        <v>34156</v>
      </c>
      <c r="B113" s="8" t="s">
        <v>541</v>
      </c>
      <c r="C113" s="8" t="s">
        <v>542</v>
      </c>
      <c r="D113" s="8" t="s">
        <v>542</v>
      </c>
      <c r="E113" s="8" t="s">
        <v>543</v>
      </c>
      <c r="F113" s="8" t="s">
        <v>544</v>
      </c>
      <c r="G113" s="9">
        <v>6</v>
      </c>
      <c r="H113" s="10"/>
      <c r="I113" s="8"/>
      <c r="J113" s="10">
        <v>44.4</v>
      </c>
      <c r="K113" s="15"/>
      <c r="L113" s="16">
        <f t="shared" si="1"/>
        <v>0</v>
      </c>
      <c r="M113" s="8"/>
      <c r="N113" s="17"/>
      <c r="O113" s="18" t="s">
        <v>545</v>
      </c>
      <c r="P113" s="18" t="s">
        <v>546</v>
      </c>
      <c r="Q113" s="18" t="s">
        <v>547</v>
      </c>
      <c r="R113" s="18" t="s">
        <v>543</v>
      </c>
      <c r="S113" s="20"/>
    </row>
    <row r="114" ht="18" customHeight="1" spans="1:19">
      <c r="A114" s="7">
        <v>34157</v>
      </c>
      <c r="B114" s="8" t="s">
        <v>541</v>
      </c>
      <c r="C114" s="8" t="s">
        <v>542</v>
      </c>
      <c r="D114" s="8" t="s">
        <v>548</v>
      </c>
      <c r="E114" s="8" t="s">
        <v>549</v>
      </c>
      <c r="F114" s="8"/>
      <c r="G114" s="9">
        <v>6</v>
      </c>
      <c r="H114" s="10"/>
      <c r="I114" s="8"/>
      <c r="J114" s="10"/>
      <c r="K114" s="15"/>
      <c r="L114" s="16">
        <f t="shared" si="1"/>
        <v>0</v>
      </c>
      <c r="M114" s="8"/>
      <c r="N114" s="17"/>
      <c r="O114" s="18" t="s">
        <v>550</v>
      </c>
      <c r="P114" s="18" t="s">
        <v>546</v>
      </c>
      <c r="Q114" s="18" t="s">
        <v>551</v>
      </c>
      <c r="R114" s="18" t="s">
        <v>543</v>
      </c>
      <c r="S114" s="20"/>
    </row>
    <row r="115" ht="18" customHeight="1" spans="1:19">
      <c r="A115" s="7">
        <v>34158</v>
      </c>
      <c r="B115" s="8" t="s">
        <v>541</v>
      </c>
      <c r="C115" s="8" t="s">
        <v>542</v>
      </c>
      <c r="D115" s="8" t="s">
        <v>552</v>
      </c>
      <c r="E115" s="8" t="s">
        <v>553</v>
      </c>
      <c r="F115" s="8"/>
      <c r="G115" s="9">
        <v>6</v>
      </c>
      <c r="H115" s="10"/>
      <c r="I115" s="8"/>
      <c r="J115" s="10"/>
      <c r="K115" s="15"/>
      <c r="L115" s="16">
        <f t="shared" si="1"/>
        <v>0</v>
      </c>
      <c r="M115" s="8"/>
      <c r="N115" s="17"/>
      <c r="O115" s="18" t="s">
        <v>554</v>
      </c>
      <c r="P115" s="18" t="s">
        <v>546</v>
      </c>
      <c r="Q115" s="18" t="s">
        <v>555</v>
      </c>
      <c r="R115" s="18" t="s">
        <v>543</v>
      </c>
      <c r="S115" s="20"/>
    </row>
    <row r="116" ht="18" customHeight="1" spans="1:19">
      <c r="A116" s="7">
        <v>34159</v>
      </c>
      <c r="B116" s="8" t="s">
        <v>541</v>
      </c>
      <c r="C116" s="8" t="s">
        <v>542</v>
      </c>
      <c r="D116" s="8" t="s">
        <v>556</v>
      </c>
      <c r="E116" s="8" t="s">
        <v>557</v>
      </c>
      <c r="F116" s="8"/>
      <c r="G116" s="9">
        <v>6</v>
      </c>
      <c r="H116" s="10"/>
      <c r="I116" s="8"/>
      <c r="J116" s="10"/>
      <c r="K116" s="15"/>
      <c r="L116" s="16">
        <f t="shared" si="1"/>
        <v>0</v>
      </c>
      <c r="M116" s="8"/>
      <c r="N116" s="17"/>
      <c r="O116" s="18" t="s">
        <v>558</v>
      </c>
      <c r="P116" s="18" t="s">
        <v>546</v>
      </c>
      <c r="Q116" s="18" t="s">
        <v>559</v>
      </c>
      <c r="R116" s="18" t="s">
        <v>543</v>
      </c>
      <c r="S116" s="20"/>
    </row>
    <row r="117" ht="18" customHeight="1" spans="1:19">
      <c r="A117" s="7">
        <v>34160</v>
      </c>
      <c r="B117" s="8" t="s">
        <v>541</v>
      </c>
      <c r="C117" s="8" t="s">
        <v>542</v>
      </c>
      <c r="D117" s="8" t="s">
        <v>560</v>
      </c>
      <c r="E117" s="8" t="s">
        <v>561</v>
      </c>
      <c r="F117" s="8"/>
      <c r="G117" s="9">
        <v>6</v>
      </c>
      <c r="H117" s="10"/>
      <c r="I117" s="8"/>
      <c r="J117" s="10"/>
      <c r="K117" s="15"/>
      <c r="L117" s="16">
        <f t="shared" si="1"/>
        <v>0</v>
      </c>
      <c r="M117" s="8"/>
      <c r="N117" s="17"/>
      <c r="O117" s="18" t="s">
        <v>562</v>
      </c>
      <c r="P117" s="18" t="s">
        <v>546</v>
      </c>
      <c r="Q117" s="18" t="s">
        <v>563</v>
      </c>
      <c r="R117" s="18" t="s">
        <v>543</v>
      </c>
      <c r="S117" s="20"/>
    </row>
    <row r="118" ht="18" customHeight="1" spans="1:19">
      <c r="A118" s="7">
        <v>34161</v>
      </c>
      <c r="B118" s="8" t="s">
        <v>541</v>
      </c>
      <c r="C118" s="8" t="s">
        <v>542</v>
      </c>
      <c r="D118" s="8" t="s">
        <v>564</v>
      </c>
      <c r="E118" s="8" t="s">
        <v>565</v>
      </c>
      <c r="F118" s="8"/>
      <c r="G118" s="9">
        <v>6</v>
      </c>
      <c r="H118" s="10"/>
      <c r="I118" s="8"/>
      <c r="J118" s="10"/>
      <c r="K118" s="15"/>
      <c r="L118" s="16">
        <f t="shared" si="1"/>
        <v>0</v>
      </c>
      <c r="M118" s="8"/>
      <c r="N118" s="17"/>
      <c r="O118" s="18" t="s">
        <v>566</v>
      </c>
      <c r="P118" s="18" t="s">
        <v>546</v>
      </c>
      <c r="Q118" s="18" t="s">
        <v>567</v>
      </c>
      <c r="R118" s="18" t="s">
        <v>543</v>
      </c>
      <c r="S118" s="20"/>
    </row>
    <row r="119" ht="18" customHeight="1" spans="1:19">
      <c r="A119" s="7">
        <v>34162</v>
      </c>
      <c r="B119" s="8" t="s">
        <v>568</v>
      </c>
      <c r="C119" s="8" t="s">
        <v>569</v>
      </c>
      <c r="D119" s="8" t="s">
        <v>569</v>
      </c>
      <c r="E119" s="8" t="s">
        <v>570</v>
      </c>
      <c r="F119" s="8" t="s">
        <v>571</v>
      </c>
      <c r="G119" s="9">
        <v>4</v>
      </c>
      <c r="H119" s="10"/>
      <c r="I119" s="8"/>
      <c r="J119" s="10">
        <v>27.75</v>
      </c>
      <c r="K119" s="15"/>
      <c r="L119" s="16">
        <f t="shared" si="1"/>
        <v>0</v>
      </c>
      <c r="M119" s="8"/>
      <c r="N119" s="17"/>
      <c r="O119" s="18" t="s">
        <v>572</v>
      </c>
      <c r="P119" s="18" t="s">
        <v>573</v>
      </c>
      <c r="Q119" s="18" t="s">
        <v>574</v>
      </c>
      <c r="R119" s="18" t="s">
        <v>570</v>
      </c>
      <c r="S119" s="20"/>
    </row>
    <row r="120" ht="18" customHeight="1" spans="1:19">
      <c r="A120" s="7">
        <v>34163</v>
      </c>
      <c r="B120" s="8" t="s">
        <v>568</v>
      </c>
      <c r="C120" s="8" t="s">
        <v>569</v>
      </c>
      <c r="D120" s="8" t="s">
        <v>575</v>
      </c>
      <c r="E120" s="8" t="s">
        <v>576</v>
      </c>
      <c r="F120" s="8"/>
      <c r="G120" s="9">
        <v>4</v>
      </c>
      <c r="H120" s="10"/>
      <c r="I120" s="8"/>
      <c r="J120" s="10"/>
      <c r="K120" s="15"/>
      <c r="L120" s="16">
        <f t="shared" si="1"/>
        <v>0</v>
      </c>
      <c r="M120" s="8"/>
      <c r="N120" s="17"/>
      <c r="O120" s="18" t="s">
        <v>577</v>
      </c>
      <c r="P120" s="18" t="s">
        <v>573</v>
      </c>
      <c r="Q120" s="18" t="s">
        <v>578</v>
      </c>
      <c r="R120" s="18" t="s">
        <v>570</v>
      </c>
      <c r="S120" s="20"/>
    </row>
    <row r="121" ht="18" customHeight="1" spans="1:19">
      <c r="A121" s="7">
        <v>34164</v>
      </c>
      <c r="B121" s="8" t="s">
        <v>568</v>
      </c>
      <c r="C121" s="8" t="s">
        <v>569</v>
      </c>
      <c r="D121" s="8" t="s">
        <v>579</v>
      </c>
      <c r="E121" s="8" t="s">
        <v>580</v>
      </c>
      <c r="F121" s="8"/>
      <c r="G121" s="9">
        <v>4</v>
      </c>
      <c r="H121" s="10"/>
      <c r="I121" s="8"/>
      <c r="J121" s="10"/>
      <c r="K121" s="15"/>
      <c r="L121" s="16">
        <f t="shared" si="1"/>
        <v>0</v>
      </c>
      <c r="M121" s="8"/>
      <c r="N121" s="17"/>
      <c r="O121" s="18" t="s">
        <v>581</v>
      </c>
      <c r="P121" s="18" t="s">
        <v>573</v>
      </c>
      <c r="Q121" s="18" t="s">
        <v>582</v>
      </c>
      <c r="R121" s="18" t="s">
        <v>570</v>
      </c>
      <c r="S121" s="20"/>
    </row>
    <row r="122" ht="18" customHeight="1" spans="1:19">
      <c r="A122" s="7">
        <v>34165</v>
      </c>
      <c r="B122" s="8" t="s">
        <v>568</v>
      </c>
      <c r="C122" s="8" t="s">
        <v>569</v>
      </c>
      <c r="D122" s="8" t="s">
        <v>583</v>
      </c>
      <c r="E122" s="8" t="s">
        <v>584</v>
      </c>
      <c r="F122" s="8"/>
      <c r="G122" s="9">
        <v>4</v>
      </c>
      <c r="H122" s="10"/>
      <c r="I122" s="8"/>
      <c r="J122" s="10"/>
      <c r="K122" s="15"/>
      <c r="L122" s="16">
        <f t="shared" si="1"/>
        <v>0</v>
      </c>
      <c r="M122" s="8"/>
      <c r="N122" s="17"/>
      <c r="O122" s="18" t="s">
        <v>585</v>
      </c>
      <c r="P122" s="18" t="s">
        <v>573</v>
      </c>
      <c r="Q122" s="18" t="s">
        <v>586</v>
      </c>
      <c r="R122" s="18" t="s">
        <v>570</v>
      </c>
      <c r="S122" s="20"/>
    </row>
    <row r="123" ht="18" customHeight="1" spans="1:19">
      <c r="A123" s="7">
        <v>34166</v>
      </c>
      <c r="B123" s="8" t="s">
        <v>587</v>
      </c>
      <c r="C123" s="8" t="s">
        <v>588</v>
      </c>
      <c r="D123" s="8" t="s">
        <v>588</v>
      </c>
      <c r="E123" s="8" t="s">
        <v>589</v>
      </c>
      <c r="F123" s="8" t="s">
        <v>590</v>
      </c>
      <c r="G123" s="9">
        <v>4</v>
      </c>
      <c r="H123" s="10"/>
      <c r="I123" s="8"/>
      <c r="J123" s="10">
        <v>33.3</v>
      </c>
      <c r="K123" s="15"/>
      <c r="L123" s="16">
        <f t="shared" si="1"/>
        <v>0</v>
      </c>
      <c r="M123" s="8"/>
      <c r="N123" s="17"/>
      <c r="O123" s="18" t="s">
        <v>591</v>
      </c>
      <c r="P123" s="18" t="s">
        <v>592</v>
      </c>
      <c r="Q123" s="18" t="s">
        <v>593</v>
      </c>
      <c r="R123" s="18" t="s">
        <v>589</v>
      </c>
      <c r="S123" s="20"/>
    </row>
    <row r="124" ht="18" customHeight="1" spans="1:19">
      <c r="A124" s="7">
        <v>34167</v>
      </c>
      <c r="B124" s="8" t="s">
        <v>587</v>
      </c>
      <c r="C124" s="8" t="s">
        <v>588</v>
      </c>
      <c r="D124" s="8" t="s">
        <v>594</v>
      </c>
      <c r="E124" s="8" t="s">
        <v>595</v>
      </c>
      <c r="F124" s="8"/>
      <c r="G124" s="9">
        <v>4</v>
      </c>
      <c r="H124" s="10"/>
      <c r="I124" s="8"/>
      <c r="J124" s="10"/>
      <c r="K124" s="15"/>
      <c r="L124" s="16">
        <f t="shared" si="1"/>
        <v>0</v>
      </c>
      <c r="M124" s="8"/>
      <c r="N124" s="17"/>
      <c r="O124" s="18" t="s">
        <v>596</v>
      </c>
      <c r="P124" s="18" t="s">
        <v>592</v>
      </c>
      <c r="Q124" s="18" t="s">
        <v>597</v>
      </c>
      <c r="R124" s="18" t="s">
        <v>589</v>
      </c>
      <c r="S124" s="20"/>
    </row>
    <row r="125" ht="18" customHeight="1" spans="1:19">
      <c r="A125" s="7">
        <v>34168</v>
      </c>
      <c r="B125" s="8" t="s">
        <v>587</v>
      </c>
      <c r="C125" s="8" t="s">
        <v>588</v>
      </c>
      <c r="D125" s="8" t="s">
        <v>598</v>
      </c>
      <c r="E125" s="8" t="s">
        <v>599</v>
      </c>
      <c r="F125" s="8"/>
      <c r="G125" s="9">
        <v>4</v>
      </c>
      <c r="H125" s="10"/>
      <c r="I125" s="8"/>
      <c r="J125" s="10"/>
      <c r="K125" s="15"/>
      <c r="L125" s="16">
        <f t="shared" si="1"/>
        <v>0</v>
      </c>
      <c r="M125" s="8"/>
      <c r="N125" s="17"/>
      <c r="O125" s="18" t="s">
        <v>600</v>
      </c>
      <c r="P125" s="18" t="s">
        <v>592</v>
      </c>
      <c r="Q125" s="18" t="s">
        <v>601</v>
      </c>
      <c r="R125" s="18" t="s">
        <v>589</v>
      </c>
      <c r="S125" s="20"/>
    </row>
    <row r="126" ht="18" customHeight="1" spans="1:19">
      <c r="A126" s="7">
        <v>34169</v>
      </c>
      <c r="B126" s="8" t="s">
        <v>587</v>
      </c>
      <c r="C126" s="8" t="s">
        <v>588</v>
      </c>
      <c r="D126" s="8" t="s">
        <v>602</v>
      </c>
      <c r="E126" s="8" t="s">
        <v>603</v>
      </c>
      <c r="F126" s="8"/>
      <c r="G126" s="9">
        <v>4</v>
      </c>
      <c r="H126" s="10"/>
      <c r="I126" s="8"/>
      <c r="J126" s="10"/>
      <c r="K126" s="15"/>
      <c r="L126" s="16">
        <f t="shared" si="1"/>
        <v>0</v>
      </c>
      <c r="M126" s="8"/>
      <c r="N126" s="17"/>
      <c r="O126" s="18" t="s">
        <v>604</v>
      </c>
      <c r="P126" s="18" t="s">
        <v>592</v>
      </c>
      <c r="Q126" s="18" t="s">
        <v>605</v>
      </c>
      <c r="R126" s="18" t="s">
        <v>589</v>
      </c>
      <c r="S126" s="20"/>
    </row>
    <row r="127" ht="18" customHeight="1" spans="1:19">
      <c r="A127" s="7">
        <v>34170</v>
      </c>
      <c r="B127" s="8" t="s">
        <v>606</v>
      </c>
      <c r="C127" s="8" t="s">
        <v>607</v>
      </c>
      <c r="D127" s="8" t="s">
        <v>607</v>
      </c>
      <c r="E127" s="8" t="s">
        <v>608</v>
      </c>
      <c r="F127" s="8" t="s">
        <v>609</v>
      </c>
      <c r="G127" s="9">
        <v>4</v>
      </c>
      <c r="H127" s="10"/>
      <c r="I127" s="8"/>
      <c r="J127" s="10">
        <v>33.3</v>
      </c>
      <c r="K127" s="15"/>
      <c r="L127" s="16">
        <f t="shared" si="1"/>
        <v>0</v>
      </c>
      <c r="M127" s="8"/>
      <c r="N127" s="17"/>
      <c r="O127" s="18" t="s">
        <v>610</v>
      </c>
      <c r="P127" s="18" t="s">
        <v>611</v>
      </c>
      <c r="Q127" s="18" t="s">
        <v>612</v>
      </c>
      <c r="R127" s="18" t="s">
        <v>608</v>
      </c>
      <c r="S127" s="20"/>
    </row>
    <row r="128" ht="18" customHeight="1" spans="1:19">
      <c r="A128" s="7">
        <v>34171</v>
      </c>
      <c r="B128" s="8" t="s">
        <v>606</v>
      </c>
      <c r="C128" s="8" t="s">
        <v>607</v>
      </c>
      <c r="D128" s="8" t="s">
        <v>613</v>
      </c>
      <c r="E128" s="8" t="s">
        <v>614</v>
      </c>
      <c r="F128" s="8"/>
      <c r="G128" s="9">
        <v>4</v>
      </c>
      <c r="H128" s="10"/>
      <c r="I128" s="8"/>
      <c r="J128" s="10"/>
      <c r="K128" s="15"/>
      <c r="L128" s="16">
        <f t="shared" si="1"/>
        <v>0</v>
      </c>
      <c r="M128" s="8"/>
      <c r="N128" s="17"/>
      <c r="O128" s="18" t="s">
        <v>615</v>
      </c>
      <c r="P128" s="18" t="s">
        <v>611</v>
      </c>
      <c r="Q128" s="18" t="s">
        <v>616</v>
      </c>
      <c r="R128" s="18" t="s">
        <v>608</v>
      </c>
      <c r="S128" s="20"/>
    </row>
    <row r="129" ht="18" customHeight="1" spans="1:19">
      <c r="A129" s="7">
        <v>34172</v>
      </c>
      <c r="B129" s="8" t="s">
        <v>606</v>
      </c>
      <c r="C129" s="8" t="s">
        <v>607</v>
      </c>
      <c r="D129" s="8" t="s">
        <v>617</v>
      </c>
      <c r="E129" s="8" t="s">
        <v>618</v>
      </c>
      <c r="F129" s="8"/>
      <c r="G129" s="9">
        <v>4</v>
      </c>
      <c r="H129" s="10"/>
      <c r="I129" s="8"/>
      <c r="J129" s="10"/>
      <c r="K129" s="15"/>
      <c r="L129" s="16">
        <f t="shared" si="1"/>
        <v>0</v>
      </c>
      <c r="M129" s="8"/>
      <c r="N129" s="17"/>
      <c r="O129" s="18" t="s">
        <v>619</v>
      </c>
      <c r="P129" s="18" t="s">
        <v>611</v>
      </c>
      <c r="Q129" s="18" t="s">
        <v>620</v>
      </c>
      <c r="R129" s="18" t="s">
        <v>608</v>
      </c>
      <c r="S129" s="20"/>
    </row>
    <row r="130" ht="18" customHeight="1" spans="1:19">
      <c r="A130" s="7">
        <v>34173</v>
      </c>
      <c r="B130" s="8" t="s">
        <v>606</v>
      </c>
      <c r="C130" s="8" t="s">
        <v>607</v>
      </c>
      <c r="D130" s="8" t="s">
        <v>621</v>
      </c>
      <c r="E130" s="8" t="s">
        <v>622</v>
      </c>
      <c r="F130" s="8"/>
      <c r="G130" s="9">
        <v>4</v>
      </c>
      <c r="H130" s="10"/>
      <c r="I130" s="8"/>
      <c r="J130" s="10"/>
      <c r="K130" s="15"/>
      <c r="L130" s="16">
        <f t="shared" si="1"/>
        <v>0</v>
      </c>
      <c r="M130" s="8"/>
      <c r="N130" s="17"/>
      <c r="O130" s="18" t="s">
        <v>623</v>
      </c>
      <c r="P130" s="18" t="s">
        <v>611</v>
      </c>
      <c r="Q130" s="18" t="s">
        <v>624</v>
      </c>
      <c r="R130" s="18" t="s">
        <v>608</v>
      </c>
      <c r="S130" s="20"/>
    </row>
    <row r="131" ht="18" customHeight="1" spans="1:19">
      <c r="A131" s="7">
        <v>34174</v>
      </c>
      <c r="B131" s="8" t="s">
        <v>625</v>
      </c>
      <c r="C131" s="8" t="s">
        <v>626</v>
      </c>
      <c r="D131" s="8" t="s">
        <v>626</v>
      </c>
      <c r="E131" s="8" t="s">
        <v>627</v>
      </c>
      <c r="F131" s="8"/>
      <c r="G131" s="9">
        <v>2</v>
      </c>
      <c r="H131" s="10"/>
      <c r="I131" s="8"/>
      <c r="J131" s="10">
        <v>11.1</v>
      </c>
      <c r="K131" s="15"/>
      <c r="L131" s="16">
        <f t="shared" si="1"/>
        <v>0</v>
      </c>
      <c r="M131" s="8"/>
      <c r="N131" s="17"/>
      <c r="O131" s="18" t="s">
        <v>628</v>
      </c>
      <c r="P131" s="18" t="s">
        <v>629</v>
      </c>
      <c r="Q131" s="18" t="s">
        <v>630</v>
      </c>
      <c r="R131" s="18" t="s">
        <v>627</v>
      </c>
      <c r="S131" s="20"/>
    </row>
    <row r="132" ht="18" customHeight="1" spans="1:19">
      <c r="A132" s="7">
        <v>34175</v>
      </c>
      <c r="B132" s="8" t="s">
        <v>625</v>
      </c>
      <c r="C132" s="8" t="s">
        <v>626</v>
      </c>
      <c r="D132" s="8" t="s">
        <v>631</v>
      </c>
      <c r="E132" s="8" t="s">
        <v>632</v>
      </c>
      <c r="F132" s="8"/>
      <c r="G132" s="9">
        <v>2</v>
      </c>
      <c r="H132" s="10"/>
      <c r="I132" s="8"/>
      <c r="J132" s="10"/>
      <c r="K132" s="15"/>
      <c r="L132" s="16">
        <f t="shared" si="1"/>
        <v>0</v>
      </c>
      <c r="M132" s="8"/>
      <c r="N132" s="17"/>
      <c r="O132" s="18" t="s">
        <v>633</v>
      </c>
      <c r="P132" s="18" t="s">
        <v>629</v>
      </c>
      <c r="Q132" s="18" t="s">
        <v>634</v>
      </c>
      <c r="R132" s="18" t="s">
        <v>627</v>
      </c>
      <c r="S132" s="20"/>
    </row>
    <row r="133" ht="18" customHeight="1" spans="1:19">
      <c r="A133" s="7">
        <v>34176</v>
      </c>
      <c r="B133" s="8" t="s">
        <v>635</v>
      </c>
      <c r="C133" s="8" t="s">
        <v>636</v>
      </c>
      <c r="D133" s="8" t="s">
        <v>636</v>
      </c>
      <c r="E133" s="8" t="s">
        <v>637</v>
      </c>
      <c r="F133" s="8" t="s">
        <v>638</v>
      </c>
      <c r="G133" s="9">
        <v>4</v>
      </c>
      <c r="H133" s="10"/>
      <c r="I133" s="8"/>
      <c r="J133" s="10">
        <v>22.2</v>
      </c>
      <c r="K133" s="15"/>
      <c r="L133" s="16">
        <f t="shared" si="1"/>
        <v>0</v>
      </c>
      <c r="M133" s="8"/>
      <c r="N133" s="17"/>
      <c r="O133" s="18" t="s">
        <v>639</v>
      </c>
      <c r="P133" s="18" t="s">
        <v>640</v>
      </c>
      <c r="Q133" s="18" t="s">
        <v>641</v>
      </c>
      <c r="R133" s="18" t="s">
        <v>637</v>
      </c>
      <c r="S133" s="20"/>
    </row>
    <row r="134" ht="18" customHeight="1" spans="1:19">
      <c r="A134" s="7">
        <v>34177</v>
      </c>
      <c r="B134" s="8" t="s">
        <v>635</v>
      </c>
      <c r="C134" s="8" t="s">
        <v>636</v>
      </c>
      <c r="D134" s="8" t="s">
        <v>642</v>
      </c>
      <c r="E134" s="8" t="s">
        <v>643</v>
      </c>
      <c r="F134" s="8"/>
      <c r="G134" s="9">
        <v>4</v>
      </c>
      <c r="H134" s="10"/>
      <c r="I134" s="8"/>
      <c r="J134" s="10"/>
      <c r="K134" s="15"/>
      <c r="L134" s="16">
        <f t="shared" ref="L134:L197" si="2">ROUND((J134*K134),2)</f>
        <v>0</v>
      </c>
      <c r="M134" s="8"/>
      <c r="N134" s="17"/>
      <c r="O134" s="18" t="s">
        <v>644</v>
      </c>
      <c r="P134" s="18" t="s">
        <v>640</v>
      </c>
      <c r="Q134" s="18" t="s">
        <v>645</v>
      </c>
      <c r="R134" s="18" t="s">
        <v>637</v>
      </c>
      <c r="S134" s="20"/>
    </row>
    <row r="135" ht="18" customHeight="1" spans="1:19">
      <c r="A135" s="7">
        <v>34178</v>
      </c>
      <c r="B135" s="8" t="s">
        <v>635</v>
      </c>
      <c r="C135" s="8" t="s">
        <v>636</v>
      </c>
      <c r="D135" s="8" t="s">
        <v>646</v>
      </c>
      <c r="E135" s="8" t="s">
        <v>647</v>
      </c>
      <c r="F135" s="8"/>
      <c r="G135" s="9">
        <v>4</v>
      </c>
      <c r="H135" s="10"/>
      <c r="I135" s="8"/>
      <c r="J135" s="10"/>
      <c r="K135" s="15"/>
      <c r="L135" s="16">
        <f t="shared" si="2"/>
        <v>0</v>
      </c>
      <c r="M135" s="8"/>
      <c r="N135" s="17"/>
      <c r="O135" s="18" t="s">
        <v>648</v>
      </c>
      <c r="P135" s="18" t="s">
        <v>640</v>
      </c>
      <c r="Q135" s="18" t="s">
        <v>649</v>
      </c>
      <c r="R135" s="18" t="s">
        <v>637</v>
      </c>
      <c r="S135" s="20"/>
    </row>
    <row r="136" ht="18" customHeight="1" spans="1:19">
      <c r="A136" s="7">
        <v>34179</v>
      </c>
      <c r="B136" s="8" t="s">
        <v>650</v>
      </c>
      <c r="C136" s="8" t="s">
        <v>651</v>
      </c>
      <c r="D136" s="8" t="s">
        <v>651</v>
      </c>
      <c r="E136" s="8" t="s">
        <v>652</v>
      </c>
      <c r="F136" s="8" t="s">
        <v>653</v>
      </c>
      <c r="G136" s="9">
        <v>1</v>
      </c>
      <c r="H136" s="10"/>
      <c r="I136" s="8"/>
      <c r="J136" s="10">
        <v>5.55</v>
      </c>
      <c r="K136" s="15"/>
      <c r="L136" s="16">
        <f t="shared" si="2"/>
        <v>0</v>
      </c>
      <c r="M136" s="8"/>
      <c r="N136" s="17"/>
      <c r="O136" s="18" t="s">
        <v>654</v>
      </c>
      <c r="P136" s="18" t="s">
        <v>655</v>
      </c>
      <c r="Q136" s="18" t="s">
        <v>656</v>
      </c>
      <c r="R136" s="18" t="s">
        <v>652</v>
      </c>
      <c r="S136" s="20"/>
    </row>
    <row r="137" ht="18" customHeight="1" spans="1:19">
      <c r="A137" s="7">
        <v>34180</v>
      </c>
      <c r="B137" s="8" t="s">
        <v>657</v>
      </c>
      <c r="C137" s="8" t="s">
        <v>658</v>
      </c>
      <c r="D137" s="8" t="s">
        <v>658</v>
      </c>
      <c r="E137" s="8" t="s">
        <v>659</v>
      </c>
      <c r="F137" s="8" t="s">
        <v>660</v>
      </c>
      <c r="G137" s="9">
        <v>1</v>
      </c>
      <c r="H137" s="10"/>
      <c r="I137" s="8"/>
      <c r="J137" s="10"/>
      <c r="K137" s="15"/>
      <c r="L137" s="16">
        <f t="shared" si="2"/>
        <v>0</v>
      </c>
      <c r="M137" s="8"/>
      <c r="N137" s="17"/>
      <c r="O137" s="18" t="s">
        <v>661</v>
      </c>
      <c r="P137" s="18" t="s">
        <v>662</v>
      </c>
      <c r="Q137" s="18" t="s">
        <v>663</v>
      </c>
      <c r="R137" s="18" t="s">
        <v>659</v>
      </c>
      <c r="S137" s="20"/>
    </row>
    <row r="138" ht="18" customHeight="1" spans="1:19">
      <c r="A138" s="7">
        <v>34181</v>
      </c>
      <c r="B138" s="8" t="s">
        <v>664</v>
      </c>
      <c r="C138" s="8" t="s">
        <v>665</v>
      </c>
      <c r="D138" s="8" t="s">
        <v>665</v>
      </c>
      <c r="E138" s="8" t="s">
        <v>666</v>
      </c>
      <c r="F138" s="8"/>
      <c r="G138" s="9">
        <v>2</v>
      </c>
      <c r="H138" s="10"/>
      <c r="I138" s="8"/>
      <c r="J138" s="10">
        <v>11.1</v>
      </c>
      <c r="K138" s="15"/>
      <c r="L138" s="16">
        <f t="shared" si="2"/>
        <v>0</v>
      </c>
      <c r="M138" s="8"/>
      <c r="N138" s="17"/>
      <c r="O138" s="18" t="s">
        <v>667</v>
      </c>
      <c r="P138" s="18" t="s">
        <v>668</v>
      </c>
      <c r="Q138" s="18" t="s">
        <v>669</v>
      </c>
      <c r="R138" s="18" t="s">
        <v>666</v>
      </c>
      <c r="S138" s="20"/>
    </row>
    <row r="139" ht="18" customHeight="1" spans="1:19">
      <c r="A139" s="7">
        <v>34182</v>
      </c>
      <c r="B139" s="8" t="s">
        <v>664</v>
      </c>
      <c r="C139" s="8" t="s">
        <v>665</v>
      </c>
      <c r="D139" s="8" t="s">
        <v>670</v>
      </c>
      <c r="E139" s="8" t="s">
        <v>671</v>
      </c>
      <c r="F139" s="8"/>
      <c r="G139" s="9">
        <v>2</v>
      </c>
      <c r="H139" s="10"/>
      <c r="I139" s="8"/>
      <c r="J139" s="10"/>
      <c r="K139" s="15"/>
      <c r="L139" s="16">
        <f t="shared" si="2"/>
        <v>0</v>
      </c>
      <c r="M139" s="8"/>
      <c r="N139" s="17"/>
      <c r="O139" s="18" t="s">
        <v>672</v>
      </c>
      <c r="P139" s="18" t="s">
        <v>668</v>
      </c>
      <c r="Q139" s="18" t="s">
        <v>673</v>
      </c>
      <c r="R139" s="18" t="s">
        <v>666</v>
      </c>
      <c r="S139" s="20"/>
    </row>
    <row r="140" ht="18" customHeight="1" spans="1:19">
      <c r="A140" s="7">
        <v>34183</v>
      </c>
      <c r="B140" s="8" t="s">
        <v>674</v>
      </c>
      <c r="C140" s="8" t="s">
        <v>675</v>
      </c>
      <c r="D140" s="8" t="s">
        <v>675</v>
      </c>
      <c r="E140" s="8" t="s">
        <v>676</v>
      </c>
      <c r="F140" s="8" t="s">
        <v>677</v>
      </c>
      <c r="G140" s="9">
        <v>3</v>
      </c>
      <c r="H140" s="10"/>
      <c r="I140" s="8"/>
      <c r="J140" s="10">
        <v>33.3</v>
      </c>
      <c r="K140" s="15"/>
      <c r="L140" s="16">
        <f t="shared" si="2"/>
        <v>0</v>
      </c>
      <c r="M140" s="8"/>
      <c r="N140" s="17"/>
      <c r="O140" s="18" t="s">
        <v>678</v>
      </c>
      <c r="P140" s="18" t="s">
        <v>679</v>
      </c>
      <c r="Q140" s="18" t="s">
        <v>680</v>
      </c>
      <c r="R140" s="18" t="s">
        <v>676</v>
      </c>
      <c r="S140" s="20"/>
    </row>
    <row r="141" ht="18" customHeight="1" spans="1:19">
      <c r="A141" s="7">
        <v>34184</v>
      </c>
      <c r="B141" s="8" t="s">
        <v>674</v>
      </c>
      <c r="C141" s="8" t="s">
        <v>675</v>
      </c>
      <c r="D141" s="8" t="s">
        <v>681</v>
      </c>
      <c r="E141" s="8" t="s">
        <v>682</v>
      </c>
      <c r="F141" s="8"/>
      <c r="G141" s="9">
        <v>3</v>
      </c>
      <c r="H141" s="10"/>
      <c r="I141" s="8"/>
      <c r="J141" s="10"/>
      <c r="K141" s="15"/>
      <c r="L141" s="16">
        <f t="shared" si="2"/>
        <v>0</v>
      </c>
      <c r="M141" s="8"/>
      <c r="N141" s="17"/>
      <c r="O141" s="18" t="s">
        <v>683</v>
      </c>
      <c r="P141" s="18" t="s">
        <v>679</v>
      </c>
      <c r="Q141" s="18" t="s">
        <v>684</v>
      </c>
      <c r="R141" s="18" t="s">
        <v>676</v>
      </c>
      <c r="S141" s="20"/>
    </row>
    <row r="142" ht="18" customHeight="1" spans="1:19">
      <c r="A142" s="7">
        <v>34185</v>
      </c>
      <c r="B142" s="8" t="s">
        <v>674</v>
      </c>
      <c r="C142" s="8" t="s">
        <v>675</v>
      </c>
      <c r="D142" s="8" t="s">
        <v>685</v>
      </c>
      <c r="E142" s="8" t="s">
        <v>686</v>
      </c>
      <c r="F142" s="8"/>
      <c r="G142" s="9">
        <v>3</v>
      </c>
      <c r="H142" s="10"/>
      <c r="I142" s="8"/>
      <c r="J142" s="10"/>
      <c r="K142" s="15"/>
      <c r="L142" s="16">
        <f t="shared" si="2"/>
        <v>0</v>
      </c>
      <c r="M142" s="8"/>
      <c r="N142" s="17"/>
      <c r="O142" s="18" t="s">
        <v>687</v>
      </c>
      <c r="P142" s="18" t="s">
        <v>679</v>
      </c>
      <c r="Q142" s="18" t="s">
        <v>688</v>
      </c>
      <c r="R142" s="18" t="s">
        <v>676</v>
      </c>
      <c r="S142" s="20"/>
    </row>
    <row r="143" ht="18" customHeight="1" spans="1:19">
      <c r="A143" s="7">
        <v>34186</v>
      </c>
      <c r="B143" s="8" t="s">
        <v>689</v>
      </c>
      <c r="C143" s="8" t="s">
        <v>690</v>
      </c>
      <c r="D143" s="8" t="s">
        <v>690</v>
      </c>
      <c r="E143" s="8" t="s">
        <v>691</v>
      </c>
      <c r="F143" s="8" t="s">
        <v>692</v>
      </c>
      <c r="G143" s="9">
        <v>4</v>
      </c>
      <c r="H143" s="10"/>
      <c r="I143" s="8"/>
      <c r="J143" s="10">
        <v>22.2</v>
      </c>
      <c r="K143" s="15"/>
      <c r="L143" s="16">
        <f t="shared" si="2"/>
        <v>0</v>
      </c>
      <c r="M143" s="8"/>
      <c r="N143" s="17"/>
      <c r="O143" s="18" t="s">
        <v>693</v>
      </c>
      <c r="P143" s="18" t="s">
        <v>694</v>
      </c>
      <c r="Q143" s="18" t="s">
        <v>695</v>
      </c>
      <c r="R143" s="18" t="s">
        <v>691</v>
      </c>
      <c r="S143" s="20"/>
    </row>
    <row r="144" ht="18" customHeight="1" spans="1:19">
      <c r="A144" s="7">
        <v>34187</v>
      </c>
      <c r="B144" s="8" t="s">
        <v>689</v>
      </c>
      <c r="C144" s="8" t="s">
        <v>690</v>
      </c>
      <c r="D144" s="8" t="s">
        <v>696</v>
      </c>
      <c r="E144" s="8" t="s">
        <v>697</v>
      </c>
      <c r="F144" s="8"/>
      <c r="G144" s="9">
        <v>4</v>
      </c>
      <c r="H144" s="10"/>
      <c r="I144" s="8"/>
      <c r="J144" s="10"/>
      <c r="K144" s="15"/>
      <c r="L144" s="16">
        <f t="shared" si="2"/>
        <v>0</v>
      </c>
      <c r="M144" s="8"/>
      <c r="N144" s="17"/>
      <c r="O144" s="18" t="s">
        <v>698</v>
      </c>
      <c r="P144" s="18" t="s">
        <v>694</v>
      </c>
      <c r="Q144" s="18" t="s">
        <v>699</v>
      </c>
      <c r="R144" s="18" t="s">
        <v>691</v>
      </c>
      <c r="S144" s="20"/>
    </row>
    <row r="145" ht="18" customHeight="1" spans="1:19">
      <c r="A145" s="7">
        <v>34188</v>
      </c>
      <c r="B145" s="8" t="s">
        <v>689</v>
      </c>
      <c r="C145" s="8" t="s">
        <v>690</v>
      </c>
      <c r="D145" s="8" t="s">
        <v>700</v>
      </c>
      <c r="E145" s="8" t="s">
        <v>701</v>
      </c>
      <c r="F145" s="8"/>
      <c r="G145" s="9">
        <v>4</v>
      </c>
      <c r="H145" s="10"/>
      <c r="I145" s="8"/>
      <c r="J145" s="10"/>
      <c r="K145" s="15"/>
      <c r="L145" s="16">
        <f t="shared" si="2"/>
        <v>0</v>
      </c>
      <c r="M145" s="8"/>
      <c r="N145" s="17"/>
      <c r="O145" s="18" t="s">
        <v>702</v>
      </c>
      <c r="P145" s="18" t="s">
        <v>694</v>
      </c>
      <c r="Q145" s="18" t="s">
        <v>703</v>
      </c>
      <c r="R145" s="18" t="s">
        <v>691</v>
      </c>
      <c r="S145" s="20"/>
    </row>
    <row r="146" ht="18" customHeight="1" spans="1:19">
      <c r="A146" s="7">
        <v>34189</v>
      </c>
      <c r="B146" s="8" t="s">
        <v>689</v>
      </c>
      <c r="C146" s="8" t="s">
        <v>690</v>
      </c>
      <c r="D146" s="8" t="s">
        <v>704</v>
      </c>
      <c r="E146" s="8" t="s">
        <v>705</v>
      </c>
      <c r="F146" s="8"/>
      <c r="G146" s="9">
        <v>4</v>
      </c>
      <c r="H146" s="10"/>
      <c r="I146" s="8"/>
      <c r="J146" s="10"/>
      <c r="K146" s="15"/>
      <c r="L146" s="16">
        <f t="shared" si="2"/>
        <v>0</v>
      </c>
      <c r="M146" s="8"/>
      <c r="N146" s="17"/>
      <c r="O146" s="18" t="s">
        <v>706</v>
      </c>
      <c r="P146" s="18" t="s">
        <v>694</v>
      </c>
      <c r="Q146" s="18" t="s">
        <v>707</v>
      </c>
      <c r="R146" s="18" t="s">
        <v>691</v>
      </c>
      <c r="S146" s="20"/>
    </row>
    <row r="147" ht="18" customHeight="1" spans="1:19">
      <c r="A147" s="7">
        <v>34190</v>
      </c>
      <c r="B147" s="8" t="s">
        <v>708</v>
      </c>
      <c r="C147" s="8" t="s">
        <v>709</v>
      </c>
      <c r="D147" s="8" t="s">
        <v>709</v>
      </c>
      <c r="E147" s="8" t="s">
        <v>710</v>
      </c>
      <c r="F147" s="8" t="s">
        <v>711</v>
      </c>
      <c r="G147" s="9">
        <v>3</v>
      </c>
      <c r="H147" s="10"/>
      <c r="I147" s="8"/>
      <c r="J147" s="10">
        <v>22.2</v>
      </c>
      <c r="K147" s="15"/>
      <c r="L147" s="16">
        <f t="shared" si="2"/>
        <v>0</v>
      </c>
      <c r="M147" s="8"/>
      <c r="N147" s="17"/>
      <c r="O147" s="18" t="s">
        <v>712</v>
      </c>
      <c r="P147" s="18" t="s">
        <v>713</v>
      </c>
      <c r="Q147" s="18" t="s">
        <v>714</v>
      </c>
      <c r="R147" s="18" t="s">
        <v>710</v>
      </c>
      <c r="S147" s="20"/>
    </row>
    <row r="148" ht="18" customHeight="1" spans="1:19">
      <c r="A148" s="7">
        <v>34191</v>
      </c>
      <c r="B148" s="8" t="s">
        <v>708</v>
      </c>
      <c r="C148" s="8" t="s">
        <v>709</v>
      </c>
      <c r="D148" s="8" t="s">
        <v>715</v>
      </c>
      <c r="E148" s="8" t="s">
        <v>716</v>
      </c>
      <c r="F148" s="8"/>
      <c r="G148" s="9">
        <v>3</v>
      </c>
      <c r="H148" s="10"/>
      <c r="I148" s="8"/>
      <c r="J148" s="10"/>
      <c r="K148" s="15"/>
      <c r="L148" s="16">
        <f t="shared" si="2"/>
        <v>0</v>
      </c>
      <c r="M148" s="8"/>
      <c r="N148" s="17"/>
      <c r="O148" s="18" t="s">
        <v>717</v>
      </c>
      <c r="P148" s="18" t="s">
        <v>713</v>
      </c>
      <c r="Q148" s="18" t="s">
        <v>718</v>
      </c>
      <c r="R148" s="18" t="s">
        <v>710</v>
      </c>
      <c r="S148" s="20"/>
    </row>
    <row r="149" ht="18" customHeight="1" spans="1:19">
      <c r="A149" s="7">
        <v>34192</v>
      </c>
      <c r="B149" s="8" t="s">
        <v>708</v>
      </c>
      <c r="C149" s="8" t="s">
        <v>709</v>
      </c>
      <c r="D149" s="8" t="s">
        <v>719</v>
      </c>
      <c r="E149" s="8" t="s">
        <v>720</v>
      </c>
      <c r="F149" s="8"/>
      <c r="G149" s="9">
        <v>3</v>
      </c>
      <c r="H149" s="10"/>
      <c r="I149" s="8"/>
      <c r="J149" s="10"/>
      <c r="K149" s="15"/>
      <c r="L149" s="16">
        <f t="shared" si="2"/>
        <v>0</v>
      </c>
      <c r="M149" s="8"/>
      <c r="N149" s="17"/>
      <c r="O149" s="18" t="s">
        <v>721</v>
      </c>
      <c r="P149" s="18" t="s">
        <v>713</v>
      </c>
      <c r="Q149" s="18" t="s">
        <v>722</v>
      </c>
      <c r="R149" s="18" t="s">
        <v>710</v>
      </c>
      <c r="S149" s="20"/>
    </row>
    <row r="150" ht="18" customHeight="1" spans="1:19">
      <c r="A150" s="7">
        <v>34193</v>
      </c>
      <c r="B150" s="8" t="s">
        <v>723</v>
      </c>
      <c r="C150" s="8" t="s">
        <v>724</v>
      </c>
      <c r="D150" s="8" t="s">
        <v>724</v>
      </c>
      <c r="E150" s="8" t="s">
        <v>725</v>
      </c>
      <c r="F150" s="8" t="s">
        <v>726</v>
      </c>
      <c r="G150" s="9">
        <v>1</v>
      </c>
      <c r="H150" s="10"/>
      <c r="I150" s="8"/>
      <c r="J150" s="10">
        <v>5.55</v>
      </c>
      <c r="K150" s="15"/>
      <c r="L150" s="16">
        <f t="shared" si="2"/>
        <v>0</v>
      </c>
      <c r="M150" s="8"/>
      <c r="N150" s="17"/>
      <c r="O150" s="18" t="s">
        <v>727</v>
      </c>
      <c r="P150" s="18" t="s">
        <v>728</v>
      </c>
      <c r="Q150" s="18" t="s">
        <v>729</v>
      </c>
      <c r="R150" s="18" t="s">
        <v>725</v>
      </c>
      <c r="S150" s="20"/>
    </row>
    <row r="151" ht="18" customHeight="1" spans="1:19">
      <c r="A151" s="7">
        <v>34194</v>
      </c>
      <c r="B151" s="8" t="s">
        <v>730</v>
      </c>
      <c r="C151" s="8" t="s">
        <v>731</v>
      </c>
      <c r="D151" s="8" t="s">
        <v>731</v>
      </c>
      <c r="E151" s="8" t="s">
        <v>732</v>
      </c>
      <c r="F151" s="8" t="s">
        <v>733</v>
      </c>
      <c r="G151" s="9">
        <v>4</v>
      </c>
      <c r="H151" s="10"/>
      <c r="I151" s="8"/>
      <c r="J151" s="10">
        <v>16.65</v>
      </c>
      <c r="K151" s="15"/>
      <c r="L151" s="16">
        <f t="shared" si="2"/>
        <v>0</v>
      </c>
      <c r="M151" s="8"/>
      <c r="N151" s="17"/>
      <c r="O151" s="18" t="s">
        <v>734</v>
      </c>
      <c r="P151" s="18" t="s">
        <v>735</v>
      </c>
      <c r="Q151" s="18" t="s">
        <v>736</v>
      </c>
      <c r="R151" s="18" t="s">
        <v>732</v>
      </c>
      <c r="S151" s="20"/>
    </row>
    <row r="152" ht="18" customHeight="1" spans="1:19">
      <c r="A152" s="7">
        <v>34195</v>
      </c>
      <c r="B152" s="8" t="s">
        <v>730</v>
      </c>
      <c r="C152" s="8" t="s">
        <v>731</v>
      </c>
      <c r="D152" s="8" t="s">
        <v>737</v>
      </c>
      <c r="E152" s="8" t="s">
        <v>738</v>
      </c>
      <c r="F152" s="8"/>
      <c r="G152" s="9">
        <v>4</v>
      </c>
      <c r="H152" s="10"/>
      <c r="I152" s="8"/>
      <c r="J152" s="10"/>
      <c r="K152" s="15"/>
      <c r="L152" s="16">
        <f t="shared" si="2"/>
        <v>0</v>
      </c>
      <c r="M152" s="8"/>
      <c r="N152" s="17"/>
      <c r="O152" s="18" t="s">
        <v>739</v>
      </c>
      <c r="P152" s="18" t="s">
        <v>735</v>
      </c>
      <c r="Q152" s="18" t="s">
        <v>740</v>
      </c>
      <c r="R152" s="18" t="s">
        <v>732</v>
      </c>
      <c r="S152" s="20"/>
    </row>
    <row r="153" ht="18" customHeight="1" spans="1:19">
      <c r="A153" s="7">
        <v>34196</v>
      </c>
      <c r="B153" s="8" t="s">
        <v>730</v>
      </c>
      <c r="C153" s="8" t="s">
        <v>731</v>
      </c>
      <c r="D153" s="8" t="s">
        <v>741</v>
      </c>
      <c r="E153" s="8" t="s">
        <v>742</v>
      </c>
      <c r="F153" s="8"/>
      <c r="G153" s="9">
        <v>4</v>
      </c>
      <c r="H153" s="10"/>
      <c r="I153" s="8"/>
      <c r="J153" s="10"/>
      <c r="K153" s="15"/>
      <c r="L153" s="16">
        <f t="shared" si="2"/>
        <v>0</v>
      </c>
      <c r="M153" s="8"/>
      <c r="N153" s="17"/>
      <c r="O153" s="18" t="s">
        <v>743</v>
      </c>
      <c r="P153" s="18" t="s">
        <v>735</v>
      </c>
      <c r="Q153" s="18" t="s">
        <v>744</v>
      </c>
      <c r="R153" s="18" t="s">
        <v>732</v>
      </c>
      <c r="S153" s="20"/>
    </row>
    <row r="154" ht="18" customHeight="1" spans="1:19">
      <c r="A154" s="7">
        <v>34197</v>
      </c>
      <c r="B154" s="8" t="s">
        <v>730</v>
      </c>
      <c r="C154" s="8" t="s">
        <v>731</v>
      </c>
      <c r="D154" s="8" t="s">
        <v>745</v>
      </c>
      <c r="E154" s="8" t="s">
        <v>746</v>
      </c>
      <c r="F154" s="8"/>
      <c r="G154" s="9">
        <v>4</v>
      </c>
      <c r="H154" s="10"/>
      <c r="I154" s="8"/>
      <c r="J154" s="10"/>
      <c r="K154" s="15"/>
      <c r="L154" s="16">
        <f t="shared" si="2"/>
        <v>0</v>
      </c>
      <c r="M154" s="8"/>
      <c r="N154" s="17"/>
      <c r="O154" s="18" t="s">
        <v>747</v>
      </c>
      <c r="P154" s="18" t="s">
        <v>735</v>
      </c>
      <c r="Q154" s="18" t="s">
        <v>748</v>
      </c>
      <c r="R154" s="18" t="s">
        <v>732</v>
      </c>
      <c r="S154" s="20"/>
    </row>
    <row r="155" ht="18" customHeight="1" spans="1:19">
      <c r="A155" s="7">
        <v>34198</v>
      </c>
      <c r="B155" s="8" t="s">
        <v>749</v>
      </c>
      <c r="C155" s="8" t="s">
        <v>750</v>
      </c>
      <c r="D155" s="8" t="s">
        <v>750</v>
      </c>
      <c r="E155" s="8" t="s">
        <v>751</v>
      </c>
      <c r="F155" s="8" t="s">
        <v>752</v>
      </c>
      <c r="G155" s="9">
        <v>7</v>
      </c>
      <c r="H155" s="10"/>
      <c r="I155" s="8"/>
      <c r="J155" s="10">
        <v>38.85</v>
      </c>
      <c r="K155" s="15"/>
      <c r="L155" s="16">
        <f t="shared" si="2"/>
        <v>0</v>
      </c>
      <c r="M155" s="8"/>
      <c r="N155" s="17"/>
      <c r="O155" s="18" t="s">
        <v>753</v>
      </c>
      <c r="P155" s="18" t="s">
        <v>754</v>
      </c>
      <c r="Q155" s="18" t="s">
        <v>755</v>
      </c>
      <c r="R155" s="18" t="s">
        <v>751</v>
      </c>
      <c r="S155" s="20"/>
    </row>
    <row r="156" ht="18" customHeight="1" spans="1:19">
      <c r="A156" s="7">
        <v>34199</v>
      </c>
      <c r="B156" s="8" t="s">
        <v>749</v>
      </c>
      <c r="C156" s="8" t="s">
        <v>750</v>
      </c>
      <c r="D156" s="8" t="s">
        <v>756</v>
      </c>
      <c r="E156" s="8" t="s">
        <v>757</v>
      </c>
      <c r="F156" s="8"/>
      <c r="G156" s="9">
        <v>7</v>
      </c>
      <c r="H156" s="10"/>
      <c r="I156" s="8"/>
      <c r="J156" s="10"/>
      <c r="K156" s="15"/>
      <c r="L156" s="16">
        <f t="shared" si="2"/>
        <v>0</v>
      </c>
      <c r="M156" s="8"/>
      <c r="N156" s="17"/>
      <c r="O156" s="18" t="s">
        <v>758</v>
      </c>
      <c r="P156" s="18" t="s">
        <v>754</v>
      </c>
      <c r="Q156" s="18" t="s">
        <v>759</v>
      </c>
      <c r="R156" s="18" t="s">
        <v>751</v>
      </c>
      <c r="S156" s="20"/>
    </row>
    <row r="157" ht="18" customHeight="1" spans="1:19">
      <c r="A157" s="7">
        <v>34200</v>
      </c>
      <c r="B157" s="8" t="s">
        <v>749</v>
      </c>
      <c r="C157" s="8" t="s">
        <v>750</v>
      </c>
      <c r="D157" s="8" t="s">
        <v>760</v>
      </c>
      <c r="E157" s="8" t="s">
        <v>761</v>
      </c>
      <c r="F157" s="8"/>
      <c r="G157" s="9">
        <v>7</v>
      </c>
      <c r="H157" s="10"/>
      <c r="I157" s="8"/>
      <c r="J157" s="10"/>
      <c r="K157" s="15"/>
      <c r="L157" s="16">
        <f t="shared" si="2"/>
        <v>0</v>
      </c>
      <c r="M157" s="8"/>
      <c r="N157" s="17"/>
      <c r="O157" s="18" t="s">
        <v>762</v>
      </c>
      <c r="P157" s="18" t="s">
        <v>754</v>
      </c>
      <c r="Q157" s="18" t="s">
        <v>763</v>
      </c>
      <c r="R157" s="18" t="s">
        <v>751</v>
      </c>
      <c r="S157" s="20"/>
    </row>
    <row r="158" ht="18" customHeight="1" spans="1:19">
      <c r="A158" s="7">
        <v>34201</v>
      </c>
      <c r="B158" s="8" t="s">
        <v>749</v>
      </c>
      <c r="C158" s="8" t="s">
        <v>750</v>
      </c>
      <c r="D158" s="8" t="s">
        <v>764</v>
      </c>
      <c r="E158" s="8" t="s">
        <v>765</v>
      </c>
      <c r="F158" s="8"/>
      <c r="G158" s="9">
        <v>7</v>
      </c>
      <c r="H158" s="10"/>
      <c r="I158" s="8"/>
      <c r="J158" s="10"/>
      <c r="K158" s="15"/>
      <c r="L158" s="16">
        <f t="shared" si="2"/>
        <v>0</v>
      </c>
      <c r="M158" s="8"/>
      <c r="N158" s="17"/>
      <c r="O158" s="18" t="s">
        <v>766</v>
      </c>
      <c r="P158" s="18" t="s">
        <v>754</v>
      </c>
      <c r="Q158" s="18" t="s">
        <v>767</v>
      </c>
      <c r="R158" s="18" t="s">
        <v>751</v>
      </c>
      <c r="S158" s="20"/>
    </row>
    <row r="159" ht="18" customHeight="1" spans="1:19">
      <c r="A159" s="7">
        <v>34202</v>
      </c>
      <c r="B159" s="8" t="s">
        <v>749</v>
      </c>
      <c r="C159" s="8" t="s">
        <v>750</v>
      </c>
      <c r="D159" s="8" t="s">
        <v>768</v>
      </c>
      <c r="E159" s="8" t="s">
        <v>769</v>
      </c>
      <c r="F159" s="8"/>
      <c r="G159" s="9">
        <v>7</v>
      </c>
      <c r="H159" s="10"/>
      <c r="I159" s="8"/>
      <c r="J159" s="10"/>
      <c r="K159" s="15"/>
      <c r="L159" s="16">
        <f t="shared" si="2"/>
        <v>0</v>
      </c>
      <c r="M159" s="8"/>
      <c r="N159" s="17"/>
      <c r="O159" s="18" t="s">
        <v>770</v>
      </c>
      <c r="P159" s="18" t="s">
        <v>754</v>
      </c>
      <c r="Q159" s="18" t="s">
        <v>771</v>
      </c>
      <c r="R159" s="18" t="s">
        <v>751</v>
      </c>
      <c r="S159" s="20"/>
    </row>
    <row r="160" ht="18" customHeight="1" spans="1:19">
      <c r="A160" s="7">
        <v>34203</v>
      </c>
      <c r="B160" s="8" t="s">
        <v>749</v>
      </c>
      <c r="C160" s="8" t="s">
        <v>750</v>
      </c>
      <c r="D160" s="8" t="s">
        <v>772</v>
      </c>
      <c r="E160" s="8" t="s">
        <v>773</v>
      </c>
      <c r="F160" s="8"/>
      <c r="G160" s="9">
        <v>7</v>
      </c>
      <c r="H160" s="10"/>
      <c r="I160" s="8"/>
      <c r="J160" s="10"/>
      <c r="K160" s="15"/>
      <c r="L160" s="16">
        <f t="shared" si="2"/>
        <v>0</v>
      </c>
      <c r="M160" s="8"/>
      <c r="N160" s="17"/>
      <c r="O160" s="18" t="s">
        <v>774</v>
      </c>
      <c r="P160" s="18" t="s">
        <v>754</v>
      </c>
      <c r="Q160" s="18" t="s">
        <v>775</v>
      </c>
      <c r="R160" s="18" t="s">
        <v>751</v>
      </c>
      <c r="S160" s="20"/>
    </row>
    <row r="161" ht="18" customHeight="1" spans="1:19">
      <c r="A161" s="7">
        <v>34204</v>
      </c>
      <c r="B161" s="8" t="s">
        <v>749</v>
      </c>
      <c r="C161" s="8" t="s">
        <v>750</v>
      </c>
      <c r="D161" s="8" t="s">
        <v>776</v>
      </c>
      <c r="E161" s="8" t="s">
        <v>777</v>
      </c>
      <c r="F161" s="8"/>
      <c r="G161" s="9">
        <v>7</v>
      </c>
      <c r="H161" s="10"/>
      <c r="I161" s="8"/>
      <c r="J161" s="10"/>
      <c r="K161" s="15"/>
      <c r="L161" s="16">
        <f t="shared" si="2"/>
        <v>0</v>
      </c>
      <c r="M161" s="8"/>
      <c r="N161" s="17"/>
      <c r="O161" s="18" t="s">
        <v>778</v>
      </c>
      <c r="P161" s="18" t="s">
        <v>754</v>
      </c>
      <c r="Q161" s="18" t="s">
        <v>779</v>
      </c>
      <c r="R161" s="18" t="s">
        <v>751</v>
      </c>
      <c r="S161" s="20"/>
    </row>
    <row r="162" ht="18" customHeight="1" spans="1:19">
      <c r="A162" s="7">
        <v>34205</v>
      </c>
      <c r="B162" s="8" t="s">
        <v>780</v>
      </c>
      <c r="C162" s="8" t="s">
        <v>781</v>
      </c>
      <c r="D162" s="8" t="s">
        <v>781</v>
      </c>
      <c r="E162" s="8" t="s">
        <v>782</v>
      </c>
      <c r="F162" s="8" t="s">
        <v>783</v>
      </c>
      <c r="G162" s="9">
        <v>1</v>
      </c>
      <c r="H162" s="10"/>
      <c r="I162" s="8"/>
      <c r="J162" s="10"/>
      <c r="K162" s="15"/>
      <c r="L162" s="16">
        <f t="shared" si="2"/>
        <v>0</v>
      </c>
      <c r="M162" s="8"/>
      <c r="N162" s="17"/>
      <c r="O162" s="18" t="s">
        <v>784</v>
      </c>
      <c r="P162" s="18" t="s">
        <v>785</v>
      </c>
      <c r="Q162" s="18" t="s">
        <v>786</v>
      </c>
      <c r="R162" s="18" t="s">
        <v>782</v>
      </c>
      <c r="S162" s="20"/>
    </row>
    <row r="163" ht="18" customHeight="1" spans="1:19">
      <c r="A163" s="7">
        <v>34206</v>
      </c>
      <c r="B163" s="8" t="s">
        <v>787</v>
      </c>
      <c r="C163" s="8" t="s">
        <v>788</v>
      </c>
      <c r="D163" s="8" t="s">
        <v>788</v>
      </c>
      <c r="E163" s="8" t="s">
        <v>789</v>
      </c>
      <c r="F163" s="8" t="s">
        <v>790</v>
      </c>
      <c r="G163" s="9">
        <v>3</v>
      </c>
      <c r="H163" s="10"/>
      <c r="I163" s="8"/>
      <c r="J163" s="10">
        <v>22.2</v>
      </c>
      <c r="K163" s="15"/>
      <c r="L163" s="16">
        <f t="shared" si="2"/>
        <v>0</v>
      </c>
      <c r="M163" s="8"/>
      <c r="N163" s="17"/>
      <c r="O163" s="18" t="s">
        <v>791</v>
      </c>
      <c r="P163" s="18" t="s">
        <v>792</v>
      </c>
      <c r="Q163" s="18" t="s">
        <v>793</v>
      </c>
      <c r="R163" s="18" t="s">
        <v>789</v>
      </c>
      <c r="S163" s="20"/>
    </row>
    <row r="164" ht="18" customHeight="1" spans="1:19">
      <c r="A164" s="7">
        <v>34207</v>
      </c>
      <c r="B164" s="8" t="s">
        <v>787</v>
      </c>
      <c r="C164" s="8" t="s">
        <v>788</v>
      </c>
      <c r="D164" s="8" t="s">
        <v>794</v>
      </c>
      <c r="E164" s="8" t="s">
        <v>795</v>
      </c>
      <c r="F164" s="8"/>
      <c r="G164" s="9">
        <v>3</v>
      </c>
      <c r="H164" s="10"/>
      <c r="I164" s="8"/>
      <c r="J164" s="10"/>
      <c r="K164" s="15"/>
      <c r="L164" s="16">
        <f t="shared" si="2"/>
        <v>0</v>
      </c>
      <c r="M164" s="8"/>
      <c r="N164" s="17"/>
      <c r="O164" s="18" t="s">
        <v>796</v>
      </c>
      <c r="P164" s="18" t="s">
        <v>792</v>
      </c>
      <c r="Q164" s="18" t="s">
        <v>797</v>
      </c>
      <c r="R164" s="18" t="s">
        <v>789</v>
      </c>
      <c r="S164" s="20"/>
    </row>
    <row r="165" ht="18" customHeight="1" spans="1:19">
      <c r="A165" s="7">
        <v>34208</v>
      </c>
      <c r="B165" s="8" t="s">
        <v>787</v>
      </c>
      <c r="C165" s="8" t="s">
        <v>788</v>
      </c>
      <c r="D165" s="8" t="s">
        <v>798</v>
      </c>
      <c r="E165" s="8" t="s">
        <v>799</v>
      </c>
      <c r="F165" s="8"/>
      <c r="G165" s="9">
        <v>3</v>
      </c>
      <c r="H165" s="10"/>
      <c r="I165" s="8"/>
      <c r="J165" s="10"/>
      <c r="K165" s="15"/>
      <c r="L165" s="16">
        <f t="shared" si="2"/>
        <v>0</v>
      </c>
      <c r="M165" s="8"/>
      <c r="N165" s="17"/>
      <c r="O165" s="18" t="s">
        <v>800</v>
      </c>
      <c r="P165" s="18" t="s">
        <v>792</v>
      </c>
      <c r="Q165" s="18" t="s">
        <v>801</v>
      </c>
      <c r="R165" s="18" t="s">
        <v>789</v>
      </c>
      <c r="S165" s="20"/>
    </row>
    <row r="166" ht="18" customHeight="1" spans="1:19">
      <c r="A166" s="7">
        <v>34209</v>
      </c>
      <c r="B166" s="8" t="s">
        <v>802</v>
      </c>
      <c r="C166" s="8" t="s">
        <v>803</v>
      </c>
      <c r="D166" s="8" t="s">
        <v>803</v>
      </c>
      <c r="E166" s="8" t="s">
        <v>804</v>
      </c>
      <c r="F166" s="8" t="s">
        <v>805</v>
      </c>
      <c r="G166" s="9">
        <v>3</v>
      </c>
      <c r="H166" s="10"/>
      <c r="I166" s="8"/>
      <c r="J166" s="10">
        <v>16.65</v>
      </c>
      <c r="K166" s="15"/>
      <c r="L166" s="16">
        <f t="shared" si="2"/>
        <v>0</v>
      </c>
      <c r="M166" s="8"/>
      <c r="N166" s="17"/>
      <c r="O166" s="18" t="s">
        <v>806</v>
      </c>
      <c r="P166" s="18" t="s">
        <v>807</v>
      </c>
      <c r="Q166" s="18" t="s">
        <v>808</v>
      </c>
      <c r="R166" s="18" t="s">
        <v>804</v>
      </c>
      <c r="S166" s="20"/>
    </row>
    <row r="167" ht="18" customHeight="1" spans="1:19">
      <c r="A167" s="7">
        <v>34210</v>
      </c>
      <c r="B167" s="8" t="s">
        <v>802</v>
      </c>
      <c r="C167" s="8" t="s">
        <v>803</v>
      </c>
      <c r="D167" s="8" t="s">
        <v>809</v>
      </c>
      <c r="E167" s="8" t="s">
        <v>810</v>
      </c>
      <c r="F167" s="8"/>
      <c r="G167" s="9">
        <v>3</v>
      </c>
      <c r="H167" s="10"/>
      <c r="I167" s="8"/>
      <c r="J167" s="10"/>
      <c r="K167" s="15"/>
      <c r="L167" s="16">
        <f t="shared" si="2"/>
        <v>0</v>
      </c>
      <c r="M167" s="8"/>
      <c r="N167" s="17"/>
      <c r="O167" s="18" t="s">
        <v>811</v>
      </c>
      <c r="P167" s="18" t="s">
        <v>807</v>
      </c>
      <c r="Q167" s="18" t="s">
        <v>812</v>
      </c>
      <c r="R167" s="18" t="s">
        <v>804</v>
      </c>
      <c r="S167" s="20"/>
    </row>
    <row r="168" ht="18" customHeight="1" spans="1:19">
      <c r="A168" s="7">
        <v>34211</v>
      </c>
      <c r="B168" s="8" t="s">
        <v>802</v>
      </c>
      <c r="C168" s="8" t="s">
        <v>803</v>
      </c>
      <c r="D168" s="8" t="s">
        <v>813</v>
      </c>
      <c r="E168" s="8" t="s">
        <v>814</v>
      </c>
      <c r="F168" s="8"/>
      <c r="G168" s="9">
        <v>3</v>
      </c>
      <c r="H168" s="10"/>
      <c r="I168" s="8"/>
      <c r="J168" s="10"/>
      <c r="K168" s="15"/>
      <c r="L168" s="16">
        <f t="shared" si="2"/>
        <v>0</v>
      </c>
      <c r="M168" s="8"/>
      <c r="N168" s="17"/>
      <c r="O168" s="18" t="s">
        <v>815</v>
      </c>
      <c r="P168" s="18" t="s">
        <v>807</v>
      </c>
      <c r="Q168" s="18" t="s">
        <v>816</v>
      </c>
      <c r="R168" s="18" t="s">
        <v>804</v>
      </c>
      <c r="S168" s="20"/>
    </row>
    <row r="169" ht="18" customHeight="1" spans="1:19">
      <c r="A169" s="7">
        <v>34212</v>
      </c>
      <c r="B169" s="8" t="s">
        <v>817</v>
      </c>
      <c r="C169" s="8" t="s">
        <v>818</v>
      </c>
      <c r="D169" s="8" t="s">
        <v>818</v>
      </c>
      <c r="E169" s="8" t="s">
        <v>819</v>
      </c>
      <c r="F169" s="8" t="s">
        <v>820</v>
      </c>
      <c r="G169" s="9">
        <v>1</v>
      </c>
      <c r="H169" s="10"/>
      <c r="I169" s="8"/>
      <c r="J169" s="10"/>
      <c r="K169" s="15"/>
      <c r="L169" s="16">
        <f t="shared" si="2"/>
        <v>0</v>
      </c>
      <c r="M169" s="8"/>
      <c r="N169" s="17"/>
      <c r="O169" s="18" t="s">
        <v>821</v>
      </c>
      <c r="P169" s="18" t="s">
        <v>822</v>
      </c>
      <c r="Q169" s="18" t="s">
        <v>823</v>
      </c>
      <c r="R169" s="18" t="s">
        <v>819</v>
      </c>
      <c r="S169" s="20"/>
    </row>
    <row r="170" ht="18" customHeight="1" spans="1:19">
      <c r="A170" s="7">
        <v>34213</v>
      </c>
      <c r="B170" s="8" t="s">
        <v>824</v>
      </c>
      <c r="C170" s="8" t="s">
        <v>825</v>
      </c>
      <c r="D170" s="8" t="s">
        <v>825</v>
      </c>
      <c r="E170" s="8" t="s">
        <v>826</v>
      </c>
      <c r="F170" s="8" t="s">
        <v>827</v>
      </c>
      <c r="G170" s="9">
        <v>4</v>
      </c>
      <c r="H170" s="10"/>
      <c r="I170" s="8"/>
      <c r="J170" s="10">
        <v>22.2</v>
      </c>
      <c r="K170" s="15"/>
      <c r="L170" s="16">
        <f t="shared" si="2"/>
        <v>0</v>
      </c>
      <c r="M170" s="8"/>
      <c r="N170" s="17"/>
      <c r="O170" s="18" t="s">
        <v>828</v>
      </c>
      <c r="P170" s="18" t="s">
        <v>829</v>
      </c>
      <c r="Q170" s="18" t="s">
        <v>830</v>
      </c>
      <c r="R170" s="18" t="s">
        <v>826</v>
      </c>
      <c r="S170" s="20"/>
    </row>
    <row r="171" ht="18" customHeight="1" spans="1:19">
      <c r="A171" s="7">
        <v>34214</v>
      </c>
      <c r="B171" s="8" t="s">
        <v>824</v>
      </c>
      <c r="C171" s="8" t="s">
        <v>825</v>
      </c>
      <c r="D171" s="8" t="s">
        <v>831</v>
      </c>
      <c r="E171" s="8" t="s">
        <v>832</v>
      </c>
      <c r="F171" s="8"/>
      <c r="G171" s="9">
        <v>4</v>
      </c>
      <c r="H171" s="10"/>
      <c r="I171" s="8"/>
      <c r="J171" s="10"/>
      <c r="K171" s="15"/>
      <c r="L171" s="16">
        <f t="shared" si="2"/>
        <v>0</v>
      </c>
      <c r="M171" s="8"/>
      <c r="N171" s="17"/>
      <c r="O171" s="18" t="s">
        <v>833</v>
      </c>
      <c r="P171" s="18" t="s">
        <v>829</v>
      </c>
      <c r="Q171" s="18" t="s">
        <v>834</v>
      </c>
      <c r="R171" s="18" t="s">
        <v>826</v>
      </c>
      <c r="S171" s="20"/>
    </row>
    <row r="172" ht="18" customHeight="1" spans="1:19">
      <c r="A172" s="7">
        <v>34215</v>
      </c>
      <c r="B172" s="8" t="s">
        <v>824</v>
      </c>
      <c r="C172" s="8" t="s">
        <v>825</v>
      </c>
      <c r="D172" s="8" t="s">
        <v>835</v>
      </c>
      <c r="E172" s="8" t="s">
        <v>836</v>
      </c>
      <c r="F172" s="8"/>
      <c r="G172" s="9">
        <v>4</v>
      </c>
      <c r="H172" s="10"/>
      <c r="I172" s="8"/>
      <c r="J172" s="10"/>
      <c r="K172" s="15"/>
      <c r="L172" s="16">
        <f t="shared" si="2"/>
        <v>0</v>
      </c>
      <c r="M172" s="8"/>
      <c r="N172" s="17"/>
      <c r="O172" s="18" t="s">
        <v>837</v>
      </c>
      <c r="P172" s="18" t="s">
        <v>829</v>
      </c>
      <c r="Q172" s="18" t="s">
        <v>838</v>
      </c>
      <c r="R172" s="18" t="s">
        <v>826</v>
      </c>
      <c r="S172" s="20"/>
    </row>
    <row r="173" ht="18" customHeight="1" spans="1:19">
      <c r="A173" s="7">
        <v>34216</v>
      </c>
      <c r="B173" s="8" t="s">
        <v>824</v>
      </c>
      <c r="C173" s="8" t="s">
        <v>825</v>
      </c>
      <c r="D173" s="8" t="s">
        <v>839</v>
      </c>
      <c r="E173" s="8" t="s">
        <v>840</v>
      </c>
      <c r="F173" s="8"/>
      <c r="G173" s="9">
        <v>4</v>
      </c>
      <c r="H173" s="10"/>
      <c r="I173" s="8"/>
      <c r="J173" s="10"/>
      <c r="K173" s="15"/>
      <c r="L173" s="16">
        <f t="shared" si="2"/>
        <v>0</v>
      </c>
      <c r="M173" s="8"/>
      <c r="N173" s="17"/>
      <c r="O173" s="18" t="s">
        <v>841</v>
      </c>
      <c r="P173" s="18" t="s">
        <v>829</v>
      </c>
      <c r="Q173" s="18" t="s">
        <v>842</v>
      </c>
      <c r="R173" s="18" t="s">
        <v>826</v>
      </c>
      <c r="S173" s="20"/>
    </row>
    <row r="174" ht="18" customHeight="1" spans="1:19">
      <c r="A174" s="7">
        <v>34217</v>
      </c>
      <c r="B174" s="8" t="s">
        <v>843</v>
      </c>
      <c r="C174" s="8" t="s">
        <v>844</v>
      </c>
      <c r="D174" s="8" t="s">
        <v>844</v>
      </c>
      <c r="E174" s="8" t="s">
        <v>845</v>
      </c>
      <c r="F174" s="8" t="s">
        <v>846</v>
      </c>
      <c r="G174" s="9">
        <v>4</v>
      </c>
      <c r="H174" s="10"/>
      <c r="I174" s="8"/>
      <c r="J174" s="10">
        <v>27.75</v>
      </c>
      <c r="K174" s="15"/>
      <c r="L174" s="16">
        <f t="shared" si="2"/>
        <v>0</v>
      </c>
      <c r="M174" s="8"/>
      <c r="N174" s="17"/>
      <c r="O174" s="18" t="s">
        <v>847</v>
      </c>
      <c r="P174" s="18" t="s">
        <v>848</v>
      </c>
      <c r="Q174" s="18" t="s">
        <v>849</v>
      </c>
      <c r="R174" s="18" t="s">
        <v>845</v>
      </c>
      <c r="S174" s="20"/>
    </row>
    <row r="175" ht="18" customHeight="1" spans="1:19">
      <c r="A175" s="7">
        <v>34218</v>
      </c>
      <c r="B175" s="8" t="s">
        <v>843</v>
      </c>
      <c r="C175" s="8" t="s">
        <v>844</v>
      </c>
      <c r="D175" s="8" t="s">
        <v>850</v>
      </c>
      <c r="E175" s="8" t="s">
        <v>851</v>
      </c>
      <c r="F175" s="8"/>
      <c r="G175" s="9">
        <v>4</v>
      </c>
      <c r="H175" s="10"/>
      <c r="I175" s="8"/>
      <c r="J175" s="10"/>
      <c r="K175" s="15"/>
      <c r="L175" s="16">
        <f t="shared" si="2"/>
        <v>0</v>
      </c>
      <c r="M175" s="8"/>
      <c r="N175" s="17"/>
      <c r="O175" s="18" t="s">
        <v>852</v>
      </c>
      <c r="P175" s="18" t="s">
        <v>848</v>
      </c>
      <c r="Q175" s="18" t="s">
        <v>853</v>
      </c>
      <c r="R175" s="18" t="s">
        <v>845</v>
      </c>
      <c r="S175" s="20"/>
    </row>
    <row r="176" ht="18" customHeight="1" spans="1:19">
      <c r="A176" s="7">
        <v>34219</v>
      </c>
      <c r="B176" s="8" t="s">
        <v>843</v>
      </c>
      <c r="C176" s="8" t="s">
        <v>844</v>
      </c>
      <c r="D176" s="8" t="s">
        <v>854</v>
      </c>
      <c r="E176" s="8" t="s">
        <v>855</v>
      </c>
      <c r="F176" s="8"/>
      <c r="G176" s="9">
        <v>4</v>
      </c>
      <c r="H176" s="10"/>
      <c r="I176" s="8"/>
      <c r="J176" s="10"/>
      <c r="K176" s="15"/>
      <c r="L176" s="16">
        <f t="shared" si="2"/>
        <v>0</v>
      </c>
      <c r="M176" s="8"/>
      <c r="N176" s="17"/>
      <c r="O176" s="18" t="s">
        <v>856</v>
      </c>
      <c r="P176" s="18" t="s">
        <v>848</v>
      </c>
      <c r="Q176" s="18" t="s">
        <v>857</v>
      </c>
      <c r="R176" s="18" t="s">
        <v>845</v>
      </c>
      <c r="S176" s="20"/>
    </row>
    <row r="177" ht="18" customHeight="1" spans="1:19">
      <c r="A177" s="7">
        <v>34220</v>
      </c>
      <c r="B177" s="8" t="s">
        <v>843</v>
      </c>
      <c r="C177" s="8" t="s">
        <v>844</v>
      </c>
      <c r="D177" s="8" t="s">
        <v>858</v>
      </c>
      <c r="E177" s="8" t="s">
        <v>859</v>
      </c>
      <c r="F177" s="8"/>
      <c r="G177" s="9">
        <v>4</v>
      </c>
      <c r="H177" s="10"/>
      <c r="I177" s="8"/>
      <c r="J177" s="10"/>
      <c r="K177" s="15"/>
      <c r="L177" s="16">
        <f t="shared" si="2"/>
        <v>0</v>
      </c>
      <c r="M177" s="8"/>
      <c r="N177" s="17"/>
      <c r="O177" s="18" t="s">
        <v>860</v>
      </c>
      <c r="P177" s="18" t="s">
        <v>848</v>
      </c>
      <c r="Q177" s="18" t="s">
        <v>861</v>
      </c>
      <c r="R177" s="18" t="s">
        <v>845</v>
      </c>
      <c r="S177" s="20"/>
    </row>
    <row r="178" ht="18" customHeight="1" spans="1:19">
      <c r="A178" s="7">
        <v>34221</v>
      </c>
      <c r="B178" s="8" t="s">
        <v>862</v>
      </c>
      <c r="C178" s="8" t="s">
        <v>863</v>
      </c>
      <c r="D178" s="8" t="s">
        <v>864</v>
      </c>
      <c r="E178" s="8" t="s">
        <v>865</v>
      </c>
      <c r="F178" s="8"/>
      <c r="G178" s="9">
        <v>4</v>
      </c>
      <c r="H178" s="10"/>
      <c r="I178" s="8"/>
      <c r="J178" s="10">
        <v>22.2</v>
      </c>
      <c r="K178" s="15"/>
      <c r="L178" s="16">
        <f t="shared" si="2"/>
        <v>0</v>
      </c>
      <c r="M178" s="8"/>
      <c r="N178" s="17"/>
      <c r="O178" s="18" t="s">
        <v>866</v>
      </c>
      <c r="P178" s="18" t="s">
        <v>867</v>
      </c>
      <c r="Q178" s="18" t="s">
        <v>868</v>
      </c>
      <c r="R178" s="18" t="s">
        <v>869</v>
      </c>
      <c r="S178" s="20"/>
    </row>
    <row r="179" ht="18" customHeight="1" spans="1:19">
      <c r="A179" s="7">
        <v>34222</v>
      </c>
      <c r="B179" s="8" t="s">
        <v>862</v>
      </c>
      <c r="C179" s="8" t="s">
        <v>863</v>
      </c>
      <c r="D179" s="8" t="s">
        <v>863</v>
      </c>
      <c r="E179" s="8" t="s">
        <v>869</v>
      </c>
      <c r="F179" s="8"/>
      <c r="G179" s="9">
        <v>4</v>
      </c>
      <c r="H179" s="10"/>
      <c r="I179" s="8"/>
      <c r="J179" s="10"/>
      <c r="K179" s="15"/>
      <c r="L179" s="16">
        <f t="shared" si="2"/>
        <v>0</v>
      </c>
      <c r="M179" s="8"/>
      <c r="N179" s="17"/>
      <c r="O179" s="18" t="s">
        <v>870</v>
      </c>
      <c r="P179" s="18" t="s">
        <v>867</v>
      </c>
      <c r="Q179" s="18" t="s">
        <v>871</v>
      </c>
      <c r="R179" s="18" t="s">
        <v>869</v>
      </c>
      <c r="S179" s="20"/>
    </row>
    <row r="180" ht="18" customHeight="1" spans="1:19">
      <c r="A180" s="7">
        <v>34223</v>
      </c>
      <c r="B180" s="8" t="s">
        <v>862</v>
      </c>
      <c r="C180" s="8" t="s">
        <v>863</v>
      </c>
      <c r="D180" s="8" t="s">
        <v>872</v>
      </c>
      <c r="E180" s="8" t="s">
        <v>873</v>
      </c>
      <c r="F180" s="8"/>
      <c r="G180" s="9">
        <v>4</v>
      </c>
      <c r="H180" s="10"/>
      <c r="I180" s="8"/>
      <c r="J180" s="10"/>
      <c r="K180" s="15"/>
      <c r="L180" s="16">
        <f t="shared" si="2"/>
        <v>0</v>
      </c>
      <c r="M180" s="8"/>
      <c r="N180" s="17"/>
      <c r="O180" s="18" t="s">
        <v>874</v>
      </c>
      <c r="P180" s="18" t="s">
        <v>867</v>
      </c>
      <c r="Q180" s="18" t="s">
        <v>875</v>
      </c>
      <c r="R180" s="18" t="s">
        <v>869</v>
      </c>
      <c r="S180" s="20"/>
    </row>
    <row r="181" ht="18" customHeight="1" spans="1:19">
      <c r="A181" s="7">
        <v>34224</v>
      </c>
      <c r="B181" s="8" t="s">
        <v>862</v>
      </c>
      <c r="C181" s="8" t="s">
        <v>863</v>
      </c>
      <c r="D181" s="8" t="s">
        <v>876</v>
      </c>
      <c r="E181" s="8" t="s">
        <v>877</v>
      </c>
      <c r="F181" s="8"/>
      <c r="G181" s="9">
        <v>4</v>
      </c>
      <c r="H181" s="10"/>
      <c r="I181" s="8"/>
      <c r="J181" s="10"/>
      <c r="K181" s="15"/>
      <c r="L181" s="16">
        <f t="shared" si="2"/>
        <v>0</v>
      </c>
      <c r="M181" s="8"/>
      <c r="N181" s="17"/>
      <c r="O181" s="18" t="s">
        <v>878</v>
      </c>
      <c r="P181" s="18" t="s">
        <v>867</v>
      </c>
      <c r="Q181" s="18" t="s">
        <v>879</v>
      </c>
      <c r="R181" s="18" t="s">
        <v>869</v>
      </c>
      <c r="S181" s="20"/>
    </row>
    <row r="182" ht="18" customHeight="1" spans="1:19">
      <c r="A182" s="7">
        <v>34225</v>
      </c>
      <c r="B182" s="8" t="s">
        <v>880</v>
      </c>
      <c r="C182" s="8" t="s">
        <v>881</v>
      </c>
      <c r="D182" s="8" t="s">
        <v>881</v>
      </c>
      <c r="E182" s="8" t="s">
        <v>882</v>
      </c>
      <c r="F182" s="8" t="s">
        <v>883</v>
      </c>
      <c r="G182" s="9">
        <v>3</v>
      </c>
      <c r="H182" s="10"/>
      <c r="I182" s="8"/>
      <c r="J182" s="10">
        <v>11.1</v>
      </c>
      <c r="K182" s="15"/>
      <c r="L182" s="16">
        <f t="shared" si="2"/>
        <v>0</v>
      </c>
      <c r="M182" s="8"/>
      <c r="N182" s="17"/>
      <c r="O182" s="18" t="s">
        <v>884</v>
      </c>
      <c r="P182" s="18" t="s">
        <v>885</v>
      </c>
      <c r="Q182" s="18" t="s">
        <v>886</v>
      </c>
      <c r="R182" s="18" t="s">
        <v>882</v>
      </c>
      <c r="S182" s="20"/>
    </row>
    <row r="183" ht="18" customHeight="1" spans="1:19">
      <c r="A183" s="7">
        <v>34226</v>
      </c>
      <c r="B183" s="8" t="s">
        <v>880</v>
      </c>
      <c r="C183" s="8" t="s">
        <v>881</v>
      </c>
      <c r="D183" s="8" t="s">
        <v>887</v>
      </c>
      <c r="E183" s="8" t="s">
        <v>888</v>
      </c>
      <c r="F183" s="8"/>
      <c r="G183" s="9">
        <v>3</v>
      </c>
      <c r="H183" s="10"/>
      <c r="I183" s="8"/>
      <c r="J183" s="10"/>
      <c r="K183" s="15"/>
      <c r="L183" s="16">
        <f t="shared" si="2"/>
        <v>0</v>
      </c>
      <c r="M183" s="8"/>
      <c r="N183" s="17"/>
      <c r="O183" s="18" t="s">
        <v>889</v>
      </c>
      <c r="P183" s="18" t="s">
        <v>885</v>
      </c>
      <c r="Q183" s="18" t="s">
        <v>890</v>
      </c>
      <c r="R183" s="18" t="s">
        <v>882</v>
      </c>
      <c r="S183" s="20"/>
    </row>
    <row r="184" ht="18" customHeight="1" spans="1:19">
      <c r="A184" s="7">
        <v>34227</v>
      </c>
      <c r="B184" s="8" t="s">
        <v>880</v>
      </c>
      <c r="C184" s="8" t="s">
        <v>881</v>
      </c>
      <c r="D184" s="8" t="s">
        <v>891</v>
      </c>
      <c r="E184" s="8" t="s">
        <v>892</v>
      </c>
      <c r="F184" s="8"/>
      <c r="G184" s="9">
        <v>3</v>
      </c>
      <c r="H184" s="10"/>
      <c r="I184" s="8"/>
      <c r="J184" s="10"/>
      <c r="K184" s="15"/>
      <c r="L184" s="16">
        <f t="shared" si="2"/>
        <v>0</v>
      </c>
      <c r="M184" s="8"/>
      <c r="N184" s="17"/>
      <c r="O184" s="18" t="s">
        <v>893</v>
      </c>
      <c r="P184" s="18" t="s">
        <v>885</v>
      </c>
      <c r="Q184" s="18" t="s">
        <v>894</v>
      </c>
      <c r="R184" s="18" t="s">
        <v>882</v>
      </c>
      <c r="S184" s="20"/>
    </row>
    <row r="185" ht="18" customHeight="1" spans="1:19">
      <c r="A185" s="7">
        <v>34228</v>
      </c>
      <c r="B185" s="8" t="s">
        <v>895</v>
      </c>
      <c r="C185" s="8" t="s">
        <v>896</v>
      </c>
      <c r="D185" s="8" t="s">
        <v>896</v>
      </c>
      <c r="E185" s="8" t="s">
        <v>897</v>
      </c>
      <c r="F185" s="8" t="s">
        <v>898</v>
      </c>
      <c r="G185" s="9">
        <v>5</v>
      </c>
      <c r="H185" s="10"/>
      <c r="I185" s="8"/>
      <c r="J185" s="10">
        <v>27.75</v>
      </c>
      <c r="K185" s="15"/>
      <c r="L185" s="16">
        <f t="shared" si="2"/>
        <v>0</v>
      </c>
      <c r="M185" s="8"/>
      <c r="N185" s="17"/>
      <c r="O185" s="18" t="s">
        <v>899</v>
      </c>
      <c r="P185" s="18" t="s">
        <v>900</v>
      </c>
      <c r="Q185" s="18" t="s">
        <v>901</v>
      </c>
      <c r="R185" s="18" t="s">
        <v>897</v>
      </c>
      <c r="S185" s="20"/>
    </row>
    <row r="186" ht="18" customHeight="1" spans="1:19">
      <c r="A186" s="7">
        <v>34229</v>
      </c>
      <c r="B186" s="8" t="s">
        <v>895</v>
      </c>
      <c r="C186" s="8" t="s">
        <v>896</v>
      </c>
      <c r="D186" s="8" t="s">
        <v>902</v>
      </c>
      <c r="E186" s="8" t="s">
        <v>903</v>
      </c>
      <c r="F186" s="8"/>
      <c r="G186" s="9">
        <v>5</v>
      </c>
      <c r="H186" s="10"/>
      <c r="I186" s="8"/>
      <c r="J186" s="10"/>
      <c r="K186" s="15"/>
      <c r="L186" s="16">
        <f t="shared" si="2"/>
        <v>0</v>
      </c>
      <c r="M186" s="8"/>
      <c r="N186" s="17"/>
      <c r="O186" s="18" t="s">
        <v>904</v>
      </c>
      <c r="P186" s="18" t="s">
        <v>900</v>
      </c>
      <c r="Q186" s="18" t="s">
        <v>905</v>
      </c>
      <c r="R186" s="18" t="s">
        <v>897</v>
      </c>
      <c r="S186" s="20"/>
    </row>
    <row r="187" ht="18" customHeight="1" spans="1:19">
      <c r="A187" s="7">
        <v>34230</v>
      </c>
      <c r="B187" s="8" t="s">
        <v>895</v>
      </c>
      <c r="C187" s="8" t="s">
        <v>896</v>
      </c>
      <c r="D187" s="8" t="s">
        <v>906</v>
      </c>
      <c r="E187" s="8" t="s">
        <v>907</v>
      </c>
      <c r="F187" s="8"/>
      <c r="G187" s="9">
        <v>5</v>
      </c>
      <c r="H187" s="10"/>
      <c r="I187" s="8"/>
      <c r="J187" s="10"/>
      <c r="K187" s="15"/>
      <c r="L187" s="16">
        <f t="shared" si="2"/>
        <v>0</v>
      </c>
      <c r="M187" s="8"/>
      <c r="N187" s="17"/>
      <c r="O187" s="18" t="s">
        <v>908</v>
      </c>
      <c r="P187" s="18" t="s">
        <v>900</v>
      </c>
      <c r="Q187" s="18" t="s">
        <v>909</v>
      </c>
      <c r="R187" s="18" t="s">
        <v>897</v>
      </c>
      <c r="S187" s="20"/>
    </row>
    <row r="188" ht="18" customHeight="1" spans="1:19">
      <c r="A188" s="7">
        <v>34231</v>
      </c>
      <c r="B188" s="8" t="s">
        <v>895</v>
      </c>
      <c r="C188" s="8" t="s">
        <v>896</v>
      </c>
      <c r="D188" s="8" t="s">
        <v>910</v>
      </c>
      <c r="E188" s="8" t="s">
        <v>911</v>
      </c>
      <c r="F188" s="8"/>
      <c r="G188" s="9">
        <v>5</v>
      </c>
      <c r="H188" s="10"/>
      <c r="I188" s="8"/>
      <c r="J188" s="10"/>
      <c r="K188" s="15"/>
      <c r="L188" s="16">
        <f t="shared" si="2"/>
        <v>0</v>
      </c>
      <c r="M188" s="8"/>
      <c r="N188" s="17"/>
      <c r="O188" s="18" t="s">
        <v>912</v>
      </c>
      <c r="P188" s="18" t="s">
        <v>900</v>
      </c>
      <c r="Q188" s="18" t="s">
        <v>913</v>
      </c>
      <c r="R188" s="18" t="s">
        <v>897</v>
      </c>
      <c r="S188" s="20"/>
    </row>
    <row r="189" ht="18" customHeight="1" spans="1:19">
      <c r="A189" s="7">
        <v>34232</v>
      </c>
      <c r="B189" s="8" t="s">
        <v>895</v>
      </c>
      <c r="C189" s="8" t="s">
        <v>896</v>
      </c>
      <c r="D189" s="8" t="s">
        <v>914</v>
      </c>
      <c r="E189" s="8" t="s">
        <v>915</v>
      </c>
      <c r="F189" s="8"/>
      <c r="G189" s="9">
        <v>5</v>
      </c>
      <c r="H189" s="10"/>
      <c r="I189" s="8"/>
      <c r="J189" s="10"/>
      <c r="K189" s="15"/>
      <c r="L189" s="16">
        <f t="shared" si="2"/>
        <v>0</v>
      </c>
      <c r="M189" s="8"/>
      <c r="N189" s="17"/>
      <c r="O189" s="18" t="s">
        <v>916</v>
      </c>
      <c r="P189" s="18" t="s">
        <v>900</v>
      </c>
      <c r="Q189" s="18" t="s">
        <v>917</v>
      </c>
      <c r="R189" s="18" t="s">
        <v>897</v>
      </c>
      <c r="S189" s="20"/>
    </row>
    <row r="190" ht="18" customHeight="1" spans="1:19">
      <c r="A190" s="7">
        <v>34233</v>
      </c>
      <c r="B190" s="8" t="s">
        <v>918</v>
      </c>
      <c r="C190" s="8" t="s">
        <v>919</v>
      </c>
      <c r="D190" s="8" t="s">
        <v>919</v>
      </c>
      <c r="E190" s="8" t="s">
        <v>920</v>
      </c>
      <c r="F190" s="8" t="s">
        <v>921</v>
      </c>
      <c r="G190" s="9">
        <v>3</v>
      </c>
      <c r="H190" s="10"/>
      <c r="I190" s="8"/>
      <c r="J190" s="10">
        <v>22.2</v>
      </c>
      <c r="K190" s="15"/>
      <c r="L190" s="16">
        <f t="shared" si="2"/>
        <v>0</v>
      </c>
      <c r="M190" s="8"/>
      <c r="N190" s="17"/>
      <c r="O190" s="18" t="s">
        <v>922</v>
      </c>
      <c r="P190" s="18" t="s">
        <v>923</v>
      </c>
      <c r="Q190" s="18" t="s">
        <v>924</v>
      </c>
      <c r="R190" s="18" t="s">
        <v>920</v>
      </c>
      <c r="S190" s="20"/>
    </row>
    <row r="191" ht="18" customHeight="1" spans="1:19">
      <c r="A191" s="7">
        <v>34234</v>
      </c>
      <c r="B191" s="8" t="s">
        <v>918</v>
      </c>
      <c r="C191" s="8" t="s">
        <v>919</v>
      </c>
      <c r="D191" s="8" t="s">
        <v>925</v>
      </c>
      <c r="E191" s="8" t="s">
        <v>926</v>
      </c>
      <c r="F191" s="8"/>
      <c r="G191" s="9">
        <v>3</v>
      </c>
      <c r="H191" s="10"/>
      <c r="I191" s="8"/>
      <c r="J191" s="10"/>
      <c r="K191" s="15"/>
      <c r="L191" s="16">
        <f t="shared" si="2"/>
        <v>0</v>
      </c>
      <c r="M191" s="8"/>
      <c r="N191" s="17"/>
      <c r="O191" s="18" t="s">
        <v>927</v>
      </c>
      <c r="P191" s="18" t="s">
        <v>923</v>
      </c>
      <c r="Q191" s="18" t="s">
        <v>928</v>
      </c>
      <c r="R191" s="18" t="s">
        <v>920</v>
      </c>
      <c r="S191" s="20"/>
    </row>
    <row r="192" ht="18" customHeight="1" spans="1:19">
      <c r="A192" s="7">
        <v>34235</v>
      </c>
      <c r="B192" s="8" t="s">
        <v>918</v>
      </c>
      <c r="C192" s="8" t="s">
        <v>919</v>
      </c>
      <c r="D192" s="8" t="s">
        <v>929</v>
      </c>
      <c r="E192" s="8" t="s">
        <v>930</v>
      </c>
      <c r="F192" s="8"/>
      <c r="G192" s="9">
        <v>3</v>
      </c>
      <c r="H192" s="10"/>
      <c r="I192" s="8"/>
      <c r="J192" s="10"/>
      <c r="K192" s="15"/>
      <c r="L192" s="16">
        <f t="shared" si="2"/>
        <v>0</v>
      </c>
      <c r="M192" s="8"/>
      <c r="N192" s="17"/>
      <c r="O192" s="18" t="s">
        <v>931</v>
      </c>
      <c r="P192" s="18" t="s">
        <v>923</v>
      </c>
      <c r="Q192" s="18" t="s">
        <v>932</v>
      </c>
      <c r="R192" s="18" t="s">
        <v>920</v>
      </c>
      <c r="S192" s="20"/>
    </row>
    <row r="193" ht="18" customHeight="1" spans="1:19">
      <c r="A193" s="7">
        <v>34236</v>
      </c>
      <c r="B193" s="8" t="s">
        <v>933</v>
      </c>
      <c r="C193" s="8" t="s">
        <v>934</v>
      </c>
      <c r="D193" s="8" t="s">
        <v>934</v>
      </c>
      <c r="E193" s="8" t="s">
        <v>935</v>
      </c>
      <c r="F193" s="8" t="s">
        <v>936</v>
      </c>
      <c r="G193" s="9">
        <v>5</v>
      </c>
      <c r="H193" s="10"/>
      <c r="I193" s="8"/>
      <c r="J193" s="10">
        <v>33.3</v>
      </c>
      <c r="K193" s="15"/>
      <c r="L193" s="16">
        <f t="shared" si="2"/>
        <v>0</v>
      </c>
      <c r="M193" s="8"/>
      <c r="N193" s="17"/>
      <c r="O193" s="18" t="s">
        <v>937</v>
      </c>
      <c r="P193" s="18" t="s">
        <v>938</v>
      </c>
      <c r="Q193" s="18" t="s">
        <v>939</v>
      </c>
      <c r="R193" s="18" t="s">
        <v>935</v>
      </c>
      <c r="S193" s="20"/>
    </row>
    <row r="194" ht="18" customHeight="1" spans="1:19">
      <c r="A194" s="7">
        <v>34237</v>
      </c>
      <c r="B194" s="8" t="s">
        <v>933</v>
      </c>
      <c r="C194" s="8" t="s">
        <v>934</v>
      </c>
      <c r="D194" s="8" t="s">
        <v>940</v>
      </c>
      <c r="E194" s="8" t="s">
        <v>941</v>
      </c>
      <c r="F194" s="8"/>
      <c r="G194" s="9">
        <v>5</v>
      </c>
      <c r="H194" s="10"/>
      <c r="I194" s="8"/>
      <c r="J194" s="10"/>
      <c r="K194" s="15"/>
      <c r="L194" s="16">
        <f t="shared" si="2"/>
        <v>0</v>
      </c>
      <c r="M194" s="8"/>
      <c r="N194" s="17"/>
      <c r="O194" s="18" t="s">
        <v>942</v>
      </c>
      <c r="P194" s="18" t="s">
        <v>938</v>
      </c>
      <c r="Q194" s="18" t="s">
        <v>943</v>
      </c>
      <c r="R194" s="18" t="s">
        <v>935</v>
      </c>
      <c r="S194" s="20"/>
    </row>
    <row r="195" ht="18" customHeight="1" spans="1:19">
      <c r="A195" s="7">
        <v>34238</v>
      </c>
      <c r="B195" s="8" t="s">
        <v>933</v>
      </c>
      <c r="C195" s="8" t="s">
        <v>934</v>
      </c>
      <c r="D195" s="8" t="s">
        <v>944</v>
      </c>
      <c r="E195" s="8" t="s">
        <v>945</v>
      </c>
      <c r="F195" s="8"/>
      <c r="G195" s="9">
        <v>5</v>
      </c>
      <c r="H195" s="10"/>
      <c r="I195" s="8"/>
      <c r="J195" s="10"/>
      <c r="K195" s="15"/>
      <c r="L195" s="16">
        <f t="shared" si="2"/>
        <v>0</v>
      </c>
      <c r="M195" s="8"/>
      <c r="N195" s="17"/>
      <c r="O195" s="18" t="s">
        <v>946</v>
      </c>
      <c r="P195" s="18" t="s">
        <v>938</v>
      </c>
      <c r="Q195" s="18" t="s">
        <v>947</v>
      </c>
      <c r="R195" s="18" t="s">
        <v>935</v>
      </c>
      <c r="S195" s="20"/>
    </row>
    <row r="196" ht="18" customHeight="1" spans="1:19">
      <c r="A196" s="7">
        <v>34239</v>
      </c>
      <c r="B196" s="8" t="s">
        <v>933</v>
      </c>
      <c r="C196" s="8" t="s">
        <v>934</v>
      </c>
      <c r="D196" s="8" t="s">
        <v>948</v>
      </c>
      <c r="E196" s="8" t="s">
        <v>949</v>
      </c>
      <c r="F196" s="8"/>
      <c r="G196" s="9">
        <v>5</v>
      </c>
      <c r="H196" s="10"/>
      <c r="I196" s="8"/>
      <c r="J196" s="10"/>
      <c r="K196" s="15"/>
      <c r="L196" s="16">
        <f t="shared" si="2"/>
        <v>0</v>
      </c>
      <c r="M196" s="8"/>
      <c r="N196" s="17"/>
      <c r="O196" s="18" t="s">
        <v>950</v>
      </c>
      <c r="P196" s="18" t="s">
        <v>938</v>
      </c>
      <c r="Q196" s="18" t="s">
        <v>951</v>
      </c>
      <c r="R196" s="18" t="s">
        <v>935</v>
      </c>
      <c r="S196" s="20"/>
    </row>
    <row r="197" ht="18" customHeight="1" spans="1:19">
      <c r="A197" s="7">
        <v>34240</v>
      </c>
      <c r="B197" s="8" t="s">
        <v>933</v>
      </c>
      <c r="C197" s="8" t="s">
        <v>934</v>
      </c>
      <c r="D197" s="8" t="s">
        <v>952</v>
      </c>
      <c r="E197" s="8" t="s">
        <v>953</v>
      </c>
      <c r="F197" s="8"/>
      <c r="G197" s="9">
        <v>5</v>
      </c>
      <c r="H197" s="10"/>
      <c r="I197" s="8"/>
      <c r="J197" s="10"/>
      <c r="K197" s="15"/>
      <c r="L197" s="16">
        <f t="shared" si="2"/>
        <v>0</v>
      </c>
      <c r="M197" s="8"/>
      <c r="N197" s="17"/>
      <c r="O197" s="18" t="s">
        <v>954</v>
      </c>
      <c r="P197" s="18" t="s">
        <v>938</v>
      </c>
      <c r="Q197" s="18" t="s">
        <v>955</v>
      </c>
      <c r="R197" s="18" t="s">
        <v>935</v>
      </c>
      <c r="S197" s="20"/>
    </row>
    <row r="198" ht="18" customHeight="1" spans="1:19">
      <c r="A198" s="7">
        <v>34241</v>
      </c>
      <c r="B198" s="8" t="s">
        <v>956</v>
      </c>
      <c r="C198" s="8" t="s">
        <v>957</v>
      </c>
      <c r="D198" s="8" t="s">
        <v>957</v>
      </c>
      <c r="E198" s="8" t="s">
        <v>958</v>
      </c>
      <c r="F198" s="8" t="s">
        <v>959</v>
      </c>
      <c r="G198" s="9">
        <v>3</v>
      </c>
      <c r="H198" s="10"/>
      <c r="I198" s="8"/>
      <c r="J198" s="10">
        <v>16.65</v>
      </c>
      <c r="K198" s="15"/>
      <c r="L198" s="16">
        <f t="shared" ref="L198:L261" si="3">ROUND((J198*K198),2)</f>
        <v>0</v>
      </c>
      <c r="M198" s="8"/>
      <c r="N198" s="17"/>
      <c r="O198" s="18" t="s">
        <v>960</v>
      </c>
      <c r="P198" s="18" t="s">
        <v>961</v>
      </c>
      <c r="Q198" s="18" t="s">
        <v>962</v>
      </c>
      <c r="R198" s="18" t="s">
        <v>958</v>
      </c>
      <c r="S198" s="20"/>
    </row>
    <row r="199" ht="18" customHeight="1" spans="1:19">
      <c r="A199" s="7">
        <v>34242</v>
      </c>
      <c r="B199" s="8" t="s">
        <v>956</v>
      </c>
      <c r="C199" s="8" t="s">
        <v>957</v>
      </c>
      <c r="D199" s="8" t="s">
        <v>963</v>
      </c>
      <c r="E199" s="8" t="s">
        <v>964</v>
      </c>
      <c r="F199" s="8"/>
      <c r="G199" s="9">
        <v>3</v>
      </c>
      <c r="H199" s="10"/>
      <c r="I199" s="8"/>
      <c r="J199" s="10"/>
      <c r="K199" s="15"/>
      <c r="L199" s="16">
        <f t="shared" si="3"/>
        <v>0</v>
      </c>
      <c r="M199" s="8"/>
      <c r="N199" s="17"/>
      <c r="O199" s="18" t="s">
        <v>965</v>
      </c>
      <c r="P199" s="18" t="s">
        <v>961</v>
      </c>
      <c r="Q199" s="18" t="s">
        <v>966</v>
      </c>
      <c r="R199" s="18" t="s">
        <v>958</v>
      </c>
      <c r="S199" s="20"/>
    </row>
    <row r="200" ht="18" customHeight="1" spans="1:19">
      <c r="A200" s="7">
        <v>34243</v>
      </c>
      <c r="B200" s="8" t="s">
        <v>956</v>
      </c>
      <c r="C200" s="8" t="s">
        <v>957</v>
      </c>
      <c r="D200" s="8" t="s">
        <v>967</v>
      </c>
      <c r="E200" s="8" t="s">
        <v>968</v>
      </c>
      <c r="F200" s="8"/>
      <c r="G200" s="9">
        <v>3</v>
      </c>
      <c r="H200" s="10"/>
      <c r="I200" s="8"/>
      <c r="J200" s="10"/>
      <c r="K200" s="15"/>
      <c r="L200" s="16">
        <f t="shared" si="3"/>
        <v>0</v>
      </c>
      <c r="M200" s="8"/>
      <c r="N200" s="17"/>
      <c r="O200" s="18" t="s">
        <v>969</v>
      </c>
      <c r="P200" s="18" t="s">
        <v>961</v>
      </c>
      <c r="Q200" s="18" t="s">
        <v>970</v>
      </c>
      <c r="R200" s="18" t="s">
        <v>958</v>
      </c>
      <c r="S200" s="20"/>
    </row>
    <row r="201" ht="18" customHeight="1" spans="1:19">
      <c r="A201" s="7">
        <v>34244</v>
      </c>
      <c r="B201" s="8" t="s">
        <v>971</v>
      </c>
      <c r="C201" s="8" t="s">
        <v>972</v>
      </c>
      <c r="D201" s="8" t="s">
        <v>972</v>
      </c>
      <c r="E201" s="8" t="s">
        <v>973</v>
      </c>
      <c r="F201" s="8" t="s">
        <v>974</v>
      </c>
      <c r="G201" s="9">
        <v>5</v>
      </c>
      <c r="H201" s="10"/>
      <c r="I201" s="8"/>
      <c r="J201" s="10">
        <v>27.75</v>
      </c>
      <c r="K201" s="15"/>
      <c r="L201" s="16">
        <f t="shared" si="3"/>
        <v>0</v>
      </c>
      <c r="M201" s="8"/>
      <c r="N201" s="17"/>
      <c r="O201" s="18" t="s">
        <v>975</v>
      </c>
      <c r="P201" s="18" t="s">
        <v>976</v>
      </c>
      <c r="Q201" s="18" t="s">
        <v>977</v>
      </c>
      <c r="R201" s="18" t="s">
        <v>973</v>
      </c>
      <c r="S201" s="20"/>
    </row>
    <row r="202" ht="18" customHeight="1" spans="1:19">
      <c r="A202" s="7">
        <v>34245</v>
      </c>
      <c r="B202" s="8" t="s">
        <v>971</v>
      </c>
      <c r="C202" s="8" t="s">
        <v>972</v>
      </c>
      <c r="D202" s="8" t="s">
        <v>978</v>
      </c>
      <c r="E202" s="8" t="s">
        <v>979</v>
      </c>
      <c r="F202" s="8"/>
      <c r="G202" s="9">
        <v>5</v>
      </c>
      <c r="H202" s="10"/>
      <c r="I202" s="8"/>
      <c r="J202" s="10"/>
      <c r="K202" s="15"/>
      <c r="L202" s="16">
        <f t="shared" si="3"/>
        <v>0</v>
      </c>
      <c r="M202" s="8"/>
      <c r="N202" s="17"/>
      <c r="O202" s="18" t="s">
        <v>980</v>
      </c>
      <c r="P202" s="18" t="s">
        <v>976</v>
      </c>
      <c r="Q202" s="18" t="s">
        <v>981</v>
      </c>
      <c r="R202" s="18" t="s">
        <v>973</v>
      </c>
      <c r="S202" s="20"/>
    </row>
    <row r="203" ht="18" customHeight="1" spans="1:19">
      <c r="A203" s="7">
        <v>34246</v>
      </c>
      <c r="B203" s="8" t="s">
        <v>971</v>
      </c>
      <c r="C203" s="8" t="s">
        <v>972</v>
      </c>
      <c r="D203" s="8" t="s">
        <v>982</v>
      </c>
      <c r="E203" s="8" t="s">
        <v>983</v>
      </c>
      <c r="F203" s="8"/>
      <c r="G203" s="9">
        <v>5</v>
      </c>
      <c r="H203" s="10"/>
      <c r="I203" s="8"/>
      <c r="J203" s="10"/>
      <c r="K203" s="15"/>
      <c r="L203" s="16">
        <f t="shared" si="3"/>
        <v>0</v>
      </c>
      <c r="M203" s="8"/>
      <c r="N203" s="17"/>
      <c r="O203" s="18" t="s">
        <v>984</v>
      </c>
      <c r="P203" s="18" t="s">
        <v>976</v>
      </c>
      <c r="Q203" s="18" t="s">
        <v>985</v>
      </c>
      <c r="R203" s="18" t="s">
        <v>973</v>
      </c>
      <c r="S203" s="20"/>
    </row>
    <row r="204" ht="18" customHeight="1" spans="1:19">
      <c r="A204" s="7">
        <v>34247</v>
      </c>
      <c r="B204" s="8" t="s">
        <v>971</v>
      </c>
      <c r="C204" s="8" t="s">
        <v>972</v>
      </c>
      <c r="D204" s="8" t="s">
        <v>986</v>
      </c>
      <c r="E204" s="8" t="s">
        <v>987</v>
      </c>
      <c r="F204" s="8"/>
      <c r="G204" s="9">
        <v>5</v>
      </c>
      <c r="H204" s="10"/>
      <c r="I204" s="8"/>
      <c r="J204" s="10"/>
      <c r="K204" s="15"/>
      <c r="L204" s="16">
        <f t="shared" si="3"/>
        <v>0</v>
      </c>
      <c r="M204" s="8"/>
      <c r="N204" s="17"/>
      <c r="O204" s="18" t="s">
        <v>988</v>
      </c>
      <c r="P204" s="18" t="s">
        <v>976</v>
      </c>
      <c r="Q204" s="18" t="s">
        <v>989</v>
      </c>
      <c r="R204" s="18" t="s">
        <v>973</v>
      </c>
      <c r="S204" s="20"/>
    </row>
    <row r="205" ht="18" customHeight="1" spans="1:19">
      <c r="A205" s="7">
        <v>34248</v>
      </c>
      <c r="B205" s="8" t="s">
        <v>971</v>
      </c>
      <c r="C205" s="8" t="s">
        <v>972</v>
      </c>
      <c r="D205" s="8" t="s">
        <v>990</v>
      </c>
      <c r="E205" s="8" t="s">
        <v>991</v>
      </c>
      <c r="F205" s="8"/>
      <c r="G205" s="9">
        <v>5</v>
      </c>
      <c r="H205" s="10"/>
      <c r="I205" s="8"/>
      <c r="J205" s="10"/>
      <c r="K205" s="15"/>
      <c r="L205" s="16">
        <f t="shared" si="3"/>
        <v>0</v>
      </c>
      <c r="M205" s="8"/>
      <c r="N205" s="17"/>
      <c r="O205" s="18" t="s">
        <v>992</v>
      </c>
      <c r="P205" s="18" t="s">
        <v>976</v>
      </c>
      <c r="Q205" s="18" t="s">
        <v>993</v>
      </c>
      <c r="R205" s="18" t="s">
        <v>973</v>
      </c>
      <c r="S205" s="20"/>
    </row>
    <row r="206" ht="18" customHeight="1" spans="1:19">
      <c r="A206" s="7">
        <v>34249</v>
      </c>
      <c r="B206" s="8" t="s">
        <v>994</v>
      </c>
      <c r="C206" s="8" t="s">
        <v>995</v>
      </c>
      <c r="D206" s="8" t="s">
        <v>995</v>
      </c>
      <c r="E206" s="8" t="s">
        <v>996</v>
      </c>
      <c r="F206" s="8" t="s">
        <v>997</v>
      </c>
      <c r="G206" s="9">
        <v>4</v>
      </c>
      <c r="H206" s="10"/>
      <c r="I206" s="8"/>
      <c r="J206" s="10">
        <v>22.2</v>
      </c>
      <c r="K206" s="15"/>
      <c r="L206" s="16">
        <f t="shared" si="3"/>
        <v>0</v>
      </c>
      <c r="M206" s="8"/>
      <c r="N206" s="17"/>
      <c r="O206" s="18" t="s">
        <v>998</v>
      </c>
      <c r="P206" s="18" t="s">
        <v>999</v>
      </c>
      <c r="Q206" s="18" t="s">
        <v>1000</v>
      </c>
      <c r="R206" s="18" t="s">
        <v>996</v>
      </c>
      <c r="S206" s="20"/>
    </row>
    <row r="207" ht="18" customHeight="1" spans="1:19">
      <c r="A207" s="7">
        <v>34250</v>
      </c>
      <c r="B207" s="8" t="s">
        <v>994</v>
      </c>
      <c r="C207" s="8" t="s">
        <v>995</v>
      </c>
      <c r="D207" s="8" t="s">
        <v>1001</v>
      </c>
      <c r="E207" s="8" t="s">
        <v>1002</v>
      </c>
      <c r="F207" s="8"/>
      <c r="G207" s="9">
        <v>4</v>
      </c>
      <c r="H207" s="10"/>
      <c r="I207" s="8"/>
      <c r="J207" s="10"/>
      <c r="K207" s="15"/>
      <c r="L207" s="16">
        <f t="shared" si="3"/>
        <v>0</v>
      </c>
      <c r="M207" s="8"/>
      <c r="N207" s="17"/>
      <c r="O207" s="18" t="s">
        <v>1003</v>
      </c>
      <c r="P207" s="18" t="s">
        <v>999</v>
      </c>
      <c r="Q207" s="18" t="s">
        <v>1004</v>
      </c>
      <c r="R207" s="18" t="s">
        <v>996</v>
      </c>
      <c r="S207" s="20"/>
    </row>
    <row r="208" ht="18" customHeight="1" spans="1:19">
      <c r="A208" s="7">
        <v>34251</v>
      </c>
      <c r="B208" s="8" t="s">
        <v>994</v>
      </c>
      <c r="C208" s="8" t="s">
        <v>995</v>
      </c>
      <c r="D208" s="8" t="s">
        <v>1005</v>
      </c>
      <c r="E208" s="8" t="s">
        <v>1006</v>
      </c>
      <c r="F208" s="8"/>
      <c r="G208" s="9">
        <v>4</v>
      </c>
      <c r="H208" s="10"/>
      <c r="I208" s="8"/>
      <c r="J208" s="10"/>
      <c r="K208" s="15"/>
      <c r="L208" s="16">
        <f t="shared" si="3"/>
        <v>0</v>
      </c>
      <c r="M208" s="8"/>
      <c r="N208" s="17"/>
      <c r="O208" s="18" t="s">
        <v>1007</v>
      </c>
      <c r="P208" s="18" t="s">
        <v>999</v>
      </c>
      <c r="Q208" s="18" t="s">
        <v>1008</v>
      </c>
      <c r="R208" s="18" t="s">
        <v>996</v>
      </c>
      <c r="S208" s="20"/>
    </row>
    <row r="209" ht="18" customHeight="1" spans="1:19">
      <c r="A209" s="7">
        <v>34252</v>
      </c>
      <c r="B209" s="8" t="s">
        <v>994</v>
      </c>
      <c r="C209" s="8" t="s">
        <v>995</v>
      </c>
      <c r="D209" s="8" t="s">
        <v>1009</v>
      </c>
      <c r="E209" s="8" t="s">
        <v>1010</v>
      </c>
      <c r="F209" s="8"/>
      <c r="G209" s="9">
        <v>4</v>
      </c>
      <c r="H209" s="10"/>
      <c r="I209" s="8"/>
      <c r="J209" s="10"/>
      <c r="K209" s="15"/>
      <c r="L209" s="16">
        <f t="shared" si="3"/>
        <v>0</v>
      </c>
      <c r="M209" s="8"/>
      <c r="N209" s="17"/>
      <c r="O209" s="18" t="s">
        <v>1011</v>
      </c>
      <c r="P209" s="18" t="s">
        <v>999</v>
      </c>
      <c r="Q209" s="18" t="s">
        <v>1012</v>
      </c>
      <c r="R209" s="18" t="s">
        <v>996</v>
      </c>
      <c r="S209" s="20"/>
    </row>
    <row r="210" ht="18" customHeight="1" spans="1:19">
      <c r="A210" s="7">
        <v>34253</v>
      </c>
      <c r="B210" s="8" t="s">
        <v>1013</v>
      </c>
      <c r="C210" s="8" t="s">
        <v>1014</v>
      </c>
      <c r="D210" s="8" t="s">
        <v>1014</v>
      </c>
      <c r="E210" s="8" t="s">
        <v>1015</v>
      </c>
      <c r="F210" s="8" t="s">
        <v>1016</v>
      </c>
      <c r="G210" s="9">
        <v>4</v>
      </c>
      <c r="H210" s="10"/>
      <c r="I210" s="8"/>
      <c r="J210" s="10">
        <v>22.2</v>
      </c>
      <c r="K210" s="15"/>
      <c r="L210" s="16">
        <f t="shared" si="3"/>
        <v>0</v>
      </c>
      <c r="M210" s="8"/>
      <c r="N210" s="17"/>
      <c r="O210" s="18" t="s">
        <v>1017</v>
      </c>
      <c r="P210" s="18" t="s">
        <v>1018</v>
      </c>
      <c r="Q210" s="18" t="s">
        <v>1019</v>
      </c>
      <c r="R210" s="18" t="s">
        <v>1015</v>
      </c>
      <c r="S210" s="20"/>
    </row>
    <row r="211" ht="18" customHeight="1" spans="1:19">
      <c r="A211" s="7">
        <v>34254</v>
      </c>
      <c r="B211" s="8" t="s">
        <v>1013</v>
      </c>
      <c r="C211" s="8" t="s">
        <v>1014</v>
      </c>
      <c r="D211" s="8" t="s">
        <v>1020</v>
      </c>
      <c r="E211" s="8" t="s">
        <v>1021</v>
      </c>
      <c r="F211" s="8"/>
      <c r="G211" s="9">
        <v>4</v>
      </c>
      <c r="H211" s="10"/>
      <c r="I211" s="8"/>
      <c r="J211" s="10"/>
      <c r="K211" s="15"/>
      <c r="L211" s="16">
        <f t="shared" si="3"/>
        <v>0</v>
      </c>
      <c r="M211" s="8"/>
      <c r="N211" s="17"/>
      <c r="O211" s="18" t="s">
        <v>1022</v>
      </c>
      <c r="P211" s="18" t="s">
        <v>1018</v>
      </c>
      <c r="Q211" s="18" t="s">
        <v>1023</v>
      </c>
      <c r="R211" s="18" t="s">
        <v>1015</v>
      </c>
      <c r="S211" s="20"/>
    </row>
    <row r="212" ht="18" customHeight="1" spans="1:19">
      <c r="A212" s="7">
        <v>34255</v>
      </c>
      <c r="B212" s="8" t="s">
        <v>1013</v>
      </c>
      <c r="C212" s="8" t="s">
        <v>1014</v>
      </c>
      <c r="D212" s="8" t="s">
        <v>1024</v>
      </c>
      <c r="E212" s="8" t="s">
        <v>1025</v>
      </c>
      <c r="F212" s="8"/>
      <c r="G212" s="9">
        <v>4</v>
      </c>
      <c r="H212" s="10"/>
      <c r="I212" s="8"/>
      <c r="J212" s="10"/>
      <c r="K212" s="15"/>
      <c r="L212" s="16">
        <f t="shared" si="3"/>
        <v>0</v>
      </c>
      <c r="M212" s="8"/>
      <c r="N212" s="17"/>
      <c r="O212" s="18" t="s">
        <v>1026</v>
      </c>
      <c r="P212" s="18" t="s">
        <v>1018</v>
      </c>
      <c r="Q212" s="18" t="s">
        <v>1027</v>
      </c>
      <c r="R212" s="18" t="s">
        <v>1015</v>
      </c>
      <c r="S212" s="20"/>
    </row>
    <row r="213" ht="18" customHeight="1" spans="1:19">
      <c r="A213" s="7">
        <v>34256</v>
      </c>
      <c r="B213" s="8" t="s">
        <v>1013</v>
      </c>
      <c r="C213" s="8" t="s">
        <v>1014</v>
      </c>
      <c r="D213" s="8" t="s">
        <v>1028</v>
      </c>
      <c r="E213" s="8" t="s">
        <v>1029</v>
      </c>
      <c r="F213" s="8"/>
      <c r="G213" s="9">
        <v>4</v>
      </c>
      <c r="H213" s="10"/>
      <c r="I213" s="8"/>
      <c r="J213" s="10"/>
      <c r="K213" s="15"/>
      <c r="L213" s="16">
        <f t="shared" si="3"/>
        <v>0</v>
      </c>
      <c r="M213" s="8"/>
      <c r="N213" s="17"/>
      <c r="O213" s="18" t="s">
        <v>1030</v>
      </c>
      <c r="P213" s="18" t="s">
        <v>1018</v>
      </c>
      <c r="Q213" s="18" t="s">
        <v>1031</v>
      </c>
      <c r="R213" s="18" t="s">
        <v>1015</v>
      </c>
      <c r="S213" s="20"/>
    </row>
    <row r="214" ht="18" customHeight="1" spans="1:19">
      <c r="A214" s="7">
        <v>34257</v>
      </c>
      <c r="B214" s="8" t="s">
        <v>1032</v>
      </c>
      <c r="C214" s="8" t="s">
        <v>1033</v>
      </c>
      <c r="D214" s="8" t="s">
        <v>1033</v>
      </c>
      <c r="E214" s="8" t="s">
        <v>1034</v>
      </c>
      <c r="F214" s="8" t="s">
        <v>1035</v>
      </c>
      <c r="G214" s="9">
        <v>4</v>
      </c>
      <c r="H214" s="10"/>
      <c r="I214" s="8"/>
      <c r="J214" s="10">
        <v>22.2</v>
      </c>
      <c r="K214" s="15"/>
      <c r="L214" s="16">
        <f t="shared" si="3"/>
        <v>0</v>
      </c>
      <c r="M214" s="8"/>
      <c r="N214" s="17"/>
      <c r="O214" s="18" t="s">
        <v>1036</v>
      </c>
      <c r="P214" s="18" t="s">
        <v>1037</v>
      </c>
      <c r="Q214" s="18" t="s">
        <v>1038</v>
      </c>
      <c r="R214" s="18" t="s">
        <v>1034</v>
      </c>
      <c r="S214" s="20"/>
    </row>
    <row r="215" ht="18" customHeight="1" spans="1:19">
      <c r="A215" s="7">
        <v>34258</v>
      </c>
      <c r="B215" s="8" t="s">
        <v>1032</v>
      </c>
      <c r="C215" s="8" t="s">
        <v>1033</v>
      </c>
      <c r="D215" s="8" t="s">
        <v>1039</v>
      </c>
      <c r="E215" s="8" t="s">
        <v>1040</v>
      </c>
      <c r="F215" s="8"/>
      <c r="G215" s="9">
        <v>4</v>
      </c>
      <c r="H215" s="10"/>
      <c r="I215" s="8"/>
      <c r="J215" s="10"/>
      <c r="K215" s="15"/>
      <c r="L215" s="16">
        <f t="shared" si="3"/>
        <v>0</v>
      </c>
      <c r="M215" s="8"/>
      <c r="N215" s="17"/>
      <c r="O215" s="18" t="s">
        <v>1041</v>
      </c>
      <c r="P215" s="18" t="s">
        <v>1037</v>
      </c>
      <c r="Q215" s="18" t="s">
        <v>1042</v>
      </c>
      <c r="R215" s="18" t="s">
        <v>1034</v>
      </c>
      <c r="S215" s="20"/>
    </row>
    <row r="216" ht="18" customHeight="1" spans="1:19">
      <c r="A216" s="7">
        <v>34259</v>
      </c>
      <c r="B216" s="8" t="s">
        <v>1032</v>
      </c>
      <c r="C216" s="8" t="s">
        <v>1033</v>
      </c>
      <c r="D216" s="8" t="s">
        <v>1043</v>
      </c>
      <c r="E216" s="8" t="s">
        <v>1044</v>
      </c>
      <c r="F216" s="8"/>
      <c r="G216" s="9">
        <v>4</v>
      </c>
      <c r="H216" s="10"/>
      <c r="I216" s="8"/>
      <c r="J216" s="10"/>
      <c r="K216" s="15"/>
      <c r="L216" s="16">
        <f t="shared" si="3"/>
        <v>0</v>
      </c>
      <c r="M216" s="8"/>
      <c r="N216" s="17"/>
      <c r="O216" s="18" t="s">
        <v>1045</v>
      </c>
      <c r="P216" s="18" t="s">
        <v>1037</v>
      </c>
      <c r="Q216" s="18" t="s">
        <v>1046</v>
      </c>
      <c r="R216" s="18" t="s">
        <v>1034</v>
      </c>
      <c r="S216" s="20"/>
    </row>
    <row r="217" ht="18" customHeight="1" spans="1:19">
      <c r="A217" s="7">
        <v>34260</v>
      </c>
      <c r="B217" s="8" t="s">
        <v>1032</v>
      </c>
      <c r="C217" s="8" t="s">
        <v>1033</v>
      </c>
      <c r="D217" s="8" t="s">
        <v>1047</v>
      </c>
      <c r="E217" s="8" t="s">
        <v>1048</v>
      </c>
      <c r="F217" s="8"/>
      <c r="G217" s="9">
        <v>4</v>
      </c>
      <c r="H217" s="10"/>
      <c r="I217" s="8"/>
      <c r="J217" s="10"/>
      <c r="K217" s="15"/>
      <c r="L217" s="16">
        <f t="shared" si="3"/>
        <v>0</v>
      </c>
      <c r="M217" s="8"/>
      <c r="N217" s="17"/>
      <c r="O217" s="18" t="s">
        <v>1049</v>
      </c>
      <c r="P217" s="18" t="s">
        <v>1037</v>
      </c>
      <c r="Q217" s="18" t="s">
        <v>1050</v>
      </c>
      <c r="R217" s="18" t="s">
        <v>1034</v>
      </c>
      <c r="S217" s="20"/>
    </row>
    <row r="218" ht="18" customHeight="1" spans="1:19">
      <c r="A218" s="7">
        <v>34261</v>
      </c>
      <c r="B218" s="8" t="s">
        <v>1051</v>
      </c>
      <c r="C218" s="8" t="s">
        <v>1052</v>
      </c>
      <c r="D218" s="8" t="s">
        <v>1052</v>
      </c>
      <c r="E218" s="8" t="s">
        <v>1053</v>
      </c>
      <c r="F218" s="8" t="s">
        <v>1054</v>
      </c>
      <c r="G218" s="9">
        <v>4</v>
      </c>
      <c r="H218" s="10"/>
      <c r="I218" s="8"/>
      <c r="J218" s="10">
        <v>22.2</v>
      </c>
      <c r="K218" s="15"/>
      <c r="L218" s="16">
        <f t="shared" si="3"/>
        <v>0</v>
      </c>
      <c r="M218" s="8"/>
      <c r="N218" s="17"/>
      <c r="O218" s="18" t="s">
        <v>1055</v>
      </c>
      <c r="P218" s="18" t="s">
        <v>1056</v>
      </c>
      <c r="Q218" s="18" t="s">
        <v>1057</v>
      </c>
      <c r="R218" s="18" t="s">
        <v>1053</v>
      </c>
      <c r="S218" s="20"/>
    </row>
    <row r="219" ht="18" customHeight="1" spans="1:19">
      <c r="A219" s="7">
        <v>34262</v>
      </c>
      <c r="B219" s="8" t="s">
        <v>1051</v>
      </c>
      <c r="C219" s="8" t="s">
        <v>1052</v>
      </c>
      <c r="D219" s="8" t="s">
        <v>1058</v>
      </c>
      <c r="E219" s="8" t="s">
        <v>1059</v>
      </c>
      <c r="F219" s="8"/>
      <c r="G219" s="9">
        <v>4</v>
      </c>
      <c r="H219" s="10"/>
      <c r="I219" s="8"/>
      <c r="J219" s="10"/>
      <c r="K219" s="15"/>
      <c r="L219" s="16">
        <f t="shared" si="3"/>
        <v>0</v>
      </c>
      <c r="M219" s="8"/>
      <c r="N219" s="17"/>
      <c r="O219" s="18" t="s">
        <v>1060</v>
      </c>
      <c r="P219" s="18" t="s">
        <v>1056</v>
      </c>
      <c r="Q219" s="18" t="s">
        <v>1061</v>
      </c>
      <c r="R219" s="18" t="s">
        <v>1053</v>
      </c>
      <c r="S219" s="20"/>
    </row>
    <row r="220" ht="18" customHeight="1" spans="1:19">
      <c r="A220" s="7">
        <v>34263</v>
      </c>
      <c r="B220" s="8" t="s">
        <v>1051</v>
      </c>
      <c r="C220" s="8" t="s">
        <v>1052</v>
      </c>
      <c r="D220" s="8" t="s">
        <v>1062</v>
      </c>
      <c r="E220" s="8" t="s">
        <v>1063</v>
      </c>
      <c r="F220" s="8"/>
      <c r="G220" s="9">
        <v>4</v>
      </c>
      <c r="H220" s="10"/>
      <c r="I220" s="8"/>
      <c r="J220" s="10"/>
      <c r="K220" s="15"/>
      <c r="L220" s="16">
        <f t="shared" si="3"/>
        <v>0</v>
      </c>
      <c r="M220" s="8"/>
      <c r="N220" s="17"/>
      <c r="O220" s="18" t="s">
        <v>1064</v>
      </c>
      <c r="P220" s="18" t="s">
        <v>1056</v>
      </c>
      <c r="Q220" s="18" t="s">
        <v>1065</v>
      </c>
      <c r="R220" s="18" t="s">
        <v>1053</v>
      </c>
      <c r="S220" s="20"/>
    </row>
    <row r="221" ht="18" customHeight="1" spans="1:19">
      <c r="A221" s="7">
        <v>34264</v>
      </c>
      <c r="B221" s="8" t="s">
        <v>1051</v>
      </c>
      <c r="C221" s="8" t="s">
        <v>1052</v>
      </c>
      <c r="D221" s="8" t="s">
        <v>1066</v>
      </c>
      <c r="E221" s="8" t="s">
        <v>1067</v>
      </c>
      <c r="F221" s="8"/>
      <c r="G221" s="9">
        <v>4</v>
      </c>
      <c r="H221" s="10"/>
      <c r="I221" s="8"/>
      <c r="J221" s="10"/>
      <c r="K221" s="15"/>
      <c r="L221" s="16">
        <f t="shared" si="3"/>
        <v>0</v>
      </c>
      <c r="M221" s="8"/>
      <c r="N221" s="17"/>
      <c r="O221" s="18" t="s">
        <v>1068</v>
      </c>
      <c r="P221" s="18" t="s">
        <v>1056</v>
      </c>
      <c r="Q221" s="18" t="s">
        <v>1069</v>
      </c>
      <c r="R221" s="18" t="s">
        <v>1053</v>
      </c>
      <c r="S221" s="20"/>
    </row>
    <row r="222" ht="18" customHeight="1" spans="1:19">
      <c r="A222" s="7">
        <v>34265</v>
      </c>
      <c r="B222" s="8" t="s">
        <v>1070</v>
      </c>
      <c r="C222" s="8" t="s">
        <v>1071</v>
      </c>
      <c r="D222" s="8" t="s">
        <v>1072</v>
      </c>
      <c r="E222" s="8" t="s">
        <v>1073</v>
      </c>
      <c r="F222" s="8"/>
      <c r="G222" s="9">
        <v>4</v>
      </c>
      <c r="H222" s="10"/>
      <c r="I222" s="8"/>
      <c r="J222" s="10">
        <v>22.2</v>
      </c>
      <c r="K222" s="15"/>
      <c r="L222" s="16">
        <f t="shared" si="3"/>
        <v>0</v>
      </c>
      <c r="M222" s="8"/>
      <c r="N222" s="17"/>
      <c r="O222" s="18" t="s">
        <v>1074</v>
      </c>
      <c r="P222" s="18" t="s">
        <v>1075</v>
      </c>
      <c r="Q222" s="18" t="s">
        <v>1076</v>
      </c>
      <c r="R222" s="18" t="s">
        <v>1077</v>
      </c>
      <c r="S222" s="20"/>
    </row>
    <row r="223" ht="18" customHeight="1" spans="1:19">
      <c r="A223" s="7">
        <v>34266</v>
      </c>
      <c r="B223" s="8" t="s">
        <v>1070</v>
      </c>
      <c r="C223" s="8" t="s">
        <v>1071</v>
      </c>
      <c r="D223" s="8" t="s">
        <v>1078</v>
      </c>
      <c r="E223" s="8" t="s">
        <v>1079</v>
      </c>
      <c r="F223" s="8"/>
      <c r="G223" s="9">
        <v>4</v>
      </c>
      <c r="H223" s="10"/>
      <c r="I223" s="8"/>
      <c r="J223" s="10"/>
      <c r="K223" s="15"/>
      <c r="L223" s="16">
        <f t="shared" si="3"/>
        <v>0</v>
      </c>
      <c r="M223" s="8"/>
      <c r="N223" s="17"/>
      <c r="O223" s="18" t="s">
        <v>1080</v>
      </c>
      <c r="P223" s="18" t="s">
        <v>1075</v>
      </c>
      <c r="Q223" s="18" t="s">
        <v>1081</v>
      </c>
      <c r="R223" s="18" t="s">
        <v>1077</v>
      </c>
      <c r="S223" s="20"/>
    </row>
    <row r="224" ht="18" customHeight="1" spans="1:19">
      <c r="A224" s="7">
        <v>34267</v>
      </c>
      <c r="B224" s="8" t="s">
        <v>1070</v>
      </c>
      <c r="C224" s="8" t="s">
        <v>1071</v>
      </c>
      <c r="D224" s="8" t="s">
        <v>1082</v>
      </c>
      <c r="E224" s="8" t="s">
        <v>1083</v>
      </c>
      <c r="F224" s="8"/>
      <c r="G224" s="9">
        <v>4</v>
      </c>
      <c r="H224" s="10"/>
      <c r="I224" s="8"/>
      <c r="J224" s="10"/>
      <c r="K224" s="15"/>
      <c r="L224" s="16">
        <f t="shared" si="3"/>
        <v>0</v>
      </c>
      <c r="M224" s="8"/>
      <c r="N224" s="17"/>
      <c r="O224" s="18" t="s">
        <v>1084</v>
      </c>
      <c r="P224" s="18" t="s">
        <v>1075</v>
      </c>
      <c r="Q224" s="18" t="s">
        <v>1085</v>
      </c>
      <c r="R224" s="18" t="s">
        <v>1077</v>
      </c>
      <c r="S224" s="20"/>
    </row>
    <row r="225" ht="18" customHeight="1" spans="1:19">
      <c r="A225" s="7">
        <v>34268</v>
      </c>
      <c r="B225" s="8" t="s">
        <v>1070</v>
      </c>
      <c r="C225" s="8" t="s">
        <v>1071</v>
      </c>
      <c r="D225" s="8" t="s">
        <v>1071</v>
      </c>
      <c r="E225" s="8" t="s">
        <v>1077</v>
      </c>
      <c r="F225" s="8" t="s">
        <v>1086</v>
      </c>
      <c r="G225" s="9">
        <v>4</v>
      </c>
      <c r="H225" s="10"/>
      <c r="I225" s="8"/>
      <c r="J225" s="10"/>
      <c r="K225" s="15"/>
      <c r="L225" s="16">
        <f t="shared" si="3"/>
        <v>0</v>
      </c>
      <c r="M225" s="8"/>
      <c r="N225" s="17"/>
      <c r="O225" s="18" t="s">
        <v>1087</v>
      </c>
      <c r="P225" s="18" t="s">
        <v>1075</v>
      </c>
      <c r="Q225" s="18" t="s">
        <v>1088</v>
      </c>
      <c r="R225" s="18" t="s">
        <v>1077</v>
      </c>
      <c r="S225" s="20"/>
    </row>
    <row r="226" ht="18" customHeight="1" spans="1:19">
      <c r="A226" s="7">
        <v>34269</v>
      </c>
      <c r="B226" s="8" t="s">
        <v>1089</v>
      </c>
      <c r="C226" s="8" t="s">
        <v>1090</v>
      </c>
      <c r="D226" s="8" t="s">
        <v>1090</v>
      </c>
      <c r="E226" s="8" t="s">
        <v>1091</v>
      </c>
      <c r="F226" s="8"/>
      <c r="G226" s="9">
        <v>3</v>
      </c>
      <c r="H226" s="10"/>
      <c r="I226" s="8"/>
      <c r="J226" s="10">
        <v>16.65</v>
      </c>
      <c r="K226" s="15"/>
      <c r="L226" s="16">
        <f t="shared" si="3"/>
        <v>0</v>
      </c>
      <c r="M226" s="8"/>
      <c r="N226" s="17"/>
      <c r="O226" s="18" t="s">
        <v>1092</v>
      </c>
      <c r="P226" s="18" t="s">
        <v>1093</v>
      </c>
      <c r="Q226" s="18" t="s">
        <v>1094</v>
      </c>
      <c r="R226" s="18" t="s">
        <v>1091</v>
      </c>
      <c r="S226" s="20"/>
    </row>
    <row r="227" ht="18" customHeight="1" spans="1:19">
      <c r="A227" s="7">
        <v>34270</v>
      </c>
      <c r="B227" s="8" t="s">
        <v>1089</v>
      </c>
      <c r="C227" s="8" t="s">
        <v>1090</v>
      </c>
      <c r="D227" s="8" t="s">
        <v>1095</v>
      </c>
      <c r="E227" s="8" t="s">
        <v>1096</v>
      </c>
      <c r="F227" s="8"/>
      <c r="G227" s="9">
        <v>3</v>
      </c>
      <c r="H227" s="10"/>
      <c r="I227" s="8"/>
      <c r="J227" s="10"/>
      <c r="K227" s="15"/>
      <c r="L227" s="16">
        <f t="shared" si="3"/>
        <v>0</v>
      </c>
      <c r="M227" s="8"/>
      <c r="N227" s="17"/>
      <c r="O227" s="18" t="s">
        <v>1097</v>
      </c>
      <c r="P227" s="18" t="s">
        <v>1093</v>
      </c>
      <c r="Q227" s="18" t="s">
        <v>1098</v>
      </c>
      <c r="R227" s="18" t="s">
        <v>1091</v>
      </c>
      <c r="S227" s="20"/>
    </row>
    <row r="228" ht="18" customHeight="1" spans="1:19">
      <c r="A228" s="7">
        <v>34271</v>
      </c>
      <c r="B228" s="8" t="s">
        <v>1089</v>
      </c>
      <c r="C228" s="8" t="s">
        <v>1090</v>
      </c>
      <c r="D228" s="8" t="s">
        <v>1099</v>
      </c>
      <c r="E228" s="8" t="s">
        <v>1100</v>
      </c>
      <c r="F228" s="8"/>
      <c r="G228" s="9">
        <v>3</v>
      </c>
      <c r="H228" s="10"/>
      <c r="I228" s="8"/>
      <c r="J228" s="10"/>
      <c r="K228" s="15"/>
      <c r="L228" s="16">
        <f t="shared" si="3"/>
        <v>0</v>
      </c>
      <c r="M228" s="8"/>
      <c r="N228" s="17"/>
      <c r="O228" s="18" t="s">
        <v>1101</v>
      </c>
      <c r="P228" s="18" t="s">
        <v>1093</v>
      </c>
      <c r="Q228" s="18" t="s">
        <v>1102</v>
      </c>
      <c r="R228" s="18" t="s">
        <v>1091</v>
      </c>
      <c r="S228" s="20"/>
    </row>
    <row r="229" ht="18" customHeight="1" spans="1:19">
      <c r="A229" s="7">
        <v>34272</v>
      </c>
      <c r="B229" s="8" t="s">
        <v>1103</v>
      </c>
      <c r="C229" s="8" t="s">
        <v>1104</v>
      </c>
      <c r="D229" s="8" t="s">
        <v>1104</v>
      </c>
      <c r="E229" s="8" t="s">
        <v>1105</v>
      </c>
      <c r="F229" s="8" t="s">
        <v>1106</v>
      </c>
      <c r="G229" s="9">
        <v>5</v>
      </c>
      <c r="H229" s="10"/>
      <c r="I229" s="8"/>
      <c r="J229" s="10">
        <v>27.75</v>
      </c>
      <c r="K229" s="15"/>
      <c r="L229" s="16">
        <f t="shared" si="3"/>
        <v>0</v>
      </c>
      <c r="M229" s="8"/>
      <c r="N229" s="17"/>
      <c r="O229" s="18" t="s">
        <v>1107</v>
      </c>
      <c r="P229" s="18" t="s">
        <v>1108</v>
      </c>
      <c r="Q229" s="18" t="s">
        <v>1109</v>
      </c>
      <c r="R229" s="18" t="s">
        <v>1105</v>
      </c>
      <c r="S229" s="20"/>
    </row>
    <row r="230" ht="18" customHeight="1" spans="1:19">
      <c r="A230" s="7">
        <v>34273</v>
      </c>
      <c r="B230" s="8" t="s">
        <v>1103</v>
      </c>
      <c r="C230" s="8" t="s">
        <v>1104</v>
      </c>
      <c r="D230" s="8" t="s">
        <v>1110</v>
      </c>
      <c r="E230" s="8" t="s">
        <v>1111</v>
      </c>
      <c r="F230" s="8"/>
      <c r="G230" s="9">
        <v>5</v>
      </c>
      <c r="H230" s="10"/>
      <c r="I230" s="8"/>
      <c r="J230" s="10"/>
      <c r="K230" s="15"/>
      <c r="L230" s="16">
        <f t="shared" si="3"/>
        <v>0</v>
      </c>
      <c r="M230" s="8"/>
      <c r="N230" s="17"/>
      <c r="O230" s="18" t="s">
        <v>1112</v>
      </c>
      <c r="P230" s="18" t="s">
        <v>1108</v>
      </c>
      <c r="Q230" s="18" t="s">
        <v>1113</v>
      </c>
      <c r="R230" s="18" t="s">
        <v>1105</v>
      </c>
      <c r="S230" s="20"/>
    </row>
    <row r="231" ht="18" customHeight="1" spans="1:19">
      <c r="A231" s="7">
        <v>34274</v>
      </c>
      <c r="B231" s="8" t="s">
        <v>1103</v>
      </c>
      <c r="C231" s="8" t="s">
        <v>1104</v>
      </c>
      <c r="D231" s="8" t="s">
        <v>1114</v>
      </c>
      <c r="E231" s="8" t="s">
        <v>1115</v>
      </c>
      <c r="F231" s="8"/>
      <c r="G231" s="9">
        <v>5</v>
      </c>
      <c r="H231" s="10"/>
      <c r="I231" s="8"/>
      <c r="J231" s="10"/>
      <c r="K231" s="15"/>
      <c r="L231" s="16">
        <f t="shared" si="3"/>
        <v>0</v>
      </c>
      <c r="M231" s="8"/>
      <c r="N231" s="17"/>
      <c r="O231" s="18" t="s">
        <v>1116</v>
      </c>
      <c r="P231" s="18" t="s">
        <v>1108</v>
      </c>
      <c r="Q231" s="18" t="s">
        <v>1117</v>
      </c>
      <c r="R231" s="18" t="s">
        <v>1105</v>
      </c>
      <c r="S231" s="20"/>
    </row>
    <row r="232" ht="18" customHeight="1" spans="1:19">
      <c r="A232" s="7">
        <v>34275</v>
      </c>
      <c r="B232" s="8" t="s">
        <v>1103</v>
      </c>
      <c r="C232" s="8" t="s">
        <v>1104</v>
      </c>
      <c r="D232" s="8" t="s">
        <v>1118</v>
      </c>
      <c r="E232" s="8" t="s">
        <v>1119</v>
      </c>
      <c r="F232" s="8"/>
      <c r="G232" s="9">
        <v>5</v>
      </c>
      <c r="H232" s="10"/>
      <c r="I232" s="8"/>
      <c r="J232" s="10"/>
      <c r="K232" s="15"/>
      <c r="L232" s="16">
        <f t="shared" si="3"/>
        <v>0</v>
      </c>
      <c r="M232" s="8"/>
      <c r="N232" s="17"/>
      <c r="O232" s="18" t="s">
        <v>1120</v>
      </c>
      <c r="P232" s="18" t="s">
        <v>1108</v>
      </c>
      <c r="Q232" s="18" t="s">
        <v>1121</v>
      </c>
      <c r="R232" s="18" t="s">
        <v>1105</v>
      </c>
      <c r="S232" s="20"/>
    </row>
    <row r="233" ht="18" customHeight="1" spans="1:19">
      <c r="A233" s="7">
        <v>34276</v>
      </c>
      <c r="B233" s="8" t="s">
        <v>1103</v>
      </c>
      <c r="C233" s="8" t="s">
        <v>1104</v>
      </c>
      <c r="D233" s="8" t="s">
        <v>1122</v>
      </c>
      <c r="E233" s="8" t="s">
        <v>1123</v>
      </c>
      <c r="F233" s="8"/>
      <c r="G233" s="9">
        <v>5</v>
      </c>
      <c r="H233" s="10"/>
      <c r="I233" s="8"/>
      <c r="J233" s="10"/>
      <c r="K233" s="15"/>
      <c r="L233" s="16">
        <f t="shared" si="3"/>
        <v>0</v>
      </c>
      <c r="M233" s="8"/>
      <c r="N233" s="17"/>
      <c r="O233" s="18" t="s">
        <v>1124</v>
      </c>
      <c r="P233" s="18" t="s">
        <v>1108</v>
      </c>
      <c r="Q233" s="18" t="s">
        <v>1125</v>
      </c>
      <c r="R233" s="18" t="s">
        <v>1105</v>
      </c>
      <c r="S233" s="20"/>
    </row>
    <row r="234" ht="18" customHeight="1" spans="1:19">
      <c r="A234" s="7">
        <v>34277</v>
      </c>
      <c r="B234" s="8" t="s">
        <v>1126</v>
      </c>
      <c r="C234" s="8" t="s">
        <v>1127</v>
      </c>
      <c r="D234" s="8" t="s">
        <v>1127</v>
      </c>
      <c r="E234" s="8" t="s">
        <v>1128</v>
      </c>
      <c r="F234" s="8" t="s">
        <v>1129</v>
      </c>
      <c r="G234" s="9">
        <v>5</v>
      </c>
      <c r="H234" s="10"/>
      <c r="I234" s="8"/>
      <c r="J234" s="10">
        <v>27.75</v>
      </c>
      <c r="K234" s="15"/>
      <c r="L234" s="16">
        <f t="shared" si="3"/>
        <v>0</v>
      </c>
      <c r="M234" s="8"/>
      <c r="N234" s="17"/>
      <c r="O234" s="18" t="s">
        <v>1130</v>
      </c>
      <c r="P234" s="18" t="s">
        <v>1131</v>
      </c>
      <c r="Q234" s="18" t="s">
        <v>1132</v>
      </c>
      <c r="R234" s="18" t="s">
        <v>1128</v>
      </c>
      <c r="S234" s="20"/>
    </row>
    <row r="235" ht="18" customHeight="1" spans="1:19">
      <c r="A235" s="7">
        <v>34278</v>
      </c>
      <c r="B235" s="8" t="s">
        <v>1126</v>
      </c>
      <c r="C235" s="8" t="s">
        <v>1127</v>
      </c>
      <c r="D235" s="8" t="s">
        <v>1133</v>
      </c>
      <c r="E235" s="8" t="s">
        <v>1134</v>
      </c>
      <c r="F235" s="8"/>
      <c r="G235" s="9">
        <v>5</v>
      </c>
      <c r="H235" s="10"/>
      <c r="I235" s="8"/>
      <c r="J235" s="10"/>
      <c r="K235" s="15"/>
      <c r="L235" s="16">
        <f t="shared" si="3"/>
        <v>0</v>
      </c>
      <c r="M235" s="8"/>
      <c r="N235" s="17"/>
      <c r="O235" s="18" t="s">
        <v>1135</v>
      </c>
      <c r="P235" s="18" t="s">
        <v>1131</v>
      </c>
      <c r="Q235" s="18" t="s">
        <v>1136</v>
      </c>
      <c r="R235" s="18" t="s">
        <v>1128</v>
      </c>
      <c r="S235" s="20"/>
    </row>
    <row r="236" ht="18" customHeight="1" spans="1:19">
      <c r="A236" s="7">
        <v>34279</v>
      </c>
      <c r="B236" s="8" t="s">
        <v>1126</v>
      </c>
      <c r="C236" s="8" t="s">
        <v>1127</v>
      </c>
      <c r="D236" s="8" t="s">
        <v>1137</v>
      </c>
      <c r="E236" s="8" t="s">
        <v>1138</v>
      </c>
      <c r="F236" s="8"/>
      <c r="G236" s="9">
        <v>5</v>
      </c>
      <c r="H236" s="10"/>
      <c r="I236" s="8"/>
      <c r="J236" s="10"/>
      <c r="K236" s="15"/>
      <c r="L236" s="16">
        <f t="shared" si="3"/>
        <v>0</v>
      </c>
      <c r="M236" s="8"/>
      <c r="N236" s="17"/>
      <c r="O236" s="18" t="s">
        <v>1139</v>
      </c>
      <c r="P236" s="18" t="s">
        <v>1131</v>
      </c>
      <c r="Q236" s="18" t="s">
        <v>1140</v>
      </c>
      <c r="R236" s="18" t="s">
        <v>1128</v>
      </c>
      <c r="S236" s="20"/>
    </row>
    <row r="237" ht="18" customHeight="1" spans="1:19">
      <c r="A237" s="7">
        <v>34280</v>
      </c>
      <c r="B237" s="8" t="s">
        <v>1126</v>
      </c>
      <c r="C237" s="8" t="s">
        <v>1127</v>
      </c>
      <c r="D237" s="8" t="s">
        <v>1141</v>
      </c>
      <c r="E237" s="8" t="s">
        <v>1142</v>
      </c>
      <c r="F237" s="8"/>
      <c r="G237" s="9">
        <v>5</v>
      </c>
      <c r="H237" s="10"/>
      <c r="I237" s="8"/>
      <c r="J237" s="10"/>
      <c r="K237" s="15"/>
      <c r="L237" s="16">
        <f t="shared" si="3"/>
        <v>0</v>
      </c>
      <c r="M237" s="8"/>
      <c r="N237" s="17"/>
      <c r="O237" s="18" t="s">
        <v>1143</v>
      </c>
      <c r="P237" s="18" t="s">
        <v>1131</v>
      </c>
      <c r="Q237" s="18" t="s">
        <v>1144</v>
      </c>
      <c r="R237" s="18" t="s">
        <v>1128</v>
      </c>
      <c r="S237" s="20"/>
    </row>
    <row r="238" ht="18" customHeight="1" spans="1:19">
      <c r="A238" s="7">
        <v>34281</v>
      </c>
      <c r="B238" s="8" t="s">
        <v>1126</v>
      </c>
      <c r="C238" s="8" t="s">
        <v>1127</v>
      </c>
      <c r="D238" s="8" t="s">
        <v>1145</v>
      </c>
      <c r="E238" s="8" t="s">
        <v>1146</v>
      </c>
      <c r="F238" s="8"/>
      <c r="G238" s="9">
        <v>5</v>
      </c>
      <c r="H238" s="10"/>
      <c r="I238" s="8"/>
      <c r="J238" s="10"/>
      <c r="K238" s="15"/>
      <c r="L238" s="16">
        <f t="shared" si="3"/>
        <v>0</v>
      </c>
      <c r="M238" s="8"/>
      <c r="N238" s="17"/>
      <c r="O238" s="18" t="s">
        <v>1147</v>
      </c>
      <c r="P238" s="18" t="s">
        <v>1131</v>
      </c>
      <c r="Q238" s="18" t="s">
        <v>1148</v>
      </c>
      <c r="R238" s="18" t="s">
        <v>1128</v>
      </c>
      <c r="S238" s="20"/>
    </row>
    <row r="239" ht="18" customHeight="1" spans="1:19">
      <c r="A239" s="7">
        <v>34282</v>
      </c>
      <c r="B239" s="8" t="s">
        <v>1149</v>
      </c>
      <c r="C239" s="8" t="s">
        <v>1150</v>
      </c>
      <c r="D239" s="8" t="s">
        <v>1150</v>
      </c>
      <c r="E239" s="8" t="s">
        <v>1151</v>
      </c>
      <c r="F239" s="8" t="s">
        <v>1152</v>
      </c>
      <c r="G239" s="9">
        <v>5</v>
      </c>
      <c r="H239" s="10"/>
      <c r="I239" s="8"/>
      <c r="J239" s="10">
        <v>33.3</v>
      </c>
      <c r="K239" s="15"/>
      <c r="L239" s="16">
        <f t="shared" si="3"/>
        <v>0</v>
      </c>
      <c r="M239" s="8"/>
      <c r="N239" s="17"/>
      <c r="O239" s="18" t="s">
        <v>1153</v>
      </c>
      <c r="P239" s="18" t="s">
        <v>1154</v>
      </c>
      <c r="Q239" s="18" t="s">
        <v>1155</v>
      </c>
      <c r="R239" s="18" t="s">
        <v>1151</v>
      </c>
      <c r="S239" s="20"/>
    </row>
    <row r="240" ht="18" customHeight="1" spans="1:19">
      <c r="A240" s="7">
        <v>34283</v>
      </c>
      <c r="B240" s="8" t="s">
        <v>1149</v>
      </c>
      <c r="C240" s="8" t="s">
        <v>1150</v>
      </c>
      <c r="D240" s="8" t="s">
        <v>1156</v>
      </c>
      <c r="E240" s="8" t="s">
        <v>1157</v>
      </c>
      <c r="F240" s="8"/>
      <c r="G240" s="9">
        <v>5</v>
      </c>
      <c r="H240" s="10"/>
      <c r="I240" s="8"/>
      <c r="J240" s="10"/>
      <c r="K240" s="15"/>
      <c r="L240" s="16">
        <f t="shared" si="3"/>
        <v>0</v>
      </c>
      <c r="M240" s="8"/>
      <c r="N240" s="17"/>
      <c r="O240" s="18" t="s">
        <v>1158</v>
      </c>
      <c r="P240" s="18" t="s">
        <v>1154</v>
      </c>
      <c r="Q240" s="18" t="s">
        <v>1159</v>
      </c>
      <c r="R240" s="18" t="s">
        <v>1151</v>
      </c>
      <c r="S240" s="20"/>
    </row>
    <row r="241" ht="18" customHeight="1" spans="1:19">
      <c r="A241" s="7">
        <v>34284</v>
      </c>
      <c r="B241" s="8" t="s">
        <v>1149</v>
      </c>
      <c r="C241" s="8" t="s">
        <v>1150</v>
      </c>
      <c r="D241" s="8" t="s">
        <v>1160</v>
      </c>
      <c r="E241" s="8" t="s">
        <v>1161</v>
      </c>
      <c r="F241" s="8"/>
      <c r="G241" s="9">
        <v>5</v>
      </c>
      <c r="H241" s="10"/>
      <c r="I241" s="8"/>
      <c r="J241" s="10"/>
      <c r="K241" s="15"/>
      <c r="L241" s="16">
        <f t="shared" si="3"/>
        <v>0</v>
      </c>
      <c r="M241" s="8"/>
      <c r="N241" s="17"/>
      <c r="O241" s="18" t="s">
        <v>1162</v>
      </c>
      <c r="P241" s="18" t="s">
        <v>1154</v>
      </c>
      <c r="Q241" s="18" t="s">
        <v>1163</v>
      </c>
      <c r="R241" s="18" t="s">
        <v>1151</v>
      </c>
      <c r="S241" s="20"/>
    </row>
    <row r="242" ht="18" customHeight="1" spans="1:19">
      <c r="A242" s="7">
        <v>34285</v>
      </c>
      <c r="B242" s="8" t="s">
        <v>1149</v>
      </c>
      <c r="C242" s="8" t="s">
        <v>1150</v>
      </c>
      <c r="D242" s="8" t="s">
        <v>1164</v>
      </c>
      <c r="E242" s="8" t="s">
        <v>1165</v>
      </c>
      <c r="F242" s="8"/>
      <c r="G242" s="9">
        <v>5</v>
      </c>
      <c r="H242" s="10"/>
      <c r="I242" s="8"/>
      <c r="J242" s="10"/>
      <c r="K242" s="15"/>
      <c r="L242" s="16">
        <f t="shared" si="3"/>
        <v>0</v>
      </c>
      <c r="M242" s="8"/>
      <c r="N242" s="17"/>
      <c r="O242" s="18" t="s">
        <v>1166</v>
      </c>
      <c r="P242" s="18" t="s">
        <v>1154</v>
      </c>
      <c r="Q242" s="18" t="s">
        <v>1167</v>
      </c>
      <c r="R242" s="18" t="s">
        <v>1151</v>
      </c>
      <c r="S242" s="20"/>
    </row>
    <row r="243" ht="18" customHeight="1" spans="1:19">
      <c r="A243" s="7">
        <v>34286</v>
      </c>
      <c r="B243" s="8" t="s">
        <v>1149</v>
      </c>
      <c r="C243" s="8" t="s">
        <v>1150</v>
      </c>
      <c r="D243" s="8" t="s">
        <v>1168</v>
      </c>
      <c r="E243" s="8" t="s">
        <v>1169</v>
      </c>
      <c r="F243" s="8"/>
      <c r="G243" s="9">
        <v>5</v>
      </c>
      <c r="H243" s="10"/>
      <c r="I243" s="8"/>
      <c r="J243" s="10"/>
      <c r="K243" s="15"/>
      <c r="L243" s="16">
        <f t="shared" si="3"/>
        <v>0</v>
      </c>
      <c r="M243" s="8"/>
      <c r="N243" s="17"/>
      <c r="O243" s="18" t="s">
        <v>1170</v>
      </c>
      <c r="P243" s="18" t="s">
        <v>1154</v>
      </c>
      <c r="Q243" s="18" t="s">
        <v>1171</v>
      </c>
      <c r="R243" s="18" t="s">
        <v>1151</v>
      </c>
      <c r="S243" s="20"/>
    </row>
    <row r="244" ht="18" customHeight="1" spans="1:19">
      <c r="A244" s="7">
        <v>34287</v>
      </c>
      <c r="B244" s="8" t="s">
        <v>1172</v>
      </c>
      <c r="C244" s="8" t="s">
        <v>1173</v>
      </c>
      <c r="D244" s="8" t="s">
        <v>1173</v>
      </c>
      <c r="E244" s="8" t="s">
        <v>1174</v>
      </c>
      <c r="F244" s="8" t="s">
        <v>1175</v>
      </c>
      <c r="G244" s="9">
        <v>2</v>
      </c>
      <c r="H244" s="10"/>
      <c r="I244" s="8"/>
      <c r="J244" s="10">
        <v>16.65</v>
      </c>
      <c r="K244" s="15"/>
      <c r="L244" s="16">
        <f t="shared" si="3"/>
        <v>0</v>
      </c>
      <c r="M244" s="8"/>
      <c r="N244" s="17"/>
      <c r="O244" s="18" t="s">
        <v>1176</v>
      </c>
      <c r="P244" s="18" t="s">
        <v>1177</v>
      </c>
      <c r="Q244" s="18" t="s">
        <v>1178</v>
      </c>
      <c r="R244" s="18" t="s">
        <v>1174</v>
      </c>
      <c r="S244" s="20"/>
    </row>
    <row r="245" ht="18" customHeight="1" spans="1:19">
      <c r="A245" s="7">
        <v>34288</v>
      </c>
      <c r="B245" s="8" t="s">
        <v>1172</v>
      </c>
      <c r="C245" s="8" t="s">
        <v>1173</v>
      </c>
      <c r="D245" s="8" t="s">
        <v>1179</v>
      </c>
      <c r="E245" s="8" t="s">
        <v>1180</v>
      </c>
      <c r="F245" s="8"/>
      <c r="G245" s="9">
        <v>2</v>
      </c>
      <c r="H245" s="10"/>
      <c r="I245" s="8"/>
      <c r="J245" s="10"/>
      <c r="K245" s="15"/>
      <c r="L245" s="16">
        <f t="shared" si="3"/>
        <v>0</v>
      </c>
      <c r="M245" s="8"/>
      <c r="N245" s="17"/>
      <c r="O245" s="18" t="s">
        <v>1181</v>
      </c>
      <c r="P245" s="18" t="s">
        <v>1177</v>
      </c>
      <c r="Q245" s="18" t="s">
        <v>1182</v>
      </c>
      <c r="R245" s="18" t="s">
        <v>1174</v>
      </c>
      <c r="S245" s="20"/>
    </row>
    <row r="246" ht="18" customHeight="1" spans="1:19">
      <c r="A246" s="7">
        <v>34289</v>
      </c>
      <c r="B246" s="8" t="s">
        <v>1183</v>
      </c>
      <c r="C246" s="8" t="s">
        <v>1184</v>
      </c>
      <c r="D246" s="8" t="s">
        <v>1184</v>
      </c>
      <c r="E246" s="8" t="s">
        <v>1185</v>
      </c>
      <c r="F246" s="8" t="s">
        <v>1186</v>
      </c>
      <c r="G246" s="9">
        <v>3</v>
      </c>
      <c r="H246" s="10"/>
      <c r="I246" s="8"/>
      <c r="J246" s="10">
        <v>16.65</v>
      </c>
      <c r="K246" s="15"/>
      <c r="L246" s="16">
        <f t="shared" si="3"/>
        <v>0</v>
      </c>
      <c r="M246" s="8"/>
      <c r="N246" s="17"/>
      <c r="O246" s="18" t="s">
        <v>1187</v>
      </c>
      <c r="P246" s="18" t="s">
        <v>1188</v>
      </c>
      <c r="Q246" s="18" t="s">
        <v>1189</v>
      </c>
      <c r="R246" s="18" t="s">
        <v>1185</v>
      </c>
      <c r="S246" s="20"/>
    </row>
    <row r="247" ht="18" customHeight="1" spans="1:19">
      <c r="A247" s="7">
        <v>34290</v>
      </c>
      <c r="B247" s="8" t="s">
        <v>1183</v>
      </c>
      <c r="C247" s="8" t="s">
        <v>1184</v>
      </c>
      <c r="D247" s="8" t="s">
        <v>1190</v>
      </c>
      <c r="E247" s="8" t="s">
        <v>1191</v>
      </c>
      <c r="F247" s="8"/>
      <c r="G247" s="9">
        <v>3</v>
      </c>
      <c r="H247" s="10"/>
      <c r="I247" s="8"/>
      <c r="J247" s="10"/>
      <c r="K247" s="15"/>
      <c r="L247" s="16">
        <f t="shared" si="3"/>
        <v>0</v>
      </c>
      <c r="M247" s="8"/>
      <c r="N247" s="17"/>
      <c r="O247" s="18" t="s">
        <v>1192</v>
      </c>
      <c r="P247" s="18" t="s">
        <v>1188</v>
      </c>
      <c r="Q247" s="18" t="s">
        <v>1193</v>
      </c>
      <c r="R247" s="18" t="s">
        <v>1185</v>
      </c>
      <c r="S247" s="20"/>
    </row>
    <row r="248" ht="18" customHeight="1" spans="1:19">
      <c r="A248" s="7">
        <v>34291</v>
      </c>
      <c r="B248" s="8" t="s">
        <v>1183</v>
      </c>
      <c r="C248" s="8" t="s">
        <v>1184</v>
      </c>
      <c r="D248" s="8" t="s">
        <v>1194</v>
      </c>
      <c r="E248" s="8" t="s">
        <v>1195</v>
      </c>
      <c r="F248" s="8"/>
      <c r="G248" s="9">
        <v>3</v>
      </c>
      <c r="H248" s="10"/>
      <c r="I248" s="8"/>
      <c r="J248" s="10"/>
      <c r="K248" s="15"/>
      <c r="L248" s="16">
        <f t="shared" si="3"/>
        <v>0</v>
      </c>
      <c r="M248" s="8"/>
      <c r="N248" s="17"/>
      <c r="O248" s="18" t="s">
        <v>1196</v>
      </c>
      <c r="P248" s="18" t="s">
        <v>1188</v>
      </c>
      <c r="Q248" s="18" t="s">
        <v>1197</v>
      </c>
      <c r="R248" s="18" t="s">
        <v>1185</v>
      </c>
      <c r="S248" s="20"/>
    </row>
    <row r="249" ht="18" customHeight="1" spans="1:19">
      <c r="A249" s="7">
        <v>34292</v>
      </c>
      <c r="B249" s="8" t="s">
        <v>1198</v>
      </c>
      <c r="C249" s="8" t="s">
        <v>1199</v>
      </c>
      <c r="D249" s="8" t="s">
        <v>1199</v>
      </c>
      <c r="E249" s="8" t="s">
        <v>1200</v>
      </c>
      <c r="F249" s="8" t="s">
        <v>1201</v>
      </c>
      <c r="G249" s="9">
        <v>3</v>
      </c>
      <c r="H249" s="10"/>
      <c r="I249" s="8"/>
      <c r="J249" s="10">
        <v>16.65</v>
      </c>
      <c r="K249" s="15"/>
      <c r="L249" s="16">
        <f t="shared" si="3"/>
        <v>0</v>
      </c>
      <c r="M249" s="8"/>
      <c r="N249" s="17"/>
      <c r="O249" s="18" t="s">
        <v>1202</v>
      </c>
      <c r="P249" s="18" t="s">
        <v>1203</v>
      </c>
      <c r="Q249" s="18" t="s">
        <v>1204</v>
      </c>
      <c r="R249" s="18" t="s">
        <v>1200</v>
      </c>
      <c r="S249" s="20"/>
    </row>
    <row r="250" ht="18" customHeight="1" spans="1:19">
      <c r="A250" s="7">
        <v>34293</v>
      </c>
      <c r="B250" s="8" t="s">
        <v>1198</v>
      </c>
      <c r="C250" s="8" t="s">
        <v>1199</v>
      </c>
      <c r="D250" s="8" t="s">
        <v>1205</v>
      </c>
      <c r="E250" s="8" t="s">
        <v>1206</v>
      </c>
      <c r="F250" s="8"/>
      <c r="G250" s="9">
        <v>3</v>
      </c>
      <c r="H250" s="10"/>
      <c r="I250" s="8"/>
      <c r="J250" s="10"/>
      <c r="K250" s="15"/>
      <c r="L250" s="16">
        <f t="shared" si="3"/>
        <v>0</v>
      </c>
      <c r="M250" s="8"/>
      <c r="N250" s="17"/>
      <c r="O250" s="18" t="s">
        <v>1207</v>
      </c>
      <c r="P250" s="18" t="s">
        <v>1203</v>
      </c>
      <c r="Q250" s="18" t="s">
        <v>1208</v>
      </c>
      <c r="R250" s="18" t="s">
        <v>1200</v>
      </c>
      <c r="S250" s="20"/>
    </row>
    <row r="251" ht="18" customHeight="1" spans="1:19">
      <c r="A251" s="7">
        <v>34294</v>
      </c>
      <c r="B251" s="8" t="s">
        <v>1198</v>
      </c>
      <c r="C251" s="8" t="s">
        <v>1199</v>
      </c>
      <c r="D251" s="8" t="s">
        <v>1209</v>
      </c>
      <c r="E251" s="8" t="s">
        <v>1210</v>
      </c>
      <c r="F251" s="8"/>
      <c r="G251" s="9">
        <v>3</v>
      </c>
      <c r="H251" s="10"/>
      <c r="I251" s="8"/>
      <c r="J251" s="10"/>
      <c r="K251" s="15"/>
      <c r="L251" s="16">
        <f t="shared" si="3"/>
        <v>0</v>
      </c>
      <c r="M251" s="8"/>
      <c r="N251" s="17"/>
      <c r="O251" s="18" t="s">
        <v>1211</v>
      </c>
      <c r="P251" s="18" t="s">
        <v>1203</v>
      </c>
      <c r="Q251" s="18" t="s">
        <v>1212</v>
      </c>
      <c r="R251" s="18" t="s">
        <v>1200</v>
      </c>
      <c r="S251" s="20"/>
    </row>
    <row r="252" ht="18" customHeight="1" spans="1:19">
      <c r="A252" s="7">
        <v>34295</v>
      </c>
      <c r="B252" s="8" t="s">
        <v>1213</v>
      </c>
      <c r="C252" s="8" t="s">
        <v>1214</v>
      </c>
      <c r="D252" s="8" t="s">
        <v>1214</v>
      </c>
      <c r="E252" s="8" t="s">
        <v>1215</v>
      </c>
      <c r="F252" s="8" t="s">
        <v>1216</v>
      </c>
      <c r="G252" s="9">
        <v>3</v>
      </c>
      <c r="H252" s="10"/>
      <c r="I252" s="8"/>
      <c r="J252" s="10">
        <v>11.1</v>
      </c>
      <c r="K252" s="15"/>
      <c r="L252" s="16">
        <f t="shared" si="3"/>
        <v>0</v>
      </c>
      <c r="M252" s="8"/>
      <c r="N252" s="17"/>
      <c r="O252" s="18" t="s">
        <v>1217</v>
      </c>
      <c r="P252" s="18" t="s">
        <v>1218</v>
      </c>
      <c r="Q252" s="18" t="s">
        <v>1219</v>
      </c>
      <c r="R252" s="18" t="s">
        <v>1215</v>
      </c>
      <c r="S252" s="20"/>
    </row>
    <row r="253" ht="18" customHeight="1" spans="1:19">
      <c r="A253" s="7">
        <v>34296</v>
      </c>
      <c r="B253" s="8" t="s">
        <v>1213</v>
      </c>
      <c r="C253" s="8" t="s">
        <v>1214</v>
      </c>
      <c r="D253" s="8" t="s">
        <v>1220</v>
      </c>
      <c r="E253" s="8" t="s">
        <v>1221</v>
      </c>
      <c r="F253" s="8"/>
      <c r="G253" s="9">
        <v>3</v>
      </c>
      <c r="H253" s="10"/>
      <c r="I253" s="8"/>
      <c r="J253" s="10"/>
      <c r="K253" s="15"/>
      <c r="L253" s="16">
        <f t="shared" si="3"/>
        <v>0</v>
      </c>
      <c r="M253" s="8"/>
      <c r="N253" s="17"/>
      <c r="O253" s="18" t="s">
        <v>1222</v>
      </c>
      <c r="P253" s="18" t="s">
        <v>1218</v>
      </c>
      <c r="Q253" s="18" t="s">
        <v>1223</v>
      </c>
      <c r="R253" s="18" t="s">
        <v>1215</v>
      </c>
      <c r="S253" s="20"/>
    </row>
    <row r="254" ht="18" customHeight="1" spans="1:19">
      <c r="A254" s="7">
        <v>34297</v>
      </c>
      <c r="B254" s="8" t="s">
        <v>1224</v>
      </c>
      <c r="C254" s="8" t="s">
        <v>1225</v>
      </c>
      <c r="D254" s="8" t="s">
        <v>1225</v>
      </c>
      <c r="E254" s="8" t="s">
        <v>1226</v>
      </c>
      <c r="F254" s="8"/>
      <c r="G254" s="9">
        <v>2</v>
      </c>
      <c r="H254" s="10"/>
      <c r="I254" s="8"/>
      <c r="J254" s="10">
        <v>22.2</v>
      </c>
      <c r="K254" s="15"/>
      <c r="L254" s="16">
        <f t="shared" si="3"/>
        <v>0</v>
      </c>
      <c r="M254" s="8"/>
      <c r="N254" s="17"/>
      <c r="O254" s="18" t="s">
        <v>1227</v>
      </c>
      <c r="P254" s="18" t="s">
        <v>1228</v>
      </c>
      <c r="Q254" s="18" t="s">
        <v>1229</v>
      </c>
      <c r="R254" s="18" t="s">
        <v>1226</v>
      </c>
      <c r="S254" s="20"/>
    </row>
    <row r="255" ht="18" customHeight="1" spans="1:19">
      <c r="A255" s="7">
        <v>34298</v>
      </c>
      <c r="B255" s="8" t="s">
        <v>1224</v>
      </c>
      <c r="C255" s="8" t="s">
        <v>1225</v>
      </c>
      <c r="D255" s="8" t="s">
        <v>1230</v>
      </c>
      <c r="E255" s="8" t="s">
        <v>1231</v>
      </c>
      <c r="F255" s="8"/>
      <c r="G255" s="9">
        <v>2</v>
      </c>
      <c r="H255" s="10"/>
      <c r="I255" s="8"/>
      <c r="J255" s="10"/>
      <c r="K255" s="15"/>
      <c r="L255" s="16">
        <f t="shared" si="3"/>
        <v>0</v>
      </c>
      <c r="M255" s="8"/>
      <c r="N255" s="17"/>
      <c r="O255" s="18" t="s">
        <v>1232</v>
      </c>
      <c r="P255" s="18" t="s">
        <v>1228</v>
      </c>
      <c r="Q255" s="18" t="s">
        <v>1233</v>
      </c>
      <c r="R255" s="18" t="s">
        <v>1226</v>
      </c>
      <c r="S255" s="20"/>
    </row>
    <row r="256" ht="18" customHeight="1" spans="1:19">
      <c r="A256" s="7">
        <v>34299</v>
      </c>
      <c r="B256" s="8" t="s">
        <v>1224</v>
      </c>
      <c r="C256" s="8" t="s">
        <v>1225</v>
      </c>
      <c r="D256" s="8" t="s">
        <v>1234</v>
      </c>
      <c r="E256" s="8" t="s">
        <v>1235</v>
      </c>
      <c r="F256" s="8"/>
      <c r="G256" s="9">
        <v>2</v>
      </c>
      <c r="H256" s="10"/>
      <c r="I256" s="8"/>
      <c r="J256" s="10"/>
      <c r="K256" s="15"/>
      <c r="L256" s="16">
        <f t="shared" si="3"/>
        <v>0</v>
      </c>
      <c r="M256" s="8"/>
      <c r="N256" s="17"/>
      <c r="O256" s="18" t="s">
        <v>1236</v>
      </c>
      <c r="P256" s="18" t="s">
        <v>1228</v>
      </c>
      <c r="Q256" s="18" t="s">
        <v>1237</v>
      </c>
      <c r="R256" s="18" t="s">
        <v>1226</v>
      </c>
      <c r="S256" s="20"/>
    </row>
    <row r="257" ht="18" customHeight="1" spans="1:19">
      <c r="A257" s="7">
        <v>34300</v>
      </c>
      <c r="B257" s="8" t="s">
        <v>1224</v>
      </c>
      <c r="C257" s="8" t="s">
        <v>1225</v>
      </c>
      <c r="D257" s="8" t="s">
        <v>1238</v>
      </c>
      <c r="E257" s="8" t="s">
        <v>1239</v>
      </c>
      <c r="F257" s="8"/>
      <c r="G257" s="9">
        <v>2</v>
      </c>
      <c r="H257" s="10"/>
      <c r="I257" s="8"/>
      <c r="J257" s="10"/>
      <c r="K257" s="15"/>
      <c r="L257" s="16">
        <f t="shared" si="3"/>
        <v>0</v>
      </c>
      <c r="M257" s="8"/>
      <c r="N257" s="17"/>
      <c r="O257" s="18" t="s">
        <v>1240</v>
      </c>
      <c r="P257" s="18" t="s">
        <v>1228</v>
      </c>
      <c r="Q257" s="18" t="s">
        <v>1241</v>
      </c>
      <c r="R257" s="18" t="s">
        <v>1226</v>
      </c>
      <c r="S257" s="20"/>
    </row>
    <row r="258" ht="18" customHeight="1" spans="1:19">
      <c r="A258" s="7">
        <v>34301</v>
      </c>
      <c r="B258" s="8" t="s">
        <v>1242</v>
      </c>
      <c r="C258" s="8" t="s">
        <v>1243</v>
      </c>
      <c r="D258" s="8" t="s">
        <v>1243</v>
      </c>
      <c r="E258" s="8" t="s">
        <v>1244</v>
      </c>
      <c r="F258" s="8" t="s">
        <v>216</v>
      </c>
      <c r="G258" s="9">
        <v>1</v>
      </c>
      <c r="H258" s="10"/>
      <c r="I258" s="8"/>
      <c r="J258" s="10">
        <v>11.1</v>
      </c>
      <c r="K258" s="15"/>
      <c r="L258" s="16">
        <f t="shared" si="3"/>
        <v>0</v>
      </c>
      <c r="M258" s="8"/>
      <c r="N258" s="17"/>
      <c r="O258" s="18" t="s">
        <v>1245</v>
      </c>
      <c r="P258" s="18" t="s">
        <v>1246</v>
      </c>
      <c r="Q258" s="18" t="s">
        <v>1247</v>
      </c>
      <c r="R258" s="18" t="s">
        <v>1244</v>
      </c>
      <c r="S258" s="20"/>
    </row>
    <row r="259" ht="18" customHeight="1" spans="1:19">
      <c r="A259" s="7">
        <v>34302</v>
      </c>
      <c r="B259" s="8" t="s">
        <v>1248</v>
      </c>
      <c r="C259" s="8" t="s">
        <v>1249</v>
      </c>
      <c r="D259" s="8" t="s">
        <v>1249</v>
      </c>
      <c r="E259" s="8" t="s">
        <v>1250</v>
      </c>
      <c r="F259" s="8"/>
      <c r="G259" s="9">
        <v>1</v>
      </c>
      <c r="H259" s="10"/>
      <c r="I259" s="8"/>
      <c r="J259" s="10">
        <v>16.65</v>
      </c>
      <c r="K259" s="15"/>
      <c r="L259" s="16">
        <f t="shared" si="3"/>
        <v>0</v>
      </c>
      <c r="M259" s="8"/>
      <c r="N259" s="17"/>
      <c r="O259" s="18" t="s">
        <v>1251</v>
      </c>
      <c r="P259" s="18" t="s">
        <v>1252</v>
      </c>
      <c r="Q259" s="18" t="s">
        <v>1253</v>
      </c>
      <c r="R259" s="18" t="s">
        <v>1250</v>
      </c>
      <c r="S259" s="20"/>
    </row>
    <row r="260" ht="18" customHeight="1" spans="1:19">
      <c r="A260" s="7">
        <v>34303</v>
      </c>
      <c r="B260" s="8" t="s">
        <v>1254</v>
      </c>
      <c r="C260" s="8" t="s">
        <v>1255</v>
      </c>
      <c r="D260" s="8" t="s">
        <v>1255</v>
      </c>
      <c r="E260" s="8" t="s">
        <v>1256</v>
      </c>
      <c r="F260" s="8" t="s">
        <v>1257</v>
      </c>
      <c r="G260" s="9">
        <v>2</v>
      </c>
      <c r="H260" s="10"/>
      <c r="I260" s="8"/>
      <c r="J260" s="10">
        <v>11.1</v>
      </c>
      <c r="K260" s="15"/>
      <c r="L260" s="16">
        <f t="shared" si="3"/>
        <v>0</v>
      </c>
      <c r="M260" s="8"/>
      <c r="N260" s="17"/>
      <c r="O260" s="18" t="s">
        <v>1258</v>
      </c>
      <c r="P260" s="18" t="s">
        <v>1259</v>
      </c>
      <c r="Q260" s="18" t="s">
        <v>1260</v>
      </c>
      <c r="R260" s="18" t="s">
        <v>1256</v>
      </c>
      <c r="S260" s="20"/>
    </row>
    <row r="261" ht="18" customHeight="1" spans="1:19">
      <c r="A261" s="7">
        <v>34304</v>
      </c>
      <c r="B261" s="8" t="s">
        <v>1254</v>
      </c>
      <c r="C261" s="8" t="s">
        <v>1255</v>
      </c>
      <c r="D261" s="8" t="s">
        <v>1261</v>
      </c>
      <c r="E261" s="8" t="s">
        <v>1262</v>
      </c>
      <c r="F261" s="8"/>
      <c r="G261" s="9">
        <v>2</v>
      </c>
      <c r="H261" s="10"/>
      <c r="I261" s="8"/>
      <c r="J261" s="10"/>
      <c r="K261" s="15"/>
      <c r="L261" s="16">
        <f t="shared" si="3"/>
        <v>0</v>
      </c>
      <c r="M261" s="8"/>
      <c r="N261" s="17"/>
      <c r="O261" s="18" t="s">
        <v>1263</v>
      </c>
      <c r="P261" s="18" t="s">
        <v>1259</v>
      </c>
      <c r="Q261" s="18" t="s">
        <v>1264</v>
      </c>
      <c r="R261" s="18" t="s">
        <v>1256</v>
      </c>
      <c r="S261" s="20"/>
    </row>
    <row r="262" ht="18" customHeight="1" spans="1:19">
      <c r="A262" s="7">
        <v>34305</v>
      </c>
      <c r="B262" s="8" t="s">
        <v>1265</v>
      </c>
      <c r="C262" s="8" t="s">
        <v>1266</v>
      </c>
      <c r="D262" s="8" t="s">
        <v>1266</v>
      </c>
      <c r="E262" s="8" t="s">
        <v>1267</v>
      </c>
      <c r="F262" s="8" t="s">
        <v>1268</v>
      </c>
      <c r="G262" s="9">
        <v>3</v>
      </c>
      <c r="H262" s="10"/>
      <c r="I262" s="8"/>
      <c r="J262" s="10">
        <v>16.65</v>
      </c>
      <c r="K262" s="15"/>
      <c r="L262" s="16">
        <f t="shared" ref="L262:L325" si="4">ROUND((J262*K262),2)</f>
        <v>0</v>
      </c>
      <c r="M262" s="8"/>
      <c r="N262" s="17"/>
      <c r="O262" s="18" t="s">
        <v>1269</v>
      </c>
      <c r="P262" s="18" t="s">
        <v>1270</v>
      </c>
      <c r="Q262" s="18" t="s">
        <v>1271</v>
      </c>
      <c r="R262" s="18" t="s">
        <v>1267</v>
      </c>
      <c r="S262" s="20"/>
    </row>
    <row r="263" ht="18" customHeight="1" spans="1:19">
      <c r="A263" s="7">
        <v>34306</v>
      </c>
      <c r="B263" s="8" t="s">
        <v>1265</v>
      </c>
      <c r="C263" s="8" t="s">
        <v>1266</v>
      </c>
      <c r="D263" s="8" t="s">
        <v>1272</v>
      </c>
      <c r="E263" s="8" t="s">
        <v>1273</v>
      </c>
      <c r="F263" s="8"/>
      <c r="G263" s="9">
        <v>3</v>
      </c>
      <c r="H263" s="10"/>
      <c r="I263" s="8"/>
      <c r="J263" s="10"/>
      <c r="K263" s="15"/>
      <c r="L263" s="16">
        <f t="shared" si="4"/>
        <v>0</v>
      </c>
      <c r="M263" s="8"/>
      <c r="N263" s="17"/>
      <c r="O263" s="18" t="s">
        <v>1274</v>
      </c>
      <c r="P263" s="18" t="s">
        <v>1270</v>
      </c>
      <c r="Q263" s="18" t="s">
        <v>1275</v>
      </c>
      <c r="R263" s="18" t="s">
        <v>1267</v>
      </c>
      <c r="S263" s="20"/>
    </row>
    <row r="264" ht="18" customHeight="1" spans="1:19">
      <c r="A264" s="7">
        <v>34307</v>
      </c>
      <c r="B264" s="8" t="s">
        <v>1265</v>
      </c>
      <c r="C264" s="8" t="s">
        <v>1266</v>
      </c>
      <c r="D264" s="8" t="s">
        <v>1276</v>
      </c>
      <c r="E264" s="8" t="s">
        <v>1277</v>
      </c>
      <c r="F264" s="8"/>
      <c r="G264" s="9">
        <v>3</v>
      </c>
      <c r="H264" s="10"/>
      <c r="I264" s="8"/>
      <c r="J264" s="10"/>
      <c r="K264" s="15"/>
      <c r="L264" s="16">
        <f t="shared" si="4"/>
        <v>0</v>
      </c>
      <c r="M264" s="8"/>
      <c r="N264" s="17"/>
      <c r="O264" s="18" t="s">
        <v>1278</v>
      </c>
      <c r="P264" s="18" t="s">
        <v>1270</v>
      </c>
      <c r="Q264" s="18" t="s">
        <v>1279</v>
      </c>
      <c r="R264" s="18" t="s">
        <v>1267</v>
      </c>
      <c r="S264" s="20"/>
    </row>
    <row r="265" ht="18" customHeight="1" spans="1:19">
      <c r="A265" s="7">
        <v>34308</v>
      </c>
      <c r="B265" s="8" t="s">
        <v>1280</v>
      </c>
      <c r="C265" s="8" t="s">
        <v>1281</v>
      </c>
      <c r="D265" s="8" t="s">
        <v>1282</v>
      </c>
      <c r="E265" s="8" t="s">
        <v>1283</v>
      </c>
      <c r="F265" s="8"/>
      <c r="G265" s="9">
        <v>6</v>
      </c>
      <c r="H265" s="10"/>
      <c r="I265" s="8"/>
      <c r="J265" s="10">
        <v>33.3</v>
      </c>
      <c r="K265" s="15"/>
      <c r="L265" s="16">
        <f t="shared" si="4"/>
        <v>0</v>
      </c>
      <c r="M265" s="8"/>
      <c r="N265" s="17"/>
      <c r="O265" s="18" t="s">
        <v>1284</v>
      </c>
      <c r="P265" s="18" t="s">
        <v>1285</v>
      </c>
      <c r="Q265" s="18" t="s">
        <v>1286</v>
      </c>
      <c r="R265" s="18" t="s">
        <v>1287</v>
      </c>
      <c r="S265" s="20"/>
    </row>
    <row r="266" ht="18" customHeight="1" spans="1:19">
      <c r="A266" s="7">
        <v>34309</v>
      </c>
      <c r="B266" s="8" t="s">
        <v>1280</v>
      </c>
      <c r="C266" s="8" t="s">
        <v>1281</v>
      </c>
      <c r="D266" s="8" t="s">
        <v>1288</v>
      </c>
      <c r="E266" s="8" t="s">
        <v>1289</v>
      </c>
      <c r="F266" s="8"/>
      <c r="G266" s="9">
        <v>6</v>
      </c>
      <c r="H266" s="10"/>
      <c r="I266" s="8"/>
      <c r="J266" s="10"/>
      <c r="K266" s="15"/>
      <c r="L266" s="16">
        <f t="shared" si="4"/>
        <v>0</v>
      </c>
      <c r="M266" s="8"/>
      <c r="N266" s="17"/>
      <c r="O266" s="18" t="s">
        <v>1290</v>
      </c>
      <c r="P266" s="18" t="s">
        <v>1285</v>
      </c>
      <c r="Q266" s="18" t="s">
        <v>1291</v>
      </c>
      <c r="R266" s="18" t="s">
        <v>1287</v>
      </c>
      <c r="S266" s="20"/>
    </row>
    <row r="267" ht="18" customHeight="1" spans="1:19">
      <c r="A267" s="7">
        <v>34310</v>
      </c>
      <c r="B267" s="8" t="s">
        <v>1280</v>
      </c>
      <c r="C267" s="8" t="s">
        <v>1281</v>
      </c>
      <c r="D267" s="8" t="s">
        <v>1292</v>
      </c>
      <c r="E267" s="8" t="s">
        <v>1293</v>
      </c>
      <c r="F267" s="8"/>
      <c r="G267" s="9">
        <v>6</v>
      </c>
      <c r="H267" s="10"/>
      <c r="I267" s="8"/>
      <c r="J267" s="10"/>
      <c r="K267" s="15"/>
      <c r="L267" s="16">
        <f t="shared" si="4"/>
        <v>0</v>
      </c>
      <c r="M267" s="8"/>
      <c r="N267" s="17"/>
      <c r="O267" s="18" t="s">
        <v>1294</v>
      </c>
      <c r="P267" s="18" t="s">
        <v>1285</v>
      </c>
      <c r="Q267" s="18" t="s">
        <v>1295</v>
      </c>
      <c r="R267" s="18" t="s">
        <v>1287</v>
      </c>
      <c r="S267" s="20"/>
    </row>
    <row r="268" ht="18" customHeight="1" spans="1:19">
      <c r="A268" s="7">
        <v>34311</v>
      </c>
      <c r="B268" s="8" t="s">
        <v>1280</v>
      </c>
      <c r="C268" s="8" t="s">
        <v>1281</v>
      </c>
      <c r="D268" s="8" t="s">
        <v>1281</v>
      </c>
      <c r="E268" s="8" t="s">
        <v>1287</v>
      </c>
      <c r="F268" s="8"/>
      <c r="G268" s="9">
        <v>6</v>
      </c>
      <c r="H268" s="10"/>
      <c r="I268" s="8"/>
      <c r="J268" s="10"/>
      <c r="K268" s="15"/>
      <c r="L268" s="16">
        <f t="shared" si="4"/>
        <v>0</v>
      </c>
      <c r="M268" s="8"/>
      <c r="N268" s="17"/>
      <c r="O268" s="18" t="s">
        <v>1296</v>
      </c>
      <c r="P268" s="18" t="s">
        <v>1285</v>
      </c>
      <c r="Q268" s="18" t="s">
        <v>1297</v>
      </c>
      <c r="R268" s="18" t="s">
        <v>1287</v>
      </c>
      <c r="S268" s="20"/>
    </row>
    <row r="269" ht="18" customHeight="1" spans="1:19">
      <c r="A269" s="7">
        <v>34312</v>
      </c>
      <c r="B269" s="8" t="s">
        <v>1280</v>
      </c>
      <c r="C269" s="8" t="s">
        <v>1281</v>
      </c>
      <c r="D269" s="8" t="s">
        <v>1298</v>
      </c>
      <c r="E269" s="8" t="s">
        <v>1299</v>
      </c>
      <c r="F269" s="8"/>
      <c r="G269" s="9">
        <v>6</v>
      </c>
      <c r="H269" s="10"/>
      <c r="I269" s="8"/>
      <c r="J269" s="10"/>
      <c r="K269" s="15"/>
      <c r="L269" s="16">
        <f t="shared" si="4"/>
        <v>0</v>
      </c>
      <c r="M269" s="8"/>
      <c r="N269" s="17"/>
      <c r="O269" s="18" t="s">
        <v>1300</v>
      </c>
      <c r="P269" s="18" t="s">
        <v>1285</v>
      </c>
      <c r="Q269" s="18" t="s">
        <v>1301</v>
      </c>
      <c r="R269" s="18" t="s">
        <v>1287</v>
      </c>
      <c r="S269" s="20"/>
    </row>
    <row r="270" ht="18" customHeight="1" spans="1:19">
      <c r="A270" s="7">
        <v>34313</v>
      </c>
      <c r="B270" s="8" t="s">
        <v>1280</v>
      </c>
      <c r="C270" s="8" t="s">
        <v>1281</v>
      </c>
      <c r="D270" s="8" t="s">
        <v>1302</v>
      </c>
      <c r="E270" s="8" t="s">
        <v>1303</v>
      </c>
      <c r="F270" s="8"/>
      <c r="G270" s="9">
        <v>6</v>
      </c>
      <c r="H270" s="10"/>
      <c r="I270" s="8"/>
      <c r="J270" s="10"/>
      <c r="K270" s="15"/>
      <c r="L270" s="16">
        <f t="shared" si="4"/>
        <v>0</v>
      </c>
      <c r="M270" s="8"/>
      <c r="N270" s="17"/>
      <c r="O270" s="18" t="s">
        <v>1304</v>
      </c>
      <c r="P270" s="18" t="s">
        <v>1285</v>
      </c>
      <c r="Q270" s="18" t="s">
        <v>1305</v>
      </c>
      <c r="R270" s="18" t="s">
        <v>1287</v>
      </c>
      <c r="S270" s="20"/>
    </row>
    <row r="271" ht="18" customHeight="1" spans="1:19">
      <c r="A271" s="7">
        <v>34314</v>
      </c>
      <c r="B271" s="8" t="s">
        <v>1306</v>
      </c>
      <c r="C271" s="8" t="s">
        <v>1307</v>
      </c>
      <c r="D271" s="8" t="s">
        <v>1307</v>
      </c>
      <c r="E271" s="8" t="s">
        <v>1308</v>
      </c>
      <c r="F271" s="8" t="s">
        <v>1309</v>
      </c>
      <c r="G271" s="9">
        <v>3</v>
      </c>
      <c r="H271" s="10"/>
      <c r="I271" s="8"/>
      <c r="J271" s="10">
        <v>16.65</v>
      </c>
      <c r="K271" s="15"/>
      <c r="L271" s="16">
        <f t="shared" si="4"/>
        <v>0</v>
      </c>
      <c r="M271" s="8"/>
      <c r="N271" s="17"/>
      <c r="O271" s="18" t="s">
        <v>1310</v>
      </c>
      <c r="P271" s="18" t="s">
        <v>1311</v>
      </c>
      <c r="Q271" s="18" t="s">
        <v>1312</v>
      </c>
      <c r="R271" s="18" t="s">
        <v>1308</v>
      </c>
      <c r="S271" s="20"/>
    </row>
    <row r="272" ht="18" customHeight="1" spans="1:19">
      <c r="A272" s="7">
        <v>34315</v>
      </c>
      <c r="B272" s="8" t="s">
        <v>1306</v>
      </c>
      <c r="C272" s="8" t="s">
        <v>1307</v>
      </c>
      <c r="D272" s="8" t="s">
        <v>1313</v>
      </c>
      <c r="E272" s="8" t="s">
        <v>1314</v>
      </c>
      <c r="F272" s="8"/>
      <c r="G272" s="9">
        <v>3</v>
      </c>
      <c r="H272" s="10"/>
      <c r="I272" s="8"/>
      <c r="J272" s="10"/>
      <c r="K272" s="15"/>
      <c r="L272" s="16">
        <f t="shared" si="4"/>
        <v>0</v>
      </c>
      <c r="M272" s="8"/>
      <c r="N272" s="17"/>
      <c r="O272" s="18" t="s">
        <v>1315</v>
      </c>
      <c r="P272" s="18" t="s">
        <v>1311</v>
      </c>
      <c r="Q272" s="18" t="s">
        <v>1316</v>
      </c>
      <c r="R272" s="18" t="s">
        <v>1308</v>
      </c>
      <c r="S272" s="20"/>
    </row>
    <row r="273" ht="18" customHeight="1" spans="1:19">
      <c r="A273" s="7">
        <v>34316</v>
      </c>
      <c r="B273" s="8" t="s">
        <v>1306</v>
      </c>
      <c r="C273" s="8" t="s">
        <v>1307</v>
      </c>
      <c r="D273" s="8" t="s">
        <v>1317</v>
      </c>
      <c r="E273" s="8" t="s">
        <v>1318</v>
      </c>
      <c r="F273" s="8"/>
      <c r="G273" s="9">
        <v>3</v>
      </c>
      <c r="H273" s="10"/>
      <c r="I273" s="8"/>
      <c r="J273" s="10"/>
      <c r="K273" s="15"/>
      <c r="L273" s="16">
        <f t="shared" si="4"/>
        <v>0</v>
      </c>
      <c r="M273" s="8"/>
      <c r="N273" s="17"/>
      <c r="O273" s="18" t="s">
        <v>1319</v>
      </c>
      <c r="P273" s="18" t="s">
        <v>1311</v>
      </c>
      <c r="Q273" s="18" t="s">
        <v>1320</v>
      </c>
      <c r="R273" s="18" t="s">
        <v>1308</v>
      </c>
      <c r="S273" s="20"/>
    </row>
    <row r="274" ht="18" customHeight="1" spans="1:19">
      <c r="A274" s="7">
        <v>34317</v>
      </c>
      <c r="B274" s="8" t="s">
        <v>1321</v>
      </c>
      <c r="C274" s="8" t="s">
        <v>1322</v>
      </c>
      <c r="D274" s="8" t="s">
        <v>1322</v>
      </c>
      <c r="E274" s="8" t="s">
        <v>1323</v>
      </c>
      <c r="F274" s="8"/>
      <c r="G274" s="9">
        <v>2</v>
      </c>
      <c r="H274" s="10"/>
      <c r="I274" s="8"/>
      <c r="J274" s="10">
        <v>11.1</v>
      </c>
      <c r="K274" s="15"/>
      <c r="L274" s="16">
        <f t="shared" si="4"/>
        <v>0</v>
      </c>
      <c r="M274" s="8"/>
      <c r="N274" s="17"/>
      <c r="O274" s="18" t="s">
        <v>1324</v>
      </c>
      <c r="P274" s="18" t="s">
        <v>1325</v>
      </c>
      <c r="Q274" s="18" t="s">
        <v>1326</v>
      </c>
      <c r="R274" s="18" t="s">
        <v>1323</v>
      </c>
      <c r="S274" s="20"/>
    </row>
    <row r="275" ht="18" customHeight="1" spans="1:19">
      <c r="A275" s="7">
        <v>34318</v>
      </c>
      <c r="B275" s="8" t="s">
        <v>1321</v>
      </c>
      <c r="C275" s="8" t="s">
        <v>1322</v>
      </c>
      <c r="D275" s="8" t="s">
        <v>1327</v>
      </c>
      <c r="E275" s="8" t="s">
        <v>1328</v>
      </c>
      <c r="F275" s="8"/>
      <c r="G275" s="9">
        <v>2</v>
      </c>
      <c r="H275" s="10"/>
      <c r="I275" s="8"/>
      <c r="J275" s="10"/>
      <c r="K275" s="15"/>
      <c r="L275" s="16">
        <f t="shared" si="4"/>
        <v>0</v>
      </c>
      <c r="M275" s="8"/>
      <c r="N275" s="17"/>
      <c r="O275" s="18" t="s">
        <v>1329</v>
      </c>
      <c r="P275" s="18" t="s">
        <v>1325</v>
      </c>
      <c r="Q275" s="18" t="s">
        <v>1330</v>
      </c>
      <c r="R275" s="18" t="s">
        <v>1323</v>
      </c>
      <c r="S275" s="20"/>
    </row>
    <row r="276" ht="18" customHeight="1" spans="1:19">
      <c r="A276" s="7">
        <v>34319</v>
      </c>
      <c r="B276" s="8" t="s">
        <v>1331</v>
      </c>
      <c r="C276" s="8" t="s">
        <v>1332</v>
      </c>
      <c r="D276" s="8" t="s">
        <v>1333</v>
      </c>
      <c r="E276" s="8" t="s">
        <v>1334</v>
      </c>
      <c r="F276" s="8"/>
      <c r="G276" s="9">
        <v>5</v>
      </c>
      <c r="H276" s="10"/>
      <c r="I276" s="8"/>
      <c r="J276" s="10">
        <v>33.3</v>
      </c>
      <c r="K276" s="15"/>
      <c r="L276" s="16">
        <f t="shared" si="4"/>
        <v>0</v>
      </c>
      <c r="M276" s="8"/>
      <c r="N276" s="17"/>
      <c r="O276" s="18" t="s">
        <v>1335</v>
      </c>
      <c r="P276" s="18" t="s">
        <v>1336</v>
      </c>
      <c r="Q276" s="18" t="s">
        <v>1337</v>
      </c>
      <c r="R276" s="18" t="s">
        <v>1338</v>
      </c>
      <c r="S276" s="20"/>
    </row>
    <row r="277" ht="18" customHeight="1" spans="1:19">
      <c r="A277" s="7">
        <v>34320</v>
      </c>
      <c r="B277" s="8" t="s">
        <v>1331</v>
      </c>
      <c r="C277" s="8" t="s">
        <v>1332</v>
      </c>
      <c r="D277" s="8" t="s">
        <v>1332</v>
      </c>
      <c r="E277" s="8" t="s">
        <v>1338</v>
      </c>
      <c r="F277" s="8" t="s">
        <v>1339</v>
      </c>
      <c r="G277" s="9">
        <v>5</v>
      </c>
      <c r="H277" s="10"/>
      <c r="I277" s="8"/>
      <c r="J277" s="10"/>
      <c r="K277" s="15"/>
      <c r="L277" s="16">
        <f t="shared" si="4"/>
        <v>0</v>
      </c>
      <c r="M277" s="8"/>
      <c r="N277" s="17"/>
      <c r="O277" s="18" t="s">
        <v>1340</v>
      </c>
      <c r="P277" s="18" t="s">
        <v>1336</v>
      </c>
      <c r="Q277" s="18" t="s">
        <v>1341</v>
      </c>
      <c r="R277" s="18" t="s">
        <v>1338</v>
      </c>
      <c r="S277" s="20"/>
    </row>
    <row r="278" ht="18" customHeight="1" spans="1:19">
      <c r="A278" s="7">
        <v>34321</v>
      </c>
      <c r="B278" s="8" t="s">
        <v>1331</v>
      </c>
      <c r="C278" s="8" t="s">
        <v>1332</v>
      </c>
      <c r="D278" s="8" t="s">
        <v>1342</v>
      </c>
      <c r="E278" s="8" t="s">
        <v>1343</v>
      </c>
      <c r="F278" s="8"/>
      <c r="G278" s="9">
        <v>5</v>
      </c>
      <c r="H278" s="10"/>
      <c r="I278" s="8"/>
      <c r="J278" s="10"/>
      <c r="K278" s="15"/>
      <c r="L278" s="16">
        <f t="shared" si="4"/>
        <v>0</v>
      </c>
      <c r="M278" s="8"/>
      <c r="N278" s="17"/>
      <c r="O278" s="18" t="s">
        <v>1344</v>
      </c>
      <c r="P278" s="18" t="s">
        <v>1336</v>
      </c>
      <c r="Q278" s="18" t="s">
        <v>1345</v>
      </c>
      <c r="R278" s="18" t="s">
        <v>1338</v>
      </c>
      <c r="S278" s="20"/>
    </row>
    <row r="279" ht="18" customHeight="1" spans="1:19">
      <c r="A279" s="7">
        <v>34322</v>
      </c>
      <c r="B279" s="8" t="s">
        <v>1331</v>
      </c>
      <c r="C279" s="8" t="s">
        <v>1332</v>
      </c>
      <c r="D279" s="8" t="s">
        <v>1346</v>
      </c>
      <c r="E279" s="8" t="s">
        <v>1347</v>
      </c>
      <c r="F279" s="8"/>
      <c r="G279" s="9">
        <v>5</v>
      </c>
      <c r="H279" s="10"/>
      <c r="I279" s="8"/>
      <c r="J279" s="10"/>
      <c r="K279" s="15"/>
      <c r="L279" s="16">
        <f t="shared" si="4"/>
        <v>0</v>
      </c>
      <c r="M279" s="8"/>
      <c r="N279" s="17"/>
      <c r="O279" s="18" t="s">
        <v>1348</v>
      </c>
      <c r="P279" s="18" t="s">
        <v>1336</v>
      </c>
      <c r="Q279" s="18" t="s">
        <v>1349</v>
      </c>
      <c r="R279" s="18" t="s">
        <v>1338</v>
      </c>
      <c r="S279" s="20"/>
    </row>
    <row r="280" ht="18" customHeight="1" spans="1:19">
      <c r="A280" s="7">
        <v>34323</v>
      </c>
      <c r="B280" s="8" t="s">
        <v>1331</v>
      </c>
      <c r="C280" s="8" t="s">
        <v>1332</v>
      </c>
      <c r="D280" s="8" t="s">
        <v>1350</v>
      </c>
      <c r="E280" s="8" t="s">
        <v>1351</v>
      </c>
      <c r="F280" s="8"/>
      <c r="G280" s="9">
        <v>5</v>
      </c>
      <c r="H280" s="10"/>
      <c r="I280" s="8"/>
      <c r="J280" s="10"/>
      <c r="K280" s="15"/>
      <c r="L280" s="16">
        <f t="shared" si="4"/>
        <v>0</v>
      </c>
      <c r="M280" s="8"/>
      <c r="N280" s="17"/>
      <c r="O280" s="18" t="s">
        <v>1352</v>
      </c>
      <c r="P280" s="18" t="s">
        <v>1336</v>
      </c>
      <c r="Q280" s="18" t="s">
        <v>1353</v>
      </c>
      <c r="R280" s="18" t="s">
        <v>1338</v>
      </c>
      <c r="S280" s="20"/>
    </row>
    <row r="281" ht="18" customHeight="1" spans="1:19">
      <c r="A281" s="7">
        <v>34324</v>
      </c>
      <c r="B281" s="8" t="s">
        <v>1354</v>
      </c>
      <c r="C281" s="8" t="s">
        <v>1355</v>
      </c>
      <c r="D281" s="8" t="s">
        <v>1355</v>
      </c>
      <c r="E281" s="8" t="s">
        <v>1356</v>
      </c>
      <c r="F281" s="8" t="s">
        <v>1357</v>
      </c>
      <c r="G281" s="9">
        <v>4</v>
      </c>
      <c r="H281" s="10"/>
      <c r="I281" s="8"/>
      <c r="J281" s="10">
        <v>27.75</v>
      </c>
      <c r="K281" s="15"/>
      <c r="L281" s="16">
        <f t="shared" si="4"/>
        <v>0</v>
      </c>
      <c r="M281" s="8"/>
      <c r="N281" s="17"/>
      <c r="O281" s="18" t="s">
        <v>1358</v>
      </c>
      <c r="P281" s="18" t="s">
        <v>1359</v>
      </c>
      <c r="Q281" s="18" t="s">
        <v>1360</v>
      </c>
      <c r="R281" s="18" t="s">
        <v>1356</v>
      </c>
      <c r="S281" s="20"/>
    </row>
    <row r="282" ht="18" customHeight="1" spans="1:19">
      <c r="A282" s="7">
        <v>34325</v>
      </c>
      <c r="B282" s="8" t="s">
        <v>1354</v>
      </c>
      <c r="C282" s="8" t="s">
        <v>1355</v>
      </c>
      <c r="D282" s="8" t="s">
        <v>1361</v>
      </c>
      <c r="E282" s="8" t="s">
        <v>1362</v>
      </c>
      <c r="F282" s="8"/>
      <c r="G282" s="9">
        <v>4</v>
      </c>
      <c r="H282" s="10"/>
      <c r="I282" s="8"/>
      <c r="J282" s="10"/>
      <c r="K282" s="15"/>
      <c r="L282" s="16">
        <f t="shared" si="4"/>
        <v>0</v>
      </c>
      <c r="M282" s="8"/>
      <c r="N282" s="17"/>
      <c r="O282" s="18" t="s">
        <v>1363</v>
      </c>
      <c r="P282" s="18" t="s">
        <v>1359</v>
      </c>
      <c r="Q282" s="18" t="s">
        <v>1364</v>
      </c>
      <c r="R282" s="18" t="s">
        <v>1356</v>
      </c>
      <c r="S282" s="20"/>
    </row>
    <row r="283" ht="18" customHeight="1" spans="1:19">
      <c r="A283" s="7">
        <v>34326</v>
      </c>
      <c r="B283" s="8" t="s">
        <v>1354</v>
      </c>
      <c r="C283" s="8" t="s">
        <v>1355</v>
      </c>
      <c r="D283" s="8" t="s">
        <v>1365</v>
      </c>
      <c r="E283" s="8" t="s">
        <v>1366</v>
      </c>
      <c r="F283" s="8"/>
      <c r="G283" s="9">
        <v>4</v>
      </c>
      <c r="H283" s="10"/>
      <c r="I283" s="8"/>
      <c r="J283" s="10"/>
      <c r="K283" s="15"/>
      <c r="L283" s="16">
        <f t="shared" si="4"/>
        <v>0</v>
      </c>
      <c r="M283" s="8"/>
      <c r="N283" s="17"/>
      <c r="O283" s="18" t="s">
        <v>1367</v>
      </c>
      <c r="P283" s="18" t="s">
        <v>1359</v>
      </c>
      <c r="Q283" s="18" t="s">
        <v>1368</v>
      </c>
      <c r="R283" s="18" t="s">
        <v>1356</v>
      </c>
      <c r="S283" s="20"/>
    </row>
    <row r="284" ht="18" customHeight="1" spans="1:19">
      <c r="A284" s="7">
        <v>34327</v>
      </c>
      <c r="B284" s="8" t="s">
        <v>1354</v>
      </c>
      <c r="C284" s="8" t="s">
        <v>1355</v>
      </c>
      <c r="D284" s="8" t="s">
        <v>1369</v>
      </c>
      <c r="E284" s="8" t="s">
        <v>1370</v>
      </c>
      <c r="F284" s="8"/>
      <c r="G284" s="9">
        <v>4</v>
      </c>
      <c r="H284" s="10"/>
      <c r="I284" s="8"/>
      <c r="J284" s="10"/>
      <c r="K284" s="15"/>
      <c r="L284" s="16">
        <f t="shared" si="4"/>
        <v>0</v>
      </c>
      <c r="M284" s="8"/>
      <c r="N284" s="17"/>
      <c r="O284" s="18" t="s">
        <v>1371</v>
      </c>
      <c r="P284" s="18" t="s">
        <v>1359</v>
      </c>
      <c r="Q284" s="18" t="s">
        <v>1372</v>
      </c>
      <c r="R284" s="18" t="s">
        <v>1356</v>
      </c>
      <c r="S284" s="20"/>
    </row>
    <row r="285" ht="18" customHeight="1" spans="1:19">
      <c r="A285" s="7">
        <v>34328</v>
      </c>
      <c r="B285" s="8" t="s">
        <v>1373</v>
      </c>
      <c r="C285" s="8" t="s">
        <v>1374</v>
      </c>
      <c r="D285" s="8" t="s">
        <v>1374</v>
      </c>
      <c r="E285" s="8" t="s">
        <v>1375</v>
      </c>
      <c r="F285" s="8" t="s">
        <v>1376</v>
      </c>
      <c r="G285" s="9">
        <v>4</v>
      </c>
      <c r="H285" s="10"/>
      <c r="I285" s="8"/>
      <c r="J285" s="10">
        <v>16.65</v>
      </c>
      <c r="K285" s="15"/>
      <c r="L285" s="16">
        <f t="shared" si="4"/>
        <v>0</v>
      </c>
      <c r="M285" s="8"/>
      <c r="N285" s="17"/>
      <c r="O285" s="18" t="s">
        <v>1377</v>
      </c>
      <c r="P285" s="18" t="s">
        <v>1378</v>
      </c>
      <c r="Q285" s="18" t="s">
        <v>1379</v>
      </c>
      <c r="R285" s="18" t="s">
        <v>1375</v>
      </c>
      <c r="S285" s="20"/>
    </row>
    <row r="286" ht="18" customHeight="1" spans="1:19">
      <c r="A286" s="7">
        <v>34329</v>
      </c>
      <c r="B286" s="8" t="s">
        <v>1373</v>
      </c>
      <c r="C286" s="8" t="s">
        <v>1374</v>
      </c>
      <c r="D286" s="8" t="s">
        <v>1380</v>
      </c>
      <c r="E286" s="8" t="s">
        <v>1381</v>
      </c>
      <c r="F286" s="8"/>
      <c r="G286" s="9">
        <v>4</v>
      </c>
      <c r="H286" s="10"/>
      <c r="I286" s="8"/>
      <c r="J286" s="10"/>
      <c r="K286" s="15"/>
      <c r="L286" s="16">
        <f t="shared" si="4"/>
        <v>0</v>
      </c>
      <c r="M286" s="8"/>
      <c r="N286" s="17"/>
      <c r="O286" s="18" t="s">
        <v>1382</v>
      </c>
      <c r="P286" s="18" t="s">
        <v>1378</v>
      </c>
      <c r="Q286" s="18" t="s">
        <v>1383</v>
      </c>
      <c r="R286" s="18" t="s">
        <v>1375</v>
      </c>
      <c r="S286" s="20"/>
    </row>
    <row r="287" ht="18" customHeight="1" spans="1:19">
      <c r="A287" s="7">
        <v>34330</v>
      </c>
      <c r="B287" s="8" t="s">
        <v>1373</v>
      </c>
      <c r="C287" s="8" t="s">
        <v>1374</v>
      </c>
      <c r="D287" s="8" t="s">
        <v>1384</v>
      </c>
      <c r="E287" s="8" t="s">
        <v>1385</v>
      </c>
      <c r="F287" s="8"/>
      <c r="G287" s="9">
        <v>4</v>
      </c>
      <c r="H287" s="10"/>
      <c r="I287" s="8"/>
      <c r="J287" s="10"/>
      <c r="K287" s="15"/>
      <c r="L287" s="16">
        <f t="shared" si="4"/>
        <v>0</v>
      </c>
      <c r="M287" s="8"/>
      <c r="N287" s="17"/>
      <c r="O287" s="18" t="s">
        <v>1386</v>
      </c>
      <c r="P287" s="18" t="s">
        <v>1378</v>
      </c>
      <c r="Q287" s="18" t="s">
        <v>1387</v>
      </c>
      <c r="R287" s="18" t="s">
        <v>1375</v>
      </c>
      <c r="S287" s="20"/>
    </row>
    <row r="288" ht="18" customHeight="1" spans="1:19">
      <c r="A288" s="7">
        <v>34331</v>
      </c>
      <c r="B288" s="8" t="s">
        <v>1373</v>
      </c>
      <c r="C288" s="8" t="s">
        <v>1374</v>
      </c>
      <c r="D288" s="8" t="s">
        <v>1388</v>
      </c>
      <c r="E288" s="8" t="s">
        <v>1389</v>
      </c>
      <c r="F288" s="8"/>
      <c r="G288" s="9">
        <v>4</v>
      </c>
      <c r="H288" s="10"/>
      <c r="I288" s="8"/>
      <c r="J288" s="10"/>
      <c r="K288" s="15"/>
      <c r="L288" s="16">
        <f t="shared" si="4"/>
        <v>0</v>
      </c>
      <c r="M288" s="8"/>
      <c r="N288" s="17"/>
      <c r="O288" s="18" t="s">
        <v>1390</v>
      </c>
      <c r="P288" s="18" t="s">
        <v>1378</v>
      </c>
      <c r="Q288" s="18" t="s">
        <v>1391</v>
      </c>
      <c r="R288" s="18" t="s">
        <v>1375</v>
      </c>
      <c r="S288" s="20"/>
    </row>
    <row r="289" ht="18" customHeight="1" spans="1:19">
      <c r="A289" s="7">
        <v>34332</v>
      </c>
      <c r="B289" s="8" t="s">
        <v>1392</v>
      </c>
      <c r="C289" s="8" t="s">
        <v>1393</v>
      </c>
      <c r="D289" s="8" t="s">
        <v>1394</v>
      </c>
      <c r="E289" s="8" t="s">
        <v>1395</v>
      </c>
      <c r="F289" s="8"/>
      <c r="G289" s="9">
        <v>5</v>
      </c>
      <c r="H289" s="10"/>
      <c r="I289" s="8"/>
      <c r="J289" s="10">
        <v>27.75</v>
      </c>
      <c r="K289" s="15"/>
      <c r="L289" s="16">
        <f t="shared" si="4"/>
        <v>0</v>
      </c>
      <c r="M289" s="8"/>
      <c r="N289" s="17"/>
      <c r="O289" s="18" t="s">
        <v>1396</v>
      </c>
      <c r="P289" s="18" t="s">
        <v>1397</v>
      </c>
      <c r="Q289" s="18" t="s">
        <v>1398</v>
      </c>
      <c r="R289" s="18" t="s">
        <v>1399</v>
      </c>
      <c r="S289" s="20"/>
    </row>
    <row r="290" ht="18" customHeight="1" spans="1:19">
      <c r="A290" s="7">
        <v>34333</v>
      </c>
      <c r="B290" s="8" t="s">
        <v>1392</v>
      </c>
      <c r="C290" s="8" t="s">
        <v>1393</v>
      </c>
      <c r="D290" s="8" t="s">
        <v>1393</v>
      </c>
      <c r="E290" s="8" t="s">
        <v>1399</v>
      </c>
      <c r="F290" s="8"/>
      <c r="G290" s="9">
        <v>5</v>
      </c>
      <c r="H290" s="10"/>
      <c r="I290" s="8"/>
      <c r="J290" s="10"/>
      <c r="K290" s="15"/>
      <c r="L290" s="16">
        <f t="shared" si="4"/>
        <v>0</v>
      </c>
      <c r="M290" s="8"/>
      <c r="N290" s="17"/>
      <c r="O290" s="18" t="s">
        <v>1400</v>
      </c>
      <c r="P290" s="18" t="s">
        <v>1397</v>
      </c>
      <c r="Q290" s="18" t="s">
        <v>1401</v>
      </c>
      <c r="R290" s="18" t="s">
        <v>1399</v>
      </c>
      <c r="S290" s="20"/>
    </row>
    <row r="291" ht="18" customHeight="1" spans="1:19">
      <c r="A291" s="7">
        <v>34334</v>
      </c>
      <c r="B291" s="8" t="s">
        <v>1392</v>
      </c>
      <c r="C291" s="8" t="s">
        <v>1393</v>
      </c>
      <c r="D291" s="8" t="s">
        <v>1402</v>
      </c>
      <c r="E291" s="8" t="s">
        <v>1403</v>
      </c>
      <c r="F291" s="8"/>
      <c r="G291" s="9">
        <v>5</v>
      </c>
      <c r="H291" s="10"/>
      <c r="I291" s="8"/>
      <c r="J291" s="10"/>
      <c r="K291" s="15"/>
      <c r="L291" s="16">
        <f t="shared" si="4"/>
        <v>0</v>
      </c>
      <c r="M291" s="8"/>
      <c r="N291" s="17"/>
      <c r="O291" s="18" t="s">
        <v>1404</v>
      </c>
      <c r="P291" s="18" t="s">
        <v>1397</v>
      </c>
      <c r="Q291" s="18" t="s">
        <v>1405</v>
      </c>
      <c r="R291" s="18" t="s">
        <v>1399</v>
      </c>
      <c r="S291" s="20"/>
    </row>
    <row r="292" ht="18" customHeight="1" spans="1:19">
      <c r="A292" s="7">
        <v>34335</v>
      </c>
      <c r="B292" s="8" t="s">
        <v>1392</v>
      </c>
      <c r="C292" s="8" t="s">
        <v>1393</v>
      </c>
      <c r="D292" s="8" t="s">
        <v>1406</v>
      </c>
      <c r="E292" s="8" t="s">
        <v>1407</v>
      </c>
      <c r="F292" s="8"/>
      <c r="G292" s="9">
        <v>5</v>
      </c>
      <c r="H292" s="10"/>
      <c r="I292" s="8"/>
      <c r="J292" s="10"/>
      <c r="K292" s="15"/>
      <c r="L292" s="16">
        <f t="shared" si="4"/>
        <v>0</v>
      </c>
      <c r="M292" s="8"/>
      <c r="N292" s="17"/>
      <c r="O292" s="18" t="s">
        <v>1408</v>
      </c>
      <c r="P292" s="18" t="s">
        <v>1397</v>
      </c>
      <c r="Q292" s="18" t="s">
        <v>1409</v>
      </c>
      <c r="R292" s="18" t="s">
        <v>1399</v>
      </c>
      <c r="S292" s="20"/>
    </row>
    <row r="293" ht="18" customHeight="1" spans="1:19">
      <c r="A293" s="7">
        <v>34336</v>
      </c>
      <c r="B293" s="8" t="s">
        <v>1392</v>
      </c>
      <c r="C293" s="8" t="s">
        <v>1393</v>
      </c>
      <c r="D293" s="8" t="s">
        <v>1410</v>
      </c>
      <c r="E293" s="8" t="s">
        <v>1411</v>
      </c>
      <c r="F293" s="8"/>
      <c r="G293" s="9">
        <v>5</v>
      </c>
      <c r="H293" s="10"/>
      <c r="I293" s="8"/>
      <c r="J293" s="10"/>
      <c r="K293" s="15"/>
      <c r="L293" s="16">
        <f t="shared" si="4"/>
        <v>0</v>
      </c>
      <c r="M293" s="8"/>
      <c r="N293" s="17"/>
      <c r="O293" s="18" t="s">
        <v>1412</v>
      </c>
      <c r="P293" s="18" t="s">
        <v>1397</v>
      </c>
      <c r="Q293" s="18" t="s">
        <v>1413</v>
      </c>
      <c r="R293" s="18" t="s">
        <v>1399</v>
      </c>
      <c r="S293" s="20"/>
    </row>
    <row r="294" ht="18" customHeight="1" spans="1:19">
      <c r="A294" s="7">
        <v>34337</v>
      </c>
      <c r="B294" s="8" t="s">
        <v>1414</v>
      </c>
      <c r="C294" s="8" t="s">
        <v>1415</v>
      </c>
      <c r="D294" s="8" t="s">
        <v>1415</v>
      </c>
      <c r="E294" s="8" t="s">
        <v>1416</v>
      </c>
      <c r="F294" s="8" t="s">
        <v>1417</v>
      </c>
      <c r="G294" s="9">
        <v>6</v>
      </c>
      <c r="H294" s="10"/>
      <c r="I294" s="8"/>
      <c r="J294" s="10">
        <v>33.3</v>
      </c>
      <c r="K294" s="15"/>
      <c r="L294" s="16">
        <f t="shared" si="4"/>
        <v>0</v>
      </c>
      <c r="M294" s="8"/>
      <c r="N294" s="17"/>
      <c r="O294" s="18" t="s">
        <v>1418</v>
      </c>
      <c r="P294" s="18" t="s">
        <v>1419</v>
      </c>
      <c r="Q294" s="18" t="s">
        <v>1420</v>
      </c>
      <c r="R294" s="18" t="s">
        <v>1416</v>
      </c>
      <c r="S294" s="20"/>
    </row>
    <row r="295" ht="18" customHeight="1" spans="1:19">
      <c r="A295" s="7">
        <v>34338</v>
      </c>
      <c r="B295" s="8" t="s">
        <v>1414</v>
      </c>
      <c r="C295" s="8" t="s">
        <v>1415</v>
      </c>
      <c r="D295" s="8" t="s">
        <v>1421</v>
      </c>
      <c r="E295" s="8" t="s">
        <v>1422</v>
      </c>
      <c r="F295" s="8"/>
      <c r="G295" s="9">
        <v>6</v>
      </c>
      <c r="H295" s="10"/>
      <c r="I295" s="8"/>
      <c r="J295" s="10"/>
      <c r="K295" s="15"/>
      <c r="L295" s="16">
        <f t="shared" si="4"/>
        <v>0</v>
      </c>
      <c r="M295" s="8"/>
      <c r="N295" s="17"/>
      <c r="O295" s="18" t="s">
        <v>1423</v>
      </c>
      <c r="P295" s="18" t="s">
        <v>1419</v>
      </c>
      <c r="Q295" s="18" t="s">
        <v>1424</v>
      </c>
      <c r="R295" s="18" t="s">
        <v>1416</v>
      </c>
      <c r="S295" s="20"/>
    </row>
    <row r="296" ht="18" customHeight="1" spans="1:19">
      <c r="A296" s="7">
        <v>34339</v>
      </c>
      <c r="B296" s="8" t="s">
        <v>1414</v>
      </c>
      <c r="C296" s="8" t="s">
        <v>1415</v>
      </c>
      <c r="D296" s="8" t="s">
        <v>1425</v>
      </c>
      <c r="E296" s="8" t="s">
        <v>1426</v>
      </c>
      <c r="F296" s="8"/>
      <c r="G296" s="9">
        <v>6</v>
      </c>
      <c r="H296" s="10"/>
      <c r="I296" s="8"/>
      <c r="J296" s="10"/>
      <c r="K296" s="15"/>
      <c r="L296" s="16">
        <f t="shared" si="4"/>
        <v>0</v>
      </c>
      <c r="M296" s="8"/>
      <c r="N296" s="17"/>
      <c r="O296" s="18" t="s">
        <v>1427</v>
      </c>
      <c r="P296" s="18" t="s">
        <v>1419</v>
      </c>
      <c r="Q296" s="18" t="s">
        <v>1428</v>
      </c>
      <c r="R296" s="18" t="s">
        <v>1416</v>
      </c>
      <c r="S296" s="20"/>
    </row>
    <row r="297" ht="18" customHeight="1" spans="1:19">
      <c r="A297" s="7">
        <v>34340</v>
      </c>
      <c r="B297" s="8" t="s">
        <v>1414</v>
      </c>
      <c r="C297" s="8" t="s">
        <v>1415</v>
      </c>
      <c r="D297" s="8" t="s">
        <v>1429</v>
      </c>
      <c r="E297" s="8" t="s">
        <v>1430</v>
      </c>
      <c r="F297" s="8"/>
      <c r="G297" s="9">
        <v>6</v>
      </c>
      <c r="H297" s="10"/>
      <c r="I297" s="8"/>
      <c r="J297" s="10"/>
      <c r="K297" s="15"/>
      <c r="L297" s="16">
        <f t="shared" si="4"/>
        <v>0</v>
      </c>
      <c r="M297" s="8"/>
      <c r="N297" s="17"/>
      <c r="O297" s="18" t="s">
        <v>1431</v>
      </c>
      <c r="P297" s="18" t="s">
        <v>1419</v>
      </c>
      <c r="Q297" s="18" t="s">
        <v>1432</v>
      </c>
      <c r="R297" s="18" t="s">
        <v>1416</v>
      </c>
      <c r="S297" s="20"/>
    </row>
    <row r="298" ht="18" customHeight="1" spans="1:19">
      <c r="A298" s="7">
        <v>34341</v>
      </c>
      <c r="B298" s="8" t="s">
        <v>1414</v>
      </c>
      <c r="C298" s="8" t="s">
        <v>1415</v>
      </c>
      <c r="D298" s="8" t="s">
        <v>1433</v>
      </c>
      <c r="E298" s="8" t="s">
        <v>1434</v>
      </c>
      <c r="F298" s="8"/>
      <c r="G298" s="9">
        <v>6</v>
      </c>
      <c r="H298" s="10"/>
      <c r="I298" s="8"/>
      <c r="J298" s="10"/>
      <c r="K298" s="15"/>
      <c r="L298" s="16">
        <f t="shared" si="4"/>
        <v>0</v>
      </c>
      <c r="M298" s="8"/>
      <c r="N298" s="17"/>
      <c r="O298" s="18" t="s">
        <v>1435</v>
      </c>
      <c r="P298" s="18" t="s">
        <v>1419</v>
      </c>
      <c r="Q298" s="18" t="s">
        <v>1436</v>
      </c>
      <c r="R298" s="18" t="s">
        <v>1416</v>
      </c>
      <c r="S298" s="20"/>
    </row>
    <row r="299" ht="18" customHeight="1" spans="1:19">
      <c r="A299" s="7">
        <v>34342</v>
      </c>
      <c r="B299" s="8" t="s">
        <v>1414</v>
      </c>
      <c r="C299" s="8" t="s">
        <v>1415</v>
      </c>
      <c r="D299" s="8" t="s">
        <v>1437</v>
      </c>
      <c r="E299" s="8" t="s">
        <v>1438</v>
      </c>
      <c r="F299" s="8"/>
      <c r="G299" s="9">
        <v>6</v>
      </c>
      <c r="H299" s="10"/>
      <c r="I299" s="8"/>
      <c r="J299" s="10"/>
      <c r="K299" s="15"/>
      <c r="L299" s="16">
        <f t="shared" si="4"/>
        <v>0</v>
      </c>
      <c r="M299" s="8"/>
      <c r="N299" s="17"/>
      <c r="O299" s="18" t="s">
        <v>1439</v>
      </c>
      <c r="P299" s="18" t="s">
        <v>1419</v>
      </c>
      <c r="Q299" s="18" t="s">
        <v>1440</v>
      </c>
      <c r="R299" s="18" t="s">
        <v>1416</v>
      </c>
      <c r="S299" s="20"/>
    </row>
    <row r="300" ht="18" customHeight="1" spans="1:19">
      <c r="A300" s="7">
        <v>34343</v>
      </c>
      <c r="B300" s="8" t="s">
        <v>1441</v>
      </c>
      <c r="C300" s="8" t="s">
        <v>1442</v>
      </c>
      <c r="D300" s="8" t="s">
        <v>1442</v>
      </c>
      <c r="E300" s="8" t="s">
        <v>1443</v>
      </c>
      <c r="F300" s="8" t="s">
        <v>24</v>
      </c>
      <c r="G300" s="9">
        <v>2</v>
      </c>
      <c r="H300" s="10"/>
      <c r="I300" s="8"/>
      <c r="J300" s="10"/>
      <c r="K300" s="15"/>
      <c r="L300" s="16">
        <f t="shared" si="4"/>
        <v>0</v>
      </c>
      <c r="M300" s="8"/>
      <c r="N300" s="17"/>
      <c r="O300" s="18" t="s">
        <v>1444</v>
      </c>
      <c r="P300" s="18" t="s">
        <v>1445</v>
      </c>
      <c r="Q300" s="18" t="s">
        <v>1446</v>
      </c>
      <c r="R300" s="18" t="s">
        <v>1443</v>
      </c>
      <c r="S300" s="20"/>
    </row>
    <row r="301" ht="18" customHeight="1" spans="1:19">
      <c r="A301" s="7">
        <v>34344</v>
      </c>
      <c r="B301" s="8" t="s">
        <v>1447</v>
      </c>
      <c r="C301" s="8" t="s">
        <v>1448</v>
      </c>
      <c r="D301" s="8" t="s">
        <v>1448</v>
      </c>
      <c r="E301" s="8" t="s">
        <v>1449</v>
      </c>
      <c r="F301" s="8" t="s">
        <v>1450</v>
      </c>
      <c r="G301" s="9">
        <v>3</v>
      </c>
      <c r="H301" s="10"/>
      <c r="I301" s="8"/>
      <c r="J301" s="10">
        <v>33.3</v>
      </c>
      <c r="K301" s="15"/>
      <c r="L301" s="16">
        <f t="shared" si="4"/>
        <v>0</v>
      </c>
      <c r="M301" s="8"/>
      <c r="N301" s="17"/>
      <c r="O301" s="18" t="s">
        <v>1451</v>
      </c>
      <c r="P301" s="18" t="s">
        <v>1452</v>
      </c>
      <c r="Q301" s="18" t="s">
        <v>1453</v>
      </c>
      <c r="R301" s="18" t="s">
        <v>1449</v>
      </c>
      <c r="S301" s="20"/>
    </row>
    <row r="302" ht="18" customHeight="1" spans="1:19">
      <c r="A302" s="7">
        <v>34345</v>
      </c>
      <c r="B302" s="8" t="s">
        <v>1447</v>
      </c>
      <c r="C302" s="8" t="s">
        <v>1448</v>
      </c>
      <c r="D302" s="8" t="s">
        <v>1454</v>
      </c>
      <c r="E302" s="8" t="s">
        <v>1455</v>
      </c>
      <c r="F302" s="8"/>
      <c r="G302" s="9">
        <v>3</v>
      </c>
      <c r="H302" s="10"/>
      <c r="I302" s="8"/>
      <c r="J302" s="10"/>
      <c r="K302" s="15"/>
      <c r="L302" s="16">
        <f t="shared" si="4"/>
        <v>0</v>
      </c>
      <c r="M302" s="8"/>
      <c r="N302" s="17"/>
      <c r="O302" s="18" t="s">
        <v>1456</v>
      </c>
      <c r="P302" s="18" t="s">
        <v>1452</v>
      </c>
      <c r="Q302" s="18" t="s">
        <v>1457</v>
      </c>
      <c r="R302" s="18" t="s">
        <v>1449</v>
      </c>
      <c r="S302" s="20"/>
    </row>
    <row r="303" ht="18" customHeight="1" spans="1:19">
      <c r="A303" s="7">
        <v>34346</v>
      </c>
      <c r="B303" s="8" t="s">
        <v>1447</v>
      </c>
      <c r="C303" s="8" t="s">
        <v>1448</v>
      </c>
      <c r="D303" s="8" t="s">
        <v>1458</v>
      </c>
      <c r="E303" s="8" t="s">
        <v>1459</v>
      </c>
      <c r="F303" s="8"/>
      <c r="G303" s="9">
        <v>3</v>
      </c>
      <c r="H303" s="10"/>
      <c r="I303" s="8"/>
      <c r="J303" s="10"/>
      <c r="K303" s="15"/>
      <c r="L303" s="16">
        <f t="shared" si="4"/>
        <v>0</v>
      </c>
      <c r="M303" s="8"/>
      <c r="N303" s="17"/>
      <c r="O303" s="18" t="s">
        <v>1460</v>
      </c>
      <c r="P303" s="18" t="s">
        <v>1452</v>
      </c>
      <c r="Q303" s="18" t="s">
        <v>1461</v>
      </c>
      <c r="R303" s="18" t="s">
        <v>1449</v>
      </c>
      <c r="S303" s="20"/>
    </row>
    <row r="304" ht="18" customHeight="1" spans="1:19">
      <c r="A304" s="7">
        <v>34347</v>
      </c>
      <c r="B304" s="8" t="s">
        <v>1462</v>
      </c>
      <c r="C304" s="8" t="s">
        <v>1463</v>
      </c>
      <c r="D304" s="8" t="s">
        <v>1463</v>
      </c>
      <c r="E304" s="8" t="s">
        <v>1464</v>
      </c>
      <c r="F304" s="8" t="s">
        <v>1465</v>
      </c>
      <c r="G304" s="9">
        <v>8</v>
      </c>
      <c r="H304" s="10"/>
      <c r="I304" s="8"/>
      <c r="J304" s="10">
        <v>44.4</v>
      </c>
      <c r="K304" s="15"/>
      <c r="L304" s="16">
        <f t="shared" si="4"/>
        <v>0</v>
      </c>
      <c r="M304" s="8"/>
      <c r="N304" s="17"/>
      <c r="O304" s="18" t="s">
        <v>1466</v>
      </c>
      <c r="P304" s="18" t="s">
        <v>1467</v>
      </c>
      <c r="Q304" s="18" t="s">
        <v>1468</v>
      </c>
      <c r="R304" s="18" t="s">
        <v>1464</v>
      </c>
      <c r="S304" s="20"/>
    </row>
    <row r="305" ht="18" customHeight="1" spans="1:19">
      <c r="A305" s="7">
        <v>34348</v>
      </c>
      <c r="B305" s="8" t="s">
        <v>1462</v>
      </c>
      <c r="C305" s="8" t="s">
        <v>1463</v>
      </c>
      <c r="D305" s="8" t="s">
        <v>1469</v>
      </c>
      <c r="E305" s="8" t="s">
        <v>1470</v>
      </c>
      <c r="F305" s="8"/>
      <c r="G305" s="9">
        <v>8</v>
      </c>
      <c r="H305" s="10"/>
      <c r="I305" s="8"/>
      <c r="J305" s="10"/>
      <c r="K305" s="15"/>
      <c r="L305" s="16">
        <f t="shared" si="4"/>
        <v>0</v>
      </c>
      <c r="M305" s="8"/>
      <c r="N305" s="17"/>
      <c r="O305" s="18" t="s">
        <v>1471</v>
      </c>
      <c r="P305" s="18" t="s">
        <v>1467</v>
      </c>
      <c r="Q305" s="18" t="s">
        <v>1472</v>
      </c>
      <c r="R305" s="18" t="s">
        <v>1464</v>
      </c>
      <c r="S305" s="20"/>
    </row>
    <row r="306" ht="18" customHeight="1" spans="1:19">
      <c r="A306" s="7">
        <v>34349</v>
      </c>
      <c r="B306" s="8" t="s">
        <v>1462</v>
      </c>
      <c r="C306" s="8" t="s">
        <v>1463</v>
      </c>
      <c r="D306" s="8" t="s">
        <v>1473</v>
      </c>
      <c r="E306" s="8" t="s">
        <v>1474</v>
      </c>
      <c r="F306" s="8"/>
      <c r="G306" s="9">
        <v>8</v>
      </c>
      <c r="H306" s="10"/>
      <c r="I306" s="8"/>
      <c r="J306" s="10"/>
      <c r="K306" s="15"/>
      <c r="L306" s="16">
        <f t="shared" si="4"/>
        <v>0</v>
      </c>
      <c r="M306" s="8"/>
      <c r="N306" s="17"/>
      <c r="O306" s="18" t="s">
        <v>1475</v>
      </c>
      <c r="P306" s="18" t="s">
        <v>1467</v>
      </c>
      <c r="Q306" s="18" t="s">
        <v>1476</v>
      </c>
      <c r="R306" s="18" t="s">
        <v>1464</v>
      </c>
      <c r="S306" s="20"/>
    </row>
    <row r="307" ht="18" customHeight="1" spans="1:19">
      <c r="A307" s="7">
        <v>34350</v>
      </c>
      <c r="B307" s="8" t="s">
        <v>1462</v>
      </c>
      <c r="C307" s="8" t="s">
        <v>1463</v>
      </c>
      <c r="D307" s="8" t="s">
        <v>1477</v>
      </c>
      <c r="E307" s="8" t="s">
        <v>1478</v>
      </c>
      <c r="F307" s="8"/>
      <c r="G307" s="9">
        <v>8</v>
      </c>
      <c r="H307" s="10"/>
      <c r="I307" s="8"/>
      <c r="J307" s="10"/>
      <c r="K307" s="15"/>
      <c r="L307" s="16">
        <f t="shared" si="4"/>
        <v>0</v>
      </c>
      <c r="M307" s="8"/>
      <c r="N307" s="17"/>
      <c r="O307" s="18" t="s">
        <v>1479</v>
      </c>
      <c r="P307" s="18" t="s">
        <v>1467</v>
      </c>
      <c r="Q307" s="18" t="s">
        <v>1480</v>
      </c>
      <c r="R307" s="18" t="s">
        <v>1464</v>
      </c>
      <c r="S307" s="20"/>
    </row>
    <row r="308" ht="18" customHeight="1" spans="1:19">
      <c r="A308" s="7">
        <v>34351</v>
      </c>
      <c r="B308" s="8" t="s">
        <v>1462</v>
      </c>
      <c r="C308" s="8" t="s">
        <v>1463</v>
      </c>
      <c r="D308" s="8" t="s">
        <v>1481</v>
      </c>
      <c r="E308" s="8" t="s">
        <v>1482</v>
      </c>
      <c r="F308" s="8"/>
      <c r="G308" s="9">
        <v>8</v>
      </c>
      <c r="H308" s="10"/>
      <c r="I308" s="8"/>
      <c r="J308" s="10"/>
      <c r="K308" s="15"/>
      <c r="L308" s="16">
        <f t="shared" si="4"/>
        <v>0</v>
      </c>
      <c r="M308" s="8"/>
      <c r="N308" s="17"/>
      <c r="O308" s="18" t="s">
        <v>1483</v>
      </c>
      <c r="P308" s="18" t="s">
        <v>1467</v>
      </c>
      <c r="Q308" s="18" t="s">
        <v>1484</v>
      </c>
      <c r="R308" s="18" t="s">
        <v>1464</v>
      </c>
      <c r="S308" s="20"/>
    </row>
    <row r="309" ht="18" customHeight="1" spans="1:19">
      <c r="A309" s="7">
        <v>34352</v>
      </c>
      <c r="B309" s="8" t="s">
        <v>1462</v>
      </c>
      <c r="C309" s="8" t="s">
        <v>1463</v>
      </c>
      <c r="D309" s="8" t="s">
        <v>1485</v>
      </c>
      <c r="E309" s="8" t="s">
        <v>1486</v>
      </c>
      <c r="F309" s="8"/>
      <c r="G309" s="9">
        <v>8</v>
      </c>
      <c r="H309" s="10"/>
      <c r="I309" s="8"/>
      <c r="J309" s="10"/>
      <c r="K309" s="15"/>
      <c r="L309" s="16">
        <f t="shared" si="4"/>
        <v>0</v>
      </c>
      <c r="M309" s="8"/>
      <c r="N309" s="17"/>
      <c r="O309" s="18" t="s">
        <v>1487</v>
      </c>
      <c r="P309" s="18" t="s">
        <v>1467</v>
      </c>
      <c r="Q309" s="18" t="s">
        <v>1488</v>
      </c>
      <c r="R309" s="18" t="s">
        <v>1464</v>
      </c>
      <c r="S309" s="20"/>
    </row>
    <row r="310" ht="18" customHeight="1" spans="1:19">
      <c r="A310" s="7">
        <v>34353</v>
      </c>
      <c r="B310" s="8" t="s">
        <v>1462</v>
      </c>
      <c r="C310" s="8" t="s">
        <v>1463</v>
      </c>
      <c r="D310" s="8" t="s">
        <v>1489</v>
      </c>
      <c r="E310" s="8" t="s">
        <v>1490</v>
      </c>
      <c r="F310" s="8"/>
      <c r="G310" s="9">
        <v>8</v>
      </c>
      <c r="H310" s="10"/>
      <c r="I310" s="8"/>
      <c r="J310" s="10"/>
      <c r="K310" s="15"/>
      <c r="L310" s="16">
        <f t="shared" si="4"/>
        <v>0</v>
      </c>
      <c r="M310" s="8"/>
      <c r="N310" s="17"/>
      <c r="O310" s="18" t="s">
        <v>1491</v>
      </c>
      <c r="P310" s="18" t="s">
        <v>1467</v>
      </c>
      <c r="Q310" s="18" t="s">
        <v>1492</v>
      </c>
      <c r="R310" s="18" t="s">
        <v>1464</v>
      </c>
      <c r="S310" s="20"/>
    </row>
    <row r="311" ht="18" customHeight="1" spans="1:19">
      <c r="A311" s="7">
        <v>34354</v>
      </c>
      <c r="B311" s="8" t="s">
        <v>1462</v>
      </c>
      <c r="C311" s="8" t="s">
        <v>1463</v>
      </c>
      <c r="D311" s="8" t="s">
        <v>1493</v>
      </c>
      <c r="E311" s="8" t="s">
        <v>1494</v>
      </c>
      <c r="F311" s="8"/>
      <c r="G311" s="9">
        <v>8</v>
      </c>
      <c r="H311" s="10"/>
      <c r="I311" s="8"/>
      <c r="J311" s="10"/>
      <c r="K311" s="15"/>
      <c r="L311" s="16">
        <f t="shared" si="4"/>
        <v>0</v>
      </c>
      <c r="M311" s="8"/>
      <c r="N311" s="17"/>
      <c r="O311" s="18" t="s">
        <v>1495</v>
      </c>
      <c r="P311" s="18" t="s">
        <v>1467</v>
      </c>
      <c r="Q311" s="18" t="s">
        <v>1496</v>
      </c>
      <c r="R311" s="18" t="s">
        <v>1464</v>
      </c>
      <c r="S311" s="20"/>
    </row>
    <row r="312" ht="18" customHeight="1" spans="1:19">
      <c r="A312" s="7">
        <v>34355</v>
      </c>
      <c r="B312" s="8" t="s">
        <v>1497</v>
      </c>
      <c r="C312" s="8" t="s">
        <v>1498</v>
      </c>
      <c r="D312" s="8" t="s">
        <v>1498</v>
      </c>
      <c r="E312" s="8" t="s">
        <v>1499</v>
      </c>
      <c r="F312" s="8" t="s">
        <v>1500</v>
      </c>
      <c r="G312" s="9">
        <v>1</v>
      </c>
      <c r="H312" s="10"/>
      <c r="I312" s="8"/>
      <c r="J312" s="10"/>
      <c r="K312" s="15"/>
      <c r="L312" s="16">
        <f t="shared" si="4"/>
        <v>0</v>
      </c>
      <c r="M312" s="8"/>
      <c r="N312" s="17"/>
      <c r="O312" s="18" t="s">
        <v>1501</v>
      </c>
      <c r="P312" s="18" t="s">
        <v>1502</v>
      </c>
      <c r="Q312" s="18" t="s">
        <v>1503</v>
      </c>
      <c r="R312" s="18" t="s">
        <v>1499</v>
      </c>
      <c r="S312" s="20"/>
    </row>
    <row r="313" ht="18" customHeight="1" spans="1:19">
      <c r="A313" s="7">
        <v>34356</v>
      </c>
      <c r="B313" s="8" t="s">
        <v>1504</v>
      </c>
      <c r="C313" s="8" t="s">
        <v>1505</v>
      </c>
      <c r="D313" s="8" t="s">
        <v>1505</v>
      </c>
      <c r="E313" s="8" t="s">
        <v>1506</v>
      </c>
      <c r="F313" s="8" t="s">
        <v>1507</v>
      </c>
      <c r="G313" s="9">
        <v>5</v>
      </c>
      <c r="H313" s="10"/>
      <c r="I313" s="8"/>
      <c r="J313" s="10">
        <v>22.2</v>
      </c>
      <c r="K313" s="15"/>
      <c r="L313" s="16">
        <f t="shared" si="4"/>
        <v>0</v>
      </c>
      <c r="M313" s="8"/>
      <c r="N313" s="17"/>
      <c r="O313" s="18" t="s">
        <v>1508</v>
      </c>
      <c r="P313" s="18" t="s">
        <v>1509</v>
      </c>
      <c r="Q313" s="18" t="s">
        <v>1510</v>
      </c>
      <c r="R313" s="18" t="s">
        <v>1506</v>
      </c>
      <c r="S313" s="20"/>
    </row>
    <row r="314" ht="18" customHeight="1" spans="1:19">
      <c r="A314" s="7">
        <v>34357</v>
      </c>
      <c r="B314" s="8" t="s">
        <v>1504</v>
      </c>
      <c r="C314" s="8" t="s">
        <v>1505</v>
      </c>
      <c r="D314" s="8" t="s">
        <v>1511</v>
      </c>
      <c r="E314" s="8" t="s">
        <v>1512</v>
      </c>
      <c r="F314" s="8"/>
      <c r="G314" s="9">
        <v>5</v>
      </c>
      <c r="H314" s="10"/>
      <c r="I314" s="8"/>
      <c r="J314" s="10"/>
      <c r="K314" s="15"/>
      <c r="L314" s="16">
        <f t="shared" si="4"/>
        <v>0</v>
      </c>
      <c r="M314" s="8"/>
      <c r="N314" s="17"/>
      <c r="O314" s="18" t="s">
        <v>1513</v>
      </c>
      <c r="P314" s="18" t="s">
        <v>1509</v>
      </c>
      <c r="Q314" s="18" t="s">
        <v>1514</v>
      </c>
      <c r="R314" s="18" t="s">
        <v>1506</v>
      </c>
      <c r="S314" s="20"/>
    </row>
    <row r="315" ht="18" customHeight="1" spans="1:19">
      <c r="A315" s="7">
        <v>34358</v>
      </c>
      <c r="B315" s="8" t="s">
        <v>1504</v>
      </c>
      <c r="C315" s="8" t="s">
        <v>1505</v>
      </c>
      <c r="D315" s="8" t="s">
        <v>1515</v>
      </c>
      <c r="E315" s="8" t="s">
        <v>1516</v>
      </c>
      <c r="F315" s="8"/>
      <c r="G315" s="9">
        <v>5</v>
      </c>
      <c r="H315" s="10"/>
      <c r="I315" s="8"/>
      <c r="J315" s="10"/>
      <c r="K315" s="15"/>
      <c r="L315" s="16">
        <f t="shared" si="4"/>
        <v>0</v>
      </c>
      <c r="M315" s="8"/>
      <c r="N315" s="17"/>
      <c r="O315" s="18" t="s">
        <v>1517</v>
      </c>
      <c r="P315" s="18" t="s">
        <v>1509</v>
      </c>
      <c r="Q315" s="18" t="s">
        <v>1518</v>
      </c>
      <c r="R315" s="18" t="s">
        <v>1506</v>
      </c>
      <c r="S315" s="20"/>
    </row>
    <row r="316" ht="18" customHeight="1" spans="1:19">
      <c r="A316" s="7">
        <v>34359</v>
      </c>
      <c r="B316" s="8" t="s">
        <v>1504</v>
      </c>
      <c r="C316" s="8" t="s">
        <v>1505</v>
      </c>
      <c r="D316" s="8" t="s">
        <v>1519</v>
      </c>
      <c r="E316" s="8" t="s">
        <v>1520</v>
      </c>
      <c r="F316" s="8"/>
      <c r="G316" s="9">
        <v>5</v>
      </c>
      <c r="H316" s="10"/>
      <c r="I316" s="8"/>
      <c r="J316" s="10"/>
      <c r="K316" s="15"/>
      <c r="L316" s="16">
        <f t="shared" si="4"/>
        <v>0</v>
      </c>
      <c r="M316" s="8"/>
      <c r="N316" s="17"/>
      <c r="O316" s="18" t="s">
        <v>1521</v>
      </c>
      <c r="P316" s="18" t="s">
        <v>1509</v>
      </c>
      <c r="Q316" s="18" t="s">
        <v>1522</v>
      </c>
      <c r="R316" s="18" t="s">
        <v>1506</v>
      </c>
      <c r="S316" s="20"/>
    </row>
    <row r="317" ht="18" customHeight="1" spans="1:19">
      <c r="A317" s="7">
        <v>34360</v>
      </c>
      <c r="B317" s="8" t="s">
        <v>1504</v>
      </c>
      <c r="C317" s="8" t="s">
        <v>1505</v>
      </c>
      <c r="D317" s="8" t="s">
        <v>1523</v>
      </c>
      <c r="E317" s="8" t="s">
        <v>1524</v>
      </c>
      <c r="F317" s="8"/>
      <c r="G317" s="9">
        <v>5</v>
      </c>
      <c r="H317" s="10"/>
      <c r="I317" s="8"/>
      <c r="J317" s="10"/>
      <c r="K317" s="15"/>
      <c r="L317" s="16">
        <f t="shared" si="4"/>
        <v>0</v>
      </c>
      <c r="M317" s="8"/>
      <c r="N317" s="17"/>
      <c r="O317" s="18" t="s">
        <v>1525</v>
      </c>
      <c r="P317" s="18" t="s">
        <v>1509</v>
      </c>
      <c r="Q317" s="18" t="s">
        <v>1526</v>
      </c>
      <c r="R317" s="18" t="s">
        <v>1506</v>
      </c>
      <c r="S317" s="20"/>
    </row>
    <row r="318" ht="18" customHeight="1" spans="1:19">
      <c r="A318" s="7">
        <v>34361</v>
      </c>
      <c r="B318" s="8" t="s">
        <v>1527</v>
      </c>
      <c r="C318" s="8" t="s">
        <v>1528</v>
      </c>
      <c r="D318" s="8" t="s">
        <v>1528</v>
      </c>
      <c r="E318" s="8" t="s">
        <v>1529</v>
      </c>
      <c r="F318" s="8"/>
      <c r="G318" s="9">
        <v>2</v>
      </c>
      <c r="H318" s="10"/>
      <c r="I318" s="8"/>
      <c r="J318" s="10">
        <v>11.1</v>
      </c>
      <c r="K318" s="15"/>
      <c r="L318" s="16">
        <f t="shared" si="4"/>
        <v>0</v>
      </c>
      <c r="M318" s="8"/>
      <c r="N318" s="17"/>
      <c r="O318" s="18" t="s">
        <v>1530</v>
      </c>
      <c r="P318" s="18" t="s">
        <v>1531</v>
      </c>
      <c r="Q318" s="18" t="s">
        <v>1532</v>
      </c>
      <c r="R318" s="18" t="s">
        <v>1529</v>
      </c>
      <c r="S318" s="20"/>
    </row>
    <row r="319" ht="18" customHeight="1" spans="1:19">
      <c r="A319" s="7">
        <v>34362</v>
      </c>
      <c r="B319" s="8" t="s">
        <v>1527</v>
      </c>
      <c r="C319" s="8" t="s">
        <v>1528</v>
      </c>
      <c r="D319" s="8" t="s">
        <v>1533</v>
      </c>
      <c r="E319" s="8" t="s">
        <v>1534</v>
      </c>
      <c r="F319" s="8"/>
      <c r="G319" s="9">
        <v>2</v>
      </c>
      <c r="H319" s="10"/>
      <c r="I319" s="8"/>
      <c r="J319" s="10"/>
      <c r="K319" s="15"/>
      <c r="L319" s="16">
        <f t="shared" si="4"/>
        <v>0</v>
      </c>
      <c r="M319" s="8"/>
      <c r="N319" s="17"/>
      <c r="O319" s="18" t="s">
        <v>1535</v>
      </c>
      <c r="P319" s="18" t="s">
        <v>1531</v>
      </c>
      <c r="Q319" s="18" t="s">
        <v>1536</v>
      </c>
      <c r="R319" s="18" t="s">
        <v>1529</v>
      </c>
      <c r="S319" s="20"/>
    </row>
    <row r="320" ht="18" customHeight="1" spans="1:19">
      <c r="A320" s="7">
        <v>34363</v>
      </c>
      <c r="B320" s="8" t="s">
        <v>1537</v>
      </c>
      <c r="C320" s="8" t="s">
        <v>1538</v>
      </c>
      <c r="D320" s="8" t="s">
        <v>1538</v>
      </c>
      <c r="E320" s="8" t="s">
        <v>1539</v>
      </c>
      <c r="F320" s="8" t="s">
        <v>1540</v>
      </c>
      <c r="G320" s="9">
        <v>4</v>
      </c>
      <c r="H320" s="10"/>
      <c r="I320" s="8"/>
      <c r="J320" s="10">
        <v>27.75</v>
      </c>
      <c r="K320" s="15"/>
      <c r="L320" s="16">
        <f t="shared" si="4"/>
        <v>0</v>
      </c>
      <c r="M320" s="8"/>
      <c r="N320" s="17"/>
      <c r="O320" s="18" t="s">
        <v>1541</v>
      </c>
      <c r="P320" s="18" t="s">
        <v>1542</v>
      </c>
      <c r="Q320" s="18" t="s">
        <v>1543</v>
      </c>
      <c r="R320" s="18" t="s">
        <v>1539</v>
      </c>
      <c r="S320" s="20"/>
    </row>
    <row r="321" ht="18" customHeight="1" spans="1:19">
      <c r="A321" s="7">
        <v>34364</v>
      </c>
      <c r="B321" s="8" t="s">
        <v>1537</v>
      </c>
      <c r="C321" s="8" t="s">
        <v>1538</v>
      </c>
      <c r="D321" s="8" t="s">
        <v>1544</v>
      </c>
      <c r="E321" s="8" t="s">
        <v>1545</v>
      </c>
      <c r="F321" s="8"/>
      <c r="G321" s="9">
        <v>4</v>
      </c>
      <c r="H321" s="10"/>
      <c r="I321" s="8"/>
      <c r="J321" s="10"/>
      <c r="K321" s="15"/>
      <c r="L321" s="16">
        <f t="shared" si="4"/>
        <v>0</v>
      </c>
      <c r="M321" s="8"/>
      <c r="N321" s="17"/>
      <c r="O321" s="18" t="s">
        <v>1546</v>
      </c>
      <c r="P321" s="18" t="s">
        <v>1542</v>
      </c>
      <c r="Q321" s="18" t="s">
        <v>1547</v>
      </c>
      <c r="R321" s="18" t="s">
        <v>1539</v>
      </c>
      <c r="S321" s="20"/>
    </row>
    <row r="322" ht="18" customHeight="1" spans="1:19">
      <c r="A322" s="7">
        <v>34365</v>
      </c>
      <c r="B322" s="8" t="s">
        <v>1537</v>
      </c>
      <c r="C322" s="8" t="s">
        <v>1538</v>
      </c>
      <c r="D322" s="8" t="s">
        <v>1548</v>
      </c>
      <c r="E322" s="8" t="s">
        <v>1549</v>
      </c>
      <c r="F322" s="8"/>
      <c r="G322" s="9">
        <v>4</v>
      </c>
      <c r="H322" s="10"/>
      <c r="I322" s="8"/>
      <c r="J322" s="10"/>
      <c r="K322" s="15"/>
      <c r="L322" s="16">
        <f t="shared" si="4"/>
        <v>0</v>
      </c>
      <c r="M322" s="8"/>
      <c r="N322" s="17"/>
      <c r="O322" s="18" t="s">
        <v>1550</v>
      </c>
      <c r="P322" s="18" t="s">
        <v>1542</v>
      </c>
      <c r="Q322" s="18" t="s">
        <v>1551</v>
      </c>
      <c r="R322" s="18" t="s">
        <v>1539</v>
      </c>
      <c r="S322" s="20"/>
    </row>
    <row r="323" ht="18" customHeight="1" spans="1:19">
      <c r="A323" s="7">
        <v>34366</v>
      </c>
      <c r="B323" s="8" t="s">
        <v>1537</v>
      </c>
      <c r="C323" s="8" t="s">
        <v>1538</v>
      </c>
      <c r="D323" s="8" t="s">
        <v>1552</v>
      </c>
      <c r="E323" s="8" t="s">
        <v>1553</v>
      </c>
      <c r="F323" s="8"/>
      <c r="G323" s="9">
        <v>4</v>
      </c>
      <c r="H323" s="10"/>
      <c r="I323" s="8"/>
      <c r="J323" s="10"/>
      <c r="K323" s="15"/>
      <c r="L323" s="16">
        <f t="shared" si="4"/>
        <v>0</v>
      </c>
      <c r="M323" s="8"/>
      <c r="N323" s="17"/>
      <c r="O323" s="18" t="s">
        <v>1554</v>
      </c>
      <c r="P323" s="18" t="s">
        <v>1542</v>
      </c>
      <c r="Q323" s="18" t="s">
        <v>1555</v>
      </c>
      <c r="R323" s="18" t="s">
        <v>1539</v>
      </c>
      <c r="S323" s="20"/>
    </row>
    <row r="324" ht="18" customHeight="1" spans="1:19">
      <c r="A324" s="7">
        <v>34367</v>
      </c>
      <c r="B324" s="8" t="s">
        <v>1556</v>
      </c>
      <c r="C324" s="8" t="s">
        <v>1557</v>
      </c>
      <c r="D324" s="8" t="s">
        <v>1557</v>
      </c>
      <c r="E324" s="8" t="s">
        <v>1558</v>
      </c>
      <c r="F324" s="8" t="s">
        <v>1559</v>
      </c>
      <c r="G324" s="9">
        <v>3</v>
      </c>
      <c r="H324" s="10"/>
      <c r="I324" s="8"/>
      <c r="J324" s="10">
        <v>22.2</v>
      </c>
      <c r="K324" s="15"/>
      <c r="L324" s="16">
        <f t="shared" si="4"/>
        <v>0</v>
      </c>
      <c r="M324" s="8"/>
      <c r="N324" s="17"/>
      <c r="O324" s="18" t="s">
        <v>1560</v>
      </c>
      <c r="P324" s="18" t="s">
        <v>1561</v>
      </c>
      <c r="Q324" s="18" t="s">
        <v>1562</v>
      </c>
      <c r="R324" s="18" t="s">
        <v>1558</v>
      </c>
      <c r="S324" s="20"/>
    </row>
    <row r="325" ht="18" customHeight="1" spans="1:19">
      <c r="A325" s="7">
        <v>34368</v>
      </c>
      <c r="B325" s="8" t="s">
        <v>1556</v>
      </c>
      <c r="C325" s="8" t="s">
        <v>1557</v>
      </c>
      <c r="D325" s="8" t="s">
        <v>1563</v>
      </c>
      <c r="E325" s="8" t="s">
        <v>1564</v>
      </c>
      <c r="F325" s="8"/>
      <c r="G325" s="9">
        <v>3</v>
      </c>
      <c r="H325" s="10"/>
      <c r="I325" s="8"/>
      <c r="J325" s="10"/>
      <c r="K325" s="15"/>
      <c r="L325" s="16">
        <f t="shared" si="4"/>
        <v>0</v>
      </c>
      <c r="M325" s="8"/>
      <c r="N325" s="17"/>
      <c r="O325" s="18" t="s">
        <v>1565</v>
      </c>
      <c r="P325" s="18" t="s">
        <v>1561</v>
      </c>
      <c r="Q325" s="18" t="s">
        <v>1566</v>
      </c>
      <c r="R325" s="18" t="s">
        <v>1558</v>
      </c>
      <c r="S325" s="20"/>
    </row>
    <row r="326" ht="18" customHeight="1" spans="1:19">
      <c r="A326" s="7">
        <v>34369</v>
      </c>
      <c r="B326" s="8" t="s">
        <v>1567</v>
      </c>
      <c r="C326" s="8" t="s">
        <v>1568</v>
      </c>
      <c r="D326" s="8" t="s">
        <v>1568</v>
      </c>
      <c r="E326" s="8" t="s">
        <v>1569</v>
      </c>
      <c r="F326" s="8" t="s">
        <v>1570</v>
      </c>
      <c r="G326" s="9">
        <v>4</v>
      </c>
      <c r="H326" s="10"/>
      <c r="I326" s="8"/>
      <c r="J326" s="10">
        <v>22.2</v>
      </c>
      <c r="K326" s="15"/>
      <c r="L326" s="16">
        <f t="shared" ref="L326:L389" si="5">ROUND((J326*K326),2)</f>
        <v>0</v>
      </c>
      <c r="M326" s="8"/>
      <c r="N326" s="17"/>
      <c r="O326" s="18" t="s">
        <v>1571</v>
      </c>
      <c r="P326" s="18" t="s">
        <v>1572</v>
      </c>
      <c r="Q326" s="18" t="s">
        <v>1573</v>
      </c>
      <c r="R326" s="18" t="s">
        <v>1569</v>
      </c>
      <c r="S326" s="20"/>
    </row>
    <row r="327" ht="18" customHeight="1" spans="1:19">
      <c r="A327" s="7">
        <v>34370</v>
      </c>
      <c r="B327" s="8" t="s">
        <v>1567</v>
      </c>
      <c r="C327" s="8" t="s">
        <v>1568</v>
      </c>
      <c r="D327" s="8" t="s">
        <v>1574</v>
      </c>
      <c r="E327" s="8" t="s">
        <v>1575</v>
      </c>
      <c r="F327" s="8"/>
      <c r="G327" s="9">
        <v>4</v>
      </c>
      <c r="H327" s="10"/>
      <c r="I327" s="8"/>
      <c r="J327" s="10"/>
      <c r="K327" s="15"/>
      <c r="L327" s="16">
        <f t="shared" si="5"/>
        <v>0</v>
      </c>
      <c r="M327" s="8"/>
      <c r="N327" s="17"/>
      <c r="O327" s="18" t="s">
        <v>1576</v>
      </c>
      <c r="P327" s="18" t="s">
        <v>1572</v>
      </c>
      <c r="Q327" s="18" t="s">
        <v>1577</v>
      </c>
      <c r="R327" s="18" t="s">
        <v>1569</v>
      </c>
      <c r="S327" s="20"/>
    </row>
    <row r="328" ht="18" customHeight="1" spans="1:19">
      <c r="A328" s="7">
        <v>34371</v>
      </c>
      <c r="B328" s="8" t="s">
        <v>1567</v>
      </c>
      <c r="C328" s="8" t="s">
        <v>1568</v>
      </c>
      <c r="D328" s="8" t="s">
        <v>1578</v>
      </c>
      <c r="E328" s="8" t="s">
        <v>1579</v>
      </c>
      <c r="F328" s="8"/>
      <c r="G328" s="9">
        <v>4</v>
      </c>
      <c r="H328" s="10"/>
      <c r="I328" s="8"/>
      <c r="J328" s="10"/>
      <c r="K328" s="15"/>
      <c r="L328" s="16">
        <f t="shared" si="5"/>
        <v>0</v>
      </c>
      <c r="M328" s="8"/>
      <c r="N328" s="17"/>
      <c r="O328" s="18" t="s">
        <v>1580</v>
      </c>
      <c r="P328" s="18" t="s">
        <v>1572</v>
      </c>
      <c r="Q328" s="18" t="s">
        <v>1581</v>
      </c>
      <c r="R328" s="18" t="s">
        <v>1569</v>
      </c>
      <c r="S328" s="20"/>
    </row>
    <row r="329" ht="18" customHeight="1" spans="1:19">
      <c r="A329" s="7">
        <v>34372</v>
      </c>
      <c r="B329" s="8" t="s">
        <v>1567</v>
      </c>
      <c r="C329" s="8" t="s">
        <v>1568</v>
      </c>
      <c r="D329" s="8" t="s">
        <v>1582</v>
      </c>
      <c r="E329" s="8" t="s">
        <v>1583</v>
      </c>
      <c r="F329" s="8"/>
      <c r="G329" s="9">
        <v>4</v>
      </c>
      <c r="H329" s="10"/>
      <c r="I329" s="8"/>
      <c r="J329" s="10"/>
      <c r="K329" s="15"/>
      <c r="L329" s="16">
        <f t="shared" si="5"/>
        <v>0</v>
      </c>
      <c r="M329" s="8"/>
      <c r="N329" s="17"/>
      <c r="O329" s="18" t="s">
        <v>1584</v>
      </c>
      <c r="P329" s="18" t="s">
        <v>1572</v>
      </c>
      <c r="Q329" s="18" t="s">
        <v>1585</v>
      </c>
      <c r="R329" s="18" t="s">
        <v>1569</v>
      </c>
      <c r="S329" s="20"/>
    </row>
    <row r="330" ht="18" customHeight="1" spans="1:19">
      <c r="A330" s="7">
        <v>34373</v>
      </c>
      <c r="B330" s="8" t="s">
        <v>1586</v>
      </c>
      <c r="C330" s="8" t="s">
        <v>1587</v>
      </c>
      <c r="D330" s="8" t="s">
        <v>1587</v>
      </c>
      <c r="E330" s="8" t="s">
        <v>1588</v>
      </c>
      <c r="F330" s="8" t="s">
        <v>1589</v>
      </c>
      <c r="G330" s="9">
        <v>1</v>
      </c>
      <c r="H330" s="10"/>
      <c r="I330" s="8"/>
      <c r="J330" s="10"/>
      <c r="K330" s="15"/>
      <c r="L330" s="16">
        <f t="shared" si="5"/>
        <v>0</v>
      </c>
      <c r="M330" s="8"/>
      <c r="N330" s="17"/>
      <c r="O330" s="18" t="s">
        <v>1590</v>
      </c>
      <c r="P330" s="18" t="s">
        <v>1591</v>
      </c>
      <c r="Q330" s="18" t="s">
        <v>1592</v>
      </c>
      <c r="R330" s="18" t="s">
        <v>1588</v>
      </c>
      <c r="S330" s="20"/>
    </row>
    <row r="331" ht="18" customHeight="1" spans="1:19">
      <c r="A331" s="7">
        <v>34374</v>
      </c>
      <c r="B331" s="8" t="s">
        <v>1593</v>
      </c>
      <c r="C331" s="8" t="s">
        <v>1594</v>
      </c>
      <c r="D331" s="8" t="s">
        <v>1594</v>
      </c>
      <c r="E331" s="8" t="s">
        <v>1595</v>
      </c>
      <c r="F331" s="8" t="s">
        <v>1596</v>
      </c>
      <c r="G331" s="9">
        <v>1</v>
      </c>
      <c r="H331" s="10"/>
      <c r="I331" s="8"/>
      <c r="J331" s="10">
        <v>11.1</v>
      </c>
      <c r="K331" s="15"/>
      <c r="L331" s="16">
        <f t="shared" si="5"/>
        <v>0</v>
      </c>
      <c r="M331" s="8"/>
      <c r="N331" s="17"/>
      <c r="O331" s="18" t="s">
        <v>1597</v>
      </c>
      <c r="P331" s="18" t="s">
        <v>1598</v>
      </c>
      <c r="Q331" s="18" t="s">
        <v>1599</v>
      </c>
      <c r="R331" s="18" t="s">
        <v>1595</v>
      </c>
      <c r="S331" s="20"/>
    </row>
    <row r="332" ht="18" customHeight="1" spans="1:19">
      <c r="A332" s="7">
        <v>34375</v>
      </c>
      <c r="B332" s="8" t="s">
        <v>1600</v>
      </c>
      <c r="C332" s="8" t="s">
        <v>1601</v>
      </c>
      <c r="D332" s="8" t="s">
        <v>1601</v>
      </c>
      <c r="E332" s="8" t="s">
        <v>1602</v>
      </c>
      <c r="F332" s="8" t="s">
        <v>1603</v>
      </c>
      <c r="G332" s="9">
        <v>3</v>
      </c>
      <c r="H332" s="10"/>
      <c r="I332" s="8"/>
      <c r="J332" s="10">
        <v>22.2</v>
      </c>
      <c r="K332" s="15"/>
      <c r="L332" s="16">
        <f t="shared" si="5"/>
        <v>0</v>
      </c>
      <c r="M332" s="8"/>
      <c r="N332" s="17"/>
      <c r="O332" s="18" t="s">
        <v>1604</v>
      </c>
      <c r="P332" s="18" t="s">
        <v>1605</v>
      </c>
      <c r="Q332" s="18" t="s">
        <v>1606</v>
      </c>
      <c r="R332" s="18" t="s">
        <v>1602</v>
      </c>
      <c r="S332" s="20"/>
    </row>
    <row r="333" ht="18" customHeight="1" spans="1:19">
      <c r="A333" s="7">
        <v>34376</v>
      </c>
      <c r="B333" s="8" t="s">
        <v>1600</v>
      </c>
      <c r="C333" s="8" t="s">
        <v>1601</v>
      </c>
      <c r="D333" s="8" t="s">
        <v>1607</v>
      </c>
      <c r="E333" s="8" t="s">
        <v>1608</v>
      </c>
      <c r="F333" s="8"/>
      <c r="G333" s="9">
        <v>3</v>
      </c>
      <c r="H333" s="10"/>
      <c r="I333" s="8"/>
      <c r="J333" s="10"/>
      <c r="K333" s="15"/>
      <c r="L333" s="16">
        <f t="shared" si="5"/>
        <v>0</v>
      </c>
      <c r="M333" s="8"/>
      <c r="N333" s="17"/>
      <c r="O333" s="18" t="s">
        <v>1609</v>
      </c>
      <c r="P333" s="18" t="s">
        <v>1605</v>
      </c>
      <c r="Q333" s="18" t="s">
        <v>1610</v>
      </c>
      <c r="R333" s="18" t="s">
        <v>1602</v>
      </c>
      <c r="S333" s="20"/>
    </row>
    <row r="334" ht="18" customHeight="1" spans="1:19">
      <c r="A334" s="7">
        <v>34377</v>
      </c>
      <c r="B334" s="8" t="s">
        <v>1600</v>
      </c>
      <c r="C334" s="8" t="s">
        <v>1601</v>
      </c>
      <c r="D334" s="8" t="s">
        <v>1611</v>
      </c>
      <c r="E334" s="8" t="s">
        <v>1612</v>
      </c>
      <c r="F334" s="8"/>
      <c r="G334" s="9">
        <v>3</v>
      </c>
      <c r="H334" s="10"/>
      <c r="I334" s="8"/>
      <c r="J334" s="10"/>
      <c r="K334" s="15"/>
      <c r="L334" s="16">
        <f t="shared" si="5"/>
        <v>0</v>
      </c>
      <c r="M334" s="8"/>
      <c r="N334" s="17"/>
      <c r="O334" s="18" t="s">
        <v>1613</v>
      </c>
      <c r="P334" s="18" t="s">
        <v>1605</v>
      </c>
      <c r="Q334" s="18" t="s">
        <v>1614</v>
      </c>
      <c r="R334" s="18" t="s">
        <v>1602</v>
      </c>
      <c r="S334" s="20"/>
    </row>
    <row r="335" ht="18" customHeight="1" spans="1:19">
      <c r="A335" s="7">
        <v>34378</v>
      </c>
      <c r="B335" s="8" t="s">
        <v>1615</v>
      </c>
      <c r="C335" s="8" t="s">
        <v>1616</v>
      </c>
      <c r="D335" s="8" t="s">
        <v>1616</v>
      </c>
      <c r="E335" s="8" t="s">
        <v>1617</v>
      </c>
      <c r="F335" s="8" t="s">
        <v>1618</v>
      </c>
      <c r="G335" s="9">
        <v>1</v>
      </c>
      <c r="H335" s="10"/>
      <c r="I335" s="8"/>
      <c r="J335" s="10"/>
      <c r="K335" s="15"/>
      <c r="L335" s="16">
        <f t="shared" si="5"/>
        <v>0</v>
      </c>
      <c r="M335" s="8"/>
      <c r="N335" s="17"/>
      <c r="O335" s="18" t="s">
        <v>1619</v>
      </c>
      <c r="P335" s="18" t="s">
        <v>1620</v>
      </c>
      <c r="Q335" s="18" t="s">
        <v>1621</v>
      </c>
      <c r="R335" s="18" t="s">
        <v>1617</v>
      </c>
      <c r="S335" s="20"/>
    </row>
    <row r="336" ht="18" customHeight="1" spans="1:19">
      <c r="A336" s="7">
        <v>34379</v>
      </c>
      <c r="B336" s="8" t="s">
        <v>1622</v>
      </c>
      <c r="C336" s="8" t="s">
        <v>1623</v>
      </c>
      <c r="D336" s="8" t="s">
        <v>1623</v>
      </c>
      <c r="E336" s="8" t="s">
        <v>1624</v>
      </c>
      <c r="F336" s="8" t="s">
        <v>1625</v>
      </c>
      <c r="G336" s="9">
        <v>3</v>
      </c>
      <c r="H336" s="10"/>
      <c r="I336" s="8"/>
      <c r="J336" s="10">
        <v>16.65</v>
      </c>
      <c r="K336" s="15"/>
      <c r="L336" s="16">
        <f t="shared" si="5"/>
        <v>0</v>
      </c>
      <c r="M336" s="8"/>
      <c r="N336" s="17"/>
      <c r="O336" s="18" t="s">
        <v>1626</v>
      </c>
      <c r="P336" s="18" t="s">
        <v>1627</v>
      </c>
      <c r="Q336" s="18" t="s">
        <v>1628</v>
      </c>
      <c r="R336" s="18" t="s">
        <v>1624</v>
      </c>
      <c r="S336" s="20"/>
    </row>
    <row r="337" ht="18" customHeight="1" spans="1:19">
      <c r="A337" s="7">
        <v>34380</v>
      </c>
      <c r="B337" s="8" t="s">
        <v>1622</v>
      </c>
      <c r="C337" s="8" t="s">
        <v>1623</v>
      </c>
      <c r="D337" s="8" t="s">
        <v>1629</v>
      </c>
      <c r="E337" s="8" t="s">
        <v>1630</v>
      </c>
      <c r="F337" s="8"/>
      <c r="G337" s="9">
        <v>3</v>
      </c>
      <c r="H337" s="10"/>
      <c r="I337" s="8"/>
      <c r="J337" s="10"/>
      <c r="K337" s="15"/>
      <c r="L337" s="16">
        <f t="shared" si="5"/>
        <v>0</v>
      </c>
      <c r="M337" s="8"/>
      <c r="N337" s="17"/>
      <c r="O337" s="18" t="s">
        <v>1631</v>
      </c>
      <c r="P337" s="18" t="s">
        <v>1627</v>
      </c>
      <c r="Q337" s="18" t="s">
        <v>1632</v>
      </c>
      <c r="R337" s="18" t="s">
        <v>1624</v>
      </c>
      <c r="S337" s="20"/>
    </row>
    <row r="338" ht="18" customHeight="1" spans="1:19">
      <c r="A338" s="7">
        <v>34381</v>
      </c>
      <c r="B338" s="8" t="s">
        <v>1622</v>
      </c>
      <c r="C338" s="8" t="s">
        <v>1623</v>
      </c>
      <c r="D338" s="8" t="s">
        <v>1633</v>
      </c>
      <c r="E338" s="8" t="s">
        <v>1634</v>
      </c>
      <c r="F338" s="8"/>
      <c r="G338" s="9">
        <v>3</v>
      </c>
      <c r="H338" s="10"/>
      <c r="I338" s="8"/>
      <c r="J338" s="10"/>
      <c r="K338" s="15"/>
      <c r="L338" s="16">
        <f t="shared" si="5"/>
        <v>0</v>
      </c>
      <c r="M338" s="8"/>
      <c r="N338" s="17"/>
      <c r="O338" s="18" t="s">
        <v>1635</v>
      </c>
      <c r="P338" s="18" t="s">
        <v>1627</v>
      </c>
      <c r="Q338" s="18" t="s">
        <v>1636</v>
      </c>
      <c r="R338" s="18" t="s">
        <v>1624</v>
      </c>
      <c r="S338" s="20"/>
    </row>
    <row r="339" ht="18" customHeight="1" spans="1:19">
      <c r="A339" s="7">
        <v>34382</v>
      </c>
      <c r="B339" s="8" t="s">
        <v>1637</v>
      </c>
      <c r="C339" s="8" t="s">
        <v>1638</v>
      </c>
      <c r="D339" s="8" t="s">
        <v>1638</v>
      </c>
      <c r="E339" s="8" t="s">
        <v>1639</v>
      </c>
      <c r="F339" s="8" t="s">
        <v>1640</v>
      </c>
      <c r="G339" s="9">
        <v>2</v>
      </c>
      <c r="H339" s="10"/>
      <c r="I339" s="8"/>
      <c r="J339" s="10">
        <v>5.55</v>
      </c>
      <c r="K339" s="15"/>
      <c r="L339" s="16">
        <f t="shared" si="5"/>
        <v>0</v>
      </c>
      <c r="M339" s="8"/>
      <c r="N339" s="17"/>
      <c r="O339" s="18" t="s">
        <v>1641</v>
      </c>
      <c r="P339" s="18" t="s">
        <v>1642</v>
      </c>
      <c r="Q339" s="18" t="s">
        <v>1643</v>
      </c>
      <c r="R339" s="18" t="s">
        <v>1639</v>
      </c>
      <c r="S339" s="20"/>
    </row>
    <row r="340" ht="18" customHeight="1" spans="1:19">
      <c r="A340" s="7">
        <v>34383</v>
      </c>
      <c r="B340" s="8" t="s">
        <v>1637</v>
      </c>
      <c r="C340" s="8" t="s">
        <v>1638</v>
      </c>
      <c r="D340" s="8" t="s">
        <v>1644</v>
      </c>
      <c r="E340" s="8" t="s">
        <v>1645</v>
      </c>
      <c r="F340" s="8"/>
      <c r="G340" s="9">
        <v>2</v>
      </c>
      <c r="H340" s="10"/>
      <c r="I340" s="8"/>
      <c r="J340" s="10"/>
      <c r="K340" s="15"/>
      <c r="L340" s="16">
        <f t="shared" si="5"/>
        <v>0</v>
      </c>
      <c r="M340" s="8"/>
      <c r="N340" s="17"/>
      <c r="O340" s="18" t="s">
        <v>1646</v>
      </c>
      <c r="P340" s="18" t="s">
        <v>1642</v>
      </c>
      <c r="Q340" s="18" t="s">
        <v>1647</v>
      </c>
      <c r="R340" s="18" t="s">
        <v>1639</v>
      </c>
      <c r="S340" s="20"/>
    </row>
    <row r="341" ht="18" customHeight="1" spans="1:19">
      <c r="A341" s="7">
        <v>34384</v>
      </c>
      <c r="B341" s="8" t="s">
        <v>1648</v>
      </c>
      <c r="C341" s="8" t="s">
        <v>1649</v>
      </c>
      <c r="D341" s="8" t="s">
        <v>1649</v>
      </c>
      <c r="E341" s="8" t="s">
        <v>1650</v>
      </c>
      <c r="F341" s="8" t="s">
        <v>1651</v>
      </c>
      <c r="G341" s="9">
        <v>4</v>
      </c>
      <c r="H341" s="10"/>
      <c r="I341" s="8"/>
      <c r="J341" s="10">
        <v>22.2</v>
      </c>
      <c r="K341" s="15"/>
      <c r="L341" s="16">
        <f t="shared" si="5"/>
        <v>0</v>
      </c>
      <c r="M341" s="8"/>
      <c r="N341" s="17"/>
      <c r="O341" s="18" t="s">
        <v>1652</v>
      </c>
      <c r="P341" s="18" t="s">
        <v>1653</v>
      </c>
      <c r="Q341" s="18" t="s">
        <v>1654</v>
      </c>
      <c r="R341" s="18" t="s">
        <v>1650</v>
      </c>
      <c r="S341" s="20"/>
    </row>
    <row r="342" ht="18" customHeight="1" spans="1:19">
      <c r="A342" s="7">
        <v>34385</v>
      </c>
      <c r="B342" s="8" t="s">
        <v>1648</v>
      </c>
      <c r="C342" s="8" t="s">
        <v>1649</v>
      </c>
      <c r="D342" s="8" t="s">
        <v>1655</v>
      </c>
      <c r="E342" s="8" t="s">
        <v>1656</v>
      </c>
      <c r="F342" s="8"/>
      <c r="G342" s="9">
        <v>4</v>
      </c>
      <c r="H342" s="10"/>
      <c r="I342" s="8"/>
      <c r="J342" s="10"/>
      <c r="K342" s="15"/>
      <c r="L342" s="16">
        <f t="shared" si="5"/>
        <v>0</v>
      </c>
      <c r="M342" s="8"/>
      <c r="N342" s="17"/>
      <c r="O342" s="18" t="s">
        <v>1657</v>
      </c>
      <c r="P342" s="18" t="s">
        <v>1653</v>
      </c>
      <c r="Q342" s="18" t="s">
        <v>1658</v>
      </c>
      <c r="R342" s="18" t="s">
        <v>1650</v>
      </c>
      <c r="S342" s="20"/>
    </row>
    <row r="343" ht="18" customHeight="1" spans="1:19">
      <c r="A343" s="7">
        <v>34386</v>
      </c>
      <c r="B343" s="8" t="s">
        <v>1648</v>
      </c>
      <c r="C343" s="8" t="s">
        <v>1649</v>
      </c>
      <c r="D343" s="8" t="s">
        <v>1659</v>
      </c>
      <c r="E343" s="8" t="s">
        <v>1660</v>
      </c>
      <c r="F343" s="8"/>
      <c r="G343" s="9">
        <v>4</v>
      </c>
      <c r="H343" s="10"/>
      <c r="I343" s="8"/>
      <c r="J343" s="10"/>
      <c r="K343" s="15"/>
      <c r="L343" s="16">
        <f t="shared" si="5"/>
        <v>0</v>
      </c>
      <c r="M343" s="8"/>
      <c r="N343" s="17"/>
      <c r="O343" s="18" t="s">
        <v>1661</v>
      </c>
      <c r="P343" s="18" t="s">
        <v>1653</v>
      </c>
      <c r="Q343" s="18" t="s">
        <v>1662</v>
      </c>
      <c r="R343" s="18" t="s">
        <v>1650</v>
      </c>
      <c r="S343" s="20"/>
    </row>
    <row r="344" ht="18" customHeight="1" spans="1:19">
      <c r="A344" s="7">
        <v>34387</v>
      </c>
      <c r="B344" s="8" t="s">
        <v>1648</v>
      </c>
      <c r="C344" s="8" t="s">
        <v>1649</v>
      </c>
      <c r="D344" s="8" t="s">
        <v>1663</v>
      </c>
      <c r="E344" s="8" t="s">
        <v>1664</v>
      </c>
      <c r="F344" s="8"/>
      <c r="G344" s="9">
        <v>4</v>
      </c>
      <c r="H344" s="10"/>
      <c r="I344" s="8"/>
      <c r="J344" s="10"/>
      <c r="K344" s="15"/>
      <c r="L344" s="16">
        <f t="shared" si="5"/>
        <v>0</v>
      </c>
      <c r="M344" s="8"/>
      <c r="N344" s="17"/>
      <c r="O344" s="18" t="s">
        <v>1665</v>
      </c>
      <c r="P344" s="18" t="s">
        <v>1653</v>
      </c>
      <c r="Q344" s="18" t="s">
        <v>1666</v>
      </c>
      <c r="R344" s="18" t="s">
        <v>1650</v>
      </c>
      <c r="S344" s="20"/>
    </row>
    <row r="345" ht="18" customHeight="1" spans="1:19">
      <c r="A345" s="7">
        <v>34388</v>
      </c>
      <c r="B345" s="8" t="s">
        <v>1667</v>
      </c>
      <c r="C345" s="8" t="s">
        <v>1668</v>
      </c>
      <c r="D345" s="8" t="s">
        <v>1668</v>
      </c>
      <c r="E345" s="8" t="s">
        <v>1669</v>
      </c>
      <c r="F345" s="8" t="s">
        <v>1670</v>
      </c>
      <c r="G345" s="9">
        <v>4</v>
      </c>
      <c r="H345" s="10"/>
      <c r="I345" s="8"/>
      <c r="J345" s="10">
        <v>22.2</v>
      </c>
      <c r="K345" s="15"/>
      <c r="L345" s="16">
        <f t="shared" si="5"/>
        <v>0</v>
      </c>
      <c r="M345" s="8"/>
      <c r="N345" s="17"/>
      <c r="O345" s="18" t="s">
        <v>1671</v>
      </c>
      <c r="P345" s="18" t="s">
        <v>1672</v>
      </c>
      <c r="Q345" s="18" t="s">
        <v>1673</v>
      </c>
      <c r="R345" s="18" t="s">
        <v>1669</v>
      </c>
      <c r="S345" s="20"/>
    </row>
    <row r="346" ht="18" customHeight="1" spans="1:19">
      <c r="A346" s="7">
        <v>34389</v>
      </c>
      <c r="B346" s="8" t="s">
        <v>1667</v>
      </c>
      <c r="C346" s="8" t="s">
        <v>1668</v>
      </c>
      <c r="D346" s="8" t="s">
        <v>1674</v>
      </c>
      <c r="E346" s="8" t="s">
        <v>1675</v>
      </c>
      <c r="F346" s="8"/>
      <c r="G346" s="9">
        <v>4</v>
      </c>
      <c r="H346" s="10"/>
      <c r="I346" s="8"/>
      <c r="J346" s="10"/>
      <c r="K346" s="15"/>
      <c r="L346" s="16">
        <f t="shared" si="5"/>
        <v>0</v>
      </c>
      <c r="M346" s="8"/>
      <c r="N346" s="17"/>
      <c r="O346" s="18" t="s">
        <v>1676</v>
      </c>
      <c r="P346" s="18" t="s">
        <v>1672</v>
      </c>
      <c r="Q346" s="18" t="s">
        <v>1677</v>
      </c>
      <c r="R346" s="18" t="s">
        <v>1669</v>
      </c>
      <c r="S346" s="20"/>
    </row>
    <row r="347" ht="18" customHeight="1" spans="1:19">
      <c r="A347" s="7">
        <v>34390</v>
      </c>
      <c r="B347" s="8" t="s">
        <v>1667</v>
      </c>
      <c r="C347" s="8" t="s">
        <v>1668</v>
      </c>
      <c r="D347" s="8" t="s">
        <v>1678</v>
      </c>
      <c r="E347" s="8" t="s">
        <v>1679</v>
      </c>
      <c r="F347" s="8"/>
      <c r="G347" s="9">
        <v>4</v>
      </c>
      <c r="H347" s="10"/>
      <c r="I347" s="8"/>
      <c r="J347" s="10"/>
      <c r="K347" s="15"/>
      <c r="L347" s="16">
        <f t="shared" si="5"/>
        <v>0</v>
      </c>
      <c r="M347" s="8"/>
      <c r="N347" s="17"/>
      <c r="O347" s="18" t="s">
        <v>1680</v>
      </c>
      <c r="P347" s="18" t="s">
        <v>1672</v>
      </c>
      <c r="Q347" s="18" t="s">
        <v>1681</v>
      </c>
      <c r="R347" s="18" t="s">
        <v>1669</v>
      </c>
      <c r="S347" s="20"/>
    </row>
    <row r="348" ht="18" customHeight="1" spans="1:19">
      <c r="A348" s="7">
        <v>34391</v>
      </c>
      <c r="B348" s="8" t="s">
        <v>1667</v>
      </c>
      <c r="C348" s="8" t="s">
        <v>1668</v>
      </c>
      <c r="D348" s="8" t="s">
        <v>1682</v>
      </c>
      <c r="E348" s="8" t="s">
        <v>1683</v>
      </c>
      <c r="F348" s="8"/>
      <c r="G348" s="9">
        <v>4</v>
      </c>
      <c r="H348" s="10"/>
      <c r="I348" s="8"/>
      <c r="J348" s="10"/>
      <c r="K348" s="15"/>
      <c r="L348" s="16">
        <f t="shared" si="5"/>
        <v>0</v>
      </c>
      <c r="M348" s="8"/>
      <c r="N348" s="17"/>
      <c r="O348" s="18" t="s">
        <v>1684</v>
      </c>
      <c r="P348" s="18" t="s">
        <v>1672</v>
      </c>
      <c r="Q348" s="18" t="s">
        <v>1685</v>
      </c>
      <c r="R348" s="18" t="s">
        <v>1669</v>
      </c>
      <c r="S348" s="20"/>
    </row>
    <row r="349" ht="18" customHeight="1" spans="1:19">
      <c r="A349" s="7">
        <v>34392</v>
      </c>
      <c r="B349" s="8" t="s">
        <v>1686</v>
      </c>
      <c r="C349" s="8" t="s">
        <v>1687</v>
      </c>
      <c r="D349" s="8" t="s">
        <v>1687</v>
      </c>
      <c r="E349" s="8" t="s">
        <v>1688</v>
      </c>
      <c r="F349" s="8" t="s">
        <v>1689</v>
      </c>
      <c r="G349" s="9">
        <v>3</v>
      </c>
      <c r="H349" s="10"/>
      <c r="I349" s="8"/>
      <c r="J349" s="10">
        <v>16.65</v>
      </c>
      <c r="K349" s="15"/>
      <c r="L349" s="16">
        <f t="shared" si="5"/>
        <v>0</v>
      </c>
      <c r="M349" s="8"/>
      <c r="N349" s="17"/>
      <c r="O349" s="18" t="s">
        <v>1690</v>
      </c>
      <c r="P349" s="18" t="s">
        <v>1691</v>
      </c>
      <c r="Q349" s="18" t="s">
        <v>1692</v>
      </c>
      <c r="R349" s="18" t="s">
        <v>1688</v>
      </c>
      <c r="S349" s="20"/>
    </row>
    <row r="350" ht="18" customHeight="1" spans="1:19">
      <c r="A350" s="7">
        <v>34393</v>
      </c>
      <c r="B350" s="8" t="s">
        <v>1686</v>
      </c>
      <c r="C350" s="8" t="s">
        <v>1687</v>
      </c>
      <c r="D350" s="8" t="s">
        <v>1693</v>
      </c>
      <c r="E350" s="8" t="s">
        <v>1694</v>
      </c>
      <c r="F350" s="8"/>
      <c r="G350" s="9">
        <v>3</v>
      </c>
      <c r="H350" s="10"/>
      <c r="I350" s="8"/>
      <c r="J350" s="10"/>
      <c r="K350" s="15"/>
      <c r="L350" s="16">
        <f t="shared" si="5"/>
        <v>0</v>
      </c>
      <c r="M350" s="8"/>
      <c r="N350" s="17"/>
      <c r="O350" s="18" t="s">
        <v>1695</v>
      </c>
      <c r="P350" s="18" t="s">
        <v>1691</v>
      </c>
      <c r="Q350" s="18" t="s">
        <v>1696</v>
      </c>
      <c r="R350" s="18" t="s">
        <v>1688</v>
      </c>
      <c r="S350" s="20"/>
    </row>
    <row r="351" ht="18" customHeight="1" spans="1:19">
      <c r="A351" s="7">
        <v>34394</v>
      </c>
      <c r="B351" s="8" t="s">
        <v>1686</v>
      </c>
      <c r="C351" s="8" t="s">
        <v>1687</v>
      </c>
      <c r="D351" s="8" t="s">
        <v>1697</v>
      </c>
      <c r="E351" s="8" t="s">
        <v>1698</v>
      </c>
      <c r="F351" s="8"/>
      <c r="G351" s="9">
        <v>3</v>
      </c>
      <c r="H351" s="10"/>
      <c r="I351" s="8"/>
      <c r="J351" s="10"/>
      <c r="K351" s="15"/>
      <c r="L351" s="16">
        <f t="shared" si="5"/>
        <v>0</v>
      </c>
      <c r="M351" s="8"/>
      <c r="N351" s="17"/>
      <c r="O351" s="18" t="s">
        <v>1699</v>
      </c>
      <c r="P351" s="18" t="s">
        <v>1691</v>
      </c>
      <c r="Q351" s="18" t="s">
        <v>1700</v>
      </c>
      <c r="R351" s="18" t="s">
        <v>1688</v>
      </c>
      <c r="S351" s="20"/>
    </row>
    <row r="352" ht="18" customHeight="1" spans="1:19">
      <c r="A352" s="7">
        <v>34395</v>
      </c>
      <c r="B352" s="8" t="s">
        <v>1701</v>
      </c>
      <c r="C352" s="8" t="s">
        <v>1702</v>
      </c>
      <c r="D352" s="8" t="s">
        <v>1702</v>
      </c>
      <c r="E352" s="8" t="s">
        <v>1703</v>
      </c>
      <c r="F352" s="8"/>
      <c r="G352" s="9">
        <v>5</v>
      </c>
      <c r="H352" s="10"/>
      <c r="I352" s="8"/>
      <c r="J352" s="10">
        <v>27.75</v>
      </c>
      <c r="K352" s="15"/>
      <c r="L352" s="16">
        <f t="shared" si="5"/>
        <v>0</v>
      </c>
      <c r="M352" s="8"/>
      <c r="N352" s="17"/>
      <c r="O352" s="18" t="s">
        <v>1704</v>
      </c>
      <c r="P352" s="18" t="s">
        <v>1705</v>
      </c>
      <c r="Q352" s="18" t="s">
        <v>1706</v>
      </c>
      <c r="R352" s="18" t="s">
        <v>1703</v>
      </c>
      <c r="S352" s="20"/>
    </row>
    <row r="353" ht="18" customHeight="1" spans="1:19">
      <c r="A353" s="7">
        <v>34396</v>
      </c>
      <c r="B353" s="8" t="s">
        <v>1701</v>
      </c>
      <c r="C353" s="8" t="s">
        <v>1702</v>
      </c>
      <c r="D353" s="8" t="s">
        <v>1707</v>
      </c>
      <c r="E353" s="8" t="s">
        <v>1708</v>
      </c>
      <c r="F353" s="8"/>
      <c r="G353" s="9">
        <v>5</v>
      </c>
      <c r="H353" s="10"/>
      <c r="I353" s="8"/>
      <c r="J353" s="10"/>
      <c r="K353" s="15"/>
      <c r="L353" s="16">
        <f t="shared" si="5"/>
        <v>0</v>
      </c>
      <c r="M353" s="8"/>
      <c r="N353" s="17"/>
      <c r="O353" s="18" t="s">
        <v>1709</v>
      </c>
      <c r="P353" s="18" t="s">
        <v>1705</v>
      </c>
      <c r="Q353" s="18" t="s">
        <v>1710</v>
      </c>
      <c r="R353" s="18" t="s">
        <v>1703</v>
      </c>
      <c r="S353" s="20"/>
    </row>
    <row r="354" ht="18" customHeight="1" spans="1:19">
      <c r="A354" s="7">
        <v>34397</v>
      </c>
      <c r="B354" s="8" t="s">
        <v>1701</v>
      </c>
      <c r="C354" s="8" t="s">
        <v>1702</v>
      </c>
      <c r="D354" s="8" t="s">
        <v>1711</v>
      </c>
      <c r="E354" s="8" t="s">
        <v>1712</v>
      </c>
      <c r="F354" s="8"/>
      <c r="G354" s="9">
        <v>5</v>
      </c>
      <c r="H354" s="10"/>
      <c r="I354" s="8"/>
      <c r="J354" s="10"/>
      <c r="K354" s="15"/>
      <c r="L354" s="16">
        <f t="shared" si="5"/>
        <v>0</v>
      </c>
      <c r="M354" s="8"/>
      <c r="N354" s="17"/>
      <c r="O354" s="18" t="s">
        <v>1713</v>
      </c>
      <c r="P354" s="18" t="s">
        <v>1705</v>
      </c>
      <c r="Q354" s="18" t="s">
        <v>1714</v>
      </c>
      <c r="R354" s="18" t="s">
        <v>1703</v>
      </c>
      <c r="S354" s="20"/>
    </row>
    <row r="355" ht="18" customHeight="1" spans="1:19">
      <c r="A355" s="7">
        <v>34398</v>
      </c>
      <c r="B355" s="8" t="s">
        <v>1701</v>
      </c>
      <c r="C355" s="8" t="s">
        <v>1702</v>
      </c>
      <c r="D355" s="8" t="s">
        <v>1715</v>
      </c>
      <c r="E355" s="8" t="s">
        <v>1716</v>
      </c>
      <c r="F355" s="8"/>
      <c r="G355" s="9">
        <v>5</v>
      </c>
      <c r="H355" s="10"/>
      <c r="I355" s="8"/>
      <c r="J355" s="10"/>
      <c r="K355" s="15"/>
      <c r="L355" s="16">
        <f t="shared" si="5"/>
        <v>0</v>
      </c>
      <c r="M355" s="8"/>
      <c r="N355" s="17"/>
      <c r="O355" s="18" t="s">
        <v>1717</v>
      </c>
      <c r="P355" s="18" t="s">
        <v>1705</v>
      </c>
      <c r="Q355" s="18" t="s">
        <v>1718</v>
      </c>
      <c r="R355" s="18" t="s">
        <v>1703</v>
      </c>
      <c r="S355" s="20"/>
    </row>
    <row r="356" ht="18" customHeight="1" spans="1:19">
      <c r="A356" s="7">
        <v>34399</v>
      </c>
      <c r="B356" s="8" t="s">
        <v>1701</v>
      </c>
      <c r="C356" s="8" t="s">
        <v>1702</v>
      </c>
      <c r="D356" s="8" t="s">
        <v>1719</v>
      </c>
      <c r="E356" s="8" t="s">
        <v>1720</v>
      </c>
      <c r="F356" s="8"/>
      <c r="G356" s="9">
        <v>5</v>
      </c>
      <c r="H356" s="10"/>
      <c r="I356" s="8"/>
      <c r="J356" s="10"/>
      <c r="K356" s="15"/>
      <c r="L356" s="16">
        <f t="shared" si="5"/>
        <v>0</v>
      </c>
      <c r="M356" s="8"/>
      <c r="N356" s="17"/>
      <c r="O356" s="18" t="s">
        <v>1721</v>
      </c>
      <c r="P356" s="18" t="s">
        <v>1705</v>
      </c>
      <c r="Q356" s="18" t="s">
        <v>1722</v>
      </c>
      <c r="R356" s="18" t="s">
        <v>1703</v>
      </c>
      <c r="S356" s="20"/>
    </row>
    <row r="357" ht="18" customHeight="1" spans="1:19">
      <c r="A357" s="7">
        <v>34400</v>
      </c>
      <c r="B357" s="8" t="s">
        <v>1723</v>
      </c>
      <c r="C357" s="8" t="s">
        <v>1724</v>
      </c>
      <c r="D357" s="8" t="s">
        <v>1724</v>
      </c>
      <c r="E357" s="8" t="s">
        <v>1725</v>
      </c>
      <c r="F357" s="8" t="s">
        <v>1726</v>
      </c>
      <c r="G357" s="9">
        <v>3</v>
      </c>
      <c r="H357" s="10"/>
      <c r="I357" s="8"/>
      <c r="J357" s="10">
        <v>27.75</v>
      </c>
      <c r="K357" s="15"/>
      <c r="L357" s="16">
        <f t="shared" si="5"/>
        <v>0</v>
      </c>
      <c r="M357" s="8"/>
      <c r="N357" s="17"/>
      <c r="O357" s="18" t="s">
        <v>1727</v>
      </c>
      <c r="P357" s="18" t="s">
        <v>1728</v>
      </c>
      <c r="Q357" s="18" t="s">
        <v>1729</v>
      </c>
      <c r="R357" s="18" t="s">
        <v>1725</v>
      </c>
      <c r="S357" s="20"/>
    </row>
    <row r="358" ht="18" customHeight="1" spans="1:19">
      <c r="A358" s="7">
        <v>34401</v>
      </c>
      <c r="B358" s="8" t="s">
        <v>1723</v>
      </c>
      <c r="C358" s="8" t="s">
        <v>1724</v>
      </c>
      <c r="D358" s="8" t="s">
        <v>1730</v>
      </c>
      <c r="E358" s="8" t="s">
        <v>1731</v>
      </c>
      <c r="F358" s="8"/>
      <c r="G358" s="9">
        <v>3</v>
      </c>
      <c r="H358" s="10"/>
      <c r="I358" s="8"/>
      <c r="J358" s="10"/>
      <c r="K358" s="15"/>
      <c r="L358" s="16">
        <f t="shared" si="5"/>
        <v>0</v>
      </c>
      <c r="M358" s="8"/>
      <c r="N358" s="17"/>
      <c r="O358" s="18" t="s">
        <v>1732</v>
      </c>
      <c r="P358" s="18" t="s">
        <v>1728</v>
      </c>
      <c r="Q358" s="18" t="s">
        <v>1733</v>
      </c>
      <c r="R358" s="18" t="s">
        <v>1725</v>
      </c>
      <c r="S358" s="20"/>
    </row>
    <row r="359" ht="18" customHeight="1" spans="1:19">
      <c r="A359" s="7">
        <v>34402</v>
      </c>
      <c r="B359" s="8" t="s">
        <v>1734</v>
      </c>
      <c r="C359" s="8" t="s">
        <v>1735</v>
      </c>
      <c r="D359" s="8" t="s">
        <v>1735</v>
      </c>
      <c r="E359" s="8" t="s">
        <v>1736</v>
      </c>
      <c r="F359" s="8" t="s">
        <v>1737</v>
      </c>
      <c r="G359" s="9">
        <v>2</v>
      </c>
      <c r="H359" s="10"/>
      <c r="I359" s="8"/>
      <c r="J359" s="10">
        <v>22.2</v>
      </c>
      <c r="K359" s="15"/>
      <c r="L359" s="16">
        <f t="shared" si="5"/>
        <v>0</v>
      </c>
      <c r="M359" s="8"/>
      <c r="N359" s="17"/>
      <c r="O359" s="18" t="s">
        <v>1738</v>
      </c>
      <c r="P359" s="18" t="s">
        <v>1739</v>
      </c>
      <c r="Q359" s="18" t="s">
        <v>1740</v>
      </c>
      <c r="R359" s="18" t="s">
        <v>1736</v>
      </c>
      <c r="S359" s="20"/>
    </row>
    <row r="360" ht="18" customHeight="1" spans="1:19">
      <c r="A360" s="7">
        <v>34403</v>
      </c>
      <c r="B360" s="8" t="s">
        <v>1734</v>
      </c>
      <c r="C360" s="8" t="s">
        <v>1735</v>
      </c>
      <c r="D360" s="8" t="s">
        <v>1741</v>
      </c>
      <c r="E360" s="8" t="s">
        <v>1742</v>
      </c>
      <c r="F360" s="8"/>
      <c r="G360" s="9">
        <v>2</v>
      </c>
      <c r="H360" s="10"/>
      <c r="I360" s="8"/>
      <c r="J360" s="10"/>
      <c r="K360" s="15"/>
      <c r="L360" s="16">
        <f t="shared" si="5"/>
        <v>0</v>
      </c>
      <c r="M360" s="8"/>
      <c r="N360" s="17"/>
      <c r="O360" s="18" t="s">
        <v>1743</v>
      </c>
      <c r="P360" s="18" t="s">
        <v>1739</v>
      </c>
      <c r="Q360" s="18" t="s">
        <v>1744</v>
      </c>
      <c r="R360" s="18" t="s">
        <v>1736</v>
      </c>
      <c r="S360" s="20"/>
    </row>
    <row r="361" ht="18" customHeight="1" spans="1:19">
      <c r="A361" s="7">
        <v>34404</v>
      </c>
      <c r="B361" s="8" t="s">
        <v>1745</v>
      </c>
      <c r="C361" s="8" t="s">
        <v>1746</v>
      </c>
      <c r="D361" s="8" t="s">
        <v>1746</v>
      </c>
      <c r="E361" s="8" t="s">
        <v>1747</v>
      </c>
      <c r="F361" s="8" t="s">
        <v>1748</v>
      </c>
      <c r="G361" s="9">
        <v>4</v>
      </c>
      <c r="H361" s="10"/>
      <c r="I361" s="8"/>
      <c r="J361" s="10">
        <v>22.2</v>
      </c>
      <c r="K361" s="15"/>
      <c r="L361" s="16">
        <f t="shared" si="5"/>
        <v>0</v>
      </c>
      <c r="M361" s="8"/>
      <c r="N361" s="17"/>
      <c r="O361" s="18" t="s">
        <v>1749</v>
      </c>
      <c r="P361" s="18" t="s">
        <v>1750</v>
      </c>
      <c r="Q361" s="18" t="s">
        <v>1751</v>
      </c>
      <c r="R361" s="18" t="s">
        <v>1747</v>
      </c>
      <c r="S361" s="20"/>
    </row>
    <row r="362" ht="18" customHeight="1" spans="1:19">
      <c r="A362" s="7">
        <v>34405</v>
      </c>
      <c r="B362" s="8" t="s">
        <v>1745</v>
      </c>
      <c r="C362" s="8" t="s">
        <v>1746</v>
      </c>
      <c r="D362" s="8" t="s">
        <v>1752</v>
      </c>
      <c r="E362" s="8" t="s">
        <v>1753</v>
      </c>
      <c r="F362" s="8"/>
      <c r="G362" s="9">
        <v>4</v>
      </c>
      <c r="H362" s="10"/>
      <c r="I362" s="8"/>
      <c r="J362" s="10"/>
      <c r="K362" s="15"/>
      <c r="L362" s="16">
        <f t="shared" si="5"/>
        <v>0</v>
      </c>
      <c r="M362" s="8"/>
      <c r="N362" s="17"/>
      <c r="O362" s="18" t="s">
        <v>1754</v>
      </c>
      <c r="P362" s="18" t="s">
        <v>1750</v>
      </c>
      <c r="Q362" s="18" t="s">
        <v>1755</v>
      </c>
      <c r="R362" s="18" t="s">
        <v>1747</v>
      </c>
      <c r="S362" s="20"/>
    </row>
    <row r="363" ht="18" customHeight="1" spans="1:19">
      <c r="A363" s="7">
        <v>34406</v>
      </c>
      <c r="B363" s="8" t="s">
        <v>1745</v>
      </c>
      <c r="C363" s="8" t="s">
        <v>1746</v>
      </c>
      <c r="D363" s="8" t="s">
        <v>1756</v>
      </c>
      <c r="E363" s="8" t="s">
        <v>1757</v>
      </c>
      <c r="F363" s="8"/>
      <c r="G363" s="9">
        <v>4</v>
      </c>
      <c r="H363" s="10"/>
      <c r="I363" s="8"/>
      <c r="J363" s="10"/>
      <c r="K363" s="15"/>
      <c r="L363" s="16">
        <f t="shared" si="5"/>
        <v>0</v>
      </c>
      <c r="M363" s="8"/>
      <c r="N363" s="17"/>
      <c r="O363" s="18" t="s">
        <v>1758</v>
      </c>
      <c r="P363" s="18" t="s">
        <v>1750</v>
      </c>
      <c r="Q363" s="18" t="s">
        <v>1759</v>
      </c>
      <c r="R363" s="18" t="s">
        <v>1747</v>
      </c>
      <c r="S363" s="20"/>
    </row>
    <row r="364" ht="18" customHeight="1" spans="1:19">
      <c r="A364" s="7">
        <v>34407</v>
      </c>
      <c r="B364" s="8" t="s">
        <v>1745</v>
      </c>
      <c r="C364" s="8" t="s">
        <v>1746</v>
      </c>
      <c r="D364" s="8" t="s">
        <v>1760</v>
      </c>
      <c r="E364" s="8" t="s">
        <v>1761</v>
      </c>
      <c r="F364" s="8"/>
      <c r="G364" s="9">
        <v>4</v>
      </c>
      <c r="H364" s="10"/>
      <c r="I364" s="8"/>
      <c r="J364" s="10"/>
      <c r="K364" s="15"/>
      <c r="L364" s="16">
        <f t="shared" si="5"/>
        <v>0</v>
      </c>
      <c r="M364" s="8"/>
      <c r="N364" s="17"/>
      <c r="O364" s="18" t="s">
        <v>1762</v>
      </c>
      <c r="P364" s="18" t="s">
        <v>1750</v>
      </c>
      <c r="Q364" s="18" t="s">
        <v>1763</v>
      </c>
      <c r="R364" s="18" t="s">
        <v>1747</v>
      </c>
      <c r="S364" s="20"/>
    </row>
    <row r="365" ht="18" customHeight="1" spans="1:19">
      <c r="A365" s="7">
        <v>34408</v>
      </c>
      <c r="B365" s="8" t="s">
        <v>1764</v>
      </c>
      <c r="C365" s="8" t="s">
        <v>1765</v>
      </c>
      <c r="D365" s="8" t="s">
        <v>1765</v>
      </c>
      <c r="E365" s="8" t="s">
        <v>1766</v>
      </c>
      <c r="F365" s="8"/>
      <c r="G365" s="9">
        <v>1</v>
      </c>
      <c r="H365" s="10"/>
      <c r="I365" s="8"/>
      <c r="J365" s="10">
        <v>5.55</v>
      </c>
      <c r="K365" s="15"/>
      <c r="L365" s="16">
        <f t="shared" si="5"/>
        <v>0</v>
      </c>
      <c r="M365" s="8"/>
      <c r="N365" s="17"/>
      <c r="O365" s="18" t="s">
        <v>1767</v>
      </c>
      <c r="P365" s="18" t="s">
        <v>1768</v>
      </c>
      <c r="Q365" s="18" t="s">
        <v>1769</v>
      </c>
      <c r="R365" s="18" t="s">
        <v>1766</v>
      </c>
      <c r="S365" s="20"/>
    </row>
    <row r="366" ht="18" customHeight="1" spans="1:19">
      <c r="A366" s="7">
        <v>34409</v>
      </c>
      <c r="B366" s="8" t="s">
        <v>1770</v>
      </c>
      <c r="C366" s="8" t="s">
        <v>1771</v>
      </c>
      <c r="D366" s="8" t="s">
        <v>1771</v>
      </c>
      <c r="E366" s="8" t="s">
        <v>1772</v>
      </c>
      <c r="F366" s="8" t="s">
        <v>1773</v>
      </c>
      <c r="G366" s="9">
        <v>3</v>
      </c>
      <c r="H366" s="10"/>
      <c r="I366" s="8"/>
      <c r="J366" s="10">
        <v>16.65</v>
      </c>
      <c r="K366" s="15"/>
      <c r="L366" s="16">
        <f t="shared" si="5"/>
        <v>0</v>
      </c>
      <c r="M366" s="8"/>
      <c r="N366" s="17"/>
      <c r="O366" s="18" t="s">
        <v>1774</v>
      </c>
      <c r="P366" s="18" t="s">
        <v>1775</v>
      </c>
      <c r="Q366" s="18" t="s">
        <v>1776</v>
      </c>
      <c r="R366" s="18" t="s">
        <v>1772</v>
      </c>
      <c r="S366" s="20"/>
    </row>
    <row r="367" ht="18" customHeight="1" spans="1:19">
      <c r="A367" s="7">
        <v>34410</v>
      </c>
      <c r="B367" s="8" t="s">
        <v>1770</v>
      </c>
      <c r="C367" s="8" t="s">
        <v>1771</v>
      </c>
      <c r="D367" s="8" t="s">
        <v>1777</v>
      </c>
      <c r="E367" s="8" t="s">
        <v>1778</v>
      </c>
      <c r="F367" s="8"/>
      <c r="G367" s="9">
        <v>3</v>
      </c>
      <c r="H367" s="10"/>
      <c r="I367" s="8"/>
      <c r="J367" s="10"/>
      <c r="K367" s="15"/>
      <c r="L367" s="16">
        <f t="shared" si="5"/>
        <v>0</v>
      </c>
      <c r="M367" s="8"/>
      <c r="N367" s="17"/>
      <c r="O367" s="18" t="s">
        <v>1779</v>
      </c>
      <c r="P367" s="18" t="s">
        <v>1775</v>
      </c>
      <c r="Q367" s="18" t="s">
        <v>1780</v>
      </c>
      <c r="R367" s="18" t="s">
        <v>1772</v>
      </c>
      <c r="S367" s="20"/>
    </row>
    <row r="368" ht="18" customHeight="1" spans="1:19">
      <c r="A368" s="7">
        <v>34411</v>
      </c>
      <c r="B368" s="8" t="s">
        <v>1770</v>
      </c>
      <c r="C368" s="8" t="s">
        <v>1771</v>
      </c>
      <c r="D368" s="8" t="s">
        <v>1781</v>
      </c>
      <c r="E368" s="8" t="s">
        <v>1782</v>
      </c>
      <c r="F368" s="8"/>
      <c r="G368" s="9">
        <v>3</v>
      </c>
      <c r="H368" s="10"/>
      <c r="I368" s="8"/>
      <c r="J368" s="10"/>
      <c r="K368" s="15"/>
      <c r="L368" s="16">
        <f t="shared" si="5"/>
        <v>0</v>
      </c>
      <c r="M368" s="8"/>
      <c r="N368" s="17"/>
      <c r="O368" s="18" t="s">
        <v>1783</v>
      </c>
      <c r="P368" s="18" t="s">
        <v>1775</v>
      </c>
      <c r="Q368" s="18" t="s">
        <v>1784</v>
      </c>
      <c r="R368" s="18" t="s">
        <v>1772</v>
      </c>
      <c r="S368" s="20"/>
    </row>
    <row r="369" ht="18" customHeight="1" spans="1:19">
      <c r="A369" s="7">
        <v>34412</v>
      </c>
      <c r="B369" s="8" t="s">
        <v>1785</v>
      </c>
      <c r="C369" s="8" t="s">
        <v>1786</v>
      </c>
      <c r="D369" s="8" t="s">
        <v>1786</v>
      </c>
      <c r="E369" s="8" t="s">
        <v>1787</v>
      </c>
      <c r="F369" s="8" t="s">
        <v>1788</v>
      </c>
      <c r="G369" s="9">
        <v>4</v>
      </c>
      <c r="H369" s="10"/>
      <c r="I369" s="8"/>
      <c r="J369" s="10">
        <v>22.2</v>
      </c>
      <c r="K369" s="15"/>
      <c r="L369" s="16">
        <f t="shared" si="5"/>
        <v>0</v>
      </c>
      <c r="M369" s="8"/>
      <c r="N369" s="17"/>
      <c r="O369" s="18" t="s">
        <v>1789</v>
      </c>
      <c r="P369" s="18" t="s">
        <v>1790</v>
      </c>
      <c r="Q369" s="18" t="s">
        <v>1791</v>
      </c>
      <c r="R369" s="18" t="s">
        <v>1787</v>
      </c>
      <c r="S369" s="20"/>
    </row>
    <row r="370" ht="18" customHeight="1" spans="1:19">
      <c r="A370" s="7">
        <v>34413</v>
      </c>
      <c r="B370" s="8" t="s">
        <v>1785</v>
      </c>
      <c r="C370" s="8" t="s">
        <v>1786</v>
      </c>
      <c r="D370" s="8" t="s">
        <v>1792</v>
      </c>
      <c r="E370" s="8" t="s">
        <v>1793</v>
      </c>
      <c r="F370" s="8"/>
      <c r="G370" s="9">
        <v>4</v>
      </c>
      <c r="H370" s="10"/>
      <c r="I370" s="8"/>
      <c r="J370" s="10"/>
      <c r="K370" s="15"/>
      <c r="L370" s="16">
        <f t="shared" si="5"/>
        <v>0</v>
      </c>
      <c r="M370" s="8"/>
      <c r="N370" s="17"/>
      <c r="O370" s="18" t="s">
        <v>1794</v>
      </c>
      <c r="P370" s="18" t="s">
        <v>1790</v>
      </c>
      <c r="Q370" s="18" t="s">
        <v>1795</v>
      </c>
      <c r="R370" s="18" t="s">
        <v>1787</v>
      </c>
      <c r="S370" s="20"/>
    </row>
    <row r="371" ht="18" customHeight="1" spans="1:19">
      <c r="A371" s="7">
        <v>34414</v>
      </c>
      <c r="B371" s="8" t="s">
        <v>1785</v>
      </c>
      <c r="C371" s="8" t="s">
        <v>1786</v>
      </c>
      <c r="D371" s="8" t="s">
        <v>1796</v>
      </c>
      <c r="E371" s="8" t="s">
        <v>1797</v>
      </c>
      <c r="F371" s="8"/>
      <c r="G371" s="9">
        <v>4</v>
      </c>
      <c r="H371" s="10"/>
      <c r="I371" s="8"/>
      <c r="J371" s="10"/>
      <c r="K371" s="15"/>
      <c r="L371" s="16">
        <f t="shared" si="5"/>
        <v>0</v>
      </c>
      <c r="M371" s="8"/>
      <c r="N371" s="17"/>
      <c r="O371" s="18" t="s">
        <v>1798</v>
      </c>
      <c r="P371" s="18" t="s">
        <v>1790</v>
      </c>
      <c r="Q371" s="18" t="s">
        <v>1799</v>
      </c>
      <c r="R371" s="18" t="s">
        <v>1787</v>
      </c>
      <c r="S371" s="20"/>
    </row>
    <row r="372" ht="18" customHeight="1" spans="1:19">
      <c r="A372" s="7">
        <v>34415</v>
      </c>
      <c r="B372" s="8" t="s">
        <v>1785</v>
      </c>
      <c r="C372" s="8" t="s">
        <v>1786</v>
      </c>
      <c r="D372" s="8" t="s">
        <v>1800</v>
      </c>
      <c r="E372" s="8" t="s">
        <v>1801</v>
      </c>
      <c r="F372" s="8"/>
      <c r="G372" s="9">
        <v>4</v>
      </c>
      <c r="H372" s="10"/>
      <c r="I372" s="8"/>
      <c r="J372" s="10"/>
      <c r="K372" s="15"/>
      <c r="L372" s="16">
        <f t="shared" si="5"/>
        <v>0</v>
      </c>
      <c r="M372" s="8"/>
      <c r="N372" s="17"/>
      <c r="O372" s="18" t="s">
        <v>1802</v>
      </c>
      <c r="P372" s="18" t="s">
        <v>1790</v>
      </c>
      <c r="Q372" s="18" t="s">
        <v>1803</v>
      </c>
      <c r="R372" s="18" t="s">
        <v>1787</v>
      </c>
      <c r="S372" s="20"/>
    </row>
    <row r="373" ht="18" customHeight="1" spans="1:19">
      <c r="A373" s="7">
        <v>34416</v>
      </c>
      <c r="B373" s="8" t="s">
        <v>1804</v>
      </c>
      <c r="C373" s="8" t="s">
        <v>1805</v>
      </c>
      <c r="D373" s="8" t="s">
        <v>1805</v>
      </c>
      <c r="E373" s="8" t="s">
        <v>1806</v>
      </c>
      <c r="F373" s="8" t="s">
        <v>1807</v>
      </c>
      <c r="G373" s="9">
        <v>3</v>
      </c>
      <c r="H373" s="10"/>
      <c r="I373" s="8"/>
      <c r="J373" s="10">
        <v>27.75</v>
      </c>
      <c r="K373" s="15"/>
      <c r="L373" s="16">
        <f t="shared" si="5"/>
        <v>0</v>
      </c>
      <c r="M373" s="8"/>
      <c r="N373" s="17"/>
      <c r="O373" s="18" t="s">
        <v>1808</v>
      </c>
      <c r="P373" s="18" t="s">
        <v>1809</v>
      </c>
      <c r="Q373" s="18" t="s">
        <v>1810</v>
      </c>
      <c r="R373" s="18" t="s">
        <v>1806</v>
      </c>
      <c r="S373" s="20"/>
    </row>
    <row r="374" ht="18" customHeight="1" spans="1:19">
      <c r="A374" s="7">
        <v>34417</v>
      </c>
      <c r="B374" s="8" t="s">
        <v>1804</v>
      </c>
      <c r="C374" s="8" t="s">
        <v>1805</v>
      </c>
      <c r="D374" s="8" t="s">
        <v>1811</v>
      </c>
      <c r="E374" s="8" t="s">
        <v>1812</v>
      </c>
      <c r="F374" s="8"/>
      <c r="G374" s="9">
        <v>3</v>
      </c>
      <c r="H374" s="10"/>
      <c r="I374" s="8"/>
      <c r="J374" s="10"/>
      <c r="K374" s="15"/>
      <c r="L374" s="16">
        <f t="shared" si="5"/>
        <v>0</v>
      </c>
      <c r="M374" s="8"/>
      <c r="N374" s="17"/>
      <c r="O374" s="18" t="s">
        <v>1813</v>
      </c>
      <c r="P374" s="18" t="s">
        <v>1809</v>
      </c>
      <c r="Q374" s="18" t="s">
        <v>1814</v>
      </c>
      <c r="R374" s="18" t="s">
        <v>1806</v>
      </c>
      <c r="S374" s="20"/>
    </row>
    <row r="375" ht="18" customHeight="1" spans="1:19">
      <c r="A375" s="7">
        <v>34418</v>
      </c>
      <c r="B375" s="8" t="s">
        <v>1804</v>
      </c>
      <c r="C375" s="8" t="s">
        <v>1805</v>
      </c>
      <c r="D375" s="8" t="s">
        <v>1815</v>
      </c>
      <c r="E375" s="8" t="s">
        <v>1816</v>
      </c>
      <c r="F375" s="8"/>
      <c r="G375" s="9">
        <v>3</v>
      </c>
      <c r="H375" s="10"/>
      <c r="I375" s="8"/>
      <c r="J375" s="10"/>
      <c r="K375" s="15"/>
      <c r="L375" s="16">
        <f t="shared" si="5"/>
        <v>0</v>
      </c>
      <c r="M375" s="8"/>
      <c r="N375" s="17"/>
      <c r="O375" s="18" t="s">
        <v>1817</v>
      </c>
      <c r="P375" s="18" t="s">
        <v>1809</v>
      </c>
      <c r="Q375" s="18" t="s">
        <v>1818</v>
      </c>
      <c r="R375" s="18" t="s">
        <v>1806</v>
      </c>
      <c r="S375" s="20"/>
    </row>
    <row r="376" ht="18" customHeight="1" spans="1:19">
      <c r="A376" s="7">
        <v>34419</v>
      </c>
      <c r="B376" s="8" t="s">
        <v>1819</v>
      </c>
      <c r="C376" s="8" t="s">
        <v>1820</v>
      </c>
      <c r="D376" s="8" t="s">
        <v>1820</v>
      </c>
      <c r="E376" s="8" t="s">
        <v>1821</v>
      </c>
      <c r="F376" s="8" t="s">
        <v>1822</v>
      </c>
      <c r="G376" s="9">
        <v>4</v>
      </c>
      <c r="H376" s="10"/>
      <c r="I376" s="8"/>
      <c r="J376" s="10">
        <v>38.85</v>
      </c>
      <c r="K376" s="15"/>
      <c r="L376" s="16">
        <f t="shared" si="5"/>
        <v>0</v>
      </c>
      <c r="M376" s="8"/>
      <c r="N376" s="17"/>
      <c r="O376" s="18" t="s">
        <v>1823</v>
      </c>
      <c r="P376" s="18" t="s">
        <v>1824</v>
      </c>
      <c r="Q376" s="18" t="s">
        <v>1825</v>
      </c>
      <c r="R376" s="18" t="s">
        <v>1821</v>
      </c>
      <c r="S376" s="20"/>
    </row>
    <row r="377" ht="18" customHeight="1" spans="1:19">
      <c r="A377" s="7">
        <v>34420</v>
      </c>
      <c r="B377" s="8" t="s">
        <v>1819</v>
      </c>
      <c r="C377" s="8" t="s">
        <v>1820</v>
      </c>
      <c r="D377" s="8" t="s">
        <v>1826</v>
      </c>
      <c r="E377" s="8" t="s">
        <v>1827</v>
      </c>
      <c r="F377" s="8"/>
      <c r="G377" s="9">
        <v>4</v>
      </c>
      <c r="H377" s="10"/>
      <c r="I377" s="8"/>
      <c r="J377" s="10"/>
      <c r="K377" s="15"/>
      <c r="L377" s="16">
        <f t="shared" si="5"/>
        <v>0</v>
      </c>
      <c r="M377" s="8"/>
      <c r="N377" s="17"/>
      <c r="O377" s="18" t="s">
        <v>1828</v>
      </c>
      <c r="P377" s="18" t="s">
        <v>1824</v>
      </c>
      <c r="Q377" s="18" t="s">
        <v>1829</v>
      </c>
      <c r="R377" s="18" t="s">
        <v>1821</v>
      </c>
      <c r="S377" s="20"/>
    </row>
    <row r="378" ht="18" customHeight="1" spans="1:19">
      <c r="A378" s="7">
        <v>34421</v>
      </c>
      <c r="B378" s="8" t="s">
        <v>1819</v>
      </c>
      <c r="C378" s="8" t="s">
        <v>1820</v>
      </c>
      <c r="D378" s="8" t="s">
        <v>1830</v>
      </c>
      <c r="E378" s="8" t="s">
        <v>1831</v>
      </c>
      <c r="F378" s="8"/>
      <c r="G378" s="9">
        <v>4</v>
      </c>
      <c r="H378" s="10"/>
      <c r="I378" s="8"/>
      <c r="J378" s="10"/>
      <c r="K378" s="15"/>
      <c r="L378" s="16">
        <f t="shared" si="5"/>
        <v>0</v>
      </c>
      <c r="M378" s="8"/>
      <c r="N378" s="17"/>
      <c r="O378" s="18" t="s">
        <v>1832</v>
      </c>
      <c r="P378" s="18" t="s">
        <v>1824</v>
      </c>
      <c r="Q378" s="18" t="s">
        <v>1833</v>
      </c>
      <c r="R378" s="18" t="s">
        <v>1821</v>
      </c>
      <c r="S378" s="20"/>
    </row>
    <row r="379" ht="18" customHeight="1" spans="1:19">
      <c r="A379" s="7">
        <v>34422</v>
      </c>
      <c r="B379" s="8" t="s">
        <v>1819</v>
      </c>
      <c r="C379" s="8" t="s">
        <v>1820</v>
      </c>
      <c r="D379" s="8" t="s">
        <v>1834</v>
      </c>
      <c r="E379" s="8" t="s">
        <v>1835</v>
      </c>
      <c r="F379" s="8"/>
      <c r="G379" s="9">
        <v>4</v>
      </c>
      <c r="H379" s="10"/>
      <c r="I379" s="8"/>
      <c r="J379" s="10"/>
      <c r="K379" s="15"/>
      <c r="L379" s="16">
        <f t="shared" si="5"/>
        <v>0</v>
      </c>
      <c r="M379" s="8"/>
      <c r="N379" s="17"/>
      <c r="O379" s="18" t="s">
        <v>1836</v>
      </c>
      <c r="P379" s="18" t="s">
        <v>1824</v>
      </c>
      <c r="Q379" s="18" t="s">
        <v>1837</v>
      </c>
      <c r="R379" s="18" t="s">
        <v>1821</v>
      </c>
      <c r="S379" s="20"/>
    </row>
    <row r="380" ht="18" customHeight="1" spans="1:19">
      <c r="A380" s="7">
        <v>34423</v>
      </c>
      <c r="B380" s="8" t="s">
        <v>1838</v>
      </c>
      <c r="C380" s="8" t="s">
        <v>1839</v>
      </c>
      <c r="D380" s="8" t="s">
        <v>1840</v>
      </c>
      <c r="E380" s="8" t="s">
        <v>1841</v>
      </c>
      <c r="F380" s="8"/>
      <c r="G380" s="9">
        <v>4</v>
      </c>
      <c r="H380" s="10"/>
      <c r="I380" s="8"/>
      <c r="J380" s="10">
        <v>27.75</v>
      </c>
      <c r="K380" s="15"/>
      <c r="L380" s="16">
        <f t="shared" si="5"/>
        <v>0</v>
      </c>
      <c r="M380" s="8"/>
      <c r="N380" s="17"/>
      <c r="O380" s="18" t="s">
        <v>1842</v>
      </c>
      <c r="P380" s="18" t="s">
        <v>1843</v>
      </c>
      <c r="Q380" s="18" t="s">
        <v>1844</v>
      </c>
      <c r="R380" s="18" t="s">
        <v>1845</v>
      </c>
      <c r="S380" s="20"/>
    </row>
    <row r="381" ht="18" customHeight="1" spans="1:19">
      <c r="A381" s="7">
        <v>34424</v>
      </c>
      <c r="B381" s="8" t="s">
        <v>1838</v>
      </c>
      <c r="C381" s="8" t="s">
        <v>1839</v>
      </c>
      <c r="D381" s="8" t="s">
        <v>1839</v>
      </c>
      <c r="E381" s="8" t="s">
        <v>1845</v>
      </c>
      <c r="F381" s="8" t="s">
        <v>1846</v>
      </c>
      <c r="G381" s="9">
        <v>4</v>
      </c>
      <c r="H381" s="10"/>
      <c r="I381" s="8"/>
      <c r="J381" s="10"/>
      <c r="K381" s="15"/>
      <c r="L381" s="16">
        <f t="shared" si="5"/>
        <v>0</v>
      </c>
      <c r="M381" s="8"/>
      <c r="N381" s="17"/>
      <c r="O381" s="18" t="s">
        <v>1847</v>
      </c>
      <c r="P381" s="18" t="s">
        <v>1843</v>
      </c>
      <c r="Q381" s="18" t="s">
        <v>1848</v>
      </c>
      <c r="R381" s="18" t="s">
        <v>1845</v>
      </c>
      <c r="S381" s="20"/>
    </row>
    <row r="382" ht="18" customHeight="1" spans="1:19">
      <c r="A382" s="7">
        <v>34425</v>
      </c>
      <c r="B382" s="8" t="s">
        <v>1838</v>
      </c>
      <c r="C382" s="8" t="s">
        <v>1839</v>
      </c>
      <c r="D382" s="8" t="s">
        <v>1849</v>
      </c>
      <c r="E382" s="8" t="s">
        <v>1850</v>
      </c>
      <c r="F382" s="8"/>
      <c r="G382" s="9">
        <v>4</v>
      </c>
      <c r="H382" s="10"/>
      <c r="I382" s="8"/>
      <c r="J382" s="10"/>
      <c r="K382" s="15"/>
      <c r="L382" s="16">
        <f t="shared" si="5"/>
        <v>0</v>
      </c>
      <c r="M382" s="8"/>
      <c r="N382" s="17"/>
      <c r="O382" s="18" t="s">
        <v>1851</v>
      </c>
      <c r="P382" s="18" t="s">
        <v>1843</v>
      </c>
      <c r="Q382" s="18" t="s">
        <v>1852</v>
      </c>
      <c r="R382" s="18" t="s">
        <v>1845</v>
      </c>
      <c r="S382" s="20"/>
    </row>
    <row r="383" ht="18" customHeight="1" spans="1:19">
      <c r="A383" s="7">
        <v>34426</v>
      </c>
      <c r="B383" s="8" t="s">
        <v>1838</v>
      </c>
      <c r="C383" s="8" t="s">
        <v>1839</v>
      </c>
      <c r="D383" s="8" t="s">
        <v>1853</v>
      </c>
      <c r="E383" s="8" t="s">
        <v>1854</v>
      </c>
      <c r="F383" s="8"/>
      <c r="G383" s="9">
        <v>4</v>
      </c>
      <c r="H383" s="10"/>
      <c r="I383" s="8"/>
      <c r="J383" s="10"/>
      <c r="K383" s="15"/>
      <c r="L383" s="16">
        <f t="shared" si="5"/>
        <v>0</v>
      </c>
      <c r="M383" s="8"/>
      <c r="N383" s="17"/>
      <c r="O383" s="18" t="s">
        <v>1855</v>
      </c>
      <c r="P383" s="18" t="s">
        <v>1843</v>
      </c>
      <c r="Q383" s="18" t="s">
        <v>1856</v>
      </c>
      <c r="R383" s="18" t="s">
        <v>1845</v>
      </c>
      <c r="S383" s="20"/>
    </row>
    <row r="384" ht="18" customHeight="1" spans="1:19">
      <c r="A384" s="7">
        <v>34427</v>
      </c>
      <c r="B384" s="8" t="s">
        <v>1857</v>
      </c>
      <c r="C384" s="8" t="s">
        <v>1858</v>
      </c>
      <c r="D384" s="8" t="s">
        <v>1858</v>
      </c>
      <c r="E384" s="8" t="s">
        <v>1859</v>
      </c>
      <c r="F384" s="8" t="s">
        <v>1860</v>
      </c>
      <c r="G384" s="9">
        <v>5</v>
      </c>
      <c r="H384" s="10"/>
      <c r="I384" s="8"/>
      <c r="J384" s="10">
        <v>22.2</v>
      </c>
      <c r="K384" s="15"/>
      <c r="L384" s="16">
        <f t="shared" si="5"/>
        <v>0</v>
      </c>
      <c r="M384" s="8"/>
      <c r="N384" s="17"/>
      <c r="O384" s="18" t="s">
        <v>1861</v>
      </c>
      <c r="P384" s="18" t="s">
        <v>1862</v>
      </c>
      <c r="Q384" s="18" t="s">
        <v>1863</v>
      </c>
      <c r="R384" s="18" t="s">
        <v>1859</v>
      </c>
      <c r="S384" s="20"/>
    </row>
    <row r="385" ht="18" customHeight="1" spans="1:19">
      <c r="A385" s="7">
        <v>34428</v>
      </c>
      <c r="B385" s="8" t="s">
        <v>1857</v>
      </c>
      <c r="C385" s="8" t="s">
        <v>1858</v>
      </c>
      <c r="D385" s="8" t="s">
        <v>1864</v>
      </c>
      <c r="E385" s="8" t="s">
        <v>1865</v>
      </c>
      <c r="F385" s="8"/>
      <c r="G385" s="9">
        <v>5</v>
      </c>
      <c r="H385" s="10"/>
      <c r="I385" s="8"/>
      <c r="J385" s="10"/>
      <c r="K385" s="15"/>
      <c r="L385" s="16">
        <f t="shared" si="5"/>
        <v>0</v>
      </c>
      <c r="M385" s="8"/>
      <c r="N385" s="17"/>
      <c r="O385" s="18" t="s">
        <v>1866</v>
      </c>
      <c r="P385" s="18" t="s">
        <v>1862</v>
      </c>
      <c r="Q385" s="18" t="s">
        <v>1867</v>
      </c>
      <c r="R385" s="18" t="s">
        <v>1859</v>
      </c>
      <c r="S385" s="20"/>
    </row>
    <row r="386" ht="18" customHeight="1" spans="1:19">
      <c r="A386" s="7">
        <v>34429</v>
      </c>
      <c r="B386" s="8" t="s">
        <v>1857</v>
      </c>
      <c r="C386" s="8" t="s">
        <v>1858</v>
      </c>
      <c r="D386" s="8" t="s">
        <v>1868</v>
      </c>
      <c r="E386" s="8" t="s">
        <v>1869</v>
      </c>
      <c r="F386" s="8"/>
      <c r="G386" s="9">
        <v>5</v>
      </c>
      <c r="H386" s="10"/>
      <c r="I386" s="8"/>
      <c r="J386" s="10"/>
      <c r="K386" s="15"/>
      <c r="L386" s="16">
        <f t="shared" si="5"/>
        <v>0</v>
      </c>
      <c r="M386" s="8"/>
      <c r="N386" s="17"/>
      <c r="O386" s="18" t="s">
        <v>1870</v>
      </c>
      <c r="P386" s="18" t="s">
        <v>1862</v>
      </c>
      <c r="Q386" s="18" t="s">
        <v>1871</v>
      </c>
      <c r="R386" s="18" t="s">
        <v>1859</v>
      </c>
      <c r="S386" s="20"/>
    </row>
    <row r="387" ht="18" customHeight="1" spans="1:19">
      <c r="A387" s="7">
        <v>34430</v>
      </c>
      <c r="B387" s="8" t="s">
        <v>1857</v>
      </c>
      <c r="C387" s="8" t="s">
        <v>1858</v>
      </c>
      <c r="D387" s="8" t="s">
        <v>1872</v>
      </c>
      <c r="E387" s="8" t="s">
        <v>1873</v>
      </c>
      <c r="F387" s="8"/>
      <c r="G387" s="9">
        <v>5</v>
      </c>
      <c r="H387" s="10"/>
      <c r="I387" s="8"/>
      <c r="J387" s="10"/>
      <c r="K387" s="15"/>
      <c r="L387" s="16">
        <f t="shared" si="5"/>
        <v>0</v>
      </c>
      <c r="M387" s="8"/>
      <c r="N387" s="17"/>
      <c r="O387" s="18" t="s">
        <v>1874</v>
      </c>
      <c r="P387" s="18" t="s">
        <v>1862</v>
      </c>
      <c r="Q387" s="18" t="s">
        <v>1875</v>
      </c>
      <c r="R387" s="18" t="s">
        <v>1859</v>
      </c>
      <c r="S387" s="20"/>
    </row>
    <row r="388" ht="18" customHeight="1" spans="1:19">
      <c r="A388" s="7">
        <v>34431</v>
      </c>
      <c r="B388" s="8" t="s">
        <v>1876</v>
      </c>
      <c r="C388" s="8" t="s">
        <v>1877</v>
      </c>
      <c r="D388" s="8" t="s">
        <v>1877</v>
      </c>
      <c r="E388" s="8" t="s">
        <v>1878</v>
      </c>
      <c r="F388" s="8" t="s">
        <v>1879</v>
      </c>
      <c r="G388" s="9">
        <v>4</v>
      </c>
      <c r="H388" s="10"/>
      <c r="I388" s="8"/>
      <c r="J388" s="10">
        <v>22.2</v>
      </c>
      <c r="K388" s="15"/>
      <c r="L388" s="16">
        <f t="shared" si="5"/>
        <v>0</v>
      </c>
      <c r="M388" s="8"/>
      <c r="N388" s="17"/>
      <c r="O388" s="18" t="s">
        <v>1880</v>
      </c>
      <c r="P388" s="18" t="s">
        <v>1881</v>
      </c>
      <c r="Q388" s="18" t="s">
        <v>1882</v>
      </c>
      <c r="R388" s="18" t="s">
        <v>1878</v>
      </c>
      <c r="S388" s="20"/>
    </row>
    <row r="389" ht="18" customHeight="1" spans="1:19">
      <c r="A389" s="7">
        <v>34432</v>
      </c>
      <c r="B389" s="8" t="s">
        <v>1876</v>
      </c>
      <c r="C389" s="8" t="s">
        <v>1877</v>
      </c>
      <c r="D389" s="8" t="s">
        <v>1883</v>
      </c>
      <c r="E389" s="8" t="s">
        <v>1884</v>
      </c>
      <c r="F389" s="8"/>
      <c r="G389" s="9">
        <v>4</v>
      </c>
      <c r="H389" s="10"/>
      <c r="I389" s="8"/>
      <c r="J389" s="10"/>
      <c r="K389" s="15"/>
      <c r="L389" s="16">
        <f t="shared" si="5"/>
        <v>0</v>
      </c>
      <c r="M389" s="8"/>
      <c r="N389" s="17"/>
      <c r="O389" s="18" t="s">
        <v>1885</v>
      </c>
      <c r="P389" s="18" t="s">
        <v>1881</v>
      </c>
      <c r="Q389" s="18" t="s">
        <v>1886</v>
      </c>
      <c r="R389" s="18" t="s">
        <v>1878</v>
      </c>
      <c r="S389" s="20"/>
    </row>
    <row r="390" ht="18" customHeight="1" spans="1:19">
      <c r="A390" s="7">
        <v>34433</v>
      </c>
      <c r="B390" s="8" t="s">
        <v>1876</v>
      </c>
      <c r="C390" s="8" t="s">
        <v>1877</v>
      </c>
      <c r="D390" s="8" t="s">
        <v>1887</v>
      </c>
      <c r="E390" s="8" t="s">
        <v>1888</v>
      </c>
      <c r="F390" s="8"/>
      <c r="G390" s="9">
        <v>4</v>
      </c>
      <c r="H390" s="10"/>
      <c r="I390" s="8"/>
      <c r="J390" s="10"/>
      <c r="K390" s="15"/>
      <c r="L390" s="16">
        <f t="shared" ref="L390:L453" si="6">ROUND((J390*K390),2)</f>
        <v>0</v>
      </c>
      <c r="M390" s="8"/>
      <c r="N390" s="17"/>
      <c r="O390" s="18" t="s">
        <v>1889</v>
      </c>
      <c r="P390" s="18" t="s">
        <v>1881</v>
      </c>
      <c r="Q390" s="18" t="s">
        <v>1890</v>
      </c>
      <c r="R390" s="18" t="s">
        <v>1878</v>
      </c>
      <c r="S390" s="20"/>
    </row>
    <row r="391" ht="18" customHeight="1" spans="1:19">
      <c r="A391" s="7">
        <v>34434</v>
      </c>
      <c r="B391" s="8" t="s">
        <v>1876</v>
      </c>
      <c r="C391" s="8" t="s">
        <v>1877</v>
      </c>
      <c r="D391" s="8" t="s">
        <v>1891</v>
      </c>
      <c r="E391" s="8" t="s">
        <v>1892</v>
      </c>
      <c r="F391" s="8"/>
      <c r="G391" s="9">
        <v>4</v>
      </c>
      <c r="H391" s="10"/>
      <c r="I391" s="8"/>
      <c r="J391" s="10"/>
      <c r="K391" s="15"/>
      <c r="L391" s="16">
        <f t="shared" si="6"/>
        <v>0</v>
      </c>
      <c r="M391" s="8"/>
      <c r="N391" s="17"/>
      <c r="O391" s="18" t="s">
        <v>1893</v>
      </c>
      <c r="P391" s="18" t="s">
        <v>1881</v>
      </c>
      <c r="Q391" s="18" t="s">
        <v>1894</v>
      </c>
      <c r="R391" s="18" t="s">
        <v>1878</v>
      </c>
      <c r="S391" s="20"/>
    </row>
    <row r="392" ht="18" customHeight="1" spans="1:19">
      <c r="A392" s="7">
        <v>34435</v>
      </c>
      <c r="B392" s="8" t="s">
        <v>1895</v>
      </c>
      <c r="C392" s="8" t="s">
        <v>1896</v>
      </c>
      <c r="D392" s="8" t="s">
        <v>1896</v>
      </c>
      <c r="E392" s="8" t="s">
        <v>1897</v>
      </c>
      <c r="F392" s="8" t="s">
        <v>1898</v>
      </c>
      <c r="G392" s="9">
        <v>5</v>
      </c>
      <c r="H392" s="10"/>
      <c r="I392" s="8"/>
      <c r="J392" s="10">
        <v>22.2</v>
      </c>
      <c r="K392" s="15"/>
      <c r="L392" s="16">
        <f t="shared" si="6"/>
        <v>0</v>
      </c>
      <c r="M392" s="8"/>
      <c r="N392" s="17"/>
      <c r="O392" s="18" t="s">
        <v>1899</v>
      </c>
      <c r="P392" s="18" t="s">
        <v>1900</v>
      </c>
      <c r="Q392" s="18" t="s">
        <v>1901</v>
      </c>
      <c r="R392" s="18" t="s">
        <v>1897</v>
      </c>
      <c r="S392" s="20"/>
    </row>
    <row r="393" ht="18" customHeight="1" spans="1:19">
      <c r="A393" s="7">
        <v>34436</v>
      </c>
      <c r="B393" s="8" t="s">
        <v>1895</v>
      </c>
      <c r="C393" s="8" t="s">
        <v>1896</v>
      </c>
      <c r="D393" s="8" t="s">
        <v>1902</v>
      </c>
      <c r="E393" s="8" t="s">
        <v>1903</v>
      </c>
      <c r="F393" s="8"/>
      <c r="G393" s="9">
        <v>5</v>
      </c>
      <c r="H393" s="10"/>
      <c r="I393" s="8"/>
      <c r="J393" s="10"/>
      <c r="K393" s="15"/>
      <c r="L393" s="16">
        <f t="shared" si="6"/>
        <v>0</v>
      </c>
      <c r="M393" s="8"/>
      <c r="N393" s="17"/>
      <c r="O393" s="18" t="s">
        <v>1904</v>
      </c>
      <c r="P393" s="18" t="s">
        <v>1900</v>
      </c>
      <c r="Q393" s="18" t="s">
        <v>1905</v>
      </c>
      <c r="R393" s="18" t="s">
        <v>1897</v>
      </c>
      <c r="S393" s="20"/>
    </row>
    <row r="394" ht="18" customHeight="1" spans="1:19">
      <c r="A394" s="7">
        <v>34437</v>
      </c>
      <c r="B394" s="8" t="s">
        <v>1895</v>
      </c>
      <c r="C394" s="8" t="s">
        <v>1896</v>
      </c>
      <c r="D394" s="8" t="s">
        <v>1906</v>
      </c>
      <c r="E394" s="8" t="s">
        <v>1907</v>
      </c>
      <c r="F394" s="8"/>
      <c r="G394" s="9">
        <v>5</v>
      </c>
      <c r="H394" s="10"/>
      <c r="I394" s="8"/>
      <c r="J394" s="10"/>
      <c r="K394" s="15"/>
      <c r="L394" s="16">
        <f t="shared" si="6"/>
        <v>0</v>
      </c>
      <c r="M394" s="8"/>
      <c r="N394" s="17"/>
      <c r="O394" s="18" t="s">
        <v>1908</v>
      </c>
      <c r="P394" s="18" t="s">
        <v>1900</v>
      </c>
      <c r="Q394" s="18" t="s">
        <v>1909</v>
      </c>
      <c r="R394" s="18" t="s">
        <v>1897</v>
      </c>
      <c r="S394" s="20"/>
    </row>
    <row r="395" ht="18" customHeight="1" spans="1:19">
      <c r="A395" s="7">
        <v>34438</v>
      </c>
      <c r="B395" s="8" t="s">
        <v>1895</v>
      </c>
      <c r="C395" s="8" t="s">
        <v>1896</v>
      </c>
      <c r="D395" s="8" t="s">
        <v>1910</v>
      </c>
      <c r="E395" s="8" t="s">
        <v>1911</v>
      </c>
      <c r="F395" s="8"/>
      <c r="G395" s="9">
        <v>5</v>
      </c>
      <c r="H395" s="10"/>
      <c r="I395" s="8"/>
      <c r="J395" s="10"/>
      <c r="K395" s="15"/>
      <c r="L395" s="16">
        <f t="shared" si="6"/>
        <v>0</v>
      </c>
      <c r="M395" s="8"/>
      <c r="N395" s="17"/>
      <c r="O395" s="18" t="s">
        <v>1912</v>
      </c>
      <c r="P395" s="18" t="s">
        <v>1900</v>
      </c>
      <c r="Q395" s="18" t="s">
        <v>1913</v>
      </c>
      <c r="R395" s="18" t="s">
        <v>1897</v>
      </c>
      <c r="S395" s="20"/>
    </row>
    <row r="396" ht="18" customHeight="1" spans="1:19">
      <c r="A396" s="7">
        <v>34439</v>
      </c>
      <c r="B396" s="8" t="s">
        <v>1895</v>
      </c>
      <c r="C396" s="8" t="s">
        <v>1896</v>
      </c>
      <c r="D396" s="8" t="s">
        <v>1914</v>
      </c>
      <c r="E396" s="8" t="s">
        <v>1915</v>
      </c>
      <c r="F396" s="8"/>
      <c r="G396" s="9">
        <v>5</v>
      </c>
      <c r="H396" s="10"/>
      <c r="I396" s="8"/>
      <c r="J396" s="10"/>
      <c r="K396" s="15"/>
      <c r="L396" s="16">
        <f t="shared" si="6"/>
        <v>0</v>
      </c>
      <c r="M396" s="8"/>
      <c r="N396" s="17"/>
      <c r="O396" s="18" t="s">
        <v>1916</v>
      </c>
      <c r="P396" s="18" t="s">
        <v>1900</v>
      </c>
      <c r="Q396" s="18" t="s">
        <v>1917</v>
      </c>
      <c r="R396" s="18" t="s">
        <v>1897</v>
      </c>
      <c r="S396" s="20"/>
    </row>
    <row r="397" ht="18" customHeight="1" spans="1:19">
      <c r="A397" s="7">
        <v>34440</v>
      </c>
      <c r="B397" s="8" t="s">
        <v>1918</v>
      </c>
      <c r="C397" s="8" t="s">
        <v>1919</v>
      </c>
      <c r="D397" s="8" t="s">
        <v>1919</v>
      </c>
      <c r="E397" s="8" t="s">
        <v>1920</v>
      </c>
      <c r="F397" s="8"/>
      <c r="G397" s="9">
        <v>2</v>
      </c>
      <c r="H397" s="10"/>
      <c r="I397" s="8"/>
      <c r="J397" s="10">
        <v>16.65</v>
      </c>
      <c r="K397" s="15"/>
      <c r="L397" s="16">
        <f t="shared" si="6"/>
        <v>0</v>
      </c>
      <c r="M397" s="8"/>
      <c r="N397" s="17"/>
      <c r="O397" s="18" t="s">
        <v>1921</v>
      </c>
      <c r="P397" s="18" t="s">
        <v>1922</v>
      </c>
      <c r="Q397" s="18" t="s">
        <v>1923</v>
      </c>
      <c r="R397" s="18" t="s">
        <v>1920</v>
      </c>
      <c r="S397" s="20"/>
    </row>
    <row r="398" ht="18" customHeight="1" spans="1:19">
      <c r="A398" s="7">
        <v>34441</v>
      </c>
      <c r="B398" s="8" t="s">
        <v>1918</v>
      </c>
      <c r="C398" s="8" t="s">
        <v>1919</v>
      </c>
      <c r="D398" s="8" t="s">
        <v>1924</v>
      </c>
      <c r="E398" s="8" t="s">
        <v>1925</v>
      </c>
      <c r="F398" s="8"/>
      <c r="G398" s="9">
        <v>2</v>
      </c>
      <c r="H398" s="10"/>
      <c r="I398" s="8"/>
      <c r="J398" s="10"/>
      <c r="K398" s="15"/>
      <c r="L398" s="16">
        <f t="shared" si="6"/>
        <v>0</v>
      </c>
      <c r="M398" s="8"/>
      <c r="N398" s="17"/>
      <c r="O398" s="18" t="s">
        <v>1926</v>
      </c>
      <c r="P398" s="18" t="s">
        <v>1922</v>
      </c>
      <c r="Q398" s="18" t="s">
        <v>1927</v>
      </c>
      <c r="R398" s="18" t="s">
        <v>1920</v>
      </c>
      <c r="S398" s="20"/>
    </row>
    <row r="399" ht="18" customHeight="1" spans="1:19">
      <c r="A399" s="7">
        <v>34442</v>
      </c>
      <c r="B399" s="8" t="s">
        <v>1928</v>
      </c>
      <c r="C399" s="8" t="s">
        <v>1929</v>
      </c>
      <c r="D399" s="8" t="s">
        <v>1929</v>
      </c>
      <c r="E399" s="8" t="s">
        <v>1930</v>
      </c>
      <c r="F399" s="8" t="s">
        <v>1931</v>
      </c>
      <c r="G399" s="9">
        <v>1</v>
      </c>
      <c r="H399" s="10"/>
      <c r="I399" s="8"/>
      <c r="J399" s="10"/>
      <c r="K399" s="15"/>
      <c r="L399" s="16">
        <f t="shared" si="6"/>
        <v>0</v>
      </c>
      <c r="M399" s="8"/>
      <c r="N399" s="17"/>
      <c r="O399" s="18" t="s">
        <v>1932</v>
      </c>
      <c r="P399" s="18" t="s">
        <v>1933</v>
      </c>
      <c r="Q399" s="18" t="s">
        <v>1934</v>
      </c>
      <c r="R399" s="18" t="s">
        <v>1930</v>
      </c>
      <c r="S399" s="20"/>
    </row>
    <row r="400" ht="18" customHeight="1" spans="1:19">
      <c r="A400" s="7">
        <v>34443</v>
      </c>
      <c r="B400" s="8" t="s">
        <v>1935</v>
      </c>
      <c r="C400" s="8" t="s">
        <v>1936</v>
      </c>
      <c r="D400" s="8" t="s">
        <v>1936</v>
      </c>
      <c r="E400" s="8" t="s">
        <v>1937</v>
      </c>
      <c r="F400" s="8" t="s">
        <v>1938</v>
      </c>
      <c r="G400" s="9">
        <v>4</v>
      </c>
      <c r="H400" s="10"/>
      <c r="I400" s="8"/>
      <c r="J400" s="10">
        <v>27.75</v>
      </c>
      <c r="K400" s="15"/>
      <c r="L400" s="16">
        <f t="shared" si="6"/>
        <v>0</v>
      </c>
      <c r="M400" s="8"/>
      <c r="N400" s="17"/>
      <c r="O400" s="18" t="s">
        <v>1939</v>
      </c>
      <c r="P400" s="18" t="s">
        <v>1940</v>
      </c>
      <c r="Q400" s="18" t="s">
        <v>1941</v>
      </c>
      <c r="R400" s="18" t="s">
        <v>1937</v>
      </c>
      <c r="S400" s="20"/>
    </row>
    <row r="401" ht="18" customHeight="1" spans="1:19">
      <c r="A401" s="7">
        <v>34444</v>
      </c>
      <c r="B401" s="8" t="s">
        <v>1935</v>
      </c>
      <c r="C401" s="8" t="s">
        <v>1936</v>
      </c>
      <c r="D401" s="8" t="s">
        <v>1942</v>
      </c>
      <c r="E401" s="8" t="s">
        <v>1943</v>
      </c>
      <c r="F401" s="8"/>
      <c r="G401" s="9">
        <v>4</v>
      </c>
      <c r="H401" s="10"/>
      <c r="I401" s="8"/>
      <c r="J401" s="10"/>
      <c r="K401" s="15"/>
      <c r="L401" s="16">
        <f t="shared" si="6"/>
        <v>0</v>
      </c>
      <c r="M401" s="8"/>
      <c r="N401" s="17"/>
      <c r="O401" s="18" t="s">
        <v>1944</v>
      </c>
      <c r="P401" s="18" t="s">
        <v>1940</v>
      </c>
      <c r="Q401" s="18" t="s">
        <v>1945</v>
      </c>
      <c r="R401" s="18" t="s">
        <v>1937</v>
      </c>
      <c r="S401" s="20"/>
    </row>
    <row r="402" ht="18" customHeight="1" spans="1:19">
      <c r="A402" s="7">
        <v>34445</v>
      </c>
      <c r="B402" s="8" t="s">
        <v>1935</v>
      </c>
      <c r="C402" s="8" t="s">
        <v>1936</v>
      </c>
      <c r="D402" s="8" t="s">
        <v>1946</v>
      </c>
      <c r="E402" s="8" t="s">
        <v>1947</v>
      </c>
      <c r="F402" s="8"/>
      <c r="G402" s="9">
        <v>4</v>
      </c>
      <c r="H402" s="10"/>
      <c r="I402" s="8"/>
      <c r="J402" s="10"/>
      <c r="K402" s="15"/>
      <c r="L402" s="16">
        <f t="shared" si="6"/>
        <v>0</v>
      </c>
      <c r="M402" s="8"/>
      <c r="N402" s="17"/>
      <c r="O402" s="18" t="s">
        <v>1948</v>
      </c>
      <c r="P402" s="18" t="s">
        <v>1940</v>
      </c>
      <c r="Q402" s="18" t="s">
        <v>1949</v>
      </c>
      <c r="R402" s="18" t="s">
        <v>1937</v>
      </c>
      <c r="S402" s="20"/>
    </row>
    <row r="403" ht="18" customHeight="1" spans="1:19">
      <c r="A403" s="7">
        <v>34446</v>
      </c>
      <c r="B403" s="8" t="s">
        <v>1935</v>
      </c>
      <c r="C403" s="8" t="s">
        <v>1936</v>
      </c>
      <c r="D403" s="8" t="s">
        <v>1950</v>
      </c>
      <c r="E403" s="8" t="s">
        <v>1951</v>
      </c>
      <c r="F403" s="8"/>
      <c r="G403" s="9">
        <v>4</v>
      </c>
      <c r="H403" s="10"/>
      <c r="I403" s="8"/>
      <c r="J403" s="10"/>
      <c r="K403" s="15"/>
      <c r="L403" s="16">
        <f t="shared" si="6"/>
        <v>0</v>
      </c>
      <c r="M403" s="8"/>
      <c r="N403" s="17"/>
      <c r="O403" s="18" t="s">
        <v>1952</v>
      </c>
      <c r="P403" s="18" t="s">
        <v>1940</v>
      </c>
      <c r="Q403" s="18" t="s">
        <v>1953</v>
      </c>
      <c r="R403" s="18" t="s">
        <v>1937</v>
      </c>
      <c r="S403" s="20"/>
    </row>
    <row r="404" ht="18" customHeight="1" spans="1:19">
      <c r="A404" s="7">
        <v>34447</v>
      </c>
      <c r="B404" s="8" t="s">
        <v>1954</v>
      </c>
      <c r="C404" s="8" t="s">
        <v>1955</v>
      </c>
      <c r="D404" s="8" t="s">
        <v>1955</v>
      </c>
      <c r="E404" s="8" t="s">
        <v>1956</v>
      </c>
      <c r="F404" s="8" t="s">
        <v>1957</v>
      </c>
      <c r="G404" s="9">
        <v>3</v>
      </c>
      <c r="H404" s="10"/>
      <c r="I404" s="8"/>
      <c r="J404" s="10">
        <v>27.75</v>
      </c>
      <c r="K404" s="15"/>
      <c r="L404" s="16">
        <f t="shared" si="6"/>
        <v>0</v>
      </c>
      <c r="M404" s="8"/>
      <c r="N404" s="17"/>
      <c r="O404" s="18" t="s">
        <v>1958</v>
      </c>
      <c r="P404" s="18" t="s">
        <v>1959</v>
      </c>
      <c r="Q404" s="18" t="s">
        <v>1960</v>
      </c>
      <c r="R404" s="18" t="s">
        <v>1956</v>
      </c>
      <c r="S404" s="20"/>
    </row>
    <row r="405" ht="18" customHeight="1" spans="1:19">
      <c r="A405" s="7">
        <v>34448</v>
      </c>
      <c r="B405" s="8" t="s">
        <v>1954</v>
      </c>
      <c r="C405" s="8" t="s">
        <v>1955</v>
      </c>
      <c r="D405" s="8" t="s">
        <v>1961</v>
      </c>
      <c r="E405" s="8" t="s">
        <v>1962</v>
      </c>
      <c r="F405" s="8"/>
      <c r="G405" s="9">
        <v>3</v>
      </c>
      <c r="H405" s="10"/>
      <c r="I405" s="8"/>
      <c r="J405" s="10"/>
      <c r="K405" s="15"/>
      <c r="L405" s="16">
        <f t="shared" si="6"/>
        <v>0</v>
      </c>
      <c r="M405" s="8"/>
      <c r="N405" s="17"/>
      <c r="O405" s="18" t="s">
        <v>1963</v>
      </c>
      <c r="P405" s="18" t="s">
        <v>1959</v>
      </c>
      <c r="Q405" s="18" t="s">
        <v>1964</v>
      </c>
      <c r="R405" s="18" t="s">
        <v>1956</v>
      </c>
      <c r="S405" s="20"/>
    </row>
    <row r="406" ht="18" customHeight="1" spans="1:19">
      <c r="A406" s="7">
        <v>34449</v>
      </c>
      <c r="B406" s="8" t="s">
        <v>1954</v>
      </c>
      <c r="C406" s="8" t="s">
        <v>1955</v>
      </c>
      <c r="D406" s="8" t="s">
        <v>1965</v>
      </c>
      <c r="E406" s="8" t="s">
        <v>1966</v>
      </c>
      <c r="F406" s="8"/>
      <c r="G406" s="9">
        <v>3</v>
      </c>
      <c r="H406" s="10"/>
      <c r="I406" s="8"/>
      <c r="J406" s="10"/>
      <c r="K406" s="15"/>
      <c r="L406" s="16">
        <f t="shared" si="6"/>
        <v>0</v>
      </c>
      <c r="M406" s="8"/>
      <c r="N406" s="17"/>
      <c r="O406" s="18" t="s">
        <v>1967</v>
      </c>
      <c r="P406" s="18" t="s">
        <v>1959</v>
      </c>
      <c r="Q406" s="18" t="s">
        <v>1968</v>
      </c>
      <c r="R406" s="18" t="s">
        <v>1956</v>
      </c>
      <c r="S406" s="20"/>
    </row>
    <row r="407" ht="18" customHeight="1" spans="1:19">
      <c r="A407" s="7">
        <v>34450</v>
      </c>
      <c r="B407" s="8" t="s">
        <v>1969</v>
      </c>
      <c r="C407" s="8" t="s">
        <v>1970</v>
      </c>
      <c r="D407" s="8" t="s">
        <v>1970</v>
      </c>
      <c r="E407" s="8" t="s">
        <v>1971</v>
      </c>
      <c r="F407" s="8" t="s">
        <v>1972</v>
      </c>
      <c r="G407" s="9">
        <v>2</v>
      </c>
      <c r="H407" s="10"/>
      <c r="I407" s="8"/>
      <c r="J407" s="10">
        <v>11.1</v>
      </c>
      <c r="K407" s="15"/>
      <c r="L407" s="16">
        <f t="shared" si="6"/>
        <v>0</v>
      </c>
      <c r="M407" s="8"/>
      <c r="N407" s="17"/>
      <c r="O407" s="18" t="s">
        <v>1973</v>
      </c>
      <c r="P407" s="18" t="s">
        <v>1974</v>
      </c>
      <c r="Q407" s="18" t="s">
        <v>1975</v>
      </c>
      <c r="R407" s="18" t="s">
        <v>1971</v>
      </c>
      <c r="S407" s="20"/>
    </row>
    <row r="408" ht="18" customHeight="1" spans="1:19">
      <c r="A408" s="7">
        <v>34451</v>
      </c>
      <c r="B408" s="8" t="s">
        <v>1969</v>
      </c>
      <c r="C408" s="8" t="s">
        <v>1970</v>
      </c>
      <c r="D408" s="8" t="s">
        <v>1976</v>
      </c>
      <c r="E408" s="8" t="s">
        <v>1977</v>
      </c>
      <c r="F408" s="8"/>
      <c r="G408" s="9">
        <v>2</v>
      </c>
      <c r="H408" s="10"/>
      <c r="I408" s="8"/>
      <c r="J408" s="10"/>
      <c r="K408" s="15"/>
      <c r="L408" s="16">
        <f t="shared" si="6"/>
        <v>0</v>
      </c>
      <c r="M408" s="8"/>
      <c r="N408" s="17"/>
      <c r="O408" s="18" t="s">
        <v>1978</v>
      </c>
      <c r="P408" s="18" t="s">
        <v>1974</v>
      </c>
      <c r="Q408" s="18" t="s">
        <v>1979</v>
      </c>
      <c r="R408" s="18" t="s">
        <v>1971</v>
      </c>
      <c r="S408" s="20"/>
    </row>
    <row r="409" ht="18" customHeight="1" spans="1:19">
      <c r="A409" s="7">
        <v>34452</v>
      </c>
      <c r="B409" s="8" t="s">
        <v>1980</v>
      </c>
      <c r="C409" s="8" t="s">
        <v>1981</v>
      </c>
      <c r="D409" s="8" t="s">
        <v>1981</v>
      </c>
      <c r="E409" s="8" t="s">
        <v>1982</v>
      </c>
      <c r="F409" s="8" t="s">
        <v>1983</v>
      </c>
      <c r="G409" s="9">
        <v>3</v>
      </c>
      <c r="H409" s="10"/>
      <c r="I409" s="8"/>
      <c r="J409" s="10">
        <v>22.2</v>
      </c>
      <c r="K409" s="15"/>
      <c r="L409" s="16">
        <f t="shared" si="6"/>
        <v>0</v>
      </c>
      <c r="M409" s="8"/>
      <c r="N409" s="17"/>
      <c r="O409" s="18" t="s">
        <v>1984</v>
      </c>
      <c r="P409" s="18" t="s">
        <v>1985</v>
      </c>
      <c r="Q409" s="18" t="s">
        <v>1986</v>
      </c>
      <c r="R409" s="18" t="s">
        <v>1982</v>
      </c>
      <c r="S409" s="20"/>
    </row>
    <row r="410" ht="18" customHeight="1" spans="1:19">
      <c r="A410" s="7">
        <v>34453</v>
      </c>
      <c r="B410" s="8" t="s">
        <v>1980</v>
      </c>
      <c r="C410" s="8" t="s">
        <v>1981</v>
      </c>
      <c r="D410" s="8" t="s">
        <v>1987</v>
      </c>
      <c r="E410" s="8" t="s">
        <v>1988</v>
      </c>
      <c r="F410" s="8"/>
      <c r="G410" s="9">
        <v>3</v>
      </c>
      <c r="H410" s="10"/>
      <c r="I410" s="8"/>
      <c r="J410" s="10"/>
      <c r="K410" s="15"/>
      <c r="L410" s="16">
        <f t="shared" si="6"/>
        <v>0</v>
      </c>
      <c r="M410" s="8"/>
      <c r="N410" s="17"/>
      <c r="O410" s="18" t="s">
        <v>1989</v>
      </c>
      <c r="P410" s="18" t="s">
        <v>1985</v>
      </c>
      <c r="Q410" s="18" t="s">
        <v>1990</v>
      </c>
      <c r="R410" s="18" t="s">
        <v>1982</v>
      </c>
      <c r="S410" s="20"/>
    </row>
    <row r="411" ht="18" customHeight="1" spans="1:19">
      <c r="A411" s="7">
        <v>34454</v>
      </c>
      <c r="B411" s="8" t="s">
        <v>1980</v>
      </c>
      <c r="C411" s="8" t="s">
        <v>1981</v>
      </c>
      <c r="D411" s="8" t="s">
        <v>1991</v>
      </c>
      <c r="E411" s="8" t="s">
        <v>1992</v>
      </c>
      <c r="F411" s="8"/>
      <c r="G411" s="9">
        <v>3</v>
      </c>
      <c r="H411" s="10"/>
      <c r="I411" s="8"/>
      <c r="J411" s="10"/>
      <c r="K411" s="15"/>
      <c r="L411" s="16">
        <f t="shared" si="6"/>
        <v>0</v>
      </c>
      <c r="M411" s="8"/>
      <c r="N411" s="17"/>
      <c r="O411" s="18" t="s">
        <v>1993</v>
      </c>
      <c r="P411" s="18" t="s">
        <v>1985</v>
      </c>
      <c r="Q411" s="18" t="s">
        <v>1994</v>
      </c>
      <c r="R411" s="18" t="s">
        <v>1982</v>
      </c>
      <c r="S411" s="20"/>
    </row>
    <row r="412" ht="18" customHeight="1" spans="1:19">
      <c r="A412" s="7">
        <v>34455</v>
      </c>
      <c r="B412" s="8" t="s">
        <v>1995</v>
      </c>
      <c r="C412" s="8" t="s">
        <v>1996</v>
      </c>
      <c r="D412" s="8" t="s">
        <v>1996</v>
      </c>
      <c r="E412" s="8" t="s">
        <v>1997</v>
      </c>
      <c r="F412" s="8" t="s">
        <v>1998</v>
      </c>
      <c r="G412" s="9">
        <v>2</v>
      </c>
      <c r="H412" s="10"/>
      <c r="I412" s="8"/>
      <c r="J412" s="10">
        <v>11.1</v>
      </c>
      <c r="K412" s="15"/>
      <c r="L412" s="16">
        <f t="shared" si="6"/>
        <v>0</v>
      </c>
      <c r="M412" s="8"/>
      <c r="N412" s="17"/>
      <c r="O412" s="18" t="s">
        <v>1999</v>
      </c>
      <c r="P412" s="18" t="s">
        <v>2000</v>
      </c>
      <c r="Q412" s="18" t="s">
        <v>2001</v>
      </c>
      <c r="R412" s="18" t="s">
        <v>1997</v>
      </c>
      <c r="S412" s="20"/>
    </row>
    <row r="413" ht="18" customHeight="1" spans="1:19">
      <c r="A413" s="7">
        <v>34456</v>
      </c>
      <c r="B413" s="8" t="s">
        <v>1995</v>
      </c>
      <c r="C413" s="8" t="s">
        <v>1996</v>
      </c>
      <c r="D413" s="8" t="s">
        <v>2002</v>
      </c>
      <c r="E413" s="8" t="s">
        <v>2003</v>
      </c>
      <c r="F413" s="8"/>
      <c r="G413" s="9">
        <v>2</v>
      </c>
      <c r="H413" s="10"/>
      <c r="I413" s="8"/>
      <c r="J413" s="10"/>
      <c r="K413" s="15"/>
      <c r="L413" s="16">
        <f t="shared" si="6"/>
        <v>0</v>
      </c>
      <c r="M413" s="8"/>
      <c r="N413" s="17"/>
      <c r="O413" s="18" t="s">
        <v>2004</v>
      </c>
      <c r="P413" s="18" t="s">
        <v>2000</v>
      </c>
      <c r="Q413" s="18" t="s">
        <v>2005</v>
      </c>
      <c r="R413" s="18" t="s">
        <v>1997</v>
      </c>
      <c r="S413" s="20"/>
    </row>
    <row r="414" ht="18" customHeight="1" spans="1:19">
      <c r="A414" s="7">
        <v>34457</v>
      </c>
      <c r="B414" s="8" t="s">
        <v>2006</v>
      </c>
      <c r="C414" s="8" t="s">
        <v>2007</v>
      </c>
      <c r="D414" s="8" t="s">
        <v>2007</v>
      </c>
      <c r="E414" s="8" t="s">
        <v>2008</v>
      </c>
      <c r="F414" s="8" t="s">
        <v>2009</v>
      </c>
      <c r="G414" s="9">
        <v>3</v>
      </c>
      <c r="H414" s="10"/>
      <c r="I414" s="8"/>
      <c r="J414" s="10">
        <v>27.75</v>
      </c>
      <c r="K414" s="15"/>
      <c r="L414" s="16">
        <f t="shared" si="6"/>
        <v>0</v>
      </c>
      <c r="M414" s="8"/>
      <c r="N414" s="17"/>
      <c r="O414" s="18" t="s">
        <v>2010</v>
      </c>
      <c r="P414" s="18" t="s">
        <v>2011</v>
      </c>
      <c r="Q414" s="18" t="s">
        <v>2012</v>
      </c>
      <c r="R414" s="18" t="s">
        <v>2008</v>
      </c>
      <c r="S414" s="20"/>
    </row>
    <row r="415" ht="18" customHeight="1" spans="1:19">
      <c r="A415" s="7">
        <v>34458</v>
      </c>
      <c r="B415" s="8" t="s">
        <v>2006</v>
      </c>
      <c r="C415" s="8" t="s">
        <v>2007</v>
      </c>
      <c r="D415" s="8" t="s">
        <v>2013</v>
      </c>
      <c r="E415" s="8" t="s">
        <v>2014</v>
      </c>
      <c r="F415" s="8"/>
      <c r="G415" s="9">
        <v>3</v>
      </c>
      <c r="H415" s="10"/>
      <c r="I415" s="8"/>
      <c r="J415" s="10"/>
      <c r="K415" s="15"/>
      <c r="L415" s="16">
        <f t="shared" si="6"/>
        <v>0</v>
      </c>
      <c r="M415" s="8"/>
      <c r="N415" s="17"/>
      <c r="O415" s="18" t="s">
        <v>2015</v>
      </c>
      <c r="P415" s="18" t="s">
        <v>2011</v>
      </c>
      <c r="Q415" s="18" t="s">
        <v>2016</v>
      </c>
      <c r="R415" s="18" t="s">
        <v>2008</v>
      </c>
      <c r="S415" s="20"/>
    </row>
    <row r="416" ht="18" customHeight="1" spans="1:19">
      <c r="A416" s="7">
        <v>34459</v>
      </c>
      <c r="B416" s="8" t="s">
        <v>2006</v>
      </c>
      <c r="C416" s="8" t="s">
        <v>2007</v>
      </c>
      <c r="D416" s="8" t="s">
        <v>2017</v>
      </c>
      <c r="E416" s="8" t="s">
        <v>2018</v>
      </c>
      <c r="F416" s="8"/>
      <c r="G416" s="9">
        <v>3</v>
      </c>
      <c r="H416" s="10"/>
      <c r="I416" s="8"/>
      <c r="J416" s="10"/>
      <c r="K416" s="15"/>
      <c r="L416" s="16">
        <f t="shared" si="6"/>
        <v>0</v>
      </c>
      <c r="M416" s="8"/>
      <c r="N416" s="17"/>
      <c r="O416" s="18" t="s">
        <v>2019</v>
      </c>
      <c r="P416" s="18" t="s">
        <v>2011</v>
      </c>
      <c r="Q416" s="18" t="s">
        <v>2020</v>
      </c>
      <c r="R416" s="18" t="s">
        <v>2008</v>
      </c>
      <c r="S416" s="20"/>
    </row>
    <row r="417" ht="18" customHeight="1" spans="1:19">
      <c r="A417" s="7">
        <v>34460</v>
      </c>
      <c r="B417" s="8" t="s">
        <v>2021</v>
      </c>
      <c r="C417" s="8" t="s">
        <v>2022</v>
      </c>
      <c r="D417" s="8" t="s">
        <v>2022</v>
      </c>
      <c r="E417" s="8" t="s">
        <v>2023</v>
      </c>
      <c r="F417" s="8"/>
      <c r="G417" s="9">
        <v>3</v>
      </c>
      <c r="H417" s="10"/>
      <c r="I417" s="8"/>
      <c r="J417" s="10">
        <v>16.65</v>
      </c>
      <c r="K417" s="15"/>
      <c r="L417" s="16">
        <f t="shared" si="6"/>
        <v>0</v>
      </c>
      <c r="M417" s="8"/>
      <c r="N417" s="17"/>
      <c r="O417" s="18" t="s">
        <v>2024</v>
      </c>
      <c r="P417" s="18" t="s">
        <v>2025</v>
      </c>
      <c r="Q417" s="18" t="s">
        <v>2026</v>
      </c>
      <c r="R417" s="18" t="s">
        <v>2023</v>
      </c>
      <c r="S417" s="20"/>
    </row>
    <row r="418" ht="18" customHeight="1" spans="1:19">
      <c r="A418" s="7">
        <v>34461</v>
      </c>
      <c r="B418" s="8" t="s">
        <v>2021</v>
      </c>
      <c r="C418" s="8" t="s">
        <v>2022</v>
      </c>
      <c r="D418" s="8" t="s">
        <v>2027</v>
      </c>
      <c r="E418" s="8" t="s">
        <v>2028</v>
      </c>
      <c r="F418" s="8"/>
      <c r="G418" s="9">
        <v>3</v>
      </c>
      <c r="H418" s="10"/>
      <c r="I418" s="8"/>
      <c r="J418" s="10"/>
      <c r="K418" s="15"/>
      <c r="L418" s="16">
        <f t="shared" si="6"/>
        <v>0</v>
      </c>
      <c r="M418" s="8"/>
      <c r="N418" s="17"/>
      <c r="O418" s="18" t="s">
        <v>2029</v>
      </c>
      <c r="P418" s="18" t="s">
        <v>2025</v>
      </c>
      <c r="Q418" s="18" t="s">
        <v>2030</v>
      </c>
      <c r="R418" s="18" t="s">
        <v>2023</v>
      </c>
      <c r="S418" s="20"/>
    </row>
    <row r="419" ht="18" customHeight="1" spans="1:19">
      <c r="A419" s="7">
        <v>34462</v>
      </c>
      <c r="B419" s="8" t="s">
        <v>2021</v>
      </c>
      <c r="C419" s="8" t="s">
        <v>2022</v>
      </c>
      <c r="D419" s="8" t="s">
        <v>2031</v>
      </c>
      <c r="E419" s="8" t="s">
        <v>2032</v>
      </c>
      <c r="F419" s="8"/>
      <c r="G419" s="9">
        <v>3</v>
      </c>
      <c r="H419" s="10"/>
      <c r="I419" s="8"/>
      <c r="J419" s="10"/>
      <c r="K419" s="15"/>
      <c r="L419" s="16">
        <f t="shared" si="6"/>
        <v>0</v>
      </c>
      <c r="M419" s="8"/>
      <c r="N419" s="17"/>
      <c r="O419" s="18" t="s">
        <v>2033</v>
      </c>
      <c r="P419" s="18" t="s">
        <v>2025</v>
      </c>
      <c r="Q419" s="18" t="s">
        <v>2034</v>
      </c>
      <c r="R419" s="18" t="s">
        <v>2023</v>
      </c>
      <c r="S419" s="20"/>
    </row>
    <row r="420" ht="18" customHeight="1" spans="1:19">
      <c r="A420" s="7">
        <v>34463</v>
      </c>
      <c r="B420" s="8" t="s">
        <v>2035</v>
      </c>
      <c r="C420" s="8" t="s">
        <v>2036</v>
      </c>
      <c r="D420" s="8" t="s">
        <v>2036</v>
      </c>
      <c r="E420" s="8" t="s">
        <v>2037</v>
      </c>
      <c r="F420" s="8"/>
      <c r="G420" s="9">
        <v>1</v>
      </c>
      <c r="H420" s="10"/>
      <c r="I420" s="8"/>
      <c r="J420" s="10">
        <v>11.1</v>
      </c>
      <c r="K420" s="15"/>
      <c r="L420" s="16">
        <f t="shared" si="6"/>
        <v>0</v>
      </c>
      <c r="M420" s="8"/>
      <c r="N420" s="17"/>
      <c r="O420" s="18" t="s">
        <v>2038</v>
      </c>
      <c r="P420" s="18" t="s">
        <v>2039</v>
      </c>
      <c r="Q420" s="18" t="s">
        <v>2040</v>
      </c>
      <c r="R420" s="18" t="s">
        <v>2037</v>
      </c>
      <c r="S420" s="20"/>
    </row>
    <row r="421" ht="18" customHeight="1" spans="1:19">
      <c r="A421" s="7">
        <v>34464</v>
      </c>
      <c r="B421" s="8" t="s">
        <v>2041</v>
      </c>
      <c r="C421" s="8" t="s">
        <v>2042</v>
      </c>
      <c r="D421" s="8" t="s">
        <v>2042</v>
      </c>
      <c r="E421" s="8" t="s">
        <v>2043</v>
      </c>
      <c r="F421" s="8" t="s">
        <v>2044</v>
      </c>
      <c r="G421" s="9">
        <v>4</v>
      </c>
      <c r="H421" s="10"/>
      <c r="I421" s="8"/>
      <c r="J421" s="10">
        <v>27.75</v>
      </c>
      <c r="K421" s="15"/>
      <c r="L421" s="16">
        <f t="shared" si="6"/>
        <v>0</v>
      </c>
      <c r="M421" s="8"/>
      <c r="N421" s="17"/>
      <c r="O421" s="18" t="s">
        <v>2045</v>
      </c>
      <c r="P421" s="18" t="s">
        <v>2046</v>
      </c>
      <c r="Q421" s="18" t="s">
        <v>2047</v>
      </c>
      <c r="R421" s="18" t="s">
        <v>2043</v>
      </c>
      <c r="S421" s="20"/>
    </row>
    <row r="422" ht="18" customHeight="1" spans="1:19">
      <c r="A422" s="7">
        <v>34465</v>
      </c>
      <c r="B422" s="8" t="s">
        <v>2041</v>
      </c>
      <c r="C422" s="8" t="s">
        <v>2042</v>
      </c>
      <c r="D422" s="8" t="s">
        <v>2048</v>
      </c>
      <c r="E422" s="8" t="s">
        <v>2049</v>
      </c>
      <c r="F422" s="8"/>
      <c r="G422" s="9">
        <v>4</v>
      </c>
      <c r="H422" s="10"/>
      <c r="I422" s="8"/>
      <c r="J422" s="10"/>
      <c r="K422" s="15"/>
      <c r="L422" s="16">
        <f t="shared" si="6"/>
        <v>0</v>
      </c>
      <c r="M422" s="8"/>
      <c r="N422" s="17"/>
      <c r="O422" s="18" t="s">
        <v>2050</v>
      </c>
      <c r="P422" s="18" t="s">
        <v>2046</v>
      </c>
      <c r="Q422" s="18" t="s">
        <v>2051</v>
      </c>
      <c r="R422" s="18" t="s">
        <v>2043</v>
      </c>
      <c r="S422" s="20"/>
    </row>
    <row r="423" ht="18" customHeight="1" spans="1:19">
      <c r="A423" s="7">
        <v>34466</v>
      </c>
      <c r="B423" s="8" t="s">
        <v>2041</v>
      </c>
      <c r="C423" s="8" t="s">
        <v>2042</v>
      </c>
      <c r="D423" s="8" t="s">
        <v>2052</v>
      </c>
      <c r="E423" s="8" t="s">
        <v>2053</v>
      </c>
      <c r="F423" s="8"/>
      <c r="G423" s="9">
        <v>4</v>
      </c>
      <c r="H423" s="10"/>
      <c r="I423" s="8"/>
      <c r="J423" s="10"/>
      <c r="K423" s="15"/>
      <c r="L423" s="16">
        <f t="shared" si="6"/>
        <v>0</v>
      </c>
      <c r="M423" s="8"/>
      <c r="N423" s="17"/>
      <c r="O423" s="18" t="s">
        <v>2054</v>
      </c>
      <c r="P423" s="18" t="s">
        <v>2046</v>
      </c>
      <c r="Q423" s="18" t="s">
        <v>2055</v>
      </c>
      <c r="R423" s="18" t="s">
        <v>2043</v>
      </c>
      <c r="S423" s="20"/>
    </row>
    <row r="424" ht="18" customHeight="1" spans="1:19">
      <c r="A424" s="7">
        <v>34467</v>
      </c>
      <c r="B424" s="8" t="s">
        <v>2041</v>
      </c>
      <c r="C424" s="8" t="s">
        <v>2042</v>
      </c>
      <c r="D424" s="8" t="s">
        <v>2056</v>
      </c>
      <c r="E424" s="8" t="s">
        <v>2057</v>
      </c>
      <c r="F424" s="8"/>
      <c r="G424" s="9">
        <v>4</v>
      </c>
      <c r="H424" s="10"/>
      <c r="I424" s="8"/>
      <c r="J424" s="10"/>
      <c r="K424" s="15"/>
      <c r="L424" s="16">
        <f t="shared" si="6"/>
        <v>0</v>
      </c>
      <c r="M424" s="8"/>
      <c r="N424" s="17"/>
      <c r="O424" s="18" t="s">
        <v>2058</v>
      </c>
      <c r="P424" s="18" t="s">
        <v>2046</v>
      </c>
      <c r="Q424" s="18" t="s">
        <v>2059</v>
      </c>
      <c r="R424" s="18" t="s">
        <v>2043</v>
      </c>
      <c r="S424" s="20"/>
    </row>
    <row r="425" ht="18" customHeight="1" spans="1:19">
      <c r="A425" s="7">
        <v>34468</v>
      </c>
      <c r="B425" s="8" t="s">
        <v>2060</v>
      </c>
      <c r="C425" s="8" t="s">
        <v>2061</v>
      </c>
      <c r="D425" s="8" t="s">
        <v>2061</v>
      </c>
      <c r="E425" s="8" t="s">
        <v>2062</v>
      </c>
      <c r="F425" s="8"/>
      <c r="G425" s="9">
        <v>3</v>
      </c>
      <c r="H425" s="10"/>
      <c r="I425" s="8"/>
      <c r="J425" s="10">
        <v>16.65</v>
      </c>
      <c r="K425" s="15"/>
      <c r="L425" s="16">
        <f t="shared" si="6"/>
        <v>0</v>
      </c>
      <c r="M425" s="8"/>
      <c r="N425" s="17"/>
      <c r="O425" s="18" t="s">
        <v>2063</v>
      </c>
      <c r="P425" s="18" t="s">
        <v>2064</v>
      </c>
      <c r="Q425" s="18" t="s">
        <v>2065</v>
      </c>
      <c r="R425" s="18" t="s">
        <v>2062</v>
      </c>
      <c r="S425" s="20"/>
    </row>
    <row r="426" ht="18" customHeight="1" spans="1:19">
      <c r="A426" s="7">
        <v>34469</v>
      </c>
      <c r="B426" s="8" t="s">
        <v>2060</v>
      </c>
      <c r="C426" s="8" t="s">
        <v>2061</v>
      </c>
      <c r="D426" s="8" t="s">
        <v>2066</v>
      </c>
      <c r="E426" s="8" t="s">
        <v>2067</v>
      </c>
      <c r="F426" s="8"/>
      <c r="G426" s="9">
        <v>3</v>
      </c>
      <c r="H426" s="10"/>
      <c r="I426" s="8"/>
      <c r="J426" s="10"/>
      <c r="K426" s="15"/>
      <c r="L426" s="16">
        <f t="shared" si="6"/>
        <v>0</v>
      </c>
      <c r="M426" s="8"/>
      <c r="N426" s="17"/>
      <c r="O426" s="18" t="s">
        <v>2068</v>
      </c>
      <c r="P426" s="18" t="s">
        <v>2064</v>
      </c>
      <c r="Q426" s="18" t="s">
        <v>2069</v>
      </c>
      <c r="R426" s="18" t="s">
        <v>2062</v>
      </c>
      <c r="S426" s="20"/>
    </row>
    <row r="427" ht="18" customHeight="1" spans="1:19">
      <c r="A427" s="7">
        <v>34470</v>
      </c>
      <c r="B427" s="8" t="s">
        <v>2060</v>
      </c>
      <c r="C427" s="8" t="s">
        <v>2061</v>
      </c>
      <c r="D427" s="8" t="s">
        <v>2070</v>
      </c>
      <c r="E427" s="8" t="s">
        <v>2071</v>
      </c>
      <c r="F427" s="8"/>
      <c r="G427" s="9">
        <v>3</v>
      </c>
      <c r="H427" s="10"/>
      <c r="I427" s="8"/>
      <c r="J427" s="10"/>
      <c r="K427" s="15"/>
      <c r="L427" s="16">
        <f t="shared" si="6"/>
        <v>0</v>
      </c>
      <c r="M427" s="8"/>
      <c r="N427" s="17"/>
      <c r="O427" s="18" t="s">
        <v>2072</v>
      </c>
      <c r="P427" s="18" t="s">
        <v>2064</v>
      </c>
      <c r="Q427" s="18" t="s">
        <v>2073</v>
      </c>
      <c r="R427" s="18" t="s">
        <v>2062</v>
      </c>
      <c r="S427" s="20"/>
    </row>
    <row r="428" ht="18" customHeight="1" spans="1:19">
      <c r="A428" s="7">
        <v>34471</v>
      </c>
      <c r="B428" s="8" t="s">
        <v>2074</v>
      </c>
      <c r="C428" s="8" t="s">
        <v>2075</v>
      </c>
      <c r="D428" s="8" t="s">
        <v>2075</v>
      </c>
      <c r="E428" s="8" t="s">
        <v>2076</v>
      </c>
      <c r="F428" s="8" t="s">
        <v>2077</v>
      </c>
      <c r="G428" s="9">
        <v>3</v>
      </c>
      <c r="H428" s="10"/>
      <c r="I428" s="8"/>
      <c r="J428" s="10">
        <v>22.2</v>
      </c>
      <c r="K428" s="15"/>
      <c r="L428" s="16">
        <f t="shared" si="6"/>
        <v>0</v>
      </c>
      <c r="M428" s="8"/>
      <c r="N428" s="17"/>
      <c r="O428" s="18" t="s">
        <v>2078</v>
      </c>
      <c r="P428" s="18" t="s">
        <v>2079</v>
      </c>
      <c r="Q428" s="18" t="s">
        <v>2080</v>
      </c>
      <c r="R428" s="18" t="s">
        <v>2076</v>
      </c>
      <c r="S428" s="20"/>
    </row>
    <row r="429" ht="18" customHeight="1" spans="1:19">
      <c r="A429" s="7">
        <v>34472</v>
      </c>
      <c r="B429" s="8" t="s">
        <v>2074</v>
      </c>
      <c r="C429" s="8" t="s">
        <v>2075</v>
      </c>
      <c r="D429" s="8" t="s">
        <v>2081</v>
      </c>
      <c r="E429" s="8" t="s">
        <v>2082</v>
      </c>
      <c r="F429" s="8"/>
      <c r="G429" s="9">
        <v>3</v>
      </c>
      <c r="H429" s="10"/>
      <c r="I429" s="8"/>
      <c r="J429" s="10"/>
      <c r="K429" s="15"/>
      <c r="L429" s="16">
        <f t="shared" si="6"/>
        <v>0</v>
      </c>
      <c r="M429" s="8"/>
      <c r="N429" s="17"/>
      <c r="O429" s="18" t="s">
        <v>2083</v>
      </c>
      <c r="P429" s="18" t="s">
        <v>2079</v>
      </c>
      <c r="Q429" s="18" t="s">
        <v>2084</v>
      </c>
      <c r="R429" s="18" t="s">
        <v>2076</v>
      </c>
      <c r="S429" s="20"/>
    </row>
    <row r="430" ht="18" customHeight="1" spans="1:19">
      <c r="A430" s="7">
        <v>34473</v>
      </c>
      <c r="B430" s="8" t="s">
        <v>2074</v>
      </c>
      <c r="C430" s="8" t="s">
        <v>2075</v>
      </c>
      <c r="D430" s="8" t="s">
        <v>2085</v>
      </c>
      <c r="E430" s="8" t="s">
        <v>2086</v>
      </c>
      <c r="F430" s="8"/>
      <c r="G430" s="9">
        <v>3</v>
      </c>
      <c r="H430" s="10"/>
      <c r="I430" s="8"/>
      <c r="J430" s="10"/>
      <c r="K430" s="15"/>
      <c r="L430" s="16">
        <f t="shared" si="6"/>
        <v>0</v>
      </c>
      <c r="M430" s="8"/>
      <c r="N430" s="17"/>
      <c r="O430" s="18" t="s">
        <v>2087</v>
      </c>
      <c r="P430" s="18" t="s">
        <v>2079</v>
      </c>
      <c r="Q430" s="18" t="s">
        <v>2088</v>
      </c>
      <c r="R430" s="18" t="s">
        <v>2076</v>
      </c>
      <c r="S430" s="20"/>
    </row>
    <row r="431" ht="18" customHeight="1" spans="1:19">
      <c r="A431" s="7">
        <v>34474</v>
      </c>
      <c r="B431" s="8" t="s">
        <v>2089</v>
      </c>
      <c r="C431" s="8" t="s">
        <v>2090</v>
      </c>
      <c r="D431" s="8" t="s">
        <v>2090</v>
      </c>
      <c r="E431" s="8" t="s">
        <v>2091</v>
      </c>
      <c r="F431" s="8" t="s">
        <v>2092</v>
      </c>
      <c r="G431" s="9">
        <v>4</v>
      </c>
      <c r="H431" s="10"/>
      <c r="I431" s="8"/>
      <c r="J431" s="10">
        <v>22.2</v>
      </c>
      <c r="K431" s="15"/>
      <c r="L431" s="16">
        <f t="shared" si="6"/>
        <v>0</v>
      </c>
      <c r="M431" s="8"/>
      <c r="N431" s="17"/>
      <c r="O431" s="18" t="s">
        <v>2093</v>
      </c>
      <c r="P431" s="18" t="s">
        <v>2094</v>
      </c>
      <c r="Q431" s="18" t="s">
        <v>2095</v>
      </c>
      <c r="R431" s="18" t="s">
        <v>2091</v>
      </c>
      <c r="S431" s="20"/>
    </row>
    <row r="432" ht="18" customHeight="1" spans="1:19">
      <c r="A432" s="7">
        <v>34475</v>
      </c>
      <c r="B432" s="8" t="s">
        <v>2089</v>
      </c>
      <c r="C432" s="8" t="s">
        <v>2090</v>
      </c>
      <c r="D432" s="8" t="s">
        <v>2096</v>
      </c>
      <c r="E432" s="8" t="s">
        <v>2097</v>
      </c>
      <c r="F432" s="8"/>
      <c r="G432" s="9">
        <v>4</v>
      </c>
      <c r="H432" s="10"/>
      <c r="I432" s="8"/>
      <c r="J432" s="10"/>
      <c r="K432" s="15"/>
      <c r="L432" s="16">
        <f t="shared" si="6"/>
        <v>0</v>
      </c>
      <c r="M432" s="8"/>
      <c r="N432" s="17"/>
      <c r="O432" s="18" t="s">
        <v>2098</v>
      </c>
      <c r="P432" s="18" t="s">
        <v>2094</v>
      </c>
      <c r="Q432" s="18" t="s">
        <v>2099</v>
      </c>
      <c r="R432" s="18" t="s">
        <v>2091</v>
      </c>
      <c r="S432" s="20"/>
    </row>
    <row r="433" ht="18" customHeight="1" spans="1:19">
      <c r="A433" s="7">
        <v>34476</v>
      </c>
      <c r="B433" s="8" t="s">
        <v>2089</v>
      </c>
      <c r="C433" s="8" t="s">
        <v>2090</v>
      </c>
      <c r="D433" s="8" t="s">
        <v>2100</v>
      </c>
      <c r="E433" s="8" t="s">
        <v>2101</v>
      </c>
      <c r="F433" s="8"/>
      <c r="G433" s="9">
        <v>4</v>
      </c>
      <c r="H433" s="10"/>
      <c r="I433" s="8"/>
      <c r="J433" s="10"/>
      <c r="K433" s="15"/>
      <c r="L433" s="16">
        <f t="shared" si="6"/>
        <v>0</v>
      </c>
      <c r="M433" s="8"/>
      <c r="N433" s="17"/>
      <c r="O433" s="18" t="s">
        <v>2102</v>
      </c>
      <c r="P433" s="18" t="s">
        <v>2094</v>
      </c>
      <c r="Q433" s="18" t="s">
        <v>2103</v>
      </c>
      <c r="R433" s="18" t="s">
        <v>2091</v>
      </c>
      <c r="S433" s="20"/>
    </row>
    <row r="434" ht="18" customHeight="1" spans="1:19">
      <c r="A434" s="7">
        <v>34477</v>
      </c>
      <c r="B434" s="8" t="s">
        <v>2089</v>
      </c>
      <c r="C434" s="8" t="s">
        <v>2090</v>
      </c>
      <c r="D434" s="8" t="s">
        <v>2104</v>
      </c>
      <c r="E434" s="8" t="s">
        <v>2105</v>
      </c>
      <c r="F434" s="8"/>
      <c r="G434" s="9">
        <v>4</v>
      </c>
      <c r="H434" s="10"/>
      <c r="I434" s="8"/>
      <c r="J434" s="10"/>
      <c r="K434" s="15"/>
      <c r="L434" s="16">
        <f t="shared" si="6"/>
        <v>0</v>
      </c>
      <c r="M434" s="8"/>
      <c r="N434" s="17"/>
      <c r="O434" s="18" t="s">
        <v>2106</v>
      </c>
      <c r="P434" s="18" t="s">
        <v>2094</v>
      </c>
      <c r="Q434" s="18" t="s">
        <v>2107</v>
      </c>
      <c r="R434" s="18" t="s">
        <v>2091</v>
      </c>
      <c r="S434" s="20"/>
    </row>
    <row r="435" ht="18" customHeight="1" spans="1:19">
      <c r="A435" s="7">
        <v>34478</v>
      </c>
      <c r="B435" s="8" t="s">
        <v>2108</v>
      </c>
      <c r="C435" s="8" t="s">
        <v>2109</v>
      </c>
      <c r="D435" s="8" t="s">
        <v>2110</v>
      </c>
      <c r="E435" s="8" t="s">
        <v>2111</v>
      </c>
      <c r="F435" s="8"/>
      <c r="G435" s="9">
        <v>2</v>
      </c>
      <c r="H435" s="10"/>
      <c r="I435" s="8"/>
      <c r="J435" s="10">
        <v>22.2</v>
      </c>
      <c r="K435" s="15"/>
      <c r="L435" s="16">
        <f t="shared" si="6"/>
        <v>0</v>
      </c>
      <c r="M435" s="8"/>
      <c r="N435" s="17"/>
      <c r="O435" s="18" t="s">
        <v>2112</v>
      </c>
      <c r="P435" s="18" t="s">
        <v>2113</v>
      </c>
      <c r="Q435" s="18" t="s">
        <v>2114</v>
      </c>
      <c r="R435" s="18" t="s">
        <v>2115</v>
      </c>
      <c r="S435" s="20"/>
    </row>
    <row r="436" ht="18" customHeight="1" spans="1:19">
      <c r="A436" s="7">
        <v>34479</v>
      </c>
      <c r="B436" s="8" t="s">
        <v>2108</v>
      </c>
      <c r="C436" s="8" t="s">
        <v>2109</v>
      </c>
      <c r="D436" s="8" t="s">
        <v>2109</v>
      </c>
      <c r="E436" s="8" t="s">
        <v>2115</v>
      </c>
      <c r="F436" s="8" t="s">
        <v>2116</v>
      </c>
      <c r="G436" s="9">
        <v>2</v>
      </c>
      <c r="H436" s="10"/>
      <c r="I436" s="8"/>
      <c r="J436" s="10"/>
      <c r="K436" s="15"/>
      <c r="L436" s="16">
        <f t="shared" si="6"/>
        <v>0</v>
      </c>
      <c r="M436" s="8"/>
      <c r="N436" s="17"/>
      <c r="O436" s="18" t="s">
        <v>2117</v>
      </c>
      <c r="P436" s="18" t="s">
        <v>2113</v>
      </c>
      <c r="Q436" s="18" t="s">
        <v>2118</v>
      </c>
      <c r="R436" s="18" t="s">
        <v>2115</v>
      </c>
      <c r="S436" s="20"/>
    </row>
    <row r="437" ht="18" customHeight="1" spans="1:19">
      <c r="A437" s="7">
        <v>34480</v>
      </c>
      <c r="B437" s="8" t="s">
        <v>2119</v>
      </c>
      <c r="C437" s="8" t="s">
        <v>2120</v>
      </c>
      <c r="D437" s="8" t="s">
        <v>2120</v>
      </c>
      <c r="E437" s="8" t="s">
        <v>2121</v>
      </c>
      <c r="F437" s="8"/>
      <c r="G437" s="9">
        <v>1</v>
      </c>
      <c r="H437" s="10"/>
      <c r="I437" s="8"/>
      <c r="J437" s="10"/>
      <c r="K437" s="15"/>
      <c r="L437" s="16">
        <f t="shared" si="6"/>
        <v>0</v>
      </c>
      <c r="M437" s="8"/>
      <c r="N437" s="17"/>
      <c r="O437" s="18" t="s">
        <v>2122</v>
      </c>
      <c r="P437" s="18" t="s">
        <v>2123</v>
      </c>
      <c r="Q437" s="18" t="s">
        <v>2124</v>
      </c>
      <c r="R437" s="18" t="s">
        <v>2121</v>
      </c>
      <c r="S437" s="20"/>
    </row>
    <row r="438" ht="18" customHeight="1" spans="1:19">
      <c r="A438" s="7">
        <v>34481</v>
      </c>
      <c r="B438" s="8" t="s">
        <v>2125</v>
      </c>
      <c r="C438" s="8" t="s">
        <v>2126</v>
      </c>
      <c r="D438" s="8" t="s">
        <v>2126</v>
      </c>
      <c r="E438" s="8" t="s">
        <v>2127</v>
      </c>
      <c r="F438" s="8" t="s">
        <v>2128</v>
      </c>
      <c r="G438" s="9">
        <v>2</v>
      </c>
      <c r="H438" s="10"/>
      <c r="I438" s="8"/>
      <c r="J438" s="10">
        <v>16.65</v>
      </c>
      <c r="K438" s="15"/>
      <c r="L438" s="16">
        <f t="shared" si="6"/>
        <v>0</v>
      </c>
      <c r="M438" s="8"/>
      <c r="N438" s="17"/>
      <c r="O438" s="18" t="s">
        <v>2129</v>
      </c>
      <c r="P438" s="18" t="s">
        <v>2130</v>
      </c>
      <c r="Q438" s="18" t="s">
        <v>2131</v>
      </c>
      <c r="R438" s="18" t="s">
        <v>2127</v>
      </c>
      <c r="S438" s="20"/>
    </row>
    <row r="439" ht="18" customHeight="1" spans="1:19">
      <c r="A439" s="7">
        <v>34482</v>
      </c>
      <c r="B439" s="8" t="s">
        <v>2125</v>
      </c>
      <c r="C439" s="8" t="s">
        <v>2126</v>
      </c>
      <c r="D439" s="8" t="s">
        <v>2132</v>
      </c>
      <c r="E439" s="8" t="s">
        <v>2133</v>
      </c>
      <c r="F439" s="8"/>
      <c r="G439" s="9">
        <v>2</v>
      </c>
      <c r="H439" s="10"/>
      <c r="I439" s="8"/>
      <c r="J439" s="10"/>
      <c r="K439" s="15"/>
      <c r="L439" s="16">
        <f t="shared" si="6"/>
        <v>0</v>
      </c>
      <c r="M439" s="8"/>
      <c r="N439" s="17"/>
      <c r="O439" s="18" t="s">
        <v>2134</v>
      </c>
      <c r="P439" s="18" t="s">
        <v>2130</v>
      </c>
      <c r="Q439" s="18" t="s">
        <v>2135</v>
      </c>
      <c r="R439" s="18" t="s">
        <v>2127</v>
      </c>
      <c r="S439" s="20"/>
    </row>
    <row r="440" ht="18" customHeight="1" spans="1:19">
      <c r="A440" s="7">
        <v>34483</v>
      </c>
      <c r="B440" s="8" t="s">
        <v>2136</v>
      </c>
      <c r="C440" s="8" t="s">
        <v>2137</v>
      </c>
      <c r="D440" s="8" t="s">
        <v>2137</v>
      </c>
      <c r="E440" s="8" t="s">
        <v>2138</v>
      </c>
      <c r="F440" s="8" t="s">
        <v>2139</v>
      </c>
      <c r="G440" s="9">
        <v>1</v>
      </c>
      <c r="H440" s="10"/>
      <c r="I440" s="8"/>
      <c r="J440" s="10"/>
      <c r="K440" s="15"/>
      <c r="L440" s="16">
        <f t="shared" si="6"/>
        <v>0</v>
      </c>
      <c r="M440" s="8"/>
      <c r="N440" s="17"/>
      <c r="O440" s="18" t="s">
        <v>2140</v>
      </c>
      <c r="P440" s="18" t="s">
        <v>2141</v>
      </c>
      <c r="Q440" s="18" t="s">
        <v>2142</v>
      </c>
      <c r="R440" s="18" t="s">
        <v>2138</v>
      </c>
      <c r="S440" s="20"/>
    </row>
    <row r="441" ht="18" customHeight="1" spans="1:19">
      <c r="A441" s="7">
        <v>34484</v>
      </c>
      <c r="B441" s="8" t="s">
        <v>2143</v>
      </c>
      <c r="C441" s="8" t="s">
        <v>2144</v>
      </c>
      <c r="D441" s="8" t="s">
        <v>2144</v>
      </c>
      <c r="E441" s="8" t="s">
        <v>2145</v>
      </c>
      <c r="F441" s="8"/>
      <c r="G441" s="9">
        <v>1</v>
      </c>
      <c r="H441" s="10"/>
      <c r="I441" s="8"/>
      <c r="J441" s="10"/>
      <c r="K441" s="15"/>
      <c r="L441" s="16">
        <f t="shared" si="6"/>
        <v>0</v>
      </c>
      <c r="M441" s="8"/>
      <c r="N441" s="17"/>
      <c r="O441" s="18" t="s">
        <v>2146</v>
      </c>
      <c r="P441" s="18" t="s">
        <v>2147</v>
      </c>
      <c r="Q441" s="18" t="s">
        <v>2148</v>
      </c>
      <c r="R441" s="18" t="s">
        <v>2145</v>
      </c>
      <c r="S441" s="20"/>
    </row>
    <row r="442" ht="18" customHeight="1" spans="1:19">
      <c r="A442" s="7">
        <v>34485</v>
      </c>
      <c r="B442" s="8" t="s">
        <v>2149</v>
      </c>
      <c r="C442" s="8" t="s">
        <v>2150</v>
      </c>
      <c r="D442" s="8" t="s">
        <v>2150</v>
      </c>
      <c r="E442" s="8" t="s">
        <v>2151</v>
      </c>
      <c r="F442" s="8" t="s">
        <v>2152</v>
      </c>
      <c r="G442" s="9">
        <v>1</v>
      </c>
      <c r="H442" s="10"/>
      <c r="I442" s="8"/>
      <c r="J442" s="10"/>
      <c r="K442" s="15"/>
      <c r="L442" s="16">
        <f t="shared" si="6"/>
        <v>0</v>
      </c>
      <c r="M442" s="8"/>
      <c r="N442" s="17"/>
      <c r="O442" s="18" t="s">
        <v>2153</v>
      </c>
      <c r="P442" s="18" t="s">
        <v>2154</v>
      </c>
      <c r="Q442" s="18" t="s">
        <v>2155</v>
      </c>
      <c r="R442" s="18" t="s">
        <v>2151</v>
      </c>
      <c r="S442" s="20"/>
    </row>
    <row r="443" ht="18" customHeight="1" spans="1:19">
      <c r="A443" s="7">
        <v>34486</v>
      </c>
      <c r="B443" s="8" t="s">
        <v>2156</v>
      </c>
      <c r="C443" s="8" t="s">
        <v>2157</v>
      </c>
      <c r="D443" s="8" t="s">
        <v>2157</v>
      </c>
      <c r="E443" s="8" t="s">
        <v>2158</v>
      </c>
      <c r="F443" s="8"/>
      <c r="G443" s="9">
        <v>1</v>
      </c>
      <c r="H443" s="10"/>
      <c r="I443" s="8"/>
      <c r="J443" s="10"/>
      <c r="K443" s="15"/>
      <c r="L443" s="16">
        <f t="shared" si="6"/>
        <v>0</v>
      </c>
      <c r="M443" s="8"/>
      <c r="N443" s="17"/>
      <c r="O443" s="18" t="s">
        <v>2159</v>
      </c>
      <c r="P443" s="18" t="s">
        <v>2160</v>
      </c>
      <c r="Q443" s="18" t="s">
        <v>2161</v>
      </c>
      <c r="R443" s="18" t="s">
        <v>2158</v>
      </c>
      <c r="S443" s="20"/>
    </row>
    <row r="444" ht="18" customHeight="1" spans="1:19">
      <c r="A444" s="7">
        <v>34487</v>
      </c>
      <c r="B444" s="8" t="s">
        <v>2162</v>
      </c>
      <c r="C444" s="8" t="s">
        <v>2163</v>
      </c>
      <c r="D444" s="8" t="s">
        <v>2163</v>
      </c>
      <c r="E444" s="8" t="s">
        <v>2164</v>
      </c>
      <c r="F444" s="8" t="s">
        <v>1268</v>
      </c>
      <c r="G444" s="9">
        <v>1</v>
      </c>
      <c r="H444" s="10"/>
      <c r="I444" s="8"/>
      <c r="J444" s="10">
        <v>16.65</v>
      </c>
      <c r="K444" s="15"/>
      <c r="L444" s="16">
        <f t="shared" si="6"/>
        <v>0</v>
      </c>
      <c r="M444" s="8"/>
      <c r="N444" s="17"/>
      <c r="O444" s="18" t="s">
        <v>2165</v>
      </c>
      <c r="P444" s="18" t="s">
        <v>2166</v>
      </c>
      <c r="Q444" s="18" t="s">
        <v>2167</v>
      </c>
      <c r="R444" s="18" t="s">
        <v>2164</v>
      </c>
      <c r="S444" s="20"/>
    </row>
    <row r="445" ht="18" customHeight="1" spans="1:19">
      <c r="A445" s="7">
        <v>34488</v>
      </c>
      <c r="B445" s="8" t="s">
        <v>2168</v>
      </c>
      <c r="C445" s="8" t="s">
        <v>2169</v>
      </c>
      <c r="D445" s="8" t="s">
        <v>2169</v>
      </c>
      <c r="E445" s="8" t="s">
        <v>2170</v>
      </c>
      <c r="F445" s="8" t="s">
        <v>2171</v>
      </c>
      <c r="G445" s="9">
        <v>2</v>
      </c>
      <c r="H445" s="10"/>
      <c r="I445" s="8"/>
      <c r="J445" s="10">
        <v>16.65</v>
      </c>
      <c r="K445" s="15"/>
      <c r="L445" s="16">
        <f t="shared" si="6"/>
        <v>0</v>
      </c>
      <c r="M445" s="8"/>
      <c r="N445" s="17"/>
      <c r="O445" s="18" t="s">
        <v>2172</v>
      </c>
      <c r="P445" s="18" t="s">
        <v>2173</v>
      </c>
      <c r="Q445" s="18" t="s">
        <v>2174</v>
      </c>
      <c r="R445" s="18" t="s">
        <v>2170</v>
      </c>
      <c r="S445" s="20"/>
    </row>
    <row r="446" ht="18" customHeight="1" spans="1:19">
      <c r="A446" s="7">
        <v>34489</v>
      </c>
      <c r="B446" s="8" t="s">
        <v>2168</v>
      </c>
      <c r="C446" s="8" t="s">
        <v>2169</v>
      </c>
      <c r="D446" s="8" t="s">
        <v>2175</v>
      </c>
      <c r="E446" s="8" t="s">
        <v>2176</v>
      </c>
      <c r="F446" s="8"/>
      <c r="G446" s="9">
        <v>2</v>
      </c>
      <c r="H446" s="10"/>
      <c r="I446" s="8"/>
      <c r="J446" s="10"/>
      <c r="K446" s="15"/>
      <c r="L446" s="16">
        <f t="shared" si="6"/>
        <v>0</v>
      </c>
      <c r="M446" s="8"/>
      <c r="N446" s="17"/>
      <c r="O446" s="18" t="s">
        <v>2177</v>
      </c>
      <c r="P446" s="18" t="s">
        <v>2173</v>
      </c>
      <c r="Q446" s="18" t="s">
        <v>2178</v>
      </c>
      <c r="R446" s="18" t="s">
        <v>2170</v>
      </c>
      <c r="S446" s="20"/>
    </row>
    <row r="447" ht="18" customHeight="1" spans="1:19">
      <c r="A447" s="7">
        <v>34490</v>
      </c>
      <c r="B447" s="8" t="s">
        <v>2179</v>
      </c>
      <c r="C447" s="8" t="s">
        <v>2180</v>
      </c>
      <c r="D447" s="8" t="s">
        <v>2180</v>
      </c>
      <c r="E447" s="8" t="s">
        <v>2181</v>
      </c>
      <c r="F447" s="8" t="s">
        <v>2182</v>
      </c>
      <c r="G447" s="9">
        <v>4</v>
      </c>
      <c r="H447" s="10"/>
      <c r="I447" s="8"/>
      <c r="J447" s="10">
        <v>27.75</v>
      </c>
      <c r="K447" s="15"/>
      <c r="L447" s="16">
        <f t="shared" si="6"/>
        <v>0</v>
      </c>
      <c r="M447" s="8"/>
      <c r="N447" s="17"/>
      <c r="O447" s="18" t="s">
        <v>2183</v>
      </c>
      <c r="P447" s="18" t="s">
        <v>2184</v>
      </c>
      <c r="Q447" s="18" t="s">
        <v>2185</v>
      </c>
      <c r="R447" s="18" t="s">
        <v>2181</v>
      </c>
      <c r="S447" s="20"/>
    </row>
    <row r="448" ht="18" customHeight="1" spans="1:19">
      <c r="A448" s="7">
        <v>34491</v>
      </c>
      <c r="B448" s="8" t="s">
        <v>2179</v>
      </c>
      <c r="C448" s="8" t="s">
        <v>2180</v>
      </c>
      <c r="D448" s="8" t="s">
        <v>2186</v>
      </c>
      <c r="E448" s="8" t="s">
        <v>2187</v>
      </c>
      <c r="F448" s="8"/>
      <c r="G448" s="9">
        <v>4</v>
      </c>
      <c r="H448" s="10"/>
      <c r="I448" s="8"/>
      <c r="J448" s="10"/>
      <c r="K448" s="15"/>
      <c r="L448" s="16">
        <f t="shared" si="6"/>
        <v>0</v>
      </c>
      <c r="M448" s="8"/>
      <c r="N448" s="17"/>
      <c r="O448" s="18" t="s">
        <v>2188</v>
      </c>
      <c r="P448" s="18" t="s">
        <v>2184</v>
      </c>
      <c r="Q448" s="18" t="s">
        <v>2189</v>
      </c>
      <c r="R448" s="18" t="s">
        <v>2181</v>
      </c>
      <c r="S448" s="20"/>
    </row>
    <row r="449" ht="18" customHeight="1" spans="1:19">
      <c r="A449" s="7">
        <v>34492</v>
      </c>
      <c r="B449" s="8" t="s">
        <v>2179</v>
      </c>
      <c r="C449" s="8" t="s">
        <v>2180</v>
      </c>
      <c r="D449" s="8" t="s">
        <v>2190</v>
      </c>
      <c r="E449" s="8" t="s">
        <v>2191</v>
      </c>
      <c r="F449" s="8"/>
      <c r="G449" s="9">
        <v>4</v>
      </c>
      <c r="H449" s="10"/>
      <c r="I449" s="8"/>
      <c r="J449" s="10"/>
      <c r="K449" s="15"/>
      <c r="L449" s="16">
        <f t="shared" si="6"/>
        <v>0</v>
      </c>
      <c r="M449" s="8"/>
      <c r="N449" s="17"/>
      <c r="O449" s="18" t="s">
        <v>2192</v>
      </c>
      <c r="P449" s="18" t="s">
        <v>2184</v>
      </c>
      <c r="Q449" s="18" t="s">
        <v>2193</v>
      </c>
      <c r="R449" s="18" t="s">
        <v>2181</v>
      </c>
      <c r="S449" s="20"/>
    </row>
    <row r="450" ht="18" customHeight="1" spans="1:19">
      <c r="A450" s="7">
        <v>34493</v>
      </c>
      <c r="B450" s="8" t="s">
        <v>2179</v>
      </c>
      <c r="C450" s="8" t="s">
        <v>2180</v>
      </c>
      <c r="D450" s="8" t="s">
        <v>2194</v>
      </c>
      <c r="E450" s="8" t="s">
        <v>2195</v>
      </c>
      <c r="F450" s="8"/>
      <c r="G450" s="9">
        <v>4</v>
      </c>
      <c r="H450" s="10"/>
      <c r="I450" s="8"/>
      <c r="J450" s="10"/>
      <c r="K450" s="15"/>
      <c r="L450" s="16">
        <f t="shared" si="6"/>
        <v>0</v>
      </c>
      <c r="M450" s="8"/>
      <c r="N450" s="17"/>
      <c r="O450" s="18" t="s">
        <v>2196</v>
      </c>
      <c r="P450" s="18" t="s">
        <v>2184</v>
      </c>
      <c r="Q450" s="18" t="s">
        <v>2197</v>
      </c>
      <c r="R450" s="18" t="s">
        <v>2181</v>
      </c>
      <c r="S450" s="20"/>
    </row>
    <row r="451" ht="18" customHeight="1" spans="1:19">
      <c r="A451" s="7">
        <v>34494</v>
      </c>
      <c r="B451" s="8" t="s">
        <v>2198</v>
      </c>
      <c r="C451" s="8" t="s">
        <v>2199</v>
      </c>
      <c r="D451" s="8" t="s">
        <v>2199</v>
      </c>
      <c r="E451" s="8" t="s">
        <v>2200</v>
      </c>
      <c r="F451" s="8" t="s">
        <v>2201</v>
      </c>
      <c r="G451" s="9">
        <v>3</v>
      </c>
      <c r="H451" s="10"/>
      <c r="I451" s="8"/>
      <c r="J451" s="10">
        <v>22.2</v>
      </c>
      <c r="K451" s="15"/>
      <c r="L451" s="16">
        <f t="shared" si="6"/>
        <v>0</v>
      </c>
      <c r="M451" s="8"/>
      <c r="N451" s="17"/>
      <c r="O451" s="18" t="s">
        <v>2202</v>
      </c>
      <c r="P451" s="18" t="s">
        <v>2203</v>
      </c>
      <c r="Q451" s="18" t="s">
        <v>2204</v>
      </c>
      <c r="R451" s="18" t="s">
        <v>2200</v>
      </c>
      <c r="S451" s="20"/>
    </row>
    <row r="452" ht="18" customHeight="1" spans="1:19">
      <c r="A452" s="7">
        <v>34495</v>
      </c>
      <c r="B452" s="8" t="s">
        <v>2198</v>
      </c>
      <c r="C452" s="8" t="s">
        <v>2199</v>
      </c>
      <c r="D452" s="8" t="s">
        <v>2205</v>
      </c>
      <c r="E452" s="8" t="s">
        <v>2206</v>
      </c>
      <c r="F452" s="8"/>
      <c r="G452" s="9">
        <v>3</v>
      </c>
      <c r="H452" s="10"/>
      <c r="I452" s="8"/>
      <c r="J452" s="10"/>
      <c r="K452" s="15"/>
      <c r="L452" s="16">
        <f t="shared" si="6"/>
        <v>0</v>
      </c>
      <c r="M452" s="8"/>
      <c r="N452" s="17"/>
      <c r="O452" s="18" t="s">
        <v>2207</v>
      </c>
      <c r="P452" s="18" t="s">
        <v>2203</v>
      </c>
      <c r="Q452" s="18" t="s">
        <v>2208</v>
      </c>
      <c r="R452" s="18" t="s">
        <v>2200</v>
      </c>
      <c r="S452" s="20"/>
    </row>
    <row r="453" ht="18" customHeight="1" spans="1:19">
      <c r="A453" s="7">
        <v>34496</v>
      </c>
      <c r="B453" s="8" t="s">
        <v>2198</v>
      </c>
      <c r="C453" s="8" t="s">
        <v>2199</v>
      </c>
      <c r="D453" s="8" t="s">
        <v>2209</v>
      </c>
      <c r="E453" s="8" t="s">
        <v>2210</v>
      </c>
      <c r="F453" s="8"/>
      <c r="G453" s="9">
        <v>3</v>
      </c>
      <c r="H453" s="10"/>
      <c r="I453" s="8"/>
      <c r="J453" s="10"/>
      <c r="K453" s="15"/>
      <c r="L453" s="16">
        <f t="shared" si="6"/>
        <v>0</v>
      </c>
      <c r="M453" s="8"/>
      <c r="N453" s="17"/>
      <c r="O453" s="18" t="s">
        <v>2211</v>
      </c>
      <c r="P453" s="18" t="s">
        <v>2203</v>
      </c>
      <c r="Q453" s="18" t="s">
        <v>2212</v>
      </c>
      <c r="R453" s="18" t="s">
        <v>2200</v>
      </c>
      <c r="S453" s="20"/>
    </row>
    <row r="454" ht="18" customHeight="1" spans="1:19">
      <c r="A454" s="7">
        <v>34497</v>
      </c>
      <c r="B454" s="8" t="s">
        <v>2213</v>
      </c>
      <c r="C454" s="8" t="s">
        <v>2214</v>
      </c>
      <c r="D454" s="8" t="s">
        <v>2214</v>
      </c>
      <c r="E454" s="8" t="s">
        <v>2215</v>
      </c>
      <c r="F454" s="8" t="s">
        <v>477</v>
      </c>
      <c r="G454" s="9">
        <v>3</v>
      </c>
      <c r="H454" s="10"/>
      <c r="I454" s="8"/>
      <c r="J454" s="10">
        <v>16.65</v>
      </c>
      <c r="K454" s="15"/>
      <c r="L454" s="16">
        <f t="shared" ref="L454:L517" si="7">ROUND((J454*K454),2)</f>
        <v>0</v>
      </c>
      <c r="M454" s="8"/>
      <c r="N454" s="17"/>
      <c r="O454" s="18" t="s">
        <v>2216</v>
      </c>
      <c r="P454" s="18" t="s">
        <v>2217</v>
      </c>
      <c r="Q454" s="18" t="s">
        <v>2218</v>
      </c>
      <c r="R454" s="18" t="s">
        <v>2215</v>
      </c>
      <c r="S454" s="20"/>
    </row>
    <row r="455" ht="18" customHeight="1" spans="1:19">
      <c r="A455" s="7">
        <v>34498</v>
      </c>
      <c r="B455" s="8" t="s">
        <v>2213</v>
      </c>
      <c r="C455" s="8" t="s">
        <v>2214</v>
      </c>
      <c r="D455" s="8" t="s">
        <v>2219</v>
      </c>
      <c r="E455" s="8" t="s">
        <v>2220</v>
      </c>
      <c r="F455" s="8"/>
      <c r="G455" s="9">
        <v>3</v>
      </c>
      <c r="H455" s="10"/>
      <c r="I455" s="8"/>
      <c r="J455" s="10"/>
      <c r="K455" s="15"/>
      <c r="L455" s="16">
        <f t="shared" si="7"/>
        <v>0</v>
      </c>
      <c r="M455" s="8"/>
      <c r="N455" s="17"/>
      <c r="O455" s="18" t="s">
        <v>2221</v>
      </c>
      <c r="P455" s="18" t="s">
        <v>2217</v>
      </c>
      <c r="Q455" s="18" t="s">
        <v>2222</v>
      </c>
      <c r="R455" s="18" t="s">
        <v>2215</v>
      </c>
      <c r="S455" s="20"/>
    </row>
    <row r="456" ht="18" customHeight="1" spans="1:19">
      <c r="A456" s="7">
        <v>34499</v>
      </c>
      <c r="B456" s="8" t="s">
        <v>2213</v>
      </c>
      <c r="C456" s="8" t="s">
        <v>2214</v>
      </c>
      <c r="D456" s="8" t="s">
        <v>2223</v>
      </c>
      <c r="E456" s="8" t="s">
        <v>2224</v>
      </c>
      <c r="F456" s="8"/>
      <c r="G456" s="9">
        <v>3</v>
      </c>
      <c r="H456" s="10"/>
      <c r="I456" s="8"/>
      <c r="J456" s="10"/>
      <c r="K456" s="15"/>
      <c r="L456" s="16">
        <f t="shared" si="7"/>
        <v>0</v>
      </c>
      <c r="M456" s="8"/>
      <c r="N456" s="17"/>
      <c r="O456" s="18" t="s">
        <v>2225</v>
      </c>
      <c r="P456" s="18" t="s">
        <v>2217</v>
      </c>
      <c r="Q456" s="18" t="s">
        <v>2226</v>
      </c>
      <c r="R456" s="18" t="s">
        <v>2215</v>
      </c>
      <c r="S456" s="20"/>
    </row>
    <row r="457" ht="18" customHeight="1" spans="1:19">
      <c r="A457" s="7">
        <v>34500</v>
      </c>
      <c r="B457" s="8" t="s">
        <v>2227</v>
      </c>
      <c r="C457" s="8" t="s">
        <v>2228</v>
      </c>
      <c r="D457" s="8" t="s">
        <v>2228</v>
      </c>
      <c r="E457" s="8" t="s">
        <v>2229</v>
      </c>
      <c r="F457" s="8" t="s">
        <v>2230</v>
      </c>
      <c r="G457" s="9">
        <v>2</v>
      </c>
      <c r="H457" s="10"/>
      <c r="I457" s="8"/>
      <c r="J457" s="10">
        <v>16.65</v>
      </c>
      <c r="K457" s="15"/>
      <c r="L457" s="16">
        <f t="shared" si="7"/>
        <v>0</v>
      </c>
      <c r="M457" s="8"/>
      <c r="N457" s="17"/>
      <c r="O457" s="18" t="s">
        <v>2231</v>
      </c>
      <c r="P457" s="18" t="s">
        <v>2232</v>
      </c>
      <c r="Q457" s="18" t="s">
        <v>2233</v>
      </c>
      <c r="R457" s="18" t="s">
        <v>2229</v>
      </c>
      <c r="S457" s="20"/>
    </row>
    <row r="458" ht="18" customHeight="1" spans="1:19">
      <c r="A458" s="7">
        <v>34501</v>
      </c>
      <c r="B458" s="8" t="s">
        <v>2227</v>
      </c>
      <c r="C458" s="8" t="s">
        <v>2228</v>
      </c>
      <c r="D458" s="8" t="s">
        <v>2234</v>
      </c>
      <c r="E458" s="8" t="s">
        <v>2235</v>
      </c>
      <c r="F458" s="8"/>
      <c r="G458" s="9">
        <v>2</v>
      </c>
      <c r="H458" s="10"/>
      <c r="I458" s="8"/>
      <c r="J458" s="10"/>
      <c r="K458" s="15"/>
      <c r="L458" s="16">
        <f t="shared" si="7"/>
        <v>0</v>
      </c>
      <c r="M458" s="8"/>
      <c r="N458" s="17"/>
      <c r="O458" s="18" t="s">
        <v>2236</v>
      </c>
      <c r="P458" s="18" t="s">
        <v>2232</v>
      </c>
      <c r="Q458" s="18" t="s">
        <v>2237</v>
      </c>
      <c r="R458" s="18" t="s">
        <v>2229</v>
      </c>
      <c r="S458" s="20"/>
    </row>
    <row r="459" ht="18" customHeight="1" spans="1:19">
      <c r="A459" s="7">
        <v>34502</v>
      </c>
      <c r="B459" s="8" t="s">
        <v>2238</v>
      </c>
      <c r="C459" s="8" t="s">
        <v>2239</v>
      </c>
      <c r="D459" s="8" t="s">
        <v>2239</v>
      </c>
      <c r="E459" s="8" t="s">
        <v>2240</v>
      </c>
      <c r="F459" s="8"/>
      <c r="G459" s="9">
        <v>1</v>
      </c>
      <c r="H459" s="10"/>
      <c r="I459" s="8"/>
      <c r="J459" s="10">
        <v>5.55</v>
      </c>
      <c r="K459" s="15"/>
      <c r="L459" s="16">
        <f t="shared" si="7"/>
        <v>0</v>
      </c>
      <c r="M459" s="8"/>
      <c r="N459" s="17"/>
      <c r="O459" s="18" t="s">
        <v>2241</v>
      </c>
      <c r="P459" s="18" t="s">
        <v>2242</v>
      </c>
      <c r="Q459" s="18" t="s">
        <v>2243</v>
      </c>
      <c r="R459" s="18" t="s">
        <v>2240</v>
      </c>
      <c r="S459" s="20"/>
    </row>
    <row r="460" ht="18" customHeight="1" spans="1:19">
      <c r="A460" s="7">
        <v>34503</v>
      </c>
      <c r="B460" s="8" t="s">
        <v>2244</v>
      </c>
      <c r="C460" s="8" t="s">
        <v>2245</v>
      </c>
      <c r="D460" s="8" t="s">
        <v>2245</v>
      </c>
      <c r="E460" s="8" t="s">
        <v>2246</v>
      </c>
      <c r="F460" s="8" t="s">
        <v>2247</v>
      </c>
      <c r="G460" s="9">
        <v>1</v>
      </c>
      <c r="H460" s="10"/>
      <c r="I460" s="8"/>
      <c r="J460" s="10">
        <v>11.1</v>
      </c>
      <c r="K460" s="15"/>
      <c r="L460" s="16">
        <f t="shared" si="7"/>
        <v>0</v>
      </c>
      <c r="M460" s="8"/>
      <c r="N460" s="17"/>
      <c r="O460" s="18" t="s">
        <v>2248</v>
      </c>
      <c r="P460" s="18" t="s">
        <v>2249</v>
      </c>
      <c r="Q460" s="18" t="s">
        <v>2250</v>
      </c>
      <c r="R460" s="18" t="s">
        <v>2246</v>
      </c>
      <c r="S460" s="20"/>
    </row>
    <row r="461" ht="18" customHeight="1" spans="1:19">
      <c r="A461" s="7">
        <v>34504</v>
      </c>
      <c r="B461" s="8" t="s">
        <v>2251</v>
      </c>
      <c r="C461" s="8" t="s">
        <v>2252</v>
      </c>
      <c r="D461" s="8" t="s">
        <v>2252</v>
      </c>
      <c r="E461" s="8" t="s">
        <v>2253</v>
      </c>
      <c r="F461" s="8" t="s">
        <v>2139</v>
      </c>
      <c r="G461" s="9">
        <v>1</v>
      </c>
      <c r="H461" s="10"/>
      <c r="I461" s="8"/>
      <c r="J461" s="10">
        <v>5.55</v>
      </c>
      <c r="K461" s="15"/>
      <c r="L461" s="16">
        <f t="shared" si="7"/>
        <v>0</v>
      </c>
      <c r="M461" s="8"/>
      <c r="N461" s="17"/>
      <c r="O461" s="18" t="s">
        <v>2254</v>
      </c>
      <c r="P461" s="18" t="s">
        <v>2255</v>
      </c>
      <c r="Q461" s="18" t="s">
        <v>2256</v>
      </c>
      <c r="R461" s="18" t="s">
        <v>2253</v>
      </c>
      <c r="S461" s="20"/>
    </row>
    <row r="462" ht="18" customHeight="1" spans="1:19">
      <c r="A462" s="7">
        <v>34505</v>
      </c>
      <c r="B462" s="8" t="s">
        <v>2257</v>
      </c>
      <c r="C462" s="8" t="s">
        <v>2258</v>
      </c>
      <c r="D462" s="8" t="s">
        <v>2258</v>
      </c>
      <c r="E462" s="8" t="s">
        <v>2259</v>
      </c>
      <c r="F462" s="8" t="s">
        <v>790</v>
      </c>
      <c r="G462" s="9">
        <v>1</v>
      </c>
      <c r="H462" s="10"/>
      <c r="I462" s="8"/>
      <c r="J462" s="10">
        <v>16.65</v>
      </c>
      <c r="K462" s="15"/>
      <c r="L462" s="16">
        <f t="shared" si="7"/>
        <v>0</v>
      </c>
      <c r="M462" s="8"/>
      <c r="N462" s="17"/>
      <c r="O462" s="18" t="s">
        <v>2260</v>
      </c>
      <c r="P462" s="18" t="s">
        <v>2261</v>
      </c>
      <c r="Q462" s="18" t="s">
        <v>2262</v>
      </c>
      <c r="R462" s="18" t="s">
        <v>2259</v>
      </c>
      <c r="S462" s="20"/>
    </row>
    <row r="463" ht="18" customHeight="1" spans="1:19">
      <c r="A463" s="7">
        <v>34506</v>
      </c>
      <c r="B463" s="8" t="s">
        <v>2263</v>
      </c>
      <c r="C463" s="8" t="s">
        <v>2264</v>
      </c>
      <c r="D463" s="8" t="s">
        <v>2264</v>
      </c>
      <c r="E463" s="8" t="s">
        <v>2265</v>
      </c>
      <c r="F463" s="8" t="s">
        <v>790</v>
      </c>
      <c r="G463" s="9">
        <v>4</v>
      </c>
      <c r="H463" s="10"/>
      <c r="I463" s="8"/>
      <c r="J463" s="10">
        <v>22.2</v>
      </c>
      <c r="K463" s="15"/>
      <c r="L463" s="16">
        <f t="shared" si="7"/>
        <v>0</v>
      </c>
      <c r="M463" s="8"/>
      <c r="N463" s="17"/>
      <c r="O463" s="18" t="s">
        <v>2266</v>
      </c>
      <c r="P463" s="18" t="s">
        <v>2267</v>
      </c>
      <c r="Q463" s="18" t="s">
        <v>2268</v>
      </c>
      <c r="R463" s="18" t="s">
        <v>2265</v>
      </c>
      <c r="S463" s="20"/>
    </row>
    <row r="464" ht="18" customHeight="1" spans="1:19">
      <c r="A464" s="7">
        <v>34507</v>
      </c>
      <c r="B464" s="8" t="s">
        <v>2263</v>
      </c>
      <c r="C464" s="8" t="s">
        <v>2264</v>
      </c>
      <c r="D464" s="8" t="s">
        <v>2269</v>
      </c>
      <c r="E464" s="8" t="s">
        <v>2270</v>
      </c>
      <c r="F464" s="8"/>
      <c r="G464" s="9">
        <v>4</v>
      </c>
      <c r="H464" s="10"/>
      <c r="I464" s="8"/>
      <c r="J464" s="10"/>
      <c r="K464" s="15"/>
      <c r="L464" s="16">
        <f t="shared" si="7"/>
        <v>0</v>
      </c>
      <c r="M464" s="8"/>
      <c r="N464" s="17"/>
      <c r="O464" s="18" t="s">
        <v>2271</v>
      </c>
      <c r="P464" s="18" t="s">
        <v>2267</v>
      </c>
      <c r="Q464" s="18" t="s">
        <v>2272</v>
      </c>
      <c r="R464" s="18" t="s">
        <v>2265</v>
      </c>
      <c r="S464" s="20"/>
    </row>
    <row r="465" ht="18" customHeight="1" spans="1:19">
      <c r="A465" s="7">
        <v>34508</v>
      </c>
      <c r="B465" s="8" t="s">
        <v>2263</v>
      </c>
      <c r="C465" s="8" t="s">
        <v>2264</v>
      </c>
      <c r="D465" s="8" t="s">
        <v>2273</v>
      </c>
      <c r="E465" s="8" t="s">
        <v>2274</v>
      </c>
      <c r="F465" s="8"/>
      <c r="G465" s="9">
        <v>4</v>
      </c>
      <c r="H465" s="10"/>
      <c r="I465" s="8"/>
      <c r="J465" s="10"/>
      <c r="K465" s="15"/>
      <c r="L465" s="16">
        <f t="shared" si="7"/>
        <v>0</v>
      </c>
      <c r="M465" s="8"/>
      <c r="N465" s="17"/>
      <c r="O465" s="18" t="s">
        <v>2275</v>
      </c>
      <c r="P465" s="18" t="s">
        <v>2267</v>
      </c>
      <c r="Q465" s="18" t="s">
        <v>2276</v>
      </c>
      <c r="R465" s="18" t="s">
        <v>2265</v>
      </c>
      <c r="S465" s="20"/>
    </row>
    <row r="466" ht="18" customHeight="1" spans="1:19">
      <c r="A466" s="7">
        <v>34509</v>
      </c>
      <c r="B466" s="8" t="s">
        <v>2263</v>
      </c>
      <c r="C466" s="8" t="s">
        <v>2264</v>
      </c>
      <c r="D466" s="8" t="s">
        <v>2277</v>
      </c>
      <c r="E466" s="8" t="s">
        <v>2278</v>
      </c>
      <c r="F466" s="8"/>
      <c r="G466" s="9">
        <v>4</v>
      </c>
      <c r="H466" s="10"/>
      <c r="I466" s="8"/>
      <c r="J466" s="10"/>
      <c r="K466" s="15"/>
      <c r="L466" s="16">
        <f t="shared" si="7"/>
        <v>0</v>
      </c>
      <c r="M466" s="8"/>
      <c r="N466" s="17"/>
      <c r="O466" s="18" t="s">
        <v>2279</v>
      </c>
      <c r="P466" s="18" t="s">
        <v>2267</v>
      </c>
      <c r="Q466" s="18" t="s">
        <v>2280</v>
      </c>
      <c r="R466" s="18" t="s">
        <v>2265</v>
      </c>
      <c r="S466" s="20"/>
    </row>
    <row r="467" ht="18" customHeight="1" spans="1:19">
      <c r="A467" s="7">
        <v>34510</v>
      </c>
      <c r="B467" s="8" t="s">
        <v>2281</v>
      </c>
      <c r="C467" s="8" t="s">
        <v>2282</v>
      </c>
      <c r="D467" s="8" t="s">
        <v>2282</v>
      </c>
      <c r="E467" s="8" t="s">
        <v>2283</v>
      </c>
      <c r="F467" s="8" t="s">
        <v>2284</v>
      </c>
      <c r="G467" s="9">
        <v>1</v>
      </c>
      <c r="H467" s="10"/>
      <c r="I467" s="8"/>
      <c r="J467" s="10">
        <v>16.65</v>
      </c>
      <c r="K467" s="15"/>
      <c r="L467" s="16">
        <f t="shared" si="7"/>
        <v>0</v>
      </c>
      <c r="M467" s="8"/>
      <c r="N467" s="17"/>
      <c r="O467" s="18" t="s">
        <v>2285</v>
      </c>
      <c r="P467" s="18" t="s">
        <v>2286</v>
      </c>
      <c r="Q467" s="18" t="s">
        <v>2287</v>
      </c>
      <c r="R467" s="18" t="s">
        <v>2283</v>
      </c>
      <c r="S467" s="20"/>
    </row>
    <row r="468" ht="18" customHeight="1" spans="1:19">
      <c r="A468" s="7">
        <v>34511</v>
      </c>
      <c r="B468" s="8" t="s">
        <v>2288</v>
      </c>
      <c r="C468" s="8" t="s">
        <v>2289</v>
      </c>
      <c r="D468" s="8" t="s">
        <v>2289</v>
      </c>
      <c r="E468" s="8" t="s">
        <v>2290</v>
      </c>
      <c r="F468" s="8"/>
      <c r="G468" s="9">
        <v>4</v>
      </c>
      <c r="H468" s="10"/>
      <c r="I468" s="8"/>
      <c r="J468" s="10">
        <v>22.2</v>
      </c>
      <c r="K468" s="15"/>
      <c r="L468" s="16">
        <f t="shared" si="7"/>
        <v>0</v>
      </c>
      <c r="M468" s="8"/>
      <c r="N468" s="17"/>
      <c r="O468" s="18" t="s">
        <v>2291</v>
      </c>
      <c r="P468" s="18" t="s">
        <v>2292</v>
      </c>
      <c r="Q468" s="18" t="s">
        <v>2293</v>
      </c>
      <c r="R468" s="18" t="s">
        <v>2290</v>
      </c>
      <c r="S468" s="20"/>
    </row>
    <row r="469" ht="18" customHeight="1" spans="1:19">
      <c r="A469" s="7">
        <v>34512</v>
      </c>
      <c r="B469" s="8" t="s">
        <v>2288</v>
      </c>
      <c r="C469" s="8" t="s">
        <v>2289</v>
      </c>
      <c r="D469" s="8" t="s">
        <v>2294</v>
      </c>
      <c r="E469" s="8" t="s">
        <v>2295</v>
      </c>
      <c r="F469" s="8"/>
      <c r="G469" s="9">
        <v>4</v>
      </c>
      <c r="H469" s="10"/>
      <c r="I469" s="8"/>
      <c r="J469" s="10"/>
      <c r="K469" s="15"/>
      <c r="L469" s="16">
        <f t="shared" si="7"/>
        <v>0</v>
      </c>
      <c r="M469" s="8"/>
      <c r="N469" s="17"/>
      <c r="O469" s="18" t="s">
        <v>2296</v>
      </c>
      <c r="P469" s="18" t="s">
        <v>2292</v>
      </c>
      <c r="Q469" s="18" t="s">
        <v>2297</v>
      </c>
      <c r="R469" s="18" t="s">
        <v>2290</v>
      </c>
      <c r="S469" s="20"/>
    </row>
    <row r="470" ht="18" customHeight="1" spans="1:19">
      <c r="A470" s="7">
        <v>34513</v>
      </c>
      <c r="B470" s="8" t="s">
        <v>2288</v>
      </c>
      <c r="C470" s="8" t="s">
        <v>2289</v>
      </c>
      <c r="D470" s="8" t="s">
        <v>2298</v>
      </c>
      <c r="E470" s="8" t="s">
        <v>2299</v>
      </c>
      <c r="F470" s="8"/>
      <c r="G470" s="9">
        <v>4</v>
      </c>
      <c r="H470" s="10"/>
      <c r="I470" s="8"/>
      <c r="J470" s="10"/>
      <c r="K470" s="15"/>
      <c r="L470" s="16">
        <f t="shared" si="7"/>
        <v>0</v>
      </c>
      <c r="M470" s="8"/>
      <c r="N470" s="17"/>
      <c r="O470" s="18" t="s">
        <v>2300</v>
      </c>
      <c r="P470" s="18" t="s">
        <v>2292</v>
      </c>
      <c r="Q470" s="18" t="s">
        <v>2301</v>
      </c>
      <c r="R470" s="18" t="s">
        <v>2290</v>
      </c>
      <c r="S470" s="20"/>
    </row>
    <row r="471" ht="18" customHeight="1" spans="1:19">
      <c r="A471" s="7">
        <v>34514</v>
      </c>
      <c r="B471" s="8" t="s">
        <v>2288</v>
      </c>
      <c r="C471" s="8" t="s">
        <v>2289</v>
      </c>
      <c r="D471" s="8" t="s">
        <v>2302</v>
      </c>
      <c r="E471" s="8" t="s">
        <v>2303</v>
      </c>
      <c r="F471" s="8"/>
      <c r="G471" s="9">
        <v>4</v>
      </c>
      <c r="H471" s="10"/>
      <c r="I471" s="8"/>
      <c r="J471" s="10"/>
      <c r="K471" s="15"/>
      <c r="L471" s="16">
        <f t="shared" si="7"/>
        <v>0</v>
      </c>
      <c r="M471" s="8"/>
      <c r="N471" s="17"/>
      <c r="O471" s="18" t="s">
        <v>2304</v>
      </c>
      <c r="P471" s="18" t="s">
        <v>2292</v>
      </c>
      <c r="Q471" s="18" t="s">
        <v>2305</v>
      </c>
      <c r="R471" s="18" t="s">
        <v>2290</v>
      </c>
      <c r="S471" s="20"/>
    </row>
    <row r="472" ht="18" customHeight="1" spans="1:19">
      <c r="A472" s="7">
        <v>34515</v>
      </c>
      <c r="B472" s="8" t="s">
        <v>2306</v>
      </c>
      <c r="C472" s="8" t="s">
        <v>2307</v>
      </c>
      <c r="D472" s="8" t="s">
        <v>2307</v>
      </c>
      <c r="E472" s="8" t="s">
        <v>2308</v>
      </c>
      <c r="F472" s="8" t="s">
        <v>2309</v>
      </c>
      <c r="G472" s="9">
        <v>3</v>
      </c>
      <c r="H472" s="10"/>
      <c r="I472" s="8"/>
      <c r="J472" s="10">
        <v>16.65</v>
      </c>
      <c r="K472" s="15"/>
      <c r="L472" s="16">
        <f t="shared" si="7"/>
        <v>0</v>
      </c>
      <c r="M472" s="8"/>
      <c r="N472" s="17"/>
      <c r="O472" s="18" t="s">
        <v>2310</v>
      </c>
      <c r="P472" s="18" t="s">
        <v>2311</v>
      </c>
      <c r="Q472" s="18" t="s">
        <v>2312</v>
      </c>
      <c r="R472" s="18" t="s">
        <v>2308</v>
      </c>
      <c r="S472" s="20"/>
    </row>
    <row r="473" ht="18" customHeight="1" spans="1:19">
      <c r="A473" s="7">
        <v>34516</v>
      </c>
      <c r="B473" s="8" t="s">
        <v>2306</v>
      </c>
      <c r="C473" s="8" t="s">
        <v>2307</v>
      </c>
      <c r="D473" s="8" t="s">
        <v>2313</v>
      </c>
      <c r="E473" s="8" t="s">
        <v>2314</v>
      </c>
      <c r="F473" s="8"/>
      <c r="G473" s="9">
        <v>3</v>
      </c>
      <c r="H473" s="10"/>
      <c r="I473" s="8"/>
      <c r="J473" s="10"/>
      <c r="K473" s="15"/>
      <c r="L473" s="16">
        <f t="shared" si="7"/>
        <v>0</v>
      </c>
      <c r="M473" s="8"/>
      <c r="N473" s="17"/>
      <c r="O473" s="18" t="s">
        <v>2315</v>
      </c>
      <c r="P473" s="18" t="s">
        <v>2311</v>
      </c>
      <c r="Q473" s="18" t="s">
        <v>2316</v>
      </c>
      <c r="R473" s="18" t="s">
        <v>2308</v>
      </c>
      <c r="S473" s="20"/>
    </row>
    <row r="474" ht="18" customHeight="1" spans="1:19">
      <c r="A474" s="7">
        <v>34517</v>
      </c>
      <c r="B474" s="8" t="s">
        <v>2306</v>
      </c>
      <c r="C474" s="8" t="s">
        <v>2307</v>
      </c>
      <c r="D474" s="8" t="s">
        <v>2317</v>
      </c>
      <c r="E474" s="8" t="s">
        <v>2318</v>
      </c>
      <c r="F474" s="8"/>
      <c r="G474" s="9">
        <v>3</v>
      </c>
      <c r="H474" s="10"/>
      <c r="I474" s="8"/>
      <c r="J474" s="10"/>
      <c r="K474" s="15"/>
      <c r="L474" s="16">
        <f t="shared" si="7"/>
        <v>0</v>
      </c>
      <c r="M474" s="8"/>
      <c r="N474" s="17"/>
      <c r="O474" s="18" t="s">
        <v>2319</v>
      </c>
      <c r="P474" s="18" t="s">
        <v>2311</v>
      </c>
      <c r="Q474" s="18" t="s">
        <v>2320</v>
      </c>
      <c r="R474" s="18" t="s">
        <v>2308</v>
      </c>
      <c r="S474" s="20"/>
    </row>
    <row r="475" ht="18" customHeight="1" spans="1:19">
      <c r="A475" s="7">
        <v>34518</v>
      </c>
      <c r="B475" s="8" t="s">
        <v>2321</v>
      </c>
      <c r="C475" s="8" t="s">
        <v>2322</v>
      </c>
      <c r="D475" s="8" t="s">
        <v>2322</v>
      </c>
      <c r="E475" s="8" t="s">
        <v>2323</v>
      </c>
      <c r="F475" s="8"/>
      <c r="G475" s="9">
        <v>1</v>
      </c>
      <c r="H475" s="10"/>
      <c r="I475" s="8"/>
      <c r="J475" s="10">
        <v>5.55</v>
      </c>
      <c r="K475" s="15"/>
      <c r="L475" s="16">
        <f t="shared" si="7"/>
        <v>0</v>
      </c>
      <c r="M475" s="8"/>
      <c r="N475" s="17"/>
      <c r="O475" s="18" t="s">
        <v>2324</v>
      </c>
      <c r="P475" s="18" t="s">
        <v>2325</v>
      </c>
      <c r="Q475" s="18" t="s">
        <v>2326</v>
      </c>
      <c r="R475" s="18" t="s">
        <v>2323</v>
      </c>
      <c r="S475" s="20"/>
    </row>
    <row r="476" ht="18" customHeight="1" spans="1:19">
      <c r="A476" s="7">
        <v>34519</v>
      </c>
      <c r="B476" s="8" t="s">
        <v>2327</v>
      </c>
      <c r="C476" s="8" t="s">
        <v>2328</v>
      </c>
      <c r="D476" s="8" t="s">
        <v>2328</v>
      </c>
      <c r="E476" s="8" t="s">
        <v>2329</v>
      </c>
      <c r="F476" s="8"/>
      <c r="G476" s="9">
        <v>1</v>
      </c>
      <c r="H476" s="10"/>
      <c r="I476" s="8"/>
      <c r="J476" s="10"/>
      <c r="K476" s="15"/>
      <c r="L476" s="16">
        <f t="shared" si="7"/>
        <v>0</v>
      </c>
      <c r="M476" s="8"/>
      <c r="N476" s="17"/>
      <c r="O476" s="18" t="s">
        <v>2330</v>
      </c>
      <c r="P476" s="18" t="s">
        <v>2331</v>
      </c>
      <c r="Q476" s="18" t="s">
        <v>2332</v>
      </c>
      <c r="R476" s="18" t="s">
        <v>2329</v>
      </c>
      <c r="S476" s="20"/>
    </row>
    <row r="477" ht="18" customHeight="1" spans="1:19">
      <c r="A477" s="7">
        <v>34520</v>
      </c>
      <c r="B477" s="8" t="s">
        <v>2333</v>
      </c>
      <c r="C477" s="8" t="s">
        <v>2334</v>
      </c>
      <c r="D477" s="8" t="s">
        <v>2334</v>
      </c>
      <c r="E477" s="8" t="s">
        <v>2335</v>
      </c>
      <c r="F477" s="8" t="s">
        <v>1998</v>
      </c>
      <c r="G477" s="9">
        <v>2</v>
      </c>
      <c r="H477" s="10"/>
      <c r="I477" s="8"/>
      <c r="J477" s="10">
        <v>15.34</v>
      </c>
      <c r="K477" s="15"/>
      <c r="L477" s="16">
        <f t="shared" si="7"/>
        <v>0</v>
      </c>
      <c r="M477" s="8"/>
      <c r="N477" s="17"/>
      <c r="O477" s="18" t="s">
        <v>2336</v>
      </c>
      <c r="P477" s="18" t="s">
        <v>2337</v>
      </c>
      <c r="Q477" s="18" t="s">
        <v>2338</v>
      </c>
      <c r="R477" s="18" t="s">
        <v>2335</v>
      </c>
      <c r="S477" s="20"/>
    </row>
    <row r="478" ht="18" customHeight="1" spans="1:19">
      <c r="A478" s="7">
        <v>34521</v>
      </c>
      <c r="B478" s="8" t="s">
        <v>2333</v>
      </c>
      <c r="C478" s="8" t="s">
        <v>2334</v>
      </c>
      <c r="D478" s="8" t="s">
        <v>2339</v>
      </c>
      <c r="E478" s="8" t="s">
        <v>2340</v>
      </c>
      <c r="F478" s="8"/>
      <c r="G478" s="9">
        <v>2</v>
      </c>
      <c r="H478" s="10"/>
      <c r="I478" s="8"/>
      <c r="J478" s="10"/>
      <c r="K478" s="15"/>
      <c r="L478" s="16">
        <f t="shared" si="7"/>
        <v>0</v>
      </c>
      <c r="M478" s="8"/>
      <c r="N478" s="17"/>
      <c r="O478" s="18" t="s">
        <v>2341</v>
      </c>
      <c r="P478" s="18" t="s">
        <v>2337</v>
      </c>
      <c r="Q478" s="18" t="s">
        <v>2342</v>
      </c>
      <c r="R478" s="18" t="s">
        <v>2335</v>
      </c>
      <c r="S478" s="20"/>
    </row>
    <row r="479" ht="18" customHeight="1" spans="1:19">
      <c r="A479" s="7">
        <v>34522</v>
      </c>
      <c r="B479" s="8" t="s">
        <v>2343</v>
      </c>
      <c r="C479" s="8" t="s">
        <v>2344</v>
      </c>
      <c r="D479" s="8" t="s">
        <v>2344</v>
      </c>
      <c r="E479" s="8" t="s">
        <v>2345</v>
      </c>
      <c r="F479" s="8"/>
      <c r="G479" s="9">
        <v>1</v>
      </c>
      <c r="H479" s="10"/>
      <c r="I479" s="8"/>
      <c r="J479" s="10">
        <v>5.55</v>
      </c>
      <c r="K479" s="15"/>
      <c r="L479" s="16">
        <f t="shared" si="7"/>
        <v>0</v>
      </c>
      <c r="M479" s="8"/>
      <c r="N479" s="17"/>
      <c r="O479" s="18" t="s">
        <v>2346</v>
      </c>
      <c r="P479" s="18" t="s">
        <v>2347</v>
      </c>
      <c r="Q479" s="18" t="s">
        <v>2348</v>
      </c>
      <c r="R479" s="18" t="s">
        <v>2345</v>
      </c>
      <c r="S479" s="20"/>
    </row>
    <row r="480" ht="18" customHeight="1" spans="1:19">
      <c r="A480" s="7">
        <v>34523</v>
      </c>
      <c r="B480" s="8" t="s">
        <v>2349</v>
      </c>
      <c r="C480" s="8" t="s">
        <v>2350</v>
      </c>
      <c r="D480" s="8" t="s">
        <v>2350</v>
      </c>
      <c r="E480" s="8" t="s">
        <v>2351</v>
      </c>
      <c r="F480" s="8"/>
      <c r="G480" s="9">
        <v>1</v>
      </c>
      <c r="H480" s="10"/>
      <c r="I480" s="8"/>
      <c r="J480" s="10">
        <v>11.1</v>
      </c>
      <c r="K480" s="15"/>
      <c r="L480" s="16">
        <f t="shared" si="7"/>
        <v>0</v>
      </c>
      <c r="M480" s="8"/>
      <c r="N480" s="17"/>
      <c r="O480" s="18" t="s">
        <v>2352</v>
      </c>
      <c r="P480" s="18" t="s">
        <v>2353</v>
      </c>
      <c r="Q480" s="18" t="s">
        <v>2354</v>
      </c>
      <c r="R480" s="18" t="s">
        <v>2351</v>
      </c>
      <c r="S480" s="20"/>
    </row>
    <row r="481" ht="18" customHeight="1" spans="1:19">
      <c r="A481" s="7">
        <v>34524</v>
      </c>
      <c r="B481" s="8" t="s">
        <v>2355</v>
      </c>
      <c r="C481" s="8" t="s">
        <v>2356</v>
      </c>
      <c r="D481" s="8" t="s">
        <v>2356</v>
      </c>
      <c r="E481" s="8" t="s">
        <v>2357</v>
      </c>
      <c r="F481" s="8" t="s">
        <v>2358</v>
      </c>
      <c r="G481" s="9">
        <v>1</v>
      </c>
      <c r="H481" s="10"/>
      <c r="I481" s="8"/>
      <c r="J481" s="10">
        <v>5.55</v>
      </c>
      <c r="K481" s="15"/>
      <c r="L481" s="16">
        <f t="shared" si="7"/>
        <v>0</v>
      </c>
      <c r="M481" s="8"/>
      <c r="N481" s="17"/>
      <c r="O481" s="18" t="s">
        <v>2359</v>
      </c>
      <c r="P481" s="18" t="s">
        <v>2360</v>
      </c>
      <c r="Q481" s="18" t="s">
        <v>2361</v>
      </c>
      <c r="R481" s="18" t="s">
        <v>2357</v>
      </c>
      <c r="S481" s="20"/>
    </row>
    <row r="482" ht="18" customHeight="1" spans="1:19">
      <c r="A482" s="7">
        <v>34525</v>
      </c>
      <c r="B482" s="8" t="s">
        <v>2362</v>
      </c>
      <c r="C482" s="8" t="s">
        <v>2363</v>
      </c>
      <c r="D482" s="8" t="s">
        <v>2363</v>
      </c>
      <c r="E482" s="8" t="s">
        <v>2364</v>
      </c>
      <c r="F482" s="8" t="s">
        <v>2365</v>
      </c>
      <c r="G482" s="9">
        <v>1</v>
      </c>
      <c r="H482" s="10"/>
      <c r="I482" s="8"/>
      <c r="J482" s="10">
        <v>5.55</v>
      </c>
      <c r="K482" s="15"/>
      <c r="L482" s="16">
        <f t="shared" si="7"/>
        <v>0</v>
      </c>
      <c r="M482" s="8"/>
      <c r="N482" s="17"/>
      <c r="O482" s="18" t="s">
        <v>2366</v>
      </c>
      <c r="P482" s="18" t="s">
        <v>2367</v>
      </c>
      <c r="Q482" s="18" t="s">
        <v>2368</v>
      </c>
      <c r="R482" s="18" t="s">
        <v>2364</v>
      </c>
      <c r="S482" s="20"/>
    </row>
    <row r="483" ht="18" customHeight="1" spans="1:19">
      <c r="A483" s="7">
        <v>34526</v>
      </c>
      <c r="B483" s="8" t="s">
        <v>2369</v>
      </c>
      <c r="C483" s="8" t="s">
        <v>2370</v>
      </c>
      <c r="D483" s="8" t="s">
        <v>2370</v>
      </c>
      <c r="E483" s="8" t="s">
        <v>2371</v>
      </c>
      <c r="F483" s="8" t="s">
        <v>2372</v>
      </c>
      <c r="G483" s="9">
        <v>2</v>
      </c>
      <c r="H483" s="10"/>
      <c r="I483" s="8"/>
      <c r="J483" s="10">
        <v>16.65</v>
      </c>
      <c r="K483" s="15"/>
      <c r="L483" s="16">
        <f t="shared" si="7"/>
        <v>0</v>
      </c>
      <c r="M483" s="8"/>
      <c r="N483" s="17"/>
      <c r="O483" s="18" t="s">
        <v>2373</v>
      </c>
      <c r="P483" s="18" t="s">
        <v>2374</v>
      </c>
      <c r="Q483" s="18" t="s">
        <v>2375</v>
      </c>
      <c r="R483" s="18" t="s">
        <v>2371</v>
      </c>
      <c r="S483" s="20"/>
    </row>
    <row r="484" ht="18" customHeight="1" spans="1:19">
      <c r="A484" s="7">
        <v>34527</v>
      </c>
      <c r="B484" s="8" t="s">
        <v>2369</v>
      </c>
      <c r="C484" s="8" t="s">
        <v>2370</v>
      </c>
      <c r="D484" s="8" t="s">
        <v>2376</v>
      </c>
      <c r="E484" s="8" t="s">
        <v>2377</v>
      </c>
      <c r="F484" s="8"/>
      <c r="G484" s="9">
        <v>2</v>
      </c>
      <c r="H484" s="10"/>
      <c r="I484" s="8"/>
      <c r="J484" s="10"/>
      <c r="K484" s="15"/>
      <c r="L484" s="16">
        <f t="shared" si="7"/>
        <v>0</v>
      </c>
      <c r="M484" s="8"/>
      <c r="N484" s="17"/>
      <c r="O484" s="18" t="s">
        <v>2378</v>
      </c>
      <c r="P484" s="18" t="s">
        <v>2374</v>
      </c>
      <c r="Q484" s="18" t="s">
        <v>2379</v>
      </c>
      <c r="R484" s="18" t="s">
        <v>2371</v>
      </c>
      <c r="S484" s="20"/>
    </row>
    <row r="485" ht="18" customHeight="1" spans="1:19">
      <c r="A485" s="7">
        <v>34528</v>
      </c>
      <c r="B485" s="8" t="s">
        <v>2380</v>
      </c>
      <c r="C485" s="8" t="s">
        <v>2381</v>
      </c>
      <c r="D485" s="8" t="s">
        <v>2381</v>
      </c>
      <c r="E485" s="8" t="s">
        <v>2382</v>
      </c>
      <c r="F485" s="8" t="s">
        <v>2383</v>
      </c>
      <c r="G485" s="9">
        <v>3</v>
      </c>
      <c r="H485" s="10"/>
      <c r="I485" s="8"/>
      <c r="J485" s="10">
        <v>33.3</v>
      </c>
      <c r="K485" s="15"/>
      <c r="L485" s="16">
        <f t="shared" si="7"/>
        <v>0</v>
      </c>
      <c r="M485" s="8"/>
      <c r="N485" s="17"/>
      <c r="O485" s="18" t="s">
        <v>2384</v>
      </c>
      <c r="P485" s="18" t="s">
        <v>2385</v>
      </c>
      <c r="Q485" s="18" t="s">
        <v>2386</v>
      </c>
      <c r="R485" s="18" t="s">
        <v>2382</v>
      </c>
      <c r="S485" s="20"/>
    </row>
    <row r="486" ht="18" customHeight="1" spans="1:19">
      <c r="A486" s="7">
        <v>34529</v>
      </c>
      <c r="B486" s="8" t="s">
        <v>2380</v>
      </c>
      <c r="C486" s="8" t="s">
        <v>2381</v>
      </c>
      <c r="D486" s="8" t="s">
        <v>2387</v>
      </c>
      <c r="E486" s="8" t="s">
        <v>2388</v>
      </c>
      <c r="F486" s="8"/>
      <c r="G486" s="9">
        <v>3</v>
      </c>
      <c r="H486" s="10"/>
      <c r="I486" s="8"/>
      <c r="J486" s="10"/>
      <c r="K486" s="15"/>
      <c r="L486" s="16">
        <f t="shared" si="7"/>
        <v>0</v>
      </c>
      <c r="M486" s="8"/>
      <c r="N486" s="17"/>
      <c r="O486" s="18" t="s">
        <v>2389</v>
      </c>
      <c r="P486" s="18" t="s">
        <v>2385</v>
      </c>
      <c r="Q486" s="18" t="s">
        <v>2390</v>
      </c>
      <c r="R486" s="18" t="s">
        <v>2382</v>
      </c>
      <c r="S486" s="20"/>
    </row>
    <row r="487" ht="18" customHeight="1" spans="1:19">
      <c r="A487" s="7">
        <v>34530</v>
      </c>
      <c r="B487" s="8" t="s">
        <v>2380</v>
      </c>
      <c r="C487" s="8" t="s">
        <v>2381</v>
      </c>
      <c r="D487" s="8" t="s">
        <v>2391</v>
      </c>
      <c r="E487" s="8" t="s">
        <v>2392</v>
      </c>
      <c r="F487" s="8"/>
      <c r="G487" s="9">
        <v>3</v>
      </c>
      <c r="H487" s="10"/>
      <c r="I487" s="8"/>
      <c r="J487" s="10"/>
      <c r="K487" s="15"/>
      <c r="L487" s="16">
        <f t="shared" si="7"/>
        <v>0</v>
      </c>
      <c r="M487" s="8"/>
      <c r="N487" s="17"/>
      <c r="O487" s="18" t="s">
        <v>2393</v>
      </c>
      <c r="P487" s="18" t="s">
        <v>2385</v>
      </c>
      <c r="Q487" s="18" t="s">
        <v>2394</v>
      </c>
      <c r="R487" s="18" t="s">
        <v>2382</v>
      </c>
      <c r="S487" s="20"/>
    </row>
    <row r="488" ht="18" customHeight="1" spans="1:19">
      <c r="A488" s="7">
        <v>34531</v>
      </c>
      <c r="B488" s="8" t="s">
        <v>2395</v>
      </c>
      <c r="C488" s="8" t="s">
        <v>2396</v>
      </c>
      <c r="D488" s="8" t="s">
        <v>2396</v>
      </c>
      <c r="E488" s="8" t="s">
        <v>2397</v>
      </c>
      <c r="F488" s="8" t="s">
        <v>2398</v>
      </c>
      <c r="G488" s="9">
        <v>3</v>
      </c>
      <c r="H488" s="10"/>
      <c r="I488" s="8"/>
      <c r="J488" s="10">
        <v>16.65</v>
      </c>
      <c r="K488" s="15"/>
      <c r="L488" s="16">
        <f t="shared" si="7"/>
        <v>0</v>
      </c>
      <c r="M488" s="8"/>
      <c r="N488" s="17"/>
      <c r="O488" s="18" t="s">
        <v>2399</v>
      </c>
      <c r="P488" s="18" t="s">
        <v>2400</v>
      </c>
      <c r="Q488" s="18" t="s">
        <v>2401</v>
      </c>
      <c r="R488" s="18" t="s">
        <v>2397</v>
      </c>
      <c r="S488" s="20"/>
    </row>
    <row r="489" ht="18" customHeight="1" spans="1:19">
      <c r="A489" s="7">
        <v>34532</v>
      </c>
      <c r="B489" s="8" t="s">
        <v>2395</v>
      </c>
      <c r="C489" s="8" t="s">
        <v>2396</v>
      </c>
      <c r="D489" s="8" t="s">
        <v>2402</v>
      </c>
      <c r="E489" s="8" t="s">
        <v>2403</v>
      </c>
      <c r="F489" s="8"/>
      <c r="G489" s="9">
        <v>3</v>
      </c>
      <c r="H489" s="10"/>
      <c r="I489" s="8"/>
      <c r="J489" s="10"/>
      <c r="K489" s="15"/>
      <c r="L489" s="16">
        <f t="shared" si="7"/>
        <v>0</v>
      </c>
      <c r="M489" s="8"/>
      <c r="N489" s="17"/>
      <c r="O489" s="18" t="s">
        <v>2404</v>
      </c>
      <c r="P489" s="18" t="s">
        <v>2400</v>
      </c>
      <c r="Q489" s="18" t="s">
        <v>2405</v>
      </c>
      <c r="R489" s="18" t="s">
        <v>2397</v>
      </c>
      <c r="S489" s="20"/>
    </row>
    <row r="490" ht="18" customHeight="1" spans="1:19">
      <c r="A490" s="7">
        <v>34533</v>
      </c>
      <c r="B490" s="8" t="s">
        <v>2395</v>
      </c>
      <c r="C490" s="8" t="s">
        <v>2396</v>
      </c>
      <c r="D490" s="8" t="s">
        <v>2406</v>
      </c>
      <c r="E490" s="8" t="s">
        <v>2407</v>
      </c>
      <c r="F490" s="8"/>
      <c r="G490" s="9">
        <v>3</v>
      </c>
      <c r="H490" s="10"/>
      <c r="I490" s="8"/>
      <c r="J490" s="10"/>
      <c r="K490" s="15"/>
      <c r="L490" s="16">
        <f t="shared" si="7"/>
        <v>0</v>
      </c>
      <c r="M490" s="8"/>
      <c r="N490" s="17"/>
      <c r="O490" s="18" t="s">
        <v>2408</v>
      </c>
      <c r="P490" s="18" t="s">
        <v>2400</v>
      </c>
      <c r="Q490" s="18" t="s">
        <v>2409</v>
      </c>
      <c r="R490" s="18" t="s">
        <v>2397</v>
      </c>
      <c r="S490" s="20"/>
    </row>
    <row r="491" ht="18" customHeight="1" spans="1:19">
      <c r="A491" s="7">
        <v>34534</v>
      </c>
      <c r="B491" s="8" t="s">
        <v>2410</v>
      </c>
      <c r="C491" s="8" t="s">
        <v>2411</v>
      </c>
      <c r="D491" s="8" t="s">
        <v>2411</v>
      </c>
      <c r="E491" s="8" t="s">
        <v>2412</v>
      </c>
      <c r="F491" s="8" t="s">
        <v>2413</v>
      </c>
      <c r="G491" s="9">
        <v>3</v>
      </c>
      <c r="H491" s="10"/>
      <c r="I491" s="8"/>
      <c r="J491" s="10">
        <v>11.1</v>
      </c>
      <c r="K491" s="15"/>
      <c r="L491" s="16">
        <f t="shared" si="7"/>
        <v>0</v>
      </c>
      <c r="M491" s="8"/>
      <c r="N491" s="17"/>
      <c r="O491" s="18" t="s">
        <v>2414</v>
      </c>
      <c r="P491" s="18" t="s">
        <v>2415</v>
      </c>
      <c r="Q491" s="18" t="s">
        <v>2416</v>
      </c>
      <c r="R491" s="18" t="s">
        <v>2412</v>
      </c>
      <c r="S491" s="20"/>
    </row>
    <row r="492" ht="18" customHeight="1" spans="1:19">
      <c r="A492" s="7">
        <v>34535</v>
      </c>
      <c r="B492" s="8" t="s">
        <v>2410</v>
      </c>
      <c r="C492" s="8" t="s">
        <v>2411</v>
      </c>
      <c r="D492" s="8" t="s">
        <v>2417</v>
      </c>
      <c r="E492" s="8" t="s">
        <v>2418</v>
      </c>
      <c r="F492" s="8"/>
      <c r="G492" s="9">
        <v>3</v>
      </c>
      <c r="H492" s="10"/>
      <c r="I492" s="8"/>
      <c r="J492" s="10"/>
      <c r="K492" s="15"/>
      <c r="L492" s="16">
        <f t="shared" si="7"/>
        <v>0</v>
      </c>
      <c r="M492" s="8"/>
      <c r="N492" s="17"/>
      <c r="O492" s="18" t="s">
        <v>2419</v>
      </c>
      <c r="P492" s="18" t="s">
        <v>2415</v>
      </c>
      <c r="Q492" s="18" t="s">
        <v>2420</v>
      </c>
      <c r="R492" s="18" t="s">
        <v>2412</v>
      </c>
      <c r="S492" s="20"/>
    </row>
    <row r="493" ht="18" customHeight="1" spans="1:19">
      <c r="A493" s="7">
        <v>34536</v>
      </c>
      <c r="B493" s="8" t="s">
        <v>2410</v>
      </c>
      <c r="C493" s="8" t="s">
        <v>2411</v>
      </c>
      <c r="D493" s="8" t="s">
        <v>2421</v>
      </c>
      <c r="E493" s="8" t="s">
        <v>2422</v>
      </c>
      <c r="F493" s="8"/>
      <c r="G493" s="9">
        <v>3</v>
      </c>
      <c r="H493" s="10"/>
      <c r="I493" s="8"/>
      <c r="J493" s="10"/>
      <c r="K493" s="15"/>
      <c r="L493" s="16">
        <f t="shared" si="7"/>
        <v>0</v>
      </c>
      <c r="M493" s="8"/>
      <c r="N493" s="17"/>
      <c r="O493" s="18" t="s">
        <v>2423</v>
      </c>
      <c r="P493" s="18" t="s">
        <v>2415</v>
      </c>
      <c r="Q493" s="18" t="s">
        <v>2424</v>
      </c>
      <c r="R493" s="18" t="s">
        <v>2412</v>
      </c>
      <c r="S493" s="20"/>
    </row>
    <row r="494" ht="18" customHeight="1" spans="1:19">
      <c r="A494" s="7">
        <v>34537</v>
      </c>
      <c r="B494" s="8" t="s">
        <v>2425</v>
      </c>
      <c r="C494" s="8" t="s">
        <v>2426</v>
      </c>
      <c r="D494" s="8" t="s">
        <v>2426</v>
      </c>
      <c r="E494" s="8" t="s">
        <v>2427</v>
      </c>
      <c r="F494" s="8" t="s">
        <v>2428</v>
      </c>
      <c r="G494" s="9">
        <v>1</v>
      </c>
      <c r="H494" s="10"/>
      <c r="I494" s="8"/>
      <c r="J494" s="10">
        <v>5.55</v>
      </c>
      <c r="K494" s="15"/>
      <c r="L494" s="16">
        <f t="shared" si="7"/>
        <v>0</v>
      </c>
      <c r="M494" s="8"/>
      <c r="N494" s="17"/>
      <c r="O494" s="18" t="s">
        <v>2429</v>
      </c>
      <c r="P494" s="18" t="s">
        <v>2430</v>
      </c>
      <c r="Q494" s="18" t="s">
        <v>2431</v>
      </c>
      <c r="R494" s="18" t="s">
        <v>2427</v>
      </c>
      <c r="S494" s="20"/>
    </row>
    <row r="495" ht="18" customHeight="1" spans="1:19">
      <c r="A495" s="7">
        <v>34538</v>
      </c>
      <c r="B495" s="8" t="s">
        <v>2432</v>
      </c>
      <c r="C495" s="8" t="s">
        <v>2433</v>
      </c>
      <c r="D495" s="8" t="s">
        <v>2433</v>
      </c>
      <c r="E495" s="8" t="s">
        <v>2434</v>
      </c>
      <c r="F495" s="8" t="s">
        <v>2435</v>
      </c>
      <c r="G495" s="9">
        <v>3</v>
      </c>
      <c r="H495" s="10"/>
      <c r="I495" s="8"/>
      <c r="J495" s="10">
        <v>22.2</v>
      </c>
      <c r="K495" s="15"/>
      <c r="L495" s="16">
        <f t="shared" si="7"/>
        <v>0</v>
      </c>
      <c r="M495" s="8"/>
      <c r="N495" s="17"/>
      <c r="O495" s="18" t="s">
        <v>2436</v>
      </c>
      <c r="P495" s="18" t="s">
        <v>2437</v>
      </c>
      <c r="Q495" s="18" t="s">
        <v>2438</v>
      </c>
      <c r="R495" s="18" t="s">
        <v>2434</v>
      </c>
      <c r="S495" s="20"/>
    </row>
    <row r="496" ht="18" customHeight="1" spans="1:19">
      <c r="A496" s="7">
        <v>34539</v>
      </c>
      <c r="B496" s="8" t="s">
        <v>2432</v>
      </c>
      <c r="C496" s="8" t="s">
        <v>2433</v>
      </c>
      <c r="D496" s="8" t="s">
        <v>2439</v>
      </c>
      <c r="E496" s="8" t="s">
        <v>2440</v>
      </c>
      <c r="F496" s="8"/>
      <c r="G496" s="9">
        <v>3</v>
      </c>
      <c r="H496" s="10"/>
      <c r="I496" s="8"/>
      <c r="J496" s="10"/>
      <c r="K496" s="15"/>
      <c r="L496" s="16">
        <f t="shared" si="7"/>
        <v>0</v>
      </c>
      <c r="M496" s="8"/>
      <c r="N496" s="17"/>
      <c r="O496" s="18" t="s">
        <v>2441</v>
      </c>
      <c r="P496" s="18" t="s">
        <v>2437</v>
      </c>
      <c r="Q496" s="18" t="s">
        <v>2442</v>
      </c>
      <c r="R496" s="18" t="s">
        <v>2434</v>
      </c>
      <c r="S496" s="20"/>
    </row>
    <row r="497" ht="18" customHeight="1" spans="1:19">
      <c r="A497" s="7">
        <v>34540</v>
      </c>
      <c r="B497" s="8" t="s">
        <v>2432</v>
      </c>
      <c r="C497" s="8" t="s">
        <v>2433</v>
      </c>
      <c r="D497" s="8" t="s">
        <v>2443</v>
      </c>
      <c r="E497" s="8" t="s">
        <v>2444</v>
      </c>
      <c r="F497" s="8"/>
      <c r="G497" s="9">
        <v>3</v>
      </c>
      <c r="H497" s="10"/>
      <c r="I497" s="8"/>
      <c r="J497" s="10"/>
      <c r="K497" s="15"/>
      <c r="L497" s="16">
        <f t="shared" si="7"/>
        <v>0</v>
      </c>
      <c r="M497" s="8"/>
      <c r="N497" s="17"/>
      <c r="O497" s="18" t="s">
        <v>2445</v>
      </c>
      <c r="P497" s="18" t="s">
        <v>2437</v>
      </c>
      <c r="Q497" s="18" t="s">
        <v>2446</v>
      </c>
      <c r="R497" s="18" t="s">
        <v>2434</v>
      </c>
      <c r="S497" s="20"/>
    </row>
    <row r="498" ht="18" customHeight="1" spans="1:19">
      <c r="A498" s="7">
        <v>34541</v>
      </c>
      <c r="B498" s="8" t="s">
        <v>2447</v>
      </c>
      <c r="C498" s="8" t="s">
        <v>2448</v>
      </c>
      <c r="D498" s="8" t="s">
        <v>2448</v>
      </c>
      <c r="E498" s="8" t="s">
        <v>2449</v>
      </c>
      <c r="F498" s="8" t="s">
        <v>2450</v>
      </c>
      <c r="G498" s="9">
        <v>3</v>
      </c>
      <c r="H498" s="10"/>
      <c r="I498" s="8"/>
      <c r="J498" s="10">
        <v>16.65</v>
      </c>
      <c r="K498" s="15"/>
      <c r="L498" s="16">
        <f t="shared" si="7"/>
        <v>0</v>
      </c>
      <c r="M498" s="8"/>
      <c r="N498" s="17"/>
      <c r="O498" s="18" t="s">
        <v>2451</v>
      </c>
      <c r="P498" s="18" t="s">
        <v>2452</v>
      </c>
      <c r="Q498" s="18" t="s">
        <v>2453</v>
      </c>
      <c r="R498" s="18" t="s">
        <v>2449</v>
      </c>
      <c r="S498" s="20"/>
    </row>
    <row r="499" ht="18" customHeight="1" spans="1:19">
      <c r="A499" s="7">
        <v>34542</v>
      </c>
      <c r="B499" s="8" t="s">
        <v>2447</v>
      </c>
      <c r="C499" s="8" t="s">
        <v>2448</v>
      </c>
      <c r="D499" s="8" t="s">
        <v>2454</v>
      </c>
      <c r="E499" s="8" t="s">
        <v>2455</v>
      </c>
      <c r="F499" s="8"/>
      <c r="G499" s="9">
        <v>3</v>
      </c>
      <c r="H499" s="10"/>
      <c r="I499" s="8"/>
      <c r="J499" s="10"/>
      <c r="K499" s="15"/>
      <c r="L499" s="16">
        <f t="shared" si="7"/>
        <v>0</v>
      </c>
      <c r="M499" s="8"/>
      <c r="N499" s="17"/>
      <c r="O499" s="18" t="s">
        <v>2456</v>
      </c>
      <c r="P499" s="18" t="s">
        <v>2452</v>
      </c>
      <c r="Q499" s="18" t="s">
        <v>2457</v>
      </c>
      <c r="R499" s="18" t="s">
        <v>2449</v>
      </c>
      <c r="S499" s="20"/>
    </row>
    <row r="500" ht="18" customHeight="1" spans="1:19">
      <c r="A500" s="7">
        <v>34543</v>
      </c>
      <c r="B500" s="8" t="s">
        <v>2447</v>
      </c>
      <c r="C500" s="8" t="s">
        <v>2448</v>
      </c>
      <c r="D500" s="8" t="s">
        <v>2458</v>
      </c>
      <c r="E500" s="8" t="s">
        <v>2459</v>
      </c>
      <c r="F500" s="8"/>
      <c r="G500" s="9">
        <v>3</v>
      </c>
      <c r="H500" s="10"/>
      <c r="I500" s="8"/>
      <c r="J500" s="10"/>
      <c r="K500" s="15"/>
      <c r="L500" s="16">
        <f t="shared" si="7"/>
        <v>0</v>
      </c>
      <c r="M500" s="8"/>
      <c r="N500" s="17"/>
      <c r="O500" s="18" t="s">
        <v>2460</v>
      </c>
      <c r="P500" s="18" t="s">
        <v>2452</v>
      </c>
      <c r="Q500" s="18" t="s">
        <v>2461</v>
      </c>
      <c r="R500" s="18" t="s">
        <v>2449</v>
      </c>
      <c r="S500" s="20"/>
    </row>
    <row r="501" ht="18" customHeight="1" spans="1:19">
      <c r="A501" s="7">
        <v>34544</v>
      </c>
      <c r="B501" s="8" t="s">
        <v>2462</v>
      </c>
      <c r="C501" s="8" t="s">
        <v>2463</v>
      </c>
      <c r="D501" s="8" t="s">
        <v>2463</v>
      </c>
      <c r="E501" s="8" t="s">
        <v>2464</v>
      </c>
      <c r="F501" s="8" t="s">
        <v>2465</v>
      </c>
      <c r="G501" s="9">
        <v>2</v>
      </c>
      <c r="H501" s="10"/>
      <c r="I501" s="8"/>
      <c r="J501" s="10"/>
      <c r="K501" s="15"/>
      <c r="L501" s="16">
        <f t="shared" si="7"/>
        <v>0</v>
      </c>
      <c r="M501" s="8"/>
      <c r="N501" s="17"/>
      <c r="O501" s="18" t="s">
        <v>2466</v>
      </c>
      <c r="P501" s="18" t="s">
        <v>2467</v>
      </c>
      <c r="Q501" s="18" t="s">
        <v>2468</v>
      </c>
      <c r="R501" s="18" t="s">
        <v>2464</v>
      </c>
      <c r="S501" s="20"/>
    </row>
    <row r="502" ht="18" customHeight="1" spans="1:19">
      <c r="A502" s="7">
        <v>34545</v>
      </c>
      <c r="B502" s="8" t="s">
        <v>2462</v>
      </c>
      <c r="C502" s="8" t="s">
        <v>2463</v>
      </c>
      <c r="D502" s="8" t="s">
        <v>2469</v>
      </c>
      <c r="E502" s="8" t="s">
        <v>2470</v>
      </c>
      <c r="F502" s="8"/>
      <c r="G502" s="9">
        <v>2</v>
      </c>
      <c r="H502" s="10"/>
      <c r="I502" s="8"/>
      <c r="J502" s="10"/>
      <c r="K502" s="15"/>
      <c r="L502" s="16">
        <f t="shared" si="7"/>
        <v>0</v>
      </c>
      <c r="M502" s="8"/>
      <c r="N502" s="17"/>
      <c r="O502" s="18" t="s">
        <v>2471</v>
      </c>
      <c r="P502" s="18" t="s">
        <v>2467</v>
      </c>
      <c r="Q502" s="18" t="s">
        <v>2472</v>
      </c>
      <c r="R502" s="18" t="s">
        <v>2464</v>
      </c>
      <c r="S502" s="20"/>
    </row>
    <row r="503" ht="18" customHeight="1" spans="1:19">
      <c r="A503" s="7">
        <v>34546</v>
      </c>
      <c r="B503" s="8" t="s">
        <v>2473</v>
      </c>
      <c r="C503" s="8" t="s">
        <v>2474</v>
      </c>
      <c r="D503" s="8" t="s">
        <v>2474</v>
      </c>
      <c r="E503" s="8" t="s">
        <v>2475</v>
      </c>
      <c r="F503" s="8" t="s">
        <v>2476</v>
      </c>
      <c r="G503" s="9">
        <v>3</v>
      </c>
      <c r="H503" s="10"/>
      <c r="I503" s="8"/>
      <c r="J503" s="10">
        <v>44.4</v>
      </c>
      <c r="K503" s="15"/>
      <c r="L503" s="16">
        <f t="shared" si="7"/>
        <v>0</v>
      </c>
      <c r="M503" s="8"/>
      <c r="N503" s="17"/>
      <c r="O503" s="18" t="s">
        <v>2477</v>
      </c>
      <c r="P503" s="18" t="s">
        <v>2478</v>
      </c>
      <c r="Q503" s="18" t="s">
        <v>2479</v>
      </c>
      <c r="R503" s="18" t="s">
        <v>2475</v>
      </c>
      <c r="S503" s="20"/>
    </row>
    <row r="504" ht="18" customHeight="1" spans="1:19">
      <c r="A504" s="7">
        <v>34547</v>
      </c>
      <c r="B504" s="8" t="s">
        <v>2473</v>
      </c>
      <c r="C504" s="8" t="s">
        <v>2474</v>
      </c>
      <c r="D504" s="8" t="s">
        <v>2480</v>
      </c>
      <c r="E504" s="8" t="s">
        <v>2481</v>
      </c>
      <c r="F504" s="8"/>
      <c r="G504" s="9">
        <v>3</v>
      </c>
      <c r="H504" s="10"/>
      <c r="I504" s="8"/>
      <c r="J504" s="10"/>
      <c r="K504" s="15"/>
      <c r="L504" s="16">
        <f t="shared" si="7"/>
        <v>0</v>
      </c>
      <c r="M504" s="8"/>
      <c r="N504" s="17"/>
      <c r="O504" s="18" t="s">
        <v>2482</v>
      </c>
      <c r="P504" s="18" t="s">
        <v>2478</v>
      </c>
      <c r="Q504" s="18" t="s">
        <v>2483</v>
      </c>
      <c r="R504" s="18" t="s">
        <v>2475</v>
      </c>
      <c r="S504" s="20"/>
    </row>
    <row r="505" ht="18" customHeight="1" spans="1:19">
      <c r="A505" s="7">
        <v>34548</v>
      </c>
      <c r="B505" s="8" t="s">
        <v>2473</v>
      </c>
      <c r="C505" s="8" t="s">
        <v>2474</v>
      </c>
      <c r="D505" s="8" t="s">
        <v>2484</v>
      </c>
      <c r="E505" s="8" t="s">
        <v>2485</v>
      </c>
      <c r="F505" s="8"/>
      <c r="G505" s="9">
        <v>3</v>
      </c>
      <c r="H505" s="10"/>
      <c r="I505" s="8"/>
      <c r="J505" s="10"/>
      <c r="K505" s="15"/>
      <c r="L505" s="16">
        <f t="shared" si="7"/>
        <v>0</v>
      </c>
      <c r="M505" s="8"/>
      <c r="N505" s="17"/>
      <c r="O505" s="18" t="s">
        <v>2486</v>
      </c>
      <c r="P505" s="18" t="s">
        <v>2478</v>
      </c>
      <c r="Q505" s="18" t="s">
        <v>2487</v>
      </c>
      <c r="R505" s="18" t="s">
        <v>2475</v>
      </c>
      <c r="S505" s="20"/>
    </row>
    <row r="506" ht="18" customHeight="1" spans="1:19">
      <c r="A506" s="7">
        <v>34549</v>
      </c>
      <c r="B506" s="8" t="s">
        <v>2488</v>
      </c>
      <c r="C506" s="8" t="s">
        <v>2489</v>
      </c>
      <c r="D506" s="8" t="s">
        <v>2489</v>
      </c>
      <c r="E506" s="8" t="s">
        <v>2490</v>
      </c>
      <c r="F506" s="8" t="s">
        <v>2491</v>
      </c>
      <c r="G506" s="9">
        <v>5</v>
      </c>
      <c r="H506" s="10"/>
      <c r="I506" s="8"/>
      <c r="J506" s="10">
        <v>33.3</v>
      </c>
      <c r="K506" s="15"/>
      <c r="L506" s="16">
        <f t="shared" si="7"/>
        <v>0</v>
      </c>
      <c r="M506" s="8"/>
      <c r="N506" s="17"/>
      <c r="O506" s="18" t="s">
        <v>2492</v>
      </c>
      <c r="P506" s="18" t="s">
        <v>2493</v>
      </c>
      <c r="Q506" s="18" t="s">
        <v>2494</v>
      </c>
      <c r="R506" s="18" t="s">
        <v>2490</v>
      </c>
      <c r="S506" s="20"/>
    </row>
    <row r="507" ht="18" customHeight="1" spans="1:19">
      <c r="A507" s="7">
        <v>34550</v>
      </c>
      <c r="B507" s="8" t="s">
        <v>2488</v>
      </c>
      <c r="C507" s="8" t="s">
        <v>2489</v>
      </c>
      <c r="D507" s="8" t="s">
        <v>2495</v>
      </c>
      <c r="E507" s="8" t="s">
        <v>2496</v>
      </c>
      <c r="F507" s="8"/>
      <c r="G507" s="9">
        <v>5</v>
      </c>
      <c r="H507" s="10"/>
      <c r="I507" s="8"/>
      <c r="J507" s="10"/>
      <c r="K507" s="15"/>
      <c r="L507" s="16">
        <f t="shared" si="7"/>
        <v>0</v>
      </c>
      <c r="M507" s="8"/>
      <c r="N507" s="17"/>
      <c r="O507" s="18" t="s">
        <v>2497</v>
      </c>
      <c r="P507" s="18" t="s">
        <v>2493</v>
      </c>
      <c r="Q507" s="18" t="s">
        <v>2498</v>
      </c>
      <c r="R507" s="18" t="s">
        <v>2490</v>
      </c>
      <c r="S507" s="20"/>
    </row>
    <row r="508" ht="18" customHeight="1" spans="1:19">
      <c r="A508" s="7">
        <v>34551</v>
      </c>
      <c r="B508" s="8" t="s">
        <v>2488</v>
      </c>
      <c r="C508" s="8" t="s">
        <v>2489</v>
      </c>
      <c r="D508" s="8" t="s">
        <v>2499</v>
      </c>
      <c r="E508" s="8" t="s">
        <v>2500</v>
      </c>
      <c r="F508" s="8"/>
      <c r="G508" s="9">
        <v>5</v>
      </c>
      <c r="H508" s="10"/>
      <c r="I508" s="8"/>
      <c r="J508" s="10"/>
      <c r="K508" s="15"/>
      <c r="L508" s="16">
        <f t="shared" si="7"/>
        <v>0</v>
      </c>
      <c r="M508" s="8"/>
      <c r="N508" s="17"/>
      <c r="O508" s="18" t="s">
        <v>2501</v>
      </c>
      <c r="P508" s="18" t="s">
        <v>2493</v>
      </c>
      <c r="Q508" s="18" t="s">
        <v>2502</v>
      </c>
      <c r="R508" s="18" t="s">
        <v>2490</v>
      </c>
      <c r="S508" s="20"/>
    </row>
    <row r="509" ht="18" customHeight="1" spans="1:19">
      <c r="A509" s="7">
        <v>34552</v>
      </c>
      <c r="B509" s="8" t="s">
        <v>2488</v>
      </c>
      <c r="C509" s="8" t="s">
        <v>2489</v>
      </c>
      <c r="D509" s="8" t="s">
        <v>2503</v>
      </c>
      <c r="E509" s="8" t="s">
        <v>2504</v>
      </c>
      <c r="F509" s="8"/>
      <c r="G509" s="9">
        <v>5</v>
      </c>
      <c r="H509" s="10"/>
      <c r="I509" s="8"/>
      <c r="J509" s="10"/>
      <c r="K509" s="15"/>
      <c r="L509" s="16">
        <f t="shared" si="7"/>
        <v>0</v>
      </c>
      <c r="M509" s="8"/>
      <c r="N509" s="17"/>
      <c r="O509" s="18" t="s">
        <v>2505</v>
      </c>
      <c r="P509" s="18" t="s">
        <v>2493</v>
      </c>
      <c r="Q509" s="18" t="s">
        <v>2506</v>
      </c>
      <c r="R509" s="18" t="s">
        <v>2490</v>
      </c>
      <c r="S509" s="20"/>
    </row>
    <row r="510" ht="18" customHeight="1" spans="1:19">
      <c r="A510" s="7">
        <v>34553</v>
      </c>
      <c r="B510" s="8" t="s">
        <v>2488</v>
      </c>
      <c r="C510" s="8" t="s">
        <v>2489</v>
      </c>
      <c r="D510" s="8" t="s">
        <v>2507</v>
      </c>
      <c r="E510" s="8" t="s">
        <v>2508</v>
      </c>
      <c r="F510" s="8"/>
      <c r="G510" s="9">
        <v>5</v>
      </c>
      <c r="H510" s="10"/>
      <c r="I510" s="8"/>
      <c r="J510" s="10"/>
      <c r="K510" s="15"/>
      <c r="L510" s="16">
        <f t="shared" si="7"/>
        <v>0</v>
      </c>
      <c r="M510" s="8"/>
      <c r="N510" s="17"/>
      <c r="O510" s="18" t="s">
        <v>2509</v>
      </c>
      <c r="P510" s="18" t="s">
        <v>2493</v>
      </c>
      <c r="Q510" s="18" t="s">
        <v>2510</v>
      </c>
      <c r="R510" s="18" t="s">
        <v>2490</v>
      </c>
      <c r="S510" s="20"/>
    </row>
    <row r="511" ht="18" customHeight="1" spans="1:19">
      <c r="A511" s="7">
        <v>34554</v>
      </c>
      <c r="B511" s="8" t="s">
        <v>2511</v>
      </c>
      <c r="C511" s="8" t="s">
        <v>2512</v>
      </c>
      <c r="D511" s="8" t="s">
        <v>2512</v>
      </c>
      <c r="E511" s="8" t="s">
        <v>2513</v>
      </c>
      <c r="F511" s="8" t="s">
        <v>2514</v>
      </c>
      <c r="G511" s="9">
        <v>1</v>
      </c>
      <c r="H511" s="10"/>
      <c r="I511" s="8"/>
      <c r="J511" s="10">
        <v>11.1</v>
      </c>
      <c r="K511" s="15"/>
      <c r="L511" s="16">
        <f t="shared" si="7"/>
        <v>0</v>
      </c>
      <c r="M511" s="8"/>
      <c r="N511" s="17"/>
      <c r="O511" s="18" t="s">
        <v>2515</v>
      </c>
      <c r="P511" s="18" t="s">
        <v>2516</v>
      </c>
      <c r="Q511" s="18" t="s">
        <v>2517</v>
      </c>
      <c r="R511" s="18" t="s">
        <v>2513</v>
      </c>
      <c r="S511" s="20"/>
    </row>
    <row r="512" ht="18" customHeight="1" spans="1:19">
      <c r="A512" s="7">
        <v>34555</v>
      </c>
      <c r="B512" s="8" t="s">
        <v>2518</v>
      </c>
      <c r="C512" s="8" t="s">
        <v>2519</v>
      </c>
      <c r="D512" s="8" t="s">
        <v>2519</v>
      </c>
      <c r="E512" s="8" t="s">
        <v>2520</v>
      </c>
      <c r="F512" s="8" t="s">
        <v>2521</v>
      </c>
      <c r="G512" s="9">
        <v>2</v>
      </c>
      <c r="H512" s="10"/>
      <c r="I512" s="8"/>
      <c r="J512" s="10">
        <v>16.65</v>
      </c>
      <c r="K512" s="15"/>
      <c r="L512" s="16">
        <f t="shared" si="7"/>
        <v>0</v>
      </c>
      <c r="M512" s="8"/>
      <c r="N512" s="17"/>
      <c r="O512" s="18" t="s">
        <v>2522</v>
      </c>
      <c r="P512" s="18" t="s">
        <v>2523</v>
      </c>
      <c r="Q512" s="18" t="s">
        <v>2524</v>
      </c>
      <c r="R512" s="18" t="s">
        <v>2520</v>
      </c>
      <c r="S512" s="20"/>
    </row>
    <row r="513" ht="18" customHeight="1" spans="1:19">
      <c r="A513" s="7">
        <v>34556</v>
      </c>
      <c r="B513" s="8" t="s">
        <v>2518</v>
      </c>
      <c r="C513" s="8" t="s">
        <v>2519</v>
      </c>
      <c r="D513" s="8" t="s">
        <v>2525</v>
      </c>
      <c r="E513" s="8" t="s">
        <v>2526</v>
      </c>
      <c r="F513" s="8"/>
      <c r="G513" s="9">
        <v>2</v>
      </c>
      <c r="H513" s="10"/>
      <c r="I513" s="8"/>
      <c r="J513" s="10"/>
      <c r="K513" s="15"/>
      <c r="L513" s="16">
        <f t="shared" si="7"/>
        <v>0</v>
      </c>
      <c r="M513" s="8"/>
      <c r="N513" s="17"/>
      <c r="O513" s="18" t="s">
        <v>2527</v>
      </c>
      <c r="P513" s="18" t="s">
        <v>2523</v>
      </c>
      <c r="Q513" s="18" t="s">
        <v>2528</v>
      </c>
      <c r="R513" s="18" t="s">
        <v>2520</v>
      </c>
      <c r="S513" s="20"/>
    </row>
    <row r="514" ht="18" customHeight="1" spans="1:19">
      <c r="A514" s="7">
        <v>34557</v>
      </c>
      <c r="B514" s="8" t="s">
        <v>2529</v>
      </c>
      <c r="C514" s="8" t="s">
        <v>2530</v>
      </c>
      <c r="D514" s="8" t="s">
        <v>2530</v>
      </c>
      <c r="E514" s="8" t="s">
        <v>2531</v>
      </c>
      <c r="F514" s="8" t="s">
        <v>2532</v>
      </c>
      <c r="G514" s="9">
        <v>3</v>
      </c>
      <c r="H514" s="10"/>
      <c r="I514" s="8"/>
      <c r="J514" s="10">
        <v>27.75</v>
      </c>
      <c r="K514" s="15"/>
      <c r="L514" s="16">
        <f t="shared" si="7"/>
        <v>0</v>
      </c>
      <c r="M514" s="8"/>
      <c r="N514" s="17"/>
      <c r="O514" s="18" t="s">
        <v>2533</v>
      </c>
      <c r="P514" s="18" t="s">
        <v>2534</v>
      </c>
      <c r="Q514" s="18" t="s">
        <v>2535</v>
      </c>
      <c r="R514" s="18" t="s">
        <v>2531</v>
      </c>
      <c r="S514" s="20"/>
    </row>
    <row r="515" ht="18" customHeight="1" spans="1:19">
      <c r="A515" s="7">
        <v>34558</v>
      </c>
      <c r="B515" s="8" t="s">
        <v>2529</v>
      </c>
      <c r="C515" s="8" t="s">
        <v>2530</v>
      </c>
      <c r="D515" s="8" t="s">
        <v>2536</v>
      </c>
      <c r="E515" s="8" t="s">
        <v>2537</v>
      </c>
      <c r="F515" s="8"/>
      <c r="G515" s="9">
        <v>3</v>
      </c>
      <c r="H515" s="10"/>
      <c r="I515" s="8"/>
      <c r="J515" s="10"/>
      <c r="K515" s="15"/>
      <c r="L515" s="16">
        <f t="shared" si="7"/>
        <v>0</v>
      </c>
      <c r="M515" s="8"/>
      <c r="N515" s="17"/>
      <c r="O515" s="18" t="s">
        <v>2538</v>
      </c>
      <c r="P515" s="18" t="s">
        <v>2534</v>
      </c>
      <c r="Q515" s="18" t="s">
        <v>2539</v>
      </c>
      <c r="R515" s="18" t="s">
        <v>2531</v>
      </c>
      <c r="S515" s="20"/>
    </row>
    <row r="516" ht="18" customHeight="1" spans="1:19">
      <c r="A516" s="7">
        <v>34559</v>
      </c>
      <c r="B516" s="8" t="s">
        <v>2529</v>
      </c>
      <c r="C516" s="8" t="s">
        <v>2530</v>
      </c>
      <c r="D516" s="8" t="s">
        <v>2540</v>
      </c>
      <c r="E516" s="8" t="s">
        <v>2541</v>
      </c>
      <c r="F516" s="8"/>
      <c r="G516" s="9">
        <v>3</v>
      </c>
      <c r="H516" s="10"/>
      <c r="I516" s="8"/>
      <c r="J516" s="10"/>
      <c r="K516" s="15"/>
      <c r="L516" s="16">
        <f t="shared" si="7"/>
        <v>0</v>
      </c>
      <c r="M516" s="8"/>
      <c r="N516" s="17"/>
      <c r="O516" s="18" t="s">
        <v>2542</v>
      </c>
      <c r="P516" s="18" t="s">
        <v>2534</v>
      </c>
      <c r="Q516" s="18" t="s">
        <v>2543</v>
      </c>
      <c r="R516" s="18" t="s">
        <v>2531</v>
      </c>
      <c r="S516" s="20"/>
    </row>
    <row r="517" ht="18" customHeight="1" spans="1:19">
      <c r="A517" s="7">
        <v>34560</v>
      </c>
      <c r="B517" s="8" t="s">
        <v>2544</v>
      </c>
      <c r="C517" s="8" t="s">
        <v>2545</v>
      </c>
      <c r="D517" s="8" t="s">
        <v>2545</v>
      </c>
      <c r="E517" s="8" t="s">
        <v>2546</v>
      </c>
      <c r="F517" s="8" t="s">
        <v>2547</v>
      </c>
      <c r="G517" s="9">
        <v>3</v>
      </c>
      <c r="H517" s="10"/>
      <c r="I517" s="8"/>
      <c r="J517" s="10">
        <v>16.65</v>
      </c>
      <c r="K517" s="15"/>
      <c r="L517" s="16">
        <f t="shared" si="7"/>
        <v>0</v>
      </c>
      <c r="M517" s="8"/>
      <c r="N517" s="17"/>
      <c r="O517" s="18" t="s">
        <v>2548</v>
      </c>
      <c r="P517" s="18" t="s">
        <v>2549</v>
      </c>
      <c r="Q517" s="18" t="s">
        <v>2550</v>
      </c>
      <c r="R517" s="18" t="s">
        <v>2546</v>
      </c>
      <c r="S517" s="20"/>
    </row>
    <row r="518" ht="18" customHeight="1" spans="1:19">
      <c r="A518" s="7">
        <v>34561</v>
      </c>
      <c r="B518" s="8" t="s">
        <v>2544</v>
      </c>
      <c r="C518" s="8" t="s">
        <v>2545</v>
      </c>
      <c r="D518" s="8" t="s">
        <v>2551</v>
      </c>
      <c r="E518" s="8" t="s">
        <v>2552</v>
      </c>
      <c r="F518" s="8"/>
      <c r="G518" s="9">
        <v>3</v>
      </c>
      <c r="H518" s="10"/>
      <c r="I518" s="8"/>
      <c r="J518" s="10"/>
      <c r="K518" s="15"/>
      <c r="L518" s="16">
        <f t="shared" ref="L518:L533" si="8">ROUND((J518*K518),2)</f>
        <v>0</v>
      </c>
      <c r="M518" s="8"/>
      <c r="N518" s="17"/>
      <c r="O518" s="18" t="s">
        <v>2553</v>
      </c>
      <c r="P518" s="18" t="s">
        <v>2549</v>
      </c>
      <c r="Q518" s="18" t="s">
        <v>2554</v>
      </c>
      <c r="R518" s="18" t="s">
        <v>2546</v>
      </c>
      <c r="S518" s="20"/>
    </row>
    <row r="519" ht="18" customHeight="1" spans="1:19">
      <c r="A519" s="7">
        <v>34562</v>
      </c>
      <c r="B519" s="8" t="s">
        <v>2544</v>
      </c>
      <c r="C519" s="8" t="s">
        <v>2545</v>
      </c>
      <c r="D519" s="8" t="s">
        <v>2555</v>
      </c>
      <c r="E519" s="8" t="s">
        <v>2556</v>
      </c>
      <c r="F519" s="8"/>
      <c r="G519" s="9">
        <v>3</v>
      </c>
      <c r="H519" s="10"/>
      <c r="I519" s="8"/>
      <c r="J519" s="10"/>
      <c r="K519" s="15"/>
      <c r="L519" s="16">
        <f t="shared" si="8"/>
        <v>0</v>
      </c>
      <c r="M519" s="8"/>
      <c r="N519" s="17"/>
      <c r="O519" s="18" t="s">
        <v>2557</v>
      </c>
      <c r="P519" s="18" t="s">
        <v>2549</v>
      </c>
      <c r="Q519" s="18" t="s">
        <v>2558</v>
      </c>
      <c r="R519" s="18" t="s">
        <v>2546</v>
      </c>
      <c r="S519" s="20"/>
    </row>
    <row r="520" ht="18" customHeight="1" spans="1:19">
      <c r="A520" s="7">
        <v>34563</v>
      </c>
      <c r="B520" s="8" t="s">
        <v>2559</v>
      </c>
      <c r="C520" s="8" t="s">
        <v>2560</v>
      </c>
      <c r="D520" s="8" t="s">
        <v>2560</v>
      </c>
      <c r="E520" s="8" t="s">
        <v>2561</v>
      </c>
      <c r="F520" s="8" t="s">
        <v>2562</v>
      </c>
      <c r="G520" s="9">
        <v>4</v>
      </c>
      <c r="H520" s="10"/>
      <c r="I520" s="8"/>
      <c r="J520" s="10">
        <v>27.75</v>
      </c>
      <c r="K520" s="15"/>
      <c r="L520" s="16">
        <f t="shared" si="8"/>
        <v>0</v>
      </c>
      <c r="M520" s="8"/>
      <c r="N520" s="17"/>
      <c r="O520" s="18" t="s">
        <v>2563</v>
      </c>
      <c r="P520" s="18" t="s">
        <v>2564</v>
      </c>
      <c r="Q520" s="18" t="s">
        <v>2565</v>
      </c>
      <c r="R520" s="18" t="s">
        <v>2561</v>
      </c>
      <c r="S520" s="20"/>
    </row>
    <row r="521" ht="18" customHeight="1" spans="1:19">
      <c r="A521" s="7">
        <v>34564</v>
      </c>
      <c r="B521" s="8" t="s">
        <v>2559</v>
      </c>
      <c r="C521" s="8" t="s">
        <v>2560</v>
      </c>
      <c r="D521" s="8" t="s">
        <v>2566</v>
      </c>
      <c r="E521" s="8" t="s">
        <v>2567</v>
      </c>
      <c r="F521" s="8"/>
      <c r="G521" s="9">
        <v>4</v>
      </c>
      <c r="H521" s="10"/>
      <c r="I521" s="8"/>
      <c r="J521" s="10"/>
      <c r="K521" s="15"/>
      <c r="L521" s="16">
        <f t="shared" si="8"/>
        <v>0</v>
      </c>
      <c r="M521" s="8"/>
      <c r="N521" s="17"/>
      <c r="O521" s="18" t="s">
        <v>2568</v>
      </c>
      <c r="P521" s="18" t="s">
        <v>2564</v>
      </c>
      <c r="Q521" s="18" t="s">
        <v>2569</v>
      </c>
      <c r="R521" s="18" t="s">
        <v>2561</v>
      </c>
      <c r="S521" s="20"/>
    </row>
    <row r="522" ht="18" customHeight="1" spans="1:19">
      <c r="A522" s="7">
        <v>34565</v>
      </c>
      <c r="B522" s="8" t="s">
        <v>2559</v>
      </c>
      <c r="C522" s="8" t="s">
        <v>2560</v>
      </c>
      <c r="D522" s="8" t="s">
        <v>2570</v>
      </c>
      <c r="E522" s="8" t="s">
        <v>2571</v>
      </c>
      <c r="F522" s="8"/>
      <c r="G522" s="9">
        <v>4</v>
      </c>
      <c r="H522" s="10"/>
      <c r="I522" s="8"/>
      <c r="J522" s="10"/>
      <c r="K522" s="15"/>
      <c r="L522" s="16">
        <f t="shared" si="8"/>
        <v>0</v>
      </c>
      <c r="M522" s="8"/>
      <c r="N522" s="17"/>
      <c r="O522" s="18" t="s">
        <v>2572</v>
      </c>
      <c r="P522" s="18" t="s">
        <v>2564</v>
      </c>
      <c r="Q522" s="18" t="s">
        <v>2573</v>
      </c>
      <c r="R522" s="18" t="s">
        <v>2561</v>
      </c>
      <c r="S522" s="20"/>
    </row>
    <row r="523" ht="18" customHeight="1" spans="1:19">
      <c r="A523" s="7">
        <v>34566</v>
      </c>
      <c r="B523" s="8" t="s">
        <v>2559</v>
      </c>
      <c r="C523" s="8" t="s">
        <v>2560</v>
      </c>
      <c r="D523" s="8" t="s">
        <v>2574</v>
      </c>
      <c r="E523" s="8" t="s">
        <v>2575</v>
      </c>
      <c r="F523" s="8"/>
      <c r="G523" s="9">
        <v>4</v>
      </c>
      <c r="H523" s="10"/>
      <c r="I523" s="8"/>
      <c r="J523" s="10"/>
      <c r="K523" s="15"/>
      <c r="L523" s="16">
        <f t="shared" si="8"/>
        <v>0</v>
      </c>
      <c r="M523" s="8"/>
      <c r="N523" s="17"/>
      <c r="O523" s="18" t="s">
        <v>2576</v>
      </c>
      <c r="P523" s="18" t="s">
        <v>2564</v>
      </c>
      <c r="Q523" s="18" t="s">
        <v>2577</v>
      </c>
      <c r="R523" s="18" t="s">
        <v>2561</v>
      </c>
      <c r="S523" s="20"/>
    </row>
    <row r="524" ht="18" customHeight="1" spans="1:19">
      <c r="A524" s="7">
        <v>34567</v>
      </c>
      <c r="B524" s="8" t="s">
        <v>2578</v>
      </c>
      <c r="C524" s="8" t="s">
        <v>2579</v>
      </c>
      <c r="D524" s="8" t="s">
        <v>2579</v>
      </c>
      <c r="E524" s="8" t="s">
        <v>2580</v>
      </c>
      <c r="F524" s="8" t="s">
        <v>77</v>
      </c>
      <c r="G524" s="9">
        <v>4</v>
      </c>
      <c r="H524" s="10"/>
      <c r="I524" s="8"/>
      <c r="J524" s="10">
        <v>22.2</v>
      </c>
      <c r="K524" s="15"/>
      <c r="L524" s="16">
        <f t="shared" si="8"/>
        <v>0</v>
      </c>
      <c r="M524" s="8"/>
      <c r="N524" s="17"/>
      <c r="O524" s="18" t="s">
        <v>2581</v>
      </c>
      <c r="P524" s="18" t="s">
        <v>2582</v>
      </c>
      <c r="Q524" s="18" t="s">
        <v>2583</v>
      </c>
      <c r="R524" s="18" t="s">
        <v>2580</v>
      </c>
      <c r="S524" s="20"/>
    </row>
    <row r="525" ht="18" customHeight="1" spans="1:19">
      <c r="A525" s="7">
        <v>34568</v>
      </c>
      <c r="B525" s="8" t="s">
        <v>2578</v>
      </c>
      <c r="C525" s="8" t="s">
        <v>2579</v>
      </c>
      <c r="D525" s="8" t="s">
        <v>2584</v>
      </c>
      <c r="E525" s="8" t="s">
        <v>2585</v>
      </c>
      <c r="F525" s="8"/>
      <c r="G525" s="9">
        <v>4</v>
      </c>
      <c r="H525" s="10"/>
      <c r="I525" s="8"/>
      <c r="J525" s="10"/>
      <c r="K525" s="15"/>
      <c r="L525" s="16">
        <f t="shared" si="8"/>
        <v>0</v>
      </c>
      <c r="M525" s="8"/>
      <c r="N525" s="17"/>
      <c r="O525" s="18" t="s">
        <v>2586</v>
      </c>
      <c r="P525" s="18" t="s">
        <v>2582</v>
      </c>
      <c r="Q525" s="18" t="s">
        <v>2587</v>
      </c>
      <c r="R525" s="18" t="s">
        <v>2580</v>
      </c>
      <c r="S525" s="20"/>
    </row>
    <row r="526" ht="18" customHeight="1" spans="1:19">
      <c r="A526" s="7">
        <v>34569</v>
      </c>
      <c r="B526" s="8" t="s">
        <v>2578</v>
      </c>
      <c r="C526" s="8" t="s">
        <v>2579</v>
      </c>
      <c r="D526" s="8" t="s">
        <v>2588</v>
      </c>
      <c r="E526" s="8" t="s">
        <v>2589</v>
      </c>
      <c r="F526" s="8"/>
      <c r="G526" s="9">
        <v>4</v>
      </c>
      <c r="H526" s="10"/>
      <c r="I526" s="8"/>
      <c r="J526" s="10"/>
      <c r="K526" s="15"/>
      <c r="L526" s="16">
        <f t="shared" si="8"/>
        <v>0</v>
      </c>
      <c r="M526" s="8"/>
      <c r="N526" s="17"/>
      <c r="O526" s="18" t="s">
        <v>2590</v>
      </c>
      <c r="P526" s="18" t="s">
        <v>2582</v>
      </c>
      <c r="Q526" s="18" t="s">
        <v>2591</v>
      </c>
      <c r="R526" s="18" t="s">
        <v>2580</v>
      </c>
      <c r="S526" s="20"/>
    </row>
    <row r="527" ht="18" customHeight="1" spans="1:19">
      <c r="A527" s="7">
        <v>34570</v>
      </c>
      <c r="B527" s="8" t="s">
        <v>2578</v>
      </c>
      <c r="C527" s="8" t="s">
        <v>2579</v>
      </c>
      <c r="D527" s="8" t="s">
        <v>2592</v>
      </c>
      <c r="E527" s="8" t="s">
        <v>2593</v>
      </c>
      <c r="F527" s="8"/>
      <c r="G527" s="9">
        <v>4</v>
      </c>
      <c r="H527" s="10"/>
      <c r="I527" s="8"/>
      <c r="J527" s="10"/>
      <c r="K527" s="15"/>
      <c r="L527" s="16">
        <f t="shared" si="8"/>
        <v>0</v>
      </c>
      <c r="M527" s="8"/>
      <c r="N527" s="17"/>
      <c r="O527" s="18" t="s">
        <v>2594</v>
      </c>
      <c r="P527" s="18" t="s">
        <v>2582</v>
      </c>
      <c r="Q527" s="18" t="s">
        <v>2595</v>
      </c>
      <c r="R527" s="18" t="s">
        <v>2580</v>
      </c>
      <c r="S527" s="20"/>
    </row>
    <row r="528" ht="18" customHeight="1" spans="1:19">
      <c r="A528" s="7">
        <v>34571</v>
      </c>
      <c r="B528" s="8" t="s">
        <v>2596</v>
      </c>
      <c r="C528" s="8" t="s">
        <v>2597</v>
      </c>
      <c r="D528" s="8" t="s">
        <v>2597</v>
      </c>
      <c r="E528" s="8" t="s">
        <v>2598</v>
      </c>
      <c r="F528" s="8" t="s">
        <v>2599</v>
      </c>
      <c r="G528" s="9">
        <v>3</v>
      </c>
      <c r="H528" s="10"/>
      <c r="I528" s="8"/>
      <c r="J528" s="10"/>
      <c r="K528" s="15"/>
      <c r="L528" s="16">
        <f t="shared" si="8"/>
        <v>0</v>
      </c>
      <c r="M528" s="8"/>
      <c r="N528" s="17"/>
      <c r="O528" s="18" t="s">
        <v>2600</v>
      </c>
      <c r="P528" s="18" t="s">
        <v>2601</v>
      </c>
      <c r="Q528" s="18" t="s">
        <v>2602</v>
      </c>
      <c r="R528" s="18" t="s">
        <v>2598</v>
      </c>
      <c r="S528" s="20"/>
    </row>
    <row r="529" ht="18" customHeight="1" spans="1:19">
      <c r="A529" s="7">
        <v>34572</v>
      </c>
      <c r="B529" s="8" t="s">
        <v>2596</v>
      </c>
      <c r="C529" s="8" t="s">
        <v>2597</v>
      </c>
      <c r="D529" s="8" t="s">
        <v>2603</v>
      </c>
      <c r="E529" s="8" t="s">
        <v>2604</v>
      </c>
      <c r="F529" s="8"/>
      <c r="G529" s="9">
        <v>3</v>
      </c>
      <c r="H529" s="10"/>
      <c r="I529" s="8"/>
      <c r="J529" s="10"/>
      <c r="K529" s="15"/>
      <c r="L529" s="16">
        <f t="shared" si="8"/>
        <v>0</v>
      </c>
      <c r="M529" s="8"/>
      <c r="N529" s="17"/>
      <c r="O529" s="18" t="s">
        <v>2605</v>
      </c>
      <c r="P529" s="18" t="s">
        <v>2601</v>
      </c>
      <c r="Q529" s="18" t="s">
        <v>2606</v>
      </c>
      <c r="R529" s="18" t="s">
        <v>2598</v>
      </c>
      <c r="S529" s="20"/>
    </row>
    <row r="530" ht="18" customHeight="1" spans="1:19">
      <c r="A530" s="7">
        <v>34573</v>
      </c>
      <c r="B530" s="8" t="s">
        <v>2596</v>
      </c>
      <c r="C530" s="8" t="s">
        <v>2597</v>
      </c>
      <c r="D530" s="8" t="s">
        <v>2607</v>
      </c>
      <c r="E530" s="8" t="s">
        <v>2608</v>
      </c>
      <c r="F530" s="8"/>
      <c r="G530" s="9">
        <v>3</v>
      </c>
      <c r="H530" s="10"/>
      <c r="I530" s="8"/>
      <c r="J530" s="10"/>
      <c r="K530" s="15"/>
      <c r="L530" s="16">
        <f t="shared" si="8"/>
        <v>0</v>
      </c>
      <c r="M530" s="8"/>
      <c r="N530" s="17"/>
      <c r="O530" s="18" t="s">
        <v>2609</v>
      </c>
      <c r="P530" s="18" t="s">
        <v>2601</v>
      </c>
      <c r="Q530" s="18" t="s">
        <v>2610</v>
      </c>
      <c r="R530" s="18" t="s">
        <v>2598</v>
      </c>
      <c r="S530" s="20"/>
    </row>
    <row r="531" ht="18" customHeight="1" spans="1:19">
      <c r="A531" s="7">
        <v>34574</v>
      </c>
      <c r="B531" s="8" t="s">
        <v>2611</v>
      </c>
      <c r="C531" s="8" t="s">
        <v>2612</v>
      </c>
      <c r="D531" s="8" t="s">
        <v>2612</v>
      </c>
      <c r="E531" s="8" t="s">
        <v>2613</v>
      </c>
      <c r="F531" s="8" t="s">
        <v>820</v>
      </c>
      <c r="G531" s="9">
        <v>3</v>
      </c>
      <c r="H531" s="10"/>
      <c r="I531" s="8"/>
      <c r="J531" s="10">
        <v>27.75</v>
      </c>
      <c r="K531" s="15"/>
      <c r="L531" s="16">
        <f t="shared" si="8"/>
        <v>0</v>
      </c>
      <c r="M531" s="8"/>
      <c r="N531" s="17"/>
      <c r="O531" s="18" t="s">
        <v>2614</v>
      </c>
      <c r="P531" s="18" t="s">
        <v>2615</v>
      </c>
      <c r="Q531" s="18" t="s">
        <v>2616</v>
      </c>
      <c r="R531" s="18" t="s">
        <v>2613</v>
      </c>
      <c r="S531" s="20"/>
    </row>
    <row r="532" ht="18" customHeight="1" spans="1:19">
      <c r="A532" s="7">
        <v>34575</v>
      </c>
      <c r="B532" s="8" t="s">
        <v>2611</v>
      </c>
      <c r="C532" s="8" t="s">
        <v>2612</v>
      </c>
      <c r="D532" s="8" t="s">
        <v>2617</v>
      </c>
      <c r="E532" s="8" t="s">
        <v>2618</v>
      </c>
      <c r="F532" s="8"/>
      <c r="G532" s="9">
        <v>3</v>
      </c>
      <c r="H532" s="10"/>
      <c r="I532" s="8"/>
      <c r="J532" s="10"/>
      <c r="K532" s="15"/>
      <c r="L532" s="16">
        <f t="shared" si="8"/>
        <v>0</v>
      </c>
      <c r="M532" s="8"/>
      <c r="N532" s="17"/>
      <c r="O532" s="18" t="s">
        <v>2619</v>
      </c>
      <c r="P532" s="18" t="s">
        <v>2615</v>
      </c>
      <c r="Q532" s="18" t="s">
        <v>2620</v>
      </c>
      <c r="R532" s="18" t="s">
        <v>2613</v>
      </c>
      <c r="S532" s="20"/>
    </row>
    <row r="533" ht="18" customHeight="1" spans="1:19">
      <c r="A533" s="7">
        <v>34576</v>
      </c>
      <c r="B533" s="8" t="s">
        <v>2611</v>
      </c>
      <c r="C533" s="8" t="s">
        <v>2612</v>
      </c>
      <c r="D533" s="8" t="s">
        <v>2621</v>
      </c>
      <c r="E533" s="8" t="s">
        <v>2622</v>
      </c>
      <c r="F533" s="8"/>
      <c r="G533" s="9">
        <v>3</v>
      </c>
      <c r="H533" s="10"/>
      <c r="I533" s="8"/>
      <c r="J533" s="10"/>
      <c r="K533" s="15"/>
      <c r="L533" s="16">
        <f t="shared" si="8"/>
        <v>0</v>
      </c>
      <c r="M533" s="8"/>
      <c r="N533" s="17"/>
      <c r="O533" s="18" t="s">
        <v>2623</v>
      </c>
      <c r="P533" s="18" t="s">
        <v>2615</v>
      </c>
      <c r="Q533" s="18" t="s">
        <v>2624</v>
      </c>
      <c r="R533" s="18" t="s">
        <v>2613</v>
      </c>
      <c r="S533" s="20"/>
    </row>
    <row r="534" ht="11.25" customHeight="1" spans="1:19">
      <c r="A534" s="21"/>
      <c r="B534" s="21"/>
      <c r="C534" s="21"/>
      <c r="D534" s="21"/>
      <c r="E534" s="21"/>
      <c r="F534" s="21"/>
      <c r="G534" s="21"/>
      <c r="H534" s="21"/>
      <c r="I534" s="21"/>
      <c r="J534" s="21">
        <v>3300.94</v>
      </c>
      <c r="K534" s="21"/>
      <c r="L534" s="21"/>
      <c r="M534" s="21"/>
      <c r="N534" s="22"/>
      <c r="O534" s="22"/>
      <c r="P534" s="22"/>
      <c r="Q534" s="22"/>
      <c r="R534" s="22"/>
      <c r="S534" s="3"/>
    </row>
  </sheetData>
  <mergeCells count="2">
    <mergeCell ref="A1:M1"/>
    <mergeCell ref="B3:E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2023-11-16T04:58:57Z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9D388455CA334EA08CF5B009F1564989_12</vt:lpwstr>
  </property>
  <property fmtid="{D5CDD505-2E9C-101B-9397-08002B2CF9AE}" pid="3" name="KSOProductBuildVer">
    <vt:lpwstr>2052-12.1.0.15712</vt:lpwstr>
  </property>
</Properties>
</file>