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离退休" sheetId="1" r:id="rId1"/>
    <sheet name="流动" sheetId="2" r:id="rId2"/>
    <sheet name="粮食局" sheetId="3" r:id="rId3"/>
    <sheet name="平安" sheetId="4" r:id="rId4"/>
    <sheet name="Sheet1" sheetId="5" r:id="rId5"/>
  </sheets>
  <definedNames>
    <definedName name="_xlnm._FilterDatabase" localSheetId="0" hidden="1">离退休!$A$1:$J$100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<sst xmlns="http://schemas.openxmlformats.org/spreadsheetml/2006/main" count="340" uniqueCount="161">
  <si>
    <t>奈曼旗大沁他拉街道工作委员会2024年振兴社区各党支部党员党费收缴明细表</t>
  </si>
  <si>
    <t>序号</t>
  </si>
  <si>
    <t>党支部名称</t>
  </si>
  <si>
    <t>党员
姓名</t>
  </si>
  <si>
    <t>人员
类别</t>
  </si>
  <si>
    <t>月缴纳基数</t>
  </si>
  <si>
    <t>缴纳比例</t>
  </si>
  <si>
    <t>月缴纳金额</t>
  </si>
  <si>
    <t>1-3月份金额</t>
  </si>
  <si>
    <t>签字</t>
  </si>
  <si>
    <t>离退休党支部</t>
  </si>
  <si>
    <t>王立忠</t>
  </si>
  <si>
    <t>居民</t>
  </si>
  <si>
    <t>崔国英</t>
  </si>
  <si>
    <t>退休</t>
  </si>
  <si>
    <t>樊秀花</t>
  </si>
  <si>
    <t>张淑香</t>
  </si>
  <si>
    <t>贾志萍</t>
  </si>
  <si>
    <t>刘毕力格</t>
  </si>
  <si>
    <t>杨常友</t>
  </si>
  <si>
    <t>张永贵</t>
  </si>
  <si>
    <t>吴增儒</t>
  </si>
  <si>
    <t>张惠新</t>
  </si>
  <si>
    <t>王智慧</t>
  </si>
  <si>
    <t>宝国清</t>
  </si>
  <si>
    <t>薛清丽</t>
  </si>
  <si>
    <t>杨军</t>
  </si>
  <si>
    <t>张孝民</t>
  </si>
  <si>
    <t>王惠民</t>
  </si>
  <si>
    <t>李守玉</t>
  </si>
  <si>
    <t>武殿起</t>
  </si>
  <si>
    <t>由喜荣</t>
  </si>
  <si>
    <t>肖玉霞</t>
  </si>
  <si>
    <t>杨彩荣</t>
  </si>
  <si>
    <t>刘淑荣</t>
  </si>
  <si>
    <t>王瑞兰</t>
  </si>
  <si>
    <t>张淑珍</t>
  </si>
  <si>
    <t>崔喜平</t>
  </si>
  <si>
    <t>孟庆国</t>
  </si>
  <si>
    <t>刘凤琴</t>
  </si>
  <si>
    <t>崔淑华</t>
  </si>
  <si>
    <t>宋天晓</t>
  </si>
  <si>
    <t>张婧</t>
  </si>
  <si>
    <t>王爱民</t>
  </si>
  <si>
    <t>齐文宝</t>
  </si>
  <si>
    <t>索明义</t>
  </si>
  <si>
    <t>肖玉芳</t>
  </si>
  <si>
    <t>林玉荣</t>
  </si>
  <si>
    <t>王丽敏</t>
  </si>
  <si>
    <t>高占先</t>
  </si>
  <si>
    <t>李兴义</t>
  </si>
  <si>
    <t>王金荣</t>
  </si>
  <si>
    <t>合计</t>
  </si>
  <si>
    <t>流动党员党支部</t>
  </si>
  <si>
    <t>胡英楠</t>
  </si>
  <si>
    <t>学生</t>
  </si>
  <si>
    <t>佟彦龙</t>
  </si>
  <si>
    <t>杨希鹏</t>
  </si>
  <si>
    <t>张文全</t>
  </si>
  <si>
    <t>包中辑</t>
  </si>
  <si>
    <t>罗静丽</t>
  </si>
  <si>
    <t>葛荣</t>
  </si>
  <si>
    <t>张泽宇</t>
  </si>
  <si>
    <t>杜国友</t>
  </si>
  <si>
    <t>王博</t>
  </si>
  <si>
    <t>白保森</t>
  </si>
  <si>
    <t>王淑芹</t>
  </si>
  <si>
    <t>李洪武</t>
  </si>
  <si>
    <t>温秀华</t>
  </si>
  <si>
    <t>李儒</t>
  </si>
  <si>
    <t>王振昌</t>
  </si>
  <si>
    <t>王思嘉</t>
  </si>
  <si>
    <t>白云宇</t>
  </si>
  <si>
    <t>陶桂芝</t>
  </si>
  <si>
    <t>张晓敏</t>
  </si>
  <si>
    <t>石照国</t>
  </si>
  <si>
    <t>白清明</t>
  </si>
  <si>
    <t>粮食局支部</t>
  </si>
  <si>
    <t>付海</t>
  </si>
  <si>
    <t>刘文志</t>
  </si>
  <si>
    <t>张福学</t>
  </si>
  <si>
    <t>代好日佬</t>
  </si>
  <si>
    <t>高健</t>
  </si>
  <si>
    <t>吴国志</t>
  </si>
  <si>
    <t>周桂云</t>
  </si>
  <si>
    <t>李雪伟</t>
  </si>
  <si>
    <t>张志权</t>
  </si>
  <si>
    <t>孙宝岩</t>
  </si>
  <si>
    <t>侯凤阳</t>
  </si>
  <si>
    <t>杨玉柱</t>
  </si>
  <si>
    <t>李志厚</t>
  </si>
  <si>
    <t>张瑞莲</t>
  </si>
  <si>
    <t>张晓娟</t>
  </si>
  <si>
    <t>陈丽敏</t>
  </si>
  <si>
    <t>于德全</t>
  </si>
  <si>
    <t>韩文明</t>
  </si>
  <si>
    <t>隋江</t>
  </si>
  <si>
    <t>张立华</t>
  </si>
  <si>
    <t>邱贵廷</t>
  </si>
  <si>
    <t>郭晓龙</t>
  </si>
  <si>
    <t>在职</t>
  </si>
  <si>
    <t>国玉成</t>
  </si>
  <si>
    <t>李春炜</t>
  </si>
  <si>
    <t>孙永安</t>
  </si>
  <si>
    <t>李国有</t>
  </si>
  <si>
    <t>石明山</t>
  </si>
  <si>
    <t>张宪忠</t>
  </si>
  <si>
    <t>陈海源</t>
  </si>
  <si>
    <t>李凤英</t>
  </si>
  <si>
    <t>王文全</t>
  </si>
  <si>
    <t>马跃军</t>
  </si>
  <si>
    <t>李学森</t>
  </si>
  <si>
    <t>王春杰</t>
  </si>
  <si>
    <t>赵树文</t>
  </si>
  <si>
    <t>陈连玉</t>
  </si>
  <si>
    <t>杨福平</t>
  </si>
  <si>
    <t>辛凤丽</t>
  </si>
  <si>
    <t>史晓东</t>
  </si>
  <si>
    <t>王卫东</t>
  </si>
  <si>
    <t>李栋奇</t>
  </si>
  <si>
    <t>王语熙</t>
  </si>
  <si>
    <t>王存惠</t>
  </si>
  <si>
    <t>王邵扬</t>
  </si>
  <si>
    <t>平安小区党支部</t>
  </si>
  <si>
    <t>岳玉玲</t>
  </si>
  <si>
    <t>许琢</t>
  </si>
  <si>
    <t>张玉祥</t>
  </si>
  <si>
    <t>朱彦利</t>
  </si>
  <si>
    <t>刘泽慧</t>
  </si>
  <si>
    <t>李娜</t>
  </si>
  <si>
    <t>预备</t>
  </si>
  <si>
    <t>丁凤祥</t>
  </si>
  <si>
    <t>周汉民</t>
  </si>
  <si>
    <t>邱桂玲</t>
  </si>
  <si>
    <t>张树和</t>
  </si>
  <si>
    <t>杜怀兰</t>
  </si>
  <si>
    <t>包玉荣</t>
  </si>
  <si>
    <t>郑玉玲</t>
  </si>
  <si>
    <t>刘翠兰</t>
  </si>
  <si>
    <t>白丽红</t>
  </si>
  <si>
    <t>王丽超</t>
  </si>
  <si>
    <t>李素文</t>
  </si>
  <si>
    <t>戴开花</t>
  </si>
  <si>
    <t>宋雪冰</t>
  </si>
  <si>
    <t>邱才</t>
  </si>
  <si>
    <t>郝延成</t>
  </si>
  <si>
    <t>杨美乐</t>
  </si>
  <si>
    <t>于宪义</t>
  </si>
  <si>
    <t>刘捍军</t>
  </si>
  <si>
    <t>厚福志</t>
  </si>
  <si>
    <t>李敏</t>
  </si>
  <si>
    <t>李桂云</t>
  </si>
  <si>
    <t>马桂芝</t>
  </si>
  <si>
    <t>冯晓光</t>
  </si>
  <si>
    <t>刘莹</t>
  </si>
  <si>
    <t>万良玉</t>
  </si>
  <si>
    <t>张利军</t>
  </si>
  <si>
    <t>宋玉先</t>
  </si>
  <si>
    <t>张会娟</t>
  </si>
  <si>
    <t>梁明</t>
  </si>
  <si>
    <t>李华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</si>
</sst>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6" borderId="17" applyNumberFormat="0" applyAlignment="0" applyProtection="0">
      <alignment vertical="center"/>
    </xf>
    <xf numFmtId="0" fontId="15" fillId="6" borderId="16" applyNumberFormat="0" applyAlignment="0" applyProtection="0">
      <alignment vertical="center"/>
    </xf>
    <xf numFmtId="0" fontId="16" fillId="7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/>
    </xf>
    <xf numFmtId="10" fontId="2" fillId="2" borderId="6" xfId="0" applyNumberFormat="1" applyFont="1" applyFill="1" applyBorder="1" applyAlignment="1">
      <alignment horizontal="center" vertical="center"/>
    </xf>
    <xf numFmtId="176" fontId="0" fillId="2" borderId="6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1" xfId="0" applyFont="1" applyFill="1" applyBorder="1" applyAlignment="1">
      <alignment horizontal="distributed" vertical="center" wrapText="1"/>
    </xf>
    <xf numFmtId="0" fontId="0" fillId="3" borderId="6" xfId="0" applyFont="1" applyFill="1" applyBorder="1" applyAlignment="1">
      <alignment horizontal="distributed" vertical="center"/>
    </xf>
    <xf numFmtId="0" fontId="2" fillId="3" borderId="6" xfId="0" applyFont="1" applyFill="1" applyBorder="1" applyAlignment="1">
      <alignment horizontal="distributed" vertical="center" wrapText="1"/>
    </xf>
    <xf numFmtId="0" fontId="0" fillId="3" borderId="2" xfId="0" applyFont="1" applyFill="1" applyBorder="1" applyAlignment="1">
      <alignment horizontal="distributed" vertical="center"/>
    </xf>
    <xf numFmtId="0" fontId="3" fillId="3" borderId="3" xfId="0" applyFont="1" applyFill="1" applyBorder="1" applyAlignment="1">
      <alignment horizontal="distributed" vertical="center" wrapText="1"/>
    </xf>
    <xf numFmtId="0" fontId="4" fillId="3" borderId="1" xfId="0" applyFont="1" applyFill="1" applyBorder="1" applyAlignment="1">
      <alignment horizontal="distributed" vertical="center"/>
    </xf>
    <xf numFmtId="0" fontId="0" fillId="3" borderId="8" xfId="0" applyFont="1" applyFill="1" applyBorder="1" applyAlignment="1">
      <alignment horizontal="distributed" vertical="center"/>
    </xf>
    <xf numFmtId="0" fontId="2" fillId="3" borderId="8" xfId="0" applyFont="1" applyFill="1" applyBorder="1" applyAlignment="1">
      <alignment horizontal="distributed" vertical="center" wrapText="1"/>
    </xf>
    <xf numFmtId="10" fontId="2" fillId="3" borderId="1" xfId="0" applyNumberFormat="1" applyFont="1" applyFill="1" applyBorder="1" applyAlignment="1">
      <alignment horizontal="distributed" vertical="center"/>
    </xf>
    <xf numFmtId="176" fontId="0" fillId="3" borderId="1" xfId="0" applyNumberFormat="1" applyFont="1" applyFill="1" applyBorder="1" applyAlignment="1">
      <alignment horizontal="distributed" vertical="center"/>
    </xf>
    <xf numFmtId="0" fontId="3" fillId="3" borderId="1" xfId="0" applyFont="1" applyFill="1" applyBorder="1" applyAlignment="1">
      <alignment horizontal="distributed" vertical="center" wrapText="1"/>
    </xf>
    <xf numFmtId="0" fontId="0" fillId="3" borderId="1" xfId="0" applyFill="1" applyBorder="1" applyAlignment="1">
      <alignment horizontal="distributed" vertical="center"/>
    </xf>
    <xf numFmtId="0" fontId="0" fillId="3" borderId="9" xfId="0" applyFont="1" applyFill="1" applyBorder="1" applyAlignment="1">
      <alignment horizontal="distributed" vertical="center"/>
    </xf>
    <xf numFmtId="0" fontId="2" fillId="3" borderId="9" xfId="0" applyFont="1" applyFill="1" applyBorder="1" applyAlignment="1">
      <alignment horizontal="distributed" vertical="center" wrapText="1"/>
    </xf>
    <xf numFmtId="0" fontId="0" fillId="3" borderId="10" xfId="0" applyFont="1" applyFill="1" applyBorder="1" applyAlignment="1">
      <alignment horizontal="distributed" vertical="center"/>
    </xf>
    <xf numFmtId="0" fontId="0" fillId="3" borderId="1" xfId="0" applyFont="1" applyFill="1" applyBorder="1" applyAlignment="1">
      <alignment horizontal="distributed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0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0" fillId="3" borderId="6" xfId="0" applyFill="1" applyBorder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176" fontId="2" fillId="3" borderId="6" xfId="0" applyNumberFormat="1" applyFont="1" applyFill="1" applyBorder="1" applyAlignment="1">
      <alignment horizontal="center" vertical="center"/>
    </xf>
    <xf numFmtId="10" fontId="2" fillId="3" borderId="6" xfId="0" applyNumberFormat="1" applyFont="1" applyFill="1" applyBorder="1" applyAlignment="1">
      <alignment horizontal="center" vertical="center"/>
    </xf>
    <xf numFmtId="176" fontId="0" fillId="3" borderId="6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58" fontId="0" fillId="3" borderId="1" xfId="0" applyNumberFormat="1" applyFont="1" applyFill="1" applyBorder="1" applyAlignment="1">
      <alignment horizontal="center" vertical="center"/>
    </xf>
    <xf numFmtId="58" fontId="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"/>
  <sheetViews>
    <sheetView workbookViewId="0">
      <selection activeCell="A2" sqref="A2:J63"/>
    </sheetView>
  </sheetViews>
  <sheetFormatPr defaultColWidth="9" defaultRowHeight="13.5"/>
  <cols>
    <col min="1" max="1" width="4.125" customWidth="1"/>
    <col min="3" max="3" width="6.25" customWidth="1"/>
    <col min="6" max="6" width="9.375"/>
    <col min="9" max="9" width="9.375"/>
  </cols>
  <sheetData>
    <row r="1" ht="18.7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7" spans="1:10">
      <c r="A2" s="5" t="s">
        <v>1</v>
      </c>
      <c r="B2" s="5" t="s">
        <v>2</v>
      </c>
      <c r="C2" s="5" t="s">
        <v>1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="39" customFormat="1" ht="20" customHeight="1" spans="1:10">
      <c r="A3" s="76">
        <v>1</v>
      </c>
      <c r="B3" s="77" t="s">
        <v>10</v>
      </c>
      <c r="C3" s="78">
        <v>1</v>
      </c>
      <c r="D3" s="58" t="s">
        <v>11</v>
      </c>
      <c r="E3" s="59" t="s">
        <v>12</v>
      </c>
      <c r="F3" s="60"/>
      <c r="G3" s="61"/>
      <c r="H3" s="62"/>
      <c r="I3" s="62"/>
      <c r="J3" s="57"/>
    </row>
    <row r="4" s="39" customFormat="1" ht="20" customHeight="1" spans="1:10">
      <c r="A4" s="79"/>
      <c r="B4" s="80"/>
      <c r="C4" s="78">
        <v>2</v>
      </c>
      <c r="D4" s="58" t="s">
        <v>13</v>
      </c>
      <c r="E4" s="59" t="s">
        <v>14</v>
      </c>
      <c r="F4" s="60"/>
      <c r="G4" s="61"/>
      <c r="H4" s="62"/>
      <c r="I4" s="62">
        <v>22.5</v>
      </c>
      <c r="J4" s="57"/>
    </row>
    <row r="5" s="39" customFormat="1" ht="20" customHeight="1" spans="1:10">
      <c r="A5" s="79"/>
      <c r="B5" s="80"/>
      <c r="C5" s="78">
        <v>3</v>
      </c>
      <c r="D5" s="58" t="s">
        <v>15</v>
      </c>
      <c r="E5" s="59" t="s">
        <v>14</v>
      </c>
      <c r="F5" s="59">
        <v>600</v>
      </c>
      <c r="G5" s="59">
        <v>0.5</v>
      </c>
      <c r="H5" s="59">
        <v>3</v>
      </c>
      <c r="I5" s="62">
        <v>9</v>
      </c>
      <c r="J5" s="57"/>
    </row>
    <row r="6" s="39" customFormat="1" ht="20" customHeight="1" spans="1:10">
      <c r="A6" s="79"/>
      <c r="B6" s="80"/>
      <c r="C6" s="78">
        <v>4</v>
      </c>
      <c r="D6" s="58" t="s">
        <v>16</v>
      </c>
      <c r="E6" s="59" t="s">
        <v>12</v>
      </c>
      <c r="F6" s="60"/>
      <c r="G6" s="61"/>
      <c r="H6" s="62"/>
      <c r="I6" s="62"/>
      <c r="J6" s="57"/>
    </row>
    <row r="7" s="39" customFormat="1" ht="20" customHeight="1" spans="1:10">
      <c r="A7" s="79"/>
      <c r="B7" s="80"/>
      <c r="C7" s="78">
        <v>5</v>
      </c>
      <c r="D7" s="58" t="s">
        <v>17</v>
      </c>
      <c r="E7" s="59" t="s">
        <v>14</v>
      </c>
      <c r="F7" s="60"/>
      <c r="G7" s="61"/>
      <c r="H7" s="62"/>
      <c r="I7" s="62">
        <v>27</v>
      </c>
      <c r="J7" s="57"/>
    </row>
    <row r="8" s="39" customFormat="1" ht="20" customHeight="1" spans="1:10">
      <c r="A8" s="79"/>
      <c r="B8" s="80"/>
      <c r="C8" s="78">
        <v>6</v>
      </c>
      <c r="D8" s="58" t="s">
        <v>18</v>
      </c>
      <c r="E8" s="59" t="s">
        <v>14</v>
      </c>
      <c r="F8" s="60"/>
      <c r="G8" s="61"/>
      <c r="H8" s="62"/>
      <c r="I8" s="62"/>
      <c r="J8" s="57"/>
    </row>
    <row r="9" s="39" customFormat="1" ht="20" customHeight="1" spans="1:10">
      <c r="A9" s="79"/>
      <c r="B9" s="80"/>
      <c r="C9" s="78">
        <v>7</v>
      </c>
      <c r="D9" s="58" t="s">
        <v>19</v>
      </c>
      <c r="E9" s="59" t="s">
        <v>12</v>
      </c>
      <c r="F9" s="60"/>
      <c r="G9" s="61"/>
      <c r="H9" s="62"/>
      <c r="I9" s="62"/>
      <c r="J9" s="57"/>
    </row>
    <row r="10" s="39" customFormat="1" ht="20" customHeight="1" spans="1:10">
      <c r="A10" s="79"/>
      <c r="B10" s="80"/>
      <c r="C10" s="78">
        <v>8</v>
      </c>
      <c r="D10" s="58" t="s">
        <v>20</v>
      </c>
      <c r="E10" s="59" t="s">
        <v>12</v>
      </c>
      <c r="F10" s="60"/>
      <c r="G10" s="61"/>
      <c r="H10" s="62"/>
      <c r="I10" s="62">
        <v>3</v>
      </c>
      <c r="J10" s="57"/>
    </row>
    <row r="11" s="39" customFormat="1" ht="20" customHeight="1" spans="1:10">
      <c r="A11" s="79"/>
      <c r="B11" s="80"/>
      <c r="C11" s="78">
        <v>9</v>
      </c>
      <c r="D11" s="58" t="s">
        <v>21</v>
      </c>
      <c r="E11" s="59" t="s">
        <v>14</v>
      </c>
      <c r="F11" s="60"/>
      <c r="G11" s="61"/>
      <c r="H11" s="62"/>
      <c r="I11" s="62"/>
      <c r="J11" s="57"/>
    </row>
    <row r="12" s="39" customFormat="1" ht="20" customHeight="1" spans="1:10">
      <c r="A12" s="79"/>
      <c r="B12" s="80"/>
      <c r="C12" s="78">
        <v>10</v>
      </c>
      <c r="D12" s="58" t="s">
        <v>22</v>
      </c>
      <c r="E12" s="59" t="s">
        <v>14</v>
      </c>
      <c r="F12" s="60"/>
      <c r="G12" s="61"/>
      <c r="H12" s="62"/>
      <c r="I12" s="62"/>
      <c r="J12" s="57"/>
    </row>
    <row r="13" s="39" customFormat="1" ht="20" customHeight="1" spans="1:10">
      <c r="A13" s="79"/>
      <c r="B13" s="80"/>
      <c r="C13" s="78">
        <v>11</v>
      </c>
      <c r="D13" s="58" t="s">
        <v>23</v>
      </c>
      <c r="E13" s="59" t="s">
        <v>12</v>
      </c>
      <c r="F13" s="60"/>
      <c r="G13" s="61"/>
      <c r="H13" s="62"/>
      <c r="I13" s="62"/>
      <c r="J13" s="57"/>
    </row>
    <row r="14" s="39" customFormat="1" ht="20" customHeight="1" spans="1:10">
      <c r="A14" s="79"/>
      <c r="B14" s="80"/>
      <c r="C14" s="78">
        <v>12</v>
      </c>
      <c r="D14" s="58" t="s">
        <v>24</v>
      </c>
      <c r="E14" s="59" t="s">
        <v>14</v>
      </c>
      <c r="F14" s="60"/>
      <c r="G14" s="61"/>
      <c r="H14" s="62"/>
      <c r="I14" s="62"/>
      <c r="J14" s="57"/>
    </row>
    <row r="15" s="39" customFormat="1" ht="20" customHeight="1" spans="1:10">
      <c r="A15" s="79"/>
      <c r="B15" s="80"/>
      <c r="C15" s="78">
        <v>13</v>
      </c>
      <c r="D15" s="58" t="s">
        <v>25</v>
      </c>
      <c r="E15" s="59" t="s">
        <v>14</v>
      </c>
      <c r="F15" s="60"/>
      <c r="G15" s="61"/>
      <c r="H15" s="62"/>
      <c r="I15" s="62"/>
      <c r="J15" s="57"/>
    </row>
    <row r="16" s="39" customFormat="1" ht="20" customHeight="1" spans="1:10">
      <c r="A16" s="79"/>
      <c r="B16" s="80"/>
      <c r="C16" s="78">
        <v>14</v>
      </c>
      <c r="D16" s="58" t="s">
        <v>26</v>
      </c>
      <c r="E16" s="59" t="s">
        <v>12</v>
      </c>
      <c r="F16" s="60"/>
      <c r="G16" s="61"/>
      <c r="H16" s="62"/>
      <c r="I16" s="62">
        <v>3</v>
      </c>
      <c r="J16" s="57"/>
    </row>
    <row r="17" s="39" customFormat="1" ht="20" customHeight="1" spans="1:10">
      <c r="A17" s="79"/>
      <c r="B17" s="80"/>
      <c r="C17" s="78">
        <v>15</v>
      </c>
      <c r="D17" s="58" t="s">
        <v>27</v>
      </c>
      <c r="E17" s="59" t="s">
        <v>12</v>
      </c>
      <c r="F17" s="60"/>
      <c r="G17" s="61"/>
      <c r="H17" s="62"/>
      <c r="I17" s="62">
        <v>6.75</v>
      </c>
      <c r="J17" s="57"/>
    </row>
    <row r="18" s="39" customFormat="1" ht="20" customHeight="1" spans="1:10">
      <c r="A18" s="79"/>
      <c r="B18" s="80"/>
      <c r="C18" s="78">
        <v>16</v>
      </c>
      <c r="D18" s="58" t="s">
        <v>28</v>
      </c>
      <c r="E18" s="59" t="s">
        <v>14</v>
      </c>
      <c r="F18" s="60"/>
      <c r="G18" s="61"/>
      <c r="H18" s="62"/>
      <c r="I18" s="62"/>
      <c r="J18" s="90"/>
    </row>
    <row r="19" s="39" customFormat="1" ht="20" customHeight="1" spans="1:10">
      <c r="A19" s="79"/>
      <c r="B19" s="80"/>
      <c r="C19" s="78">
        <v>17</v>
      </c>
      <c r="D19" s="58" t="s">
        <v>29</v>
      </c>
      <c r="E19" s="59" t="s">
        <v>14</v>
      </c>
      <c r="F19" s="60"/>
      <c r="G19" s="61"/>
      <c r="H19" s="62"/>
      <c r="I19" s="62"/>
      <c r="J19" s="57"/>
    </row>
    <row r="20" s="39" customFormat="1" ht="20" customHeight="1" spans="1:10">
      <c r="A20" s="79"/>
      <c r="B20" s="80"/>
      <c r="C20" s="78">
        <v>18</v>
      </c>
      <c r="D20" s="58" t="s">
        <v>30</v>
      </c>
      <c r="E20" s="59" t="s">
        <v>14</v>
      </c>
      <c r="F20" s="60"/>
      <c r="G20" s="61"/>
      <c r="H20" s="62"/>
      <c r="I20" s="62"/>
      <c r="J20" s="57"/>
    </row>
    <row r="21" s="39" customFormat="1" ht="20" customHeight="1" spans="1:10">
      <c r="A21" s="79"/>
      <c r="B21" s="80"/>
      <c r="C21" s="78">
        <v>19</v>
      </c>
      <c r="D21" s="58" t="s">
        <v>31</v>
      </c>
      <c r="E21" s="59" t="s">
        <v>14</v>
      </c>
      <c r="F21" s="59">
        <v>900</v>
      </c>
      <c r="G21" s="59">
        <v>0.5</v>
      </c>
      <c r="H21" s="59">
        <v>4.5</v>
      </c>
      <c r="I21" s="62">
        <v>13.5</v>
      </c>
      <c r="J21" s="57"/>
    </row>
    <row r="22" s="39" customFormat="1" ht="20" customHeight="1" spans="1:10">
      <c r="A22" s="79"/>
      <c r="B22" s="80"/>
      <c r="C22" s="78">
        <v>20</v>
      </c>
      <c r="D22" s="58" t="s">
        <v>32</v>
      </c>
      <c r="E22" s="59" t="s">
        <v>14</v>
      </c>
      <c r="F22" s="60"/>
      <c r="G22" s="61"/>
      <c r="H22" s="62"/>
      <c r="I22" s="62">
        <v>12</v>
      </c>
      <c r="J22" s="57"/>
    </row>
    <row r="23" s="39" customFormat="1" ht="20" customHeight="1" spans="1:10">
      <c r="A23" s="79"/>
      <c r="B23" s="80"/>
      <c r="C23" s="78">
        <v>21</v>
      </c>
      <c r="D23" s="58" t="s">
        <v>33</v>
      </c>
      <c r="E23" s="59" t="s">
        <v>14</v>
      </c>
      <c r="F23" s="60"/>
      <c r="G23" s="61"/>
      <c r="H23" s="62"/>
      <c r="I23" s="62"/>
      <c r="J23" s="90"/>
    </row>
    <row r="24" s="39" customFormat="1" ht="20" customHeight="1" spans="1:10">
      <c r="A24" s="79"/>
      <c r="B24" s="80"/>
      <c r="C24" s="78">
        <v>22</v>
      </c>
      <c r="D24" s="58" t="s">
        <v>34</v>
      </c>
      <c r="E24" s="59" t="s">
        <v>12</v>
      </c>
      <c r="F24" s="60"/>
      <c r="G24" s="61"/>
      <c r="H24" s="62"/>
      <c r="I24" s="62"/>
      <c r="J24" s="90"/>
    </row>
    <row r="25" s="39" customFormat="1" ht="20" customHeight="1" spans="1:10">
      <c r="A25" s="79"/>
      <c r="B25" s="80"/>
      <c r="C25" s="78">
        <v>23</v>
      </c>
      <c r="D25" s="58" t="s">
        <v>35</v>
      </c>
      <c r="E25" s="59" t="s">
        <v>14</v>
      </c>
      <c r="F25" s="60"/>
      <c r="G25" s="61"/>
      <c r="H25" s="62"/>
      <c r="I25" s="62">
        <v>9</v>
      </c>
      <c r="J25" s="90"/>
    </row>
    <row r="26" s="39" customFormat="1" ht="20" customHeight="1" spans="1:10">
      <c r="A26" s="79"/>
      <c r="B26" s="80"/>
      <c r="C26" s="78">
        <v>24</v>
      </c>
      <c r="D26" s="58" t="s">
        <v>36</v>
      </c>
      <c r="E26" s="59" t="s">
        <v>12</v>
      </c>
      <c r="F26" s="60"/>
      <c r="G26" s="61"/>
      <c r="H26" s="62"/>
      <c r="I26" s="62"/>
      <c r="J26" s="90"/>
    </row>
    <row r="27" s="39" customFormat="1" ht="20" customHeight="1" spans="1:10">
      <c r="A27" s="79"/>
      <c r="B27" s="80"/>
      <c r="C27" s="78">
        <v>25</v>
      </c>
      <c r="D27" s="58" t="s">
        <v>37</v>
      </c>
      <c r="E27" s="59" t="s">
        <v>14</v>
      </c>
      <c r="F27" s="60"/>
      <c r="G27" s="61"/>
      <c r="H27" s="62"/>
      <c r="I27" s="62"/>
      <c r="J27" s="90"/>
    </row>
    <row r="28" s="39" customFormat="1" ht="20" customHeight="1" spans="1:10">
      <c r="A28" s="79"/>
      <c r="B28" s="80"/>
      <c r="C28" s="78">
        <v>26</v>
      </c>
      <c r="D28" s="58" t="s">
        <v>38</v>
      </c>
      <c r="E28" s="59" t="s">
        <v>14</v>
      </c>
      <c r="F28" s="59">
        <v>1200</v>
      </c>
      <c r="G28" s="59">
        <v>0.5</v>
      </c>
      <c r="H28" s="59">
        <v>6</v>
      </c>
      <c r="I28" s="62">
        <v>18</v>
      </c>
      <c r="J28" s="57"/>
    </row>
    <row r="29" s="39" customFormat="1" ht="20" customHeight="1" spans="1:10">
      <c r="A29" s="79"/>
      <c r="B29" s="80"/>
      <c r="C29" s="78">
        <v>27</v>
      </c>
      <c r="D29" s="58" t="s">
        <v>39</v>
      </c>
      <c r="E29" s="59" t="s">
        <v>12</v>
      </c>
      <c r="F29" s="60"/>
      <c r="G29" s="61"/>
      <c r="H29" s="62"/>
      <c r="I29" s="62"/>
      <c r="J29" s="57"/>
    </row>
    <row r="30" s="39" customFormat="1" ht="20" customHeight="1" spans="1:10">
      <c r="A30" s="79"/>
      <c r="B30" s="80"/>
      <c r="C30" s="78">
        <v>28</v>
      </c>
      <c r="D30" s="58" t="s">
        <v>40</v>
      </c>
      <c r="E30" s="59" t="s">
        <v>14</v>
      </c>
      <c r="F30" s="60"/>
      <c r="G30" s="61"/>
      <c r="H30" s="62"/>
      <c r="I30" s="62"/>
      <c r="J30" s="57"/>
    </row>
    <row r="31" s="39" customFormat="1" ht="20" customHeight="1" spans="1:10">
      <c r="A31" s="79"/>
      <c r="B31" s="80"/>
      <c r="C31" s="78">
        <v>29</v>
      </c>
      <c r="D31" s="58" t="s">
        <v>41</v>
      </c>
      <c r="E31" s="59" t="s">
        <v>14</v>
      </c>
      <c r="F31" s="60"/>
      <c r="G31" s="61"/>
      <c r="H31" s="62"/>
      <c r="I31" s="62"/>
      <c r="J31" s="57"/>
    </row>
    <row r="32" s="39" customFormat="1" ht="20" customHeight="1" spans="1:10">
      <c r="A32" s="79"/>
      <c r="B32" s="80"/>
      <c r="C32" s="78">
        <v>30</v>
      </c>
      <c r="D32" s="58" t="s">
        <v>42</v>
      </c>
      <c r="E32" s="59" t="s">
        <v>14</v>
      </c>
      <c r="F32" s="60"/>
      <c r="G32" s="61"/>
      <c r="H32" s="62"/>
      <c r="I32" s="62"/>
      <c r="J32" s="57"/>
    </row>
    <row r="33" s="39" customFormat="1" ht="20" customHeight="1" spans="1:10">
      <c r="A33" s="79"/>
      <c r="B33" s="80"/>
      <c r="C33" s="78">
        <v>31</v>
      </c>
      <c r="D33" s="58" t="s">
        <v>43</v>
      </c>
      <c r="E33" s="59" t="s">
        <v>14</v>
      </c>
      <c r="F33" s="60"/>
      <c r="G33" s="61"/>
      <c r="H33" s="62"/>
      <c r="I33" s="62">
        <v>18.25</v>
      </c>
      <c r="J33" s="57"/>
    </row>
    <row r="34" s="39" customFormat="1" ht="20" customHeight="1" spans="1:10">
      <c r="A34" s="79"/>
      <c r="B34" s="80"/>
      <c r="C34" s="78">
        <v>32</v>
      </c>
      <c r="D34" s="58" t="s">
        <v>44</v>
      </c>
      <c r="E34" s="59" t="s">
        <v>14</v>
      </c>
      <c r="F34" s="59">
        <v>1200</v>
      </c>
      <c r="G34" s="59">
        <v>0.5</v>
      </c>
      <c r="H34" s="59">
        <v>6</v>
      </c>
      <c r="I34" s="62">
        <v>18</v>
      </c>
      <c r="J34" s="57"/>
    </row>
    <row r="35" s="39" customFormat="1" ht="20" customHeight="1" spans="1:10">
      <c r="A35" s="79"/>
      <c r="B35" s="80"/>
      <c r="C35" s="78">
        <v>33</v>
      </c>
      <c r="D35" s="58" t="s">
        <v>45</v>
      </c>
      <c r="E35" s="59" t="s">
        <v>14</v>
      </c>
      <c r="F35" s="60"/>
      <c r="G35" s="61"/>
      <c r="H35" s="62"/>
      <c r="I35" s="62">
        <v>12.5</v>
      </c>
      <c r="J35" s="57"/>
    </row>
    <row r="36" s="39" customFormat="1" ht="20" customHeight="1" spans="1:10">
      <c r="A36" s="79"/>
      <c r="B36" s="80"/>
      <c r="C36" s="78">
        <v>34</v>
      </c>
      <c r="D36" s="58" t="s">
        <v>46</v>
      </c>
      <c r="E36" s="59" t="s">
        <v>14</v>
      </c>
      <c r="F36" s="60"/>
      <c r="G36" s="61"/>
      <c r="H36" s="62"/>
      <c r="I36" s="62">
        <v>22.5</v>
      </c>
      <c r="J36" s="57"/>
    </row>
    <row r="37" s="39" customFormat="1" ht="20" customHeight="1" spans="1:10">
      <c r="A37" s="79"/>
      <c r="B37" s="80"/>
      <c r="C37" s="78">
        <v>35</v>
      </c>
      <c r="D37" s="58" t="s">
        <v>47</v>
      </c>
      <c r="E37" s="59" t="s">
        <v>14</v>
      </c>
      <c r="F37" s="60"/>
      <c r="G37" s="61"/>
      <c r="H37" s="62"/>
      <c r="I37" s="62">
        <v>22.5</v>
      </c>
      <c r="J37" s="57"/>
    </row>
    <row r="38" s="39" customFormat="1" ht="20" customHeight="1" spans="1:10">
      <c r="A38" s="79"/>
      <c r="B38" s="80"/>
      <c r="C38" s="78">
        <v>36</v>
      </c>
      <c r="D38" s="58" t="s">
        <v>48</v>
      </c>
      <c r="E38" s="59" t="s">
        <v>14</v>
      </c>
      <c r="F38" s="60"/>
      <c r="G38" s="61"/>
      <c r="H38" s="62"/>
      <c r="I38" s="62"/>
      <c r="J38" s="57"/>
    </row>
    <row r="39" s="39" customFormat="1" ht="20" customHeight="1" spans="1:10">
      <c r="A39" s="79"/>
      <c r="B39" s="80"/>
      <c r="C39" s="78">
        <v>37</v>
      </c>
      <c r="D39" s="58" t="s">
        <v>49</v>
      </c>
      <c r="E39" s="59" t="s">
        <v>14</v>
      </c>
      <c r="F39" s="60"/>
      <c r="G39" s="61"/>
      <c r="H39" s="62"/>
      <c r="I39" s="62">
        <v>33</v>
      </c>
      <c r="J39" s="57"/>
    </row>
    <row r="40" s="39" customFormat="1" ht="20" customHeight="1" spans="1:10">
      <c r="A40" s="79"/>
      <c r="B40" s="80"/>
      <c r="C40" s="78">
        <v>38</v>
      </c>
      <c r="D40" s="58" t="s">
        <v>50</v>
      </c>
      <c r="E40" s="59" t="s">
        <v>14</v>
      </c>
      <c r="F40" s="60"/>
      <c r="G40" s="61"/>
      <c r="H40" s="62"/>
      <c r="I40" s="62"/>
      <c r="J40" s="57"/>
    </row>
    <row r="41" s="39" customFormat="1" ht="20" customHeight="1" spans="1:10">
      <c r="A41" s="79"/>
      <c r="B41" s="80"/>
      <c r="C41" s="81">
        <v>39</v>
      </c>
      <c r="D41" s="82" t="s">
        <v>51</v>
      </c>
      <c r="E41" s="59" t="s">
        <v>14</v>
      </c>
      <c r="F41" s="83"/>
      <c r="G41" s="84"/>
      <c r="H41" s="85"/>
      <c r="I41" s="85"/>
      <c r="J41" s="76"/>
    </row>
    <row r="42" s="39" customFormat="1" ht="18" customHeight="1" spans="1:10">
      <c r="A42" s="79"/>
      <c r="B42" s="86"/>
      <c r="C42" s="87" t="s">
        <v>52</v>
      </c>
      <c r="D42" s="88"/>
      <c r="E42" s="89"/>
      <c r="F42" s="60"/>
      <c r="G42" s="61"/>
      <c r="H42" s="62"/>
      <c r="I42" s="62">
        <f>SUM(I3:I40)</f>
        <v>250.5</v>
      </c>
      <c r="J42" s="57"/>
    </row>
    <row r="43" s="2" customFormat="1" ht="3" hidden="1" customHeight="1" spans="1:10">
      <c r="A43" s="65"/>
      <c r="B43" s="67"/>
      <c r="C43" s="65"/>
      <c r="D43" s="67"/>
      <c r="E43" s="68"/>
      <c r="F43" s="69"/>
      <c r="G43" s="70"/>
      <c r="H43" s="71"/>
      <c r="I43" s="71"/>
      <c r="J43" s="65"/>
    </row>
    <row r="44" s="2" customFormat="1" hidden="1" spans="1:10">
      <c r="A44" s="65"/>
      <c r="B44" s="67"/>
      <c r="C44" s="65"/>
      <c r="D44" s="67"/>
      <c r="E44" s="68"/>
      <c r="F44" s="69"/>
      <c r="G44" s="70"/>
      <c r="H44" s="71"/>
      <c r="I44" s="71"/>
      <c r="J44" s="65"/>
    </row>
    <row r="45" s="2" customFormat="1" hidden="1" spans="1:10">
      <c r="A45" s="65"/>
      <c r="B45" s="67"/>
      <c r="C45" s="65"/>
      <c r="D45" s="67"/>
      <c r="E45" s="68"/>
      <c r="F45" s="69"/>
      <c r="G45" s="70"/>
      <c r="H45" s="71"/>
      <c r="I45" s="71"/>
      <c r="J45" s="65"/>
    </row>
    <row r="46" s="2" customFormat="1" hidden="1" spans="1:10">
      <c r="A46" s="65"/>
      <c r="B46" s="67"/>
      <c r="C46" s="65"/>
      <c r="D46" s="67"/>
      <c r="E46" s="68"/>
      <c r="F46" s="69"/>
      <c r="G46" s="70"/>
      <c r="H46" s="71"/>
      <c r="I46" s="71"/>
      <c r="J46" s="65"/>
    </row>
    <row r="47" s="2" customFormat="1" hidden="1" spans="1:10">
      <c r="A47" s="65"/>
      <c r="B47" s="67"/>
      <c r="C47" s="65"/>
      <c r="D47" s="67"/>
      <c r="E47" s="68"/>
      <c r="F47" s="69"/>
      <c r="G47" s="70"/>
      <c r="H47" s="71"/>
      <c r="I47" s="71"/>
      <c r="J47" s="65"/>
    </row>
    <row r="48" s="2" customFormat="1" hidden="1" spans="1:10">
      <c r="A48" s="65"/>
      <c r="B48" s="67"/>
      <c r="C48" s="65"/>
      <c r="D48" s="67"/>
      <c r="E48" s="68"/>
      <c r="F48" s="69"/>
      <c r="G48" s="70"/>
      <c r="H48" s="71"/>
      <c r="I48" s="71"/>
      <c r="J48" s="65"/>
    </row>
    <row r="49" s="2" customFormat="1" hidden="1" spans="1:10">
      <c r="A49" s="65"/>
      <c r="B49" s="67"/>
      <c r="C49" s="65"/>
      <c r="D49" s="67"/>
      <c r="E49" s="68"/>
      <c r="F49" s="69"/>
      <c r="G49" s="70"/>
      <c r="H49" s="71"/>
      <c r="I49" s="71"/>
      <c r="J49" s="65"/>
    </row>
    <row r="50" s="2" customFormat="1" hidden="1" spans="1:10">
      <c r="A50" s="65"/>
      <c r="B50" s="67"/>
      <c r="C50" s="65"/>
      <c r="D50" s="67"/>
      <c r="E50" s="68"/>
      <c r="F50" s="69"/>
      <c r="G50" s="70"/>
      <c r="H50" s="71"/>
      <c r="I50" s="71"/>
      <c r="J50" s="65"/>
    </row>
    <row r="51" s="2" customFormat="1" hidden="1" spans="1:10">
      <c r="A51" s="65"/>
      <c r="B51" s="67"/>
      <c r="C51" s="65"/>
      <c r="D51" s="67"/>
      <c r="E51" s="68"/>
      <c r="F51" s="69"/>
      <c r="G51" s="70"/>
      <c r="H51" s="71"/>
      <c r="I51" s="71"/>
      <c r="J51" s="65"/>
    </row>
    <row r="52" s="2" customFormat="1" hidden="1" spans="1:10">
      <c r="A52" s="65"/>
      <c r="B52" s="67"/>
      <c r="C52" s="65"/>
      <c r="D52" s="67"/>
      <c r="E52" s="68"/>
      <c r="F52" s="69"/>
      <c r="G52" s="70"/>
      <c r="H52" s="71"/>
      <c r="I52" s="71"/>
      <c r="J52" s="65"/>
    </row>
    <row r="53" s="2" customFormat="1" hidden="1" spans="1:10">
      <c r="A53" s="65"/>
      <c r="B53" s="67"/>
      <c r="C53" s="65"/>
      <c r="D53" s="67"/>
      <c r="E53" s="68"/>
      <c r="F53" s="69"/>
      <c r="G53" s="70"/>
      <c r="H53" s="71"/>
      <c r="I53" s="71"/>
      <c r="J53" s="65"/>
    </row>
    <row r="54" s="2" customFormat="1" hidden="1" spans="1:10">
      <c r="A54" s="65"/>
      <c r="B54" s="67"/>
      <c r="C54" s="65"/>
      <c r="D54" s="67"/>
      <c r="E54" s="68"/>
      <c r="F54" s="69"/>
      <c r="G54" s="70"/>
      <c r="H54" s="71"/>
      <c r="I54" s="71"/>
      <c r="J54" s="65"/>
    </row>
    <row r="55" s="2" customFormat="1" hidden="1" spans="1:10">
      <c r="A55" s="65"/>
      <c r="B55" s="67"/>
      <c r="C55" s="65"/>
      <c r="D55" s="67"/>
      <c r="E55" s="68"/>
      <c r="F55" s="69"/>
      <c r="G55" s="70"/>
      <c r="H55" s="71"/>
      <c r="I55" s="71"/>
      <c r="J55" s="65"/>
    </row>
    <row r="56" s="2" customFormat="1" hidden="1" spans="1:10">
      <c r="A56" s="65"/>
      <c r="B56" s="67"/>
      <c r="C56" s="65"/>
      <c r="D56" s="67"/>
      <c r="E56" s="68"/>
      <c r="F56" s="69"/>
      <c r="G56" s="70"/>
      <c r="H56" s="71"/>
      <c r="I56" s="71"/>
      <c r="J56" s="65"/>
    </row>
    <row r="57" s="2" customFormat="1" hidden="1" spans="1:10">
      <c r="A57" s="65"/>
      <c r="B57" s="67"/>
      <c r="C57" s="65"/>
      <c r="D57" s="67"/>
      <c r="E57" s="68"/>
      <c r="F57" s="69"/>
      <c r="G57" s="70"/>
      <c r="H57" s="71"/>
      <c r="I57" s="71"/>
      <c r="J57" s="65"/>
    </row>
    <row r="58" s="2" customFormat="1" hidden="1" spans="1:10">
      <c r="A58" s="65"/>
      <c r="B58" s="67"/>
      <c r="C58" s="65"/>
      <c r="D58" s="67"/>
      <c r="E58" s="68"/>
      <c r="F58" s="69"/>
      <c r="G58" s="70"/>
      <c r="H58" s="71"/>
      <c r="I58" s="71"/>
      <c r="J58" s="65"/>
    </row>
    <row r="59" s="2" customFormat="1" hidden="1" spans="1:10">
      <c r="A59" s="65"/>
      <c r="B59" s="67"/>
      <c r="C59" s="65"/>
      <c r="D59" s="67"/>
      <c r="E59" s="68"/>
      <c r="F59" s="69"/>
      <c r="G59" s="70"/>
      <c r="H59" s="71"/>
      <c r="I59" s="71"/>
      <c r="J59" s="65"/>
    </row>
    <row r="60" s="2" customFormat="1" hidden="1" spans="1:10">
      <c r="A60" s="65"/>
      <c r="B60" s="67"/>
      <c r="C60" s="65"/>
      <c r="D60" s="67"/>
      <c r="E60" s="68"/>
      <c r="F60" s="69"/>
      <c r="G60" s="70"/>
      <c r="H60" s="71"/>
      <c r="I60" s="71"/>
      <c r="J60" s="65"/>
    </row>
    <row r="61" s="2" customFormat="1" hidden="1" spans="1:10">
      <c r="A61" s="65"/>
      <c r="B61" s="67"/>
      <c r="C61" s="65"/>
      <c r="D61" s="67"/>
      <c r="E61" s="68"/>
      <c r="F61" s="69"/>
      <c r="G61" s="70"/>
      <c r="H61" s="71"/>
      <c r="I61" s="71"/>
      <c r="J61" s="65"/>
    </row>
    <row r="62" s="2" customFormat="1" hidden="1" spans="1:10">
      <c r="A62" s="65"/>
      <c r="B62" s="67"/>
      <c r="C62" s="65"/>
      <c r="D62" s="67"/>
      <c r="E62" s="68"/>
      <c r="F62" s="69"/>
      <c r="G62" s="70"/>
      <c r="H62" s="71"/>
      <c r="I62" s="71"/>
      <c r="J62" s="65"/>
    </row>
    <row r="63" s="2" customFormat="1" hidden="1" spans="1:10">
      <c r="A63" s="65"/>
      <c r="B63" s="67"/>
      <c r="C63" s="65"/>
      <c r="D63" s="67"/>
      <c r="E63" s="68"/>
      <c r="F63" s="69"/>
      <c r="G63" s="70"/>
      <c r="H63" s="71"/>
      <c r="I63" s="71"/>
      <c r="J63" s="65"/>
    </row>
    <row r="64" s="2" customFormat="1" spans="4:10">
      <c r="D64" s="67"/>
      <c r="E64" s="68"/>
      <c r="F64" s="69"/>
      <c r="G64" s="70"/>
      <c r="H64" s="71"/>
      <c r="I64" s="71"/>
      <c r="J64" s="65"/>
    </row>
    <row r="65" spans="1:11">
      <c r="A65" s="2"/>
      <c r="B65" s="2"/>
      <c r="C65" s="2"/>
      <c r="D65" s="67"/>
      <c r="E65" s="68"/>
      <c r="F65" s="69"/>
      <c r="G65" s="70"/>
      <c r="H65" s="71"/>
      <c r="I65" s="71"/>
      <c r="J65" s="65"/>
      <c r="K65" s="2"/>
    </row>
    <row r="66" spans="1:11">
      <c r="A66" s="2"/>
      <c r="B66" s="2"/>
      <c r="C66" s="2"/>
      <c r="D66" s="67"/>
      <c r="E66" s="68"/>
      <c r="F66" s="69"/>
      <c r="G66" s="70"/>
      <c r="H66" s="71"/>
      <c r="I66" s="71"/>
      <c r="J66" s="65"/>
      <c r="K66" s="2"/>
    </row>
    <row r="67" spans="1:11">
      <c r="A67" s="2"/>
      <c r="B67" s="2"/>
      <c r="C67" s="2"/>
      <c r="D67" s="67"/>
      <c r="E67" s="68"/>
      <c r="F67" s="69"/>
      <c r="G67" s="70"/>
      <c r="H67" s="71"/>
      <c r="I67" s="71"/>
      <c r="J67" s="65"/>
      <c r="K67" s="2"/>
    </row>
    <row r="68" spans="1:11">
      <c r="A68" s="2"/>
      <c r="B68" s="2"/>
      <c r="C68" s="2"/>
      <c r="D68" s="67"/>
      <c r="E68" s="68"/>
      <c r="F68" s="69"/>
      <c r="G68" s="70"/>
      <c r="H68" s="71"/>
      <c r="I68" s="71"/>
      <c r="J68" s="65"/>
      <c r="K68" s="2"/>
    </row>
    <row r="69" spans="1:11">
      <c r="A69" s="2"/>
      <c r="B69" s="2"/>
      <c r="C69" s="2"/>
      <c r="D69" s="67"/>
      <c r="E69" s="68"/>
      <c r="F69" s="69"/>
      <c r="G69" s="70"/>
      <c r="H69" s="71"/>
      <c r="I69" s="71"/>
      <c r="J69" s="65"/>
      <c r="K69" s="2"/>
    </row>
    <row r="70" spans="1:11">
      <c r="A70" s="2"/>
      <c r="B70" s="2"/>
      <c r="C70" s="2"/>
      <c r="D70" s="67"/>
      <c r="E70" s="68"/>
      <c r="F70" s="69"/>
      <c r="G70" s="70"/>
      <c r="H70" s="71"/>
      <c r="I70" s="71"/>
      <c r="J70" s="65"/>
      <c r="K70" s="2"/>
    </row>
    <row r="71" spans="1:11">
      <c r="A71" s="2"/>
      <c r="B71" s="2"/>
      <c r="C71" s="2"/>
      <c r="D71" s="67"/>
      <c r="E71" s="68"/>
      <c r="F71" s="69"/>
      <c r="G71" s="70"/>
      <c r="H71" s="71"/>
      <c r="I71" s="71"/>
      <c r="J71" s="65"/>
      <c r="K71" s="2"/>
    </row>
    <row r="72" spans="1:11">
      <c r="A72" s="2"/>
      <c r="B72" s="2"/>
      <c r="C72" s="2"/>
      <c r="D72" s="67"/>
      <c r="E72" s="68"/>
      <c r="F72" s="69"/>
      <c r="G72" s="70"/>
      <c r="H72" s="71"/>
      <c r="I72" s="71"/>
      <c r="J72" s="65"/>
      <c r="K72" s="2"/>
    </row>
    <row r="73" spans="1:11">
      <c r="A73" s="2"/>
      <c r="B73" s="2"/>
      <c r="C73" s="2"/>
      <c r="D73" s="72"/>
      <c r="E73" s="73"/>
      <c r="F73" s="69"/>
      <c r="G73" s="70"/>
      <c r="H73" s="71"/>
      <c r="I73" s="71"/>
      <c r="J73" s="65"/>
      <c r="K73" s="2"/>
    </row>
    <row r="74" spans="1:11">
      <c r="A74" s="2"/>
      <c r="B74" s="2"/>
      <c r="C74" s="2"/>
      <c r="D74" s="72"/>
      <c r="E74" s="73"/>
      <c r="F74" s="69"/>
      <c r="G74" s="70"/>
      <c r="H74" s="71"/>
      <c r="I74" s="71"/>
      <c r="J74" s="65"/>
      <c r="K74" s="2"/>
    </row>
    <row r="75" spans="1:11">
      <c r="A75" s="2"/>
      <c r="B75" s="2"/>
      <c r="C75" s="2"/>
      <c r="D75" s="68"/>
      <c r="E75" s="68"/>
      <c r="F75" s="69"/>
      <c r="G75" s="70"/>
      <c r="H75" s="71"/>
      <c r="I75" s="71"/>
      <c r="J75" s="65"/>
      <c r="K75" s="2"/>
    </row>
    <row r="76" spans="1:11">
      <c r="A76" s="2"/>
      <c r="B76" s="2"/>
      <c r="C76" s="2"/>
      <c r="D76" s="67"/>
      <c r="E76" s="68"/>
      <c r="F76" s="69"/>
      <c r="G76" s="70"/>
      <c r="H76" s="71"/>
      <c r="I76" s="71"/>
      <c r="J76" s="65"/>
      <c r="K76" s="2"/>
    </row>
    <row r="77" spans="1:11">
      <c r="A77" s="2"/>
      <c r="B77" s="2"/>
      <c r="C77" s="2"/>
      <c r="D77" s="67"/>
      <c r="E77" s="68"/>
      <c r="F77" s="69"/>
      <c r="G77" s="70"/>
      <c r="H77" s="71"/>
      <c r="I77" s="71"/>
      <c r="J77" s="65"/>
      <c r="K77" s="2"/>
    </row>
    <row r="78" spans="1:11">
      <c r="A78" s="2"/>
      <c r="B78" s="2"/>
      <c r="C78" s="2"/>
      <c r="D78" s="67"/>
      <c r="E78" s="68"/>
      <c r="F78" s="69"/>
      <c r="G78" s="70"/>
      <c r="H78" s="71"/>
      <c r="I78" s="71"/>
      <c r="J78" s="65"/>
      <c r="K78" s="2"/>
    </row>
    <row r="79" spans="1:11">
      <c r="A79" s="2"/>
      <c r="B79" s="2"/>
      <c r="C79" s="2"/>
      <c r="D79" s="68"/>
      <c r="E79" s="68"/>
      <c r="F79" s="69"/>
      <c r="G79" s="70"/>
      <c r="H79" s="71"/>
      <c r="I79" s="71"/>
      <c r="J79" s="65"/>
      <c r="K79" s="2"/>
    </row>
    <row r="80" spans="1:11">
      <c r="A80" s="2"/>
      <c r="B80" s="2"/>
      <c r="C80" s="2"/>
      <c r="D80" s="74"/>
      <c r="E80" s="75"/>
      <c r="F80" s="69"/>
      <c r="G80" s="70"/>
      <c r="H80" s="71"/>
      <c r="I80" s="71"/>
      <c r="J80" s="65"/>
      <c r="K80" s="2"/>
    </row>
    <row r="81" spans="1:11">
      <c r="A81" s="2"/>
      <c r="B81" s="2"/>
      <c r="C81" s="2"/>
      <c r="D81" s="74"/>
      <c r="E81" s="75"/>
      <c r="F81" s="69"/>
      <c r="G81" s="70"/>
      <c r="H81" s="71"/>
      <c r="I81" s="71"/>
      <c r="J81" s="65"/>
      <c r="K81" s="2"/>
    </row>
    <row r="82" spans="1:11">
      <c r="A82" s="2"/>
      <c r="B82" s="2"/>
      <c r="C82" s="2"/>
      <c r="D82" s="74"/>
      <c r="E82" s="75"/>
      <c r="F82" s="69"/>
      <c r="G82" s="70"/>
      <c r="H82" s="71"/>
      <c r="I82" s="71"/>
      <c r="J82" s="65"/>
      <c r="K82" s="2"/>
    </row>
    <row r="83" spans="1:11">
      <c r="A83" s="2"/>
      <c r="B83" s="2"/>
      <c r="C83" s="2"/>
      <c r="D83" s="74"/>
      <c r="E83" s="75"/>
      <c r="F83" s="69"/>
      <c r="G83" s="70"/>
      <c r="H83" s="71"/>
      <c r="I83" s="71"/>
      <c r="J83" s="65"/>
      <c r="K83" s="2"/>
    </row>
    <row r="84" spans="1:11">
      <c r="A84" s="2"/>
      <c r="B84" s="2"/>
      <c r="C84" s="2"/>
      <c r="D84" s="74"/>
      <c r="E84" s="75"/>
      <c r="F84" s="69"/>
      <c r="G84" s="70"/>
      <c r="H84" s="71"/>
      <c r="I84" s="71"/>
      <c r="J84" s="65"/>
      <c r="K84" s="2"/>
    </row>
    <row r="85" spans="1:11">
      <c r="A85" s="2"/>
      <c r="B85" s="2"/>
      <c r="C85" s="2"/>
      <c r="D85" s="74"/>
      <c r="E85" s="75"/>
      <c r="F85" s="69"/>
      <c r="G85" s="70"/>
      <c r="H85" s="71"/>
      <c r="I85" s="71"/>
      <c r="J85" s="91"/>
      <c r="K85" s="2"/>
    </row>
    <row r="86" spans="1:11">
      <c r="A86" s="2"/>
      <c r="B86" s="2"/>
      <c r="C86" s="2"/>
      <c r="D86" s="74"/>
      <c r="E86" s="75"/>
      <c r="F86" s="69"/>
      <c r="G86" s="70"/>
      <c r="H86" s="71"/>
      <c r="I86" s="71"/>
      <c r="J86" s="65"/>
      <c r="K86" s="2"/>
    </row>
    <row r="87" spans="1:11">
      <c r="A87" s="2"/>
      <c r="B87" s="2"/>
      <c r="C87" s="2"/>
      <c r="D87" s="74"/>
      <c r="E87" s="75"/>
      <c r="F87" s="69"/>
      <c r="G87" s="70"/>
      <c r="H87" s="71"/>
      <c r="I87" s="71"/>
      <c r="J87" s="91"/>
      <c r="K87" s="2"/>
    </row>
    <row r="88" spans="1:11">
      <c r="A88" s="2"/>
      <c r="B88" s="2"/>
      <c r="C88" s="2"/>
      <c r="D88" s="67"/>
      <c r="E88" s="68"/>
      <c r="F88" s="69"/>
      <c r="G88" s="70"/>
      <c r="H88" s="71"/>
      <c r="I88" s="71"/>
      <c r="J88" s="91"/>
      <c r="K88" s="2"/>
    </row>
    <row r="89" spans="1:1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</sheetData>
  <autoFilter ref="A1:J100">
    <extLst/>
  </autoFilter>
  <mergeCells count="4">
    <mergeCell ref="A1:J1"/>
    <mergeCell ref="C42:E42"/>
    <mergeCell ref="A3:A63"/>
    <mergeCell ref="B3:B63"/>
  </mergeCells>
  <conditionalFormatting sqref="D1:D2 D43:D1048576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opLeftCell="A13" workbookViewId="0">
      <selection activeCell="M38" sqref="M38"/>
    </sheetView>
  </sheetViews>
  <sheetFormatPr defaultColWidth="9" defaultRowHeight="13.5"/>
  <cols>
    <col min="1" max="1" width="3.625" customWidth="1"/>
    <col min="3" max="3" width="7.125" customWidth="1"/>
    <col min="6" max="6" width="10.625" customWidth="1"/>
    <col min="9" max="9" width="9.375"/>
  </cols>
  <sheetData>
    <row r="1" ht="18.7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7" spans="1:10">
      <c r="A2" s="5" t="s">
        <v>1</v>
      </c>
      <c r="B2" s="5" t="s">
        <v>2</v>
      </c>
      <c r="C2" s="5" t="s">
        <v>1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="39" customFormat="1" ht="20" customHeight="1" spans="1:10">
      <c r="A3" s="56">
        <v>3</v>
      </c>
      <c r="B3" s="36" t="s">
        <v>53</v>
      </c>
      <c r="C3" s="57">
        <v>1</v>
      </c>
      <c r="D3" s="58" t="s">
        <v>54</v>
      </c>
      <c r="E3" s="59" t="s">
        <v>55</v>
      </c>
      <c r="F3" s="60"/>
      <c r="G3" s="61"/>
      <c r="H3" s="62"/>
      <c r="I3" s="62"/>
      <c r="J3" s="57"/>
    </row>
    <row r="4" s="39" customFormat="1" ht="20" customHeight="1" spans="1:10">
      <c r="A4" s="63"/>
      <c r="B4" s="36"/>
      <c r="C4" s="57">
        <v>2</v>
      </c>
      <c r="D4" s="58" t="s">
        <v>56</v>
      </c>
      <c r="E4" s="59" t="s">
        <v>12</v>
      </c>
      <c r="F4" s="60"/>
      <c r="G4" s="61"/>
      <c r="H4" s="62"/>
      <c r="I4" s="62"/>
      <c r="J4" s="57"/>
    </row>
    <row r="5" s="39" customFormat="1" ht="20" customHeight="1" spans="1:10">
      <c r="A5" s="63"/>
      <c r="B5" s="36"/>
      <c r="C5" s="57">
        <v>3</v>
      </c>
      <c r="D5" s="58" t="s">
        <v>57</v>
      </c>
      <c r="E5" s="59" t="s">
        <v>12</v>
      </c>
      <c r="F5" s="60"/>
      <c r="G5" s="61"/>
      <c r="H5" s="62"/>
      <c r="I5" s="62">
        <v>3</v>
      </c>
      <c r="J5" s="57"/>
    </row>
    <row r="6" s="39" customFormat="1" ht="20" customHeight="1" spans="1:10">
      <c r="A6" s="63"/>
      <c r="B6" s="36"/>
      <c r="C6" s="57">
        <v>4</v>
      </c>
      <c r="D6" s="58" t="s">
        <v>58</v>
      </c>
      <c r="E6" s="59" t="s">
        <v>12</v>
      </c>
      <c r="F6" s="59">
        <v>900</v>
      </c>
      <c r="G6" s="59">
        <v>0.5</v>
      </c>
      <c r="H6" s="59">
        <v>4.5</v>
      </c>
      <c r="I6" s="62">
        <v>13.5</v>
      </c>
      <c r="J6" s="57"/>
    </row>
    <row r="7" s="39" customFormat="1" ht="20" customHeight="1" spans="1:10">
      <c r="A7" s="63"/>
      <c r="B7" s="36"/>
      <c r="C7" s="57">
        <v>5</v>
      </c>
      <c r="D7" s="58" t="s">
        <v>59</v>
      </c>
      <c r="E7" s="59" t="s">
        <v>14</v>
      </c>
      <c r="F7" s="60"/>
      <c r="G7" s="61"/>
      <c r="H7" s="62"/>
      <c r="I7" s="62">
        <v>13.5</v>
      </c>
      <c r="J7" s="57"/>
    </row>
    <row r="8" s="39" customFormat="1" ht="20" customHeight="1" spans="1:10">
      <c r="A8" s="63"/>
      <c r="B8" s="36"/>
      <c r="C8" s="57">
        <v>6</v>
      </c>
      <c r="D8" s="58" t="s">
        <v>60</v>
      </c>
      <c r="E8" s="59" t="s">
        <v>12</v>
      </c>
      <c r="F8" s="60"/>
      <c r="G8" s="61"/>
      <c r="H8" s="62"/>
      <c r="I8" s="62"/>
      <c r="J8" s="57"/>
    </row>
    <row r="9" s="39" customFormat="1" ht="20" customHeight="1" spans="1:10">
      <c r="A9" s="63"/>
      <c r="B9" s="36"/>
      <c r="C9" s="57">
        <v>7</v>
      </c>
      <c r="D9" s="58" t="s">
        <v>61</v>
      </c>
      <c r="E9" s="59" t="s">
        <v>12</v>
      </c>
      <c r="F9" s="60"/>
      <c r="G9" s="61"/>
      <c r="H9" s="62"/>
      <c r="I9" s="62"/>
      <c r="J9" s="57"/>
    </row>
    <row r="10" s="39" customFormat="1" ht="20" customHeight="1" spans="1:10">
      <c r="A10" s="63"/>
      <c r="B10" s="36"/>
      <c r="C10" s="57">
        <v>8</v>
      </c>
      <c r="D10" s="58" t="s">
        <v>62</v>
      </c>
      <c r="E10" s="59" t="s">
        <v>12</v>
      </c>
      <c r="F10" s="60"/>
      <c r="G10" s="61"/>
      <c r="H10" s="62"/>
      <c r="I10" s="62"/>
      <c r="J10" s="57"/>
    </row>
    <row r="11" s="39" customFormat="1" ht="20" customHeight="1" spans="1:10">
      <c r="A11" s="63"/>
      <c r="B11" s="36"/>
      <c r="C11" s="57">
        <v>9</v>
      </c>
      <c r="D11" s="58" t="s">
        <v>63</v>
      </c>
      <c r="E11" s="59" t="s">
        <v>12</v>
      </c>
      <c r="F11" s="60"/>
      <c r="G11" s="61"/>
      <c r="H11" s="62"/>
      <c r="I11" s="62"/>
      <c r="J11" s="57"/>
    </row>
    <row r="12" s="39" customFormat="1" ht="20" customHeight="1" spans="1:10">
      <c r="A12" s="63"/>
      <c r="B12" s="36"/>
      <c r="C12" s="57">
        <v>10</v>
      </c>
      <c r="D12" s="58" t="s">
        <v>64</v>
      </c>
      <c r="E12" s="59" t="s">
        <v>14</v>
      </c>
      <c r="F12" s="59">
        <v>900</v>
      </c>
      <c r="G12" s="59">
        <v>0.5</v>
      </c>
      <c r="H12" s="59">
        <v>4.5</v>
      </c>
      <c r="I12" s="62">
        <v>13.5</v>
      </c>
      <c r="J12" s="57"/>
    </row>
    <row r="13" s="39" customFormat="1" ht="20" customHeight="1" spans="1:10">
      <c r="A13" s="63"/>
      <c r="B13" s="36"/>
      <c r="C13" s="57">
        <v>11</v>
      </c>
      <c r="D13" s="58" t="s">
        <v>65</v>
      </c>
      <c r="E13" s="59" t="s">
        <v>14</v>
      </c>
      <c r="F13" s="59">
        <v>900</v>
      </c>
      <c r="G13" s="59">
        <v>0.5</v>
      </c>
      <c r="H13" s="59">
        <v>4.5</v>
      </c>
      <c r="I13" s="62">
        <v>13.5</v>
      </c>
      <c r="J13" s="57"/>
    </row>
    <row r="14" s="39" customFormat="1" ht="20" customHeight="1" spans="1:10">
      <c r="A14" s="63"/>
      <c r="B14" s="36"/>
      <c r="C14" s="57">
        <v>12</v>
      </c>
      <c r="D14" s="58" t="s">
        <v>66</v>
      </c>
      <c r="E14" s="59" t="s">
        <v>14</v>
      </c>
      <c r="F14" s="60"/>
      <c r="G14" s="61"/>
      <c r="H14" s="62"/>
      <c r="I14" s="62">
        <v>13.5</v>
      </c>
      <c r="J14" s="57"/>
    </row>
    <row r="15" s="39" customFormat="1" ht="20" customHeight="1" spans="1:10">
      <c r="A15" s="63"/>
      <c r="B15" s="36"/>
      <c r="C15" s="57">
        <v>13</v>
      </c>
      <c r="D15" s="58" t="s">
        <v>67</v>
      </c>
      <c r="E15" s="59" t="s">
        <v>12</v>
      </c>
      <c r="F15" s="60"/>
      <c r="G15" s="61"/>
      <c r="H15" s="62"/>
      <c r="I15" s="62"/>
      <c r="J15" s="57"/>
    </row>
    <row r="16" s="39" customFormat="1" ht="20" customHeight="1" spans="1:10">
      <c r="A16" s="63"/>
      <c r="B16" s="36"/>
      <c r="C16" s="57">
        <v>14</v>
      </c>
      <c r="D16" s="58" t="s">
        <v>68</v>
      </c>
      <c r="E16" s="59" t="s">
        <v>14</v>
      </c>
      <c r="F16" s="60"/>
      <c r="G16" s="61"/>
      <c r="H16" s="62"/>
      <c r="I16" s="62">
        <v>30</v>
      </c>
      <c r="J16" s="57"/>
    </row>
    <row r="17" s="39" customFormat="1" ht="20" customHeight="1" spans="1:10">
      <c r="A17" s="63"/>
      <c r="B17" s="36"/>
      <c r="C17" s="57">
        <v>15</v>
      </c>
      <c r="D17" s="58" t="s">
        <v>69</v>
      </c>
      <c r="E17" s="59" t="s">
        <v>12</v>
      </c>
      <c r="F17" s="60"/>
      <c r="G17" s="61"/>
      <c r="H17" s="62"/>
      <c r="I17" s="62"/>
      <c r="J17" s="57"/>
    </row>
    <row r="18" s="39" customFormat="1" ht="20" customHeight="1" spans="1:10">
      <c r="A18" s="63"/>
      <c r="B18" s="36"/>
      <c r="C18" s="57">
        <v>16</v>
      </c>
      <c r="D18" s="58" t="s">
        <v>70</v>
      </c>
      <c r="E18" s="59" t="s">
        <v>14</v>
      </c>
      <c r="F18" s="60"/>
      <c r="G18" s="61"/>
      <c r="H18" s="62"/>
      <c r="I18" s="62"/>
      <c r="J18" s="57"/>
    </row>
    <row r="19" s="39" customFormat="1" ht="20" customHeight="1" spans="1:10">
      <c r="A19" s="63"/>
      <c r="B19" s="36"/>
      <c r="C19" s="57">
        <v>17</v>
      </c>
      <c r="D19" s="58" t="s">
        <v>71</v>
      </c>
      <c r="E19" s="59" t="s">
        <v>12</v>
      </c>
      <c r="F19" s="60"/>
      <c r="G19" s="61"/>
      <c r="H19" s="62"/>
      <c r="I19" s="62">
        <v>36</v>
      </c>
      <c r="J19" s="57"/>
    </row>
    <row r="20" s="39" customFormat="1" ht="20" customHeight="1" spans="1:10">
      <c r="A20" s="63"/>
      <c r="B20" s="36"/>
      <c r="C20" s="57">
        <v>18</v>
      </c>
      <c r="D20" s="58" t="s">
        <v>72</v>
      </c>
      <c r="E20" s="59" t="s">
        <v>12</v>
      </c>
      <c r="F20" s="60"/>
      <c r="G20" s="61"/>
      <c r="H20" s="62"/>
      <c r="I20" s="62">
        <v>3</v>
      </c>
      <c r="J20" s="57"/>
    </row>
    <row r="21" s="39" customFormat="1" ht="20" customHeight="1" spans="1:10">
      <c r="A21" s="63"/>
      <c r="B21" s="36"/>
      <c r="C21" s="57">
        <v>19</v>
      </c>
      <c r="D21" s="58" t="s">
        <v>73</v>
      </c>
      <c r="E21" s="59" t="s">
        <v>12</v>
      </c>
      <c r="F21" s="60"/>
      <c r="G21" s="61"/>
      <c r="H21" s="62"/>
      <c r="I21" s="62"/>
      <c r="J21" s="57"/>
    </row>
    <row r="22" s="39" customFormat="1" ht="20" customHeight="1" spans="1:10">
      <c r="A22" s="63"/>
      <c r="B22" s="36"/>
      <c r="C22" s="57">
        <v>20</v>
      </c>
      <c r="D22" s="58" t="s">
        <v>74</v>
      </c>
      <c r="E22" s="59" t="s">
        <v>12</v>
      </c>
      <c r="F22" s="60"/>
      <c r="G22" s="61"/>
      <c r="H22" s="62"/>
      <c r="I22" s="62">
        <v>3</v>
      </c>
      <c r="J22" s="57"/>
    </row>
    <row r="23" s="39" customFormat="1" ht="20" customHeight="1" spans="1:10">
      <c r="A23" s="63"/>
      <c r="B23" s="36"/>
      <c r="C23" s="57">
        <v>21</v>
      </c>
      <c r="D23" s="58" t="s">
        <v>75</v>
      </c>
      <c r="E23" s="59" t="s">
        <v>12</v>
      </c>
      <c r="F23" s="60"/>
      <c r="G23" s="61"/>
      <c r="H23" s="62"/>
      <c r="I23" s="62"/>
      <c r="J23" s="57"/>
    </row>
    <row r="24" s="39" customFormat="1" ht="18" customHeight="1" spans="1:10">
      <c r="A24" s="63"/>
      <c r="B24" s="36"/>
      <c r="C24" s="57">
        <v>22</v>
      </c>
      <c r="D24" s="58" t="s">
        <v>76</v>
      </c>
      <c r="E24" s="59" t="s">
        <v>14</v>
      </c>
      <c r="F24" s="59">
        <v>900</v>
      </c>
      <c r="G24" s="59">
        <v>0.5</v>
      </c>
      <c r="H24" s="59">
        <v>4.5</v>
      </c>
      <c r="I24" s="62">
        <v>13.5</v>
      </c>
      <c r="J24" s="57"/>
    </row>
    <row r="25" ht="20" customHeight="1" spans="1:10">
      <c r="A25" s="64"/>
      <c r="B25" s="15"/>
      <c r="C25" s="14"/>
      <c r="D25" s="27"/>
      <c r="E25" s="35"/>
      <c r="F25" s="18"/>
      <c r="G25" s="19"/>
      <c r="H25" s="20"/>
      <c r="I25" s="20"/>
      <c r="J25" s="14"/>
    </row>
    <row r="26" s="2" customFormat="1" ht="20" customHeight="1" spans="1:10">
      <c r="A26" s="65"/>
      <c r="B26" s="15"/>
      <c r="C26" s="14"/>
      <c r="D26" s="36"/>
      <c r="E26" s="35"/>
      <c r="F26" s="18"/>
      <c r="G26" s="19"/>
      <c r="H26" s="20"/>
      <c r="I26" s="20"/>
      <c r="J26" s="14"/>
    </row>
    <row r="27" s="2" customFormat="1" ht="20" customHeight="1" spans="1:10">
      <c r="A27" s="65"/>
      <c r="B27" s="15"/>
      <c r="C27" s="14"/>
      <c r="D27" s="36"/>
      <c r="E27" s="35"/>
      <c r="F27" s="18"/>
      <c r="G27" s="19"/>
      <c r="H27" s="20"/>
      <c r="I27" s="20"/>
      <c r="J27" s="14"/>
    </row>
    <row r="28" s="2" customFormat="1" ht="20" customHeight="1" spans="1:10">
      <c r="A28" s="65"/>
      <c r="B28" s="15"/>
      <c r="C28" s="14" t="s">
        <v>52</v>
      </c>
      <c r="D28" s="14"/>
      <c r="E28" s="66"/>
      <c r="F28" s="66"/>
      <c r="G28" s="66"/>
      <c r="H28" s="66"/>
      <c r="I28" s="20">
        <f>SUM(I5:I27)</f>
        <v>156</v>
      </c>
      <c r="J28" s="14"/>
    </row>
    <row r="29" s="2" customFormat="1" ht="20" customHeight="1" spans="1:10">
      <c r="A29" s="65"/>
      <c r="B29" s="15"/>
      <c r="C29" s="14"/>
      <c r="D29" s="36"/>
      <c r="E29" s="35"/>
      <c r="F29" s="18"/>
      <c r="G29" s="19"/>
      <c r="H29" s="20"/>
      <c r="I29" s="20"/>
      <c r="J29" s="14"/>
    </row>
    <row r="30" s="2" customFormat="1" ht="20" customHeight="1" spans="1:10">
      <c r="A30" s="65"/>
      <c r="B30" s="15"/>
      <c r="C30" s="14"/>
      <c r="D30" s="36"/>
      <c r="E30" s="35"/>
      <c r="F30" s="18"/>
      <c r="G30" s="19"/>
      <c r="H30" s="20"/>
      <c r="I30" s="20"/>
      <c r="J30" s="14"/>
    </row>
    <row r="31" spans="3:10">
      <c r="C31" s="2"/>
      <c r="D31" s="67"/>
      <c r="E31" s="68"/>
      <c r="F31" s="69"/>
      <c r="G31" s="70"/>
      <c r="H31" s="71"/>
      <c r="I31" s="71"/>
      <c r="J31" s="65"/>
    </row>
    <row r="32" spans="3:10">
      <c r="C32" s="2"/>
      <c r="D32" s="67"/>
      <c r="E32" s="68"/>
      <c r="F32" s="69"/>
      <c r="G32" s="70"/>
      <c r="H32" s="71"/>
      <c r="I32" s="71"/>
      <c r="J32" s="65"/>
    </row>
    <row r="33" spans="3:10">
      <c r="C33" s="2"/>
      <c r="D33" s="67"/>
      <c r="E33" s="68"/>
      <c r="F33" s="69"/>
      <c r="G33" s="70"/>
      <c r="H33" s="71"/>
      <c r="I33" s="71"/>
      <c r="J33" s="65"/>
    </row>
    <row r="34" spans="3:10">
      <c r="C34" s="2"/>
      <c r="D34" s="67"/>
      <c r="E34" s="68"/>
      <c r="F34" s="69"/>
      <c r="G34" s="70"/>
      <c r="H34" s="71"/>
      <c r="I34" s="71"/>
      <c r="J34" s="65"/>
    </row>
    <row r="35" spans="3:10">
      <c r="C35" s="2"/>
      <c r="D35" s="67"/>
      <c r="E35" s="68"/>
      <c r="F35" s="69"/>
      <c r="G35" s="70"/>
      <c r="H35" s="71"/>
      <c r="I35" s="71"/>
      <c r="J35" s="65"/>
    </row>
    <row r="36" spans="3:10">
      <c r="C36" s="2"/>
      <c r="D36" s="67"/>
      <c r="E36" s="68"/>
      <c r="F36" s="69"/>
      <c r="G36" s="70"/>
      <c r="H36" s="71"/>
      <c r="I36" s="71"/>
      <c r="J36" s="65"/>
    </row>
    <row r="37" spans="3:10">
      <c r="C37" s="2"/>
      <c r="D37" s="67"/>
      <c r="E37" s="68"/>
      <c r="F37" s="69"/>
      <c r="G37" s="70"/>
      <c r="H37" s="71"/>
      <c r="I37" s="71"/>
      <c r="J37" s="65"/>
    </row>
    <row r="38" spans="3:10">
      <c r="C38" s="2"/>
      <c r="D38" s="67"/>
      <c r="E38" s="68"/>
      <c r="F38" s="69"/>
      <c r="G38" s="70"/>
      <c r="H38" s="71"/>
      <c r="I38" s="71"/>
      <c r="J38" s="65"/>
    </row>
    <row r="39" spans="3:10">
      <c r="C39" s="2"/>
      <c r="D39" s="67"/>
      <c r="E39" s="68"/>
      <c r="F39" s="69"/>
      <c r="G39" s="70"/>
      <c r="H39" s="71"/>
      <c r="I39" s="71"/>
      <c r="J39" s="65"/>
    </row>
    <row r="40" spans="3:10">
      <c r="C40" s="2"/>
      <c r="D40" s="67"/>
      <c r="E40" s="68"/>
      <c r="F40" s="69"/>
      <c r="G40" s="70"/>
      <c r="H40" s="71"/>
      <c r="I40" s="71"/>
      <c r="J40" s="65"/>
    </row>
    <row r="41" spans="3:10">
      <c r="C41" s="2"/>
      <c r="D41" s="67"/>
      <c r="E41" s="68"/>
      <c r="F41" s="69"/>
      <c r="G41" s="70"/>
      <c r="H41" s="71"/>
      <c r="I41" s="71"/>
      <c r="J41" s="65"/>
    </row>
    <row r="42" spans="3:10">
      <c r="C42" s="2"/>
      <c r="D42" s="67"/>
      <c r="E42" s="68"/>
      <c r="F42" s="69"/>
      <c r="G42" s="70"/>
      <c r="H42" s="71"/>
      <c r="I42" s="71"/>
      <c r="J42" s="65"/>
    </row>
    <row r="43" spans="3:10">
      <c r="C43" s="2"/>
      <c r="D43" s="67"/>
      <c r="E43" s="68"/>
      <c r="F43" s="69"/>
      <c r="G43" s="70"/>
      <c r="H43" s="71"/>
      <c r="I43" s="71"/>
      <c r="J43" s="65"/>
    </row>
    <row r="44" spans="3:10">
      <c r="C44" s="2"/>
      <c r="D44" s="67"/>
      <c r="E44" s="68"/>
      <c r="F44" s="69"/>
      <c r="G44" s="70"/>
      <c r="H44" s="71"/>
      <c r="I44" s="71"/>
      <c r="J44" s="65"/>
    </row>
    <row r="45" spans="3:10">
      <c r="C45" s="2"/>
      <c r="D45" s="67"/>
      <c r="E45" s="68"/>
      <c r="F45" s="69"/>
      <c r="G45" s="70"/>
      <c r="H45" s="71"/>
      <c r="I45" s="71"/>
      <c r="J45" s="65"/>
    </row>
    <row r="46" spans="3:10">
      <c r="C46" s="2"/>
      <c r="D46" s="67"/>
      <c r="E46" s="68"/>
      <c r="F46" s="69"/>
      <c r="G46" s="70"/>
      <c r="H46" s="71"/>
      <c r="I46" s="71"/>
      <c r="J46" s="65"/>
    </row>
    <row r="47" spans="3:10">
      <c r="C47" s="2"/>
      <c r="D47" s="67"/>
      <c r="E47" s="68"/>
      <c r="F47" s="69"/>
      <c r="G47" s="70"/>
      <c r="H47" s="71"/>
      <c r="I47" s="71"/>
      <c r="J47" s="65"/>
    </row>
    <row r="48" spans="3:10">
      <c r="C48" s="2"/>
      <c r="D48" s="72"/>
      <c r="E48" s="73"/>
      <c r="F48" s="69"/>
      <c r="G48" s="70"/>
      <c r="H48" s="71"/>
      <c r="I48" s="71"/>
      <c r="J48" s="65"/>
    </row>
    <row r="49" spans="3:10">
      <c r="C49" s="2"/>
      <c r="D49" s="72"/>
      <c r="E49" s="73"/>
      <c r="F49" s="69"/>
      <c r="G49" s="70"/>
      <c r="H49" s="71"/>
      <c r="I49" s="71"/>
      <c r="J49" s="65"/>
    </row>
    <row r="50" spans="3:10">
      <c r="C50" s="2"/>
      <c r="D50" s="68"/>
      <c r="E50" s="68"/>
      <c r="F50" s="69"/>
      <c r="G50" s="70"/>
      <c r="H50" s="71"/>
      <c r="I50" s="71"/>
      <c r="J50" s="65"/>
    </row>
    <row r="51" spans="3:10">
      <c r="C51" s="2"/>
      <c r="D51" s="67"/>
      <c r="E51" s="68"/>
      <c r="F51" s="69"/>
      <c r="G51" s="70"/>
      <c r="H51" s="71"/>
      <c r="I51" s="71"/>
      <c r="J51" s="65"/>
    </row>
    <row r="52" spans="3:10">
      <c r="C52" s="2"/>
      <c r="D52" s="67"/>
      <c r="E52" s="68"/>
      <c r="F52" s="69"/>
      <c r="G52" s="70"/>
      <c r="H52" s="71"/>
      <c r="I52" s="71"/>
      <c r="J52" s="65"/>
    </row>
    <row r="53" spans="3:10">
      <c r="C53" s="2"/>
      <c r="D53" s="67"/>
      <c r="E53" s="68"/>
      <c r="F53" s="69"/>
      <c r="G53" s="70"/>
      <c r="H53" s="71"/>
      <c r="I53" s="71"/>
      <c r="J53" s="65"/>
    </row>
    <row r="54" spans="3:10">
      <c r="C54" s="2"/>
      <c r="D54" s="68"/>
      <c r="E54" s="68"/>
      <c r="F54" s="69"/>
      <c r="G54" s="70"/>
      <c r="H54" s="71"/>
      <c r="I54" s="71"/>
      <c r="J54" s="65"/>
    </row>
    <row r="55" spans="3:10">
      <c r="C55" s="2"/>
      <c r="D55" s="74"/>
      <c r="E55" s="75"/>
      <c r="F55" s="69"/>
      <c r="G55" s="70"/>
      <c r="H55" s="71"/>
      <c r="I55" s="71"/>
      <c r="J55" s="65"/>
    </row>
    <row r="56" spans="3:10">
      <c r="C56" s="2"/>
      <c r="D56" s="74"/>
      <c r="E56" s="75"/>
      <c r="F56" s="69"/>
      <c r="G56" s="70"/>
      <c r="H56" s="71"/>
      <c r="I56" s="71"/>
      <c r="J56" s="65"/>
    </row>
    <row r="57" spans="3:10">
      <c r="C57" s="2"/>
      <c r="D57" s="74"/>
      <c r="E57" s="75"/>
      <c r="F57" s="69"/>
      <c r="G57" s="70"/>
      <c r="H57" s="71"/>
      <c r="I57" s="71"/>
      <c r="J57" s="65"/>
    </row>
    <row r="58" spans="3:10">
      <c r="C58" s="2"/>
      <c r="D58" s="74"/>
      <c r="E58" s="75"/>
      <c r="F58" s="69"/>
      <c r="G58" s="70"/>
      <c r="H58" s="71"/>
      <c r="I58" s="71"/>
      <c r="J58" s="65"/>
    </row>
    <row r="59" spans="3:10">
      <c r="C59" s="2"/>
      <c r="D59" s="74"/>
      <c r="E59" s="75"/>
      <c r="F59" s="69"/>
      <c r="G59" s="70"/>
      <c r="H59" s="71"/>
      <c r="I59" s="71"/>
      <c r="J59" s="65"/>
    </row>
    <row r="60" spans="3:10">
      <c r="C60" s="2"/>
      <c r="D60" s="74"/>
      <c r="E60" s="75"/>
      <c r="F60" s="69"/>
      <c r="G60" s="70"/>
      <c r="H60" s="71"/>
      <c r="I60" s="71"/>
      <c r="J60" s="65"/>
    </row>
    <row r="61" spans="3:10">
      <c r="C61" s="2"/>
      <c r="D61" s="2"/>
      <c r="E61" s="2"/>
      <c r="F61" s="2"/>
      <c r="G61" s="2"/>
      <c r="H61" s="2"/>
      <c r="I61" s="2"/>
      <c r="J61" s="2"/>
    </row>
    <row r="62" spans="3:10">
      <c r="C62" s="2"/>
      <c r="D62" s="2"/>
      <c r="E62" s="2"/>
      <c r="F62" s="2"/>
      <c r="G62" s="2"/>
      <c r="H62" s="2"/>
      <c r="I62" s="2"/>
      <c r="J62" s="2"/>
    </row>
    <row r="63" spans="3:10">
      <c r="C63" s="2"/>
      <c r="D63" s="2"/>
      <c r="E63" s="2"/>
      <c r="F63" s="2"/>
      <c r="G63" s="2"/>
      <c r="H63" s="2"/>
      <c r="I63" s="2"/>
      <c r="J63" s="2"/>
    </row>
    <row r="64" spans="3:10">
      <c r="C64" s="2"/>
      <c r="D64" s="2"/>
      <c r="E64" s="2"/>
      <c r="F64" s="2"/>
      <c r="G64" s="2"/>
      <c r="H64" s="2"/>
      <c r="I64" s="2"/>
      <c r="J64" s="2"/>
    </row>
    <row r="65" spans="3:10">
      <c r="C65" s="2"/>
      <c r="D65" s="2"/>
      <c r="E65" s="2"/>
      <c r="F65" s="2"/>
      <c r="G65" s="2"/>
      <c r="H65" s="2"/>
      <c r="I65" s="2"/>
      <c r="J65" s="2"/>
    </row>
    <row r="66" spans="3:10">
      <c r="C66" s="2"/>
      <c r="D66" s="2"/>
      <c r="E66" s="2"/>
      <c r="F66" s="2"/>
      <c r="G66" s="2"/>
      <c r="H66" s="2"/>
      <c r="I66" s="2"/>
      <c r="J66" s="2"/>
    </row>
    <row r="67" spans="3:10">
      <c r="C67" s="2"/>
      <c r="D67" s="2"/>
      <c r="E67" s="2"/>
      <c r="F67" s="2"/>
      <c r="G67" s="2"/>
      <c r="H67" s="2"/>
      <c r="I67" s="2"/>
      <c r="J67" s="2"/>
    </row>
  </sheetData>
  <mergeCells count="4">
    <mergeCell ref="A1:J1"/>
    <mergeCell ref="C28:D28"/>
    <mergeCell ref="A3:A30"/>
    <mergeCell ref="B3:B30"/>
  </mergeCells>
  <conditionalFormatting sqref="D1">
    <cfRule type="duplicateValues" dxfId="0" priority="1"/>
  </conditionalFormatting>
  <conditionalFormatting sqref="D23:D24">
    <cfRule type="duplicateValues" dxfId="0" priority="2"/>
  </conditionalFormatting>
  <conditionalFormatting sqref="D2:D22 D25:D27 D29:D1048576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topLeftCell="A25" workbookViewId="0">
      <selection activeCell="P43" sqref="P43"/>
    </sheetView>
  </sheetViews>
  <sheetFormatPr defaultColWidth="9" defaultRowHeight="13.5"/>
  <cols>
    <col min="1" max="1" width="3.75" customWidth="1"/>
    <col min="3" max="3" width="7.125" customWidth="1"/>
    <col min="6" max="6" width="9.375"/>
  </cols>
  <sheetData>
    <row r="1" ht="18.7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39" customFormat="1" ht="27" spans="1:10">
      <c r="A2" s="40" t="s">
        <v>1</v>
      </c>
      <c r="B2" s="40" t="s">
        <v>2</v>
      </c>
      <c r="C2" s="40" t="s">
        <v>1</v>
      </c>
      <c r="D2" s="40" t="s">
        <v>3</v>
      </c>
      <c r="E2" s="40" t="s">
        <v>4</v>
      </c>
      <c r="F2" s="40" t="s">
        <v>5</v>
      </c>
      <c r="G2" s="40" t="s">
        <v>6</v>
      </c>
      <c r="H2" s="40" t="s">
        <v>7</v>
      </c>
      <c r="I2" s="40" t="s">
        <v>8</v>
      </c>
      <c r="J2" s="40" t="s">
        <v>9</v>
      </c>
    </row>
    <row r="3" s="39" customFormat="1" ht="20" customHeight="1" spans="1:10">
      <c r="A3" s="41">
        <v>2</v>
      </c>
      <c r="B3" s="42" t="s">
        <v>77</v>
      </c>
      <c r="C3" s="43">
        <v>1</v>
      </c>
      <c r="D3" s="44" t="s">
        <v>78</v>
      </c>
      <c r="E3" s="45" t="s">
        <v>14</v>
      </c>
      <c r="F3" s="45">
        <v>1500</v>
      </c>
      <c r="G3" s="45">
        <v>0.5</v>
      </c>
      <c r="H3" s="45">
        <v>7.5</v>
      </c>
      <c r="I3" s="49">
        <v>22.5</v>
      </c>
      <c r="J3" s="55"/>
    </row>
    <row r="4" s="39" customFormat="1" ht="20" customHeight="1" spans="1:10">
      <c r="A4" s="46"/>
      <c r="B4" s="47"/>
      <c r="C4" s="43">
        <v>2</v>
      </c>
      <c r="D4" s="44" t="s">
        <v>79</v>
      </c>
      <c r="E4" s="45" t="s">
        <v>12</v>
      </c>
      <c r="F4" s="45">
        <v>900</v>
      </c>
      <c r="G4" s="45">
        <v>0.5</v>
      </c>
      <c r="H4" s="45">
        <v>4.5</v>
      </c>
      <c r="I4" s="49">
        <v>13.5</v>
      </c>
      <c r="J4" s="55"/>
    </row>
    <row r="5" s="39" customFormat="1" ht="20" customHeight="1" spans="1:10">
      <c r="A5" s="46"/>
      <c r="B5" s="47"/>
      <c r="C5" s="43">
        <v>3</v>
      </c>
      <c r="D5" s="44" t="s">
        <v>80</v>
      </c>
      <c r="E5" s="45" t="s">
        <v>12</v>
      </c>
      <c r="F5" s="45"/>
      <c r="G5" s="48"/>
      <c r="H5" s="49">
        <v>1</v>
      </c>
      <c r="I5" s="49">
        <v>3</v>
      </c>
      <c r="J5" s="55"/>
    </row>
    <row r="6" s="39" customFormat="1" ht="20" customHeight="1" spans="1:10">
      <c r="A6" s="46"/>
      <c r="B6" s="47"/>
      <c r="C6" s="43">
        <v>4</v>
      </c>
      <c r="D6" s="44" t="s">
        <v>81</v>
      </c>
      <c r="E6" s="45" t="s">
        <v>14</v>
      </c>
      <c r="F6" s="45"/>
      <c r="G6" s="48"/>
      <c r="H6" s="49"/>
      <c r="I6" s="49"/>
      <c r="J6" s="55"/>
    </row>
    <row r="7" s="39" customFormat="1" ht="20" customHeight="1" spans="1:10">
      <c r="A7" s="46"/>
      <c r="B7" s="47"/>
      <c r="C7" s="43">
        <v>5</v>
      </c>
      <c r="D7" s="44" t="s">
        <v>82</v>
      </c>
      <c r="E7" s="45" t="s">
        <v>12</v>
      </c>
      <c r="F7" s="45"/>
      <c r="G7" s="48"/>
      <c r="H7" s="49"/>
      <c r="I7" s="49"/>
      <c r="J7" s="55"/>
    </row>
    <row r="8" s="39" customFormat="1" ht="20" customHeight="1" spans="1:10">
      <c r="A8" s="46"/>
      <c r="B8" s="47"/>
      <c r="C8" s="43">
        <v>6</v>
      </c>
      <c r="D8" s="44" t="s">
        <v>83</v>
      </c>
      <c r="E8" s="45" t="s">
        <v>14</v>
      </c>
      <c r="F8" s="45"/>
      <c r="G8" s="48"/>
      <c r="H8" s="49"/>
      <c r="I8" s="49"/>
      <c r="J8" s="55"/>
    </row>
    <row r="9" s="39" customFormat="1" ht="20" customHeight="1" spans="1:10">
      <c r="A9" s="46"/>
      <c r="B9" s="47"/>
      <c r="C9" s="43">
        <v>7</v>
      </c>
      <c r="D9" s="44" t="s">
        <v>84</v>
      </c>
      <c r="E9" s="45" t="s">
        <v>12</v>
      </c>
      <c r="F9" s="45"/>
      <c r="G9" s="48"/>
      <c r="H9" s="49"/>
      <c r="I9" s="49"/>
      <c r="J9" s="55"/>
    </row>
    <row r="10" s="39" customFormat="1" ht="20" customHeight="1" spans="1:10">
      <c r="A10" s="46"/>
      <c r="B10" s="47"/>
      <c r="C10" s="43">
        <v>8</v>
      </c>
      <c r="D10" s="44" t="s">
        <v>85</v>
      </c>
      <c r="E10" s="45" t="s">
        <v>14</v>
      </c>
      <c r="F10" s="45"/>
      <c r="G10" s="48"/>
      <c r="H10" s="49"/>
      <c r="I10" s="49"/>
      <c r="J10" s="55"/>
    </row>
    <row r="11" s="39" customFormat="1" ht="20" customHeight="1" spans="1:10">
      <c r="A11" s="46"/>
      <c r="B11" s="47"/>
      <c r="C11" s="43">
        <v>9</v>
      </c>
      <c r="D11" s="44" t="s">
        <v>86</v>
      </c>
      <c r="E11" s="45" t="s">
        <v>14</v>
      </c>
      <c r="F11" s="45">
        <v>900</v>
      </c>
      <c r="G11" s="45">
        <v>0.5</v>
      </c>
      <c r="H11" s="45">
        <v>4.5</v>
      </c>
      <c r="I11" s="49">
        <v>13.5</v>
      </c>
      <c r="J11" s="55"/>
    </row>
    <row r="12" s="39" customFormat="1" ht="20" customHeight="1" spans="1:10">
      <c r="A12" s="46"/>
      <c r="B12" s="47"/>
      <c r="C12" s="43">
        <v>10</v>
      </c>
      <c r="D12" s="44" t="s">
        <v>87</v>
      </c>
      <c r="E12" s="45" t="s">
        <v>12</v>
      </c>
      <c r="F12" s="45"/>
      <c r="G12" s="48"/>
      <c r="H12" s="49"/>
      <c r="I12" s="49">
        <v>3</v>
      </c>
      <c r="J12" s="55"/>
    </row>
    <row r="13" s="39" customFormat="1" ht="20" customHeight="1" spans="1:10">
      <c r="A13" s="46"/>
      <c r="B13" s="47"/>
      <c r="C13" s="43">
        <v>11</v>
      </c>
      <c r="D13" s="44" t="s">
        <v>88</v>
      </c>
      <c r="E13" s="45" t="s">
        <v>12</v>
      </c>
      <c r="F13" s="45"/>
      <c r="G13" s="48"/>
      <c r="H13" s="49"/>
      <c r="I13" s="49"/>
      <c r="J13" s="55"/>
    </row>
    <row r="14" s="39" customFormat="1" ht="20" customHeight="1" spans="1:10">
      <c r="A14" s="46"/>
      <c r="B14" s="47"/>
      <c r="C14" s="43">
        <v>12</v>
      </c>
      <c r="D14" s="44" t="s">
        <v>89</v>
      </c>
      <c r="E14" s="45" t="s">
        <v>12</v>
      </c>
      <c r="F14" s="45"/>
      <c r="G14" s="48"/>
      <c r="H14" s="49"/>
      <c r="I14" s="49">
        <v>3</v>
      </c>
      <c r="J14" s="55"/>
    </row>
    <row r="15" s="39" customFormat="1" ht="20" customHeight="1" spans="1:10">
      <c r="A15" s="46"/>
      <c r="B15" s="47"/>
      <c r="C15" s="43">
        <v>13</v>
      </c>
      <c r="D15" s="44" t="s">
        <v>79</v>
      </c>
      <c r="E15" s="45" t="s">
        <v>12</v>
      </c>
      <c r="F15" s="45"/>
      <c r="G15" s="48"/>
      <c r="H15" s="49"/>
      <c r="I15" s="49"/>
      <c r="J15" s="55"/>
    </row>
    <row r="16" s="39" customFormat="1" ht="20" customHeight="1" spans="1:10">
      <c r="A16" s="46"/>
      <c r="B16" s="47"/>
      <c r="C16" s="43">
        <v>14</v>
      </c>
      <c r="D16" s="44" t="s">
        <v>90</v>
      </c>
      <c r="E16" s="45" t="s">
        <v>12</v>
      </c>
      <c r="F16" s="45"/>
      <c r="G16" s="48"/>
      <c r="H16" s="49"/>
      <c r="I16" s="49"/>
      <c r="J16" s="55"/>
    </row>
    <row r="17" s="39" customFormat="1" ht="20" customHeight="1" spans="1:10">
      <c r="A17" s="46"/>
      <c r="B17" s="47"/>
      <c r="C17" s="43">
        <v>15</v>
      </c>
      <c r="D17" s="44" t="s">
        <v>91</v>
      </c>
      <c r="E17" s="45" t="s">
        <v>12</v>
      </c>
      <c r="F17" s="45"/>
      <c r="G17" s="48"/>
      <c r="H17" s="49"/>
      <c r="I17" s="49"/>
      <c r="J17" s="55"/>
    </row>
    <row r="18" s="39" customFormat="1" ht="20" customHeight="1" spans="1:10">
      <c r="A18" s="46"/>
      <c r="B18" s="47"/>
      <c r="C18" s="43">
        <v>16</v>
      </c>
      <c r="D18" s="44" t="s">
        <v>92</v>
      </c>
      <c r="E18" s="45" t="s">
        <v>12</v>
      </c>
      <c r="F18" s="45"/>
      <c r="G18" s="48"/>
      <c r="H18" s="49"/>
      <c r="I18" s="49"/>
      <c r="J18" s="55"/>
    </row>
    <row r="19" s="39" customFormat="1" ht="20" customHeight="1" spans="1:10">
      <c r="A19" s="46"/>
      <c r="B19" s="47"/>
      <c r="C19" s="43">
        <v>17</v>
      </c>
      <c r="D19" s="44" t="s">
        <v>93</v>
      </c>
      <c r="E19" s="45" t="s">
        <v>14</v>
      </c>
      <c r="F19" s="45">
        <v>1000</v>
      </c>
      <c r="G19" s="45">
        <v>0.5</v>
      </c>
      <c r="H19" s="45">
        <v>5</v>
      </c>
      <c r="I19" s="49">
        <v>15</v>
      </c>
      <c r="J19" s="55"/>
    </row>
    <row r="20" s="39" customFormat="1" ht="20" customHeight="1" spans="1:10">
      <c r="A20" s="46"/>
      <c r="B20" s="47"/>
      <c r="C20" s="43">
        <v>18</v>
      </c>
      <c r="D20" s="44" t="s">
        <v>94</v>
      </c>
      <c r="E20" s="45" t="s">
        <v>12</v>
      </c>
      <c r="F20" s="45"/>
      <c r="G20" s="48"/>
      <c r="H20" s="49"/>
      <c r="I20" s="49"/>
      <c r="J20" s="55"/>
    </row>
    <row r="21" s="39" customFormat="1" ht="20" customHeight="1" spans="1:10">
      <c r="A21" s="46"/>
      <c r="B21" s="47"/>
      <c r="C21" s="43">
        <v>19</v>
      </c>
      <c r="D21" s="44" t="s">
        <v>95</v>
      </c>
      <c r="E21" s="45" t="s">
        <v>14</v>
      </c>
      <c r="F21" s="45">
        <v>900</v>
      </c>
      <c r="G21" s="48"/>
      <c r="H21" s="49"/>
      <c r="I21" s="49"/>
      <c r="J21" s="55"/>
    </row>
    <row r="22" s="39" customFormat="1" ht="20" customHeight="1" spans="1:10">
      <c r="A22" s="46"/>
      <c r="B22" s="47"/>
      <c r="C22" s="43">
        <v>20</v>
      </c>
      <c r="D22" s="44" t="s">
        <v>96</v>
      </c>
      <c r="E22" s="45" t="s">
        <v>12</v>
      </c>
      <c r="F22" s="45"/>
      <c r="G22" s="48"/>
      <c r="H22" s="49"/>
      <c r="I22" s="49">
        <v>3</v>
      </c>
      <c r="J22" s="55"/>
    </row>
    <row r="23" s="39" customFormat="1" ht="20" customHeight="1" spans="1:10">
      <c r="A23" s="46"/>
      <c r="B23" s="47"/>
      <c r="C23" s="43">
        <v>21</v>
      </c>
      <c r="D23" s="44" t="s">
        <v>97</v>
      </c>
      <c r="E23" s="45" t="s">
        <v>12</v>
      </c>
      <c r="F23" s="45"/>
      <c r="G23" s="48"/>
      <c r="H23" s="49"/>
      <c r="I23" s="49"/>
      <c r="J23" s="55"/>
    </row>
    <row r="24" s="39" customFormat="1" ht="20" customHeight="1" spans="1:10">
      <c r="A24" s="46"/>
      <c r="B24" s="47"/>
      <c r="C24" s="43">
        <v>22</v>
      </c>
      <c r="D24" s="44" t="s">
        <v>98</v>
      </c>
      <c r="E24" s="45" t="s">
        <v>14</v>
      </c>
      <c r="F24" s="45"/>
      <c r="G24" s="48"/>
      <c r="H24" s="49"/>
      <c r="I24" s="49"/>
      <c r="J24" s="55"/>
    </row>
    <row r="25" s="39" customFormat="1" ht="20" customHeight="1" spans="1:10">
      <c r="A25" s="46"/>
      <c r="B25" s="47"/>
      <c r="C25" s="43">
        <v>23</v>
      </c>
      <c r="D25" s="44" t="s">
        <v>99</v>
      </c>
      <c r="E25" s="45" t="s">
        <v>100</v>
      </c>
      <c r="F25" s="45">
        <v>1000</v>
      </c>
      <c r="G25" s="45">
        <v>0.5</v>
      </c>
      <c r="H25" s="45">
        <v>5</v>
      </c>
      <c r="I25" s="49">
        <v>15</v>
      </c>
      <c r="J25" s="55"/>
    </row>
    <row r="26" s="39" customFormat="1" ht="20" customHeight="1" spans="1:10">
      <c r="A26" s="46"/>
      <c r="B26" s="47"/>
      <c r="C26" s="43">
        <v>24</v>
      </c>
      <c r="D26" s="44" t="s">
        <v>101</v>
      </c>
      <c r="E26" s="45" t="s">
        <v>14</v>
      </c>
      <c r="F26" s="45"/>
      <c r="G26" s="48"/>
      <c r="H26" s="49"/>
      <c r="I26" s="49"/>
      <c r="J26" s="55"/>
    </row>
    <row r="27" s="39" customFormat="1" ht="20" customHeight="1" spans="1:10">
      <c r="A27" s="46"/>
      <c r="B27" s="47"/>
      <c r="C27" s="43">
        <v>25</v>
      </c>
      <c r="D27" s="44" t="s">
        <v>102</v>
      </c>
      <c r="E27" s="45" t="s">
        <v>14</v>
      </c>
      <c r="F27" s="45"/>
      <c r="G27" s="48"/>
      <c r="H27" s="49"/>
      <c r="I27" s="49"/>
      <c r="J27" s="55"/>
    </row>
    <row r="28" s="39" customFormat="1" ht="20" customHeight="1" spans="1:10">
      <c r="A28" s="46"/>
      <c r="B28" s="47"/>
      <c r="C28" s="43">
        <v>26</v>
      </c>
      <c r="D28" s="44" t="s">
        <v>103</v>
      </c>
      <c r="E28" s="45" t="s">
        <v>14</v>
      </c>
      <c r="F28" s="45"/>
      <c r="G28" s="48"/>
      <c r="H28" s="49"/>
      <c r="I28" s="49"/>
      <c r="J28" s="55"/>
    </row>
    <row r="29" s="39" customFormat="1" ht="20" customHeight="1" spans="1:10">
      <c r="A29" s="46"/>
      <c r="B29" s="47"/>
      <c r="C29" s="43">
        <v>27</v>
      </c>
      <c r="D29" s="44" t="s">
        <v>104</v>
      </c>
      <c r="E29" s="45" t="s">
        <v>14</v>
      </c>
      <c r="F29" s="45"/>
      <c r="G29" s="48"/>
      <c r="H29" s="49"/>
      <c r="I29" s="49"/>
      <c r="J29" s="55"/>
    </row>
    <row r="30" s="39" customFormat="1" ht="20" customHeight="1" spans="1:10">
      <c r="A30" s="46"/>
      <c r="B30" s="47"/>
      <c r="C30" s="43">
        <v>28</v>
      </c>
      <c r="D30" s="44" t="s">
        <v>105</v>
      </c>
      <c r="E30" s="45" t="s">
        <v>12</v>
      </c>
      <c r="F30" s="45"/>
      <c r="G30" s="48"/>
      <c r="H30" s="49"/>
      <c r="I30" s="49"/>
      <c r="J30" s="55"/>
    </row>
    <row r="31" s="39" customFormat="1" ht="20" customHeight="1" spans="1:10">
      <c r="A31" s="46"/>
      <c r="B31" s="47"/>
      <c r="C31" s="43">
        <v>29</v>
      </c>
      <c r="D31" s="44" t="s">
        <v>106</v>
      </c>
      <c r="E31" s="45" t="s">
        <v>12</v>
      </c>
      <c r="F31" s="45"/>
      <c r="G31" s="48"/>
      <c r="H31" s="49"/>
      <c r="I31" s="49"/>
      <c r="J31" s="55"/>
    </row>
    <row r="32" s="39" customFormat="1" ht="20" customHeight="1" spans="1:10">
      <c r="A32" s="46"/>
      <c r="B32" s="47"/>
      <c r="C32" s="43">
        <v>30</v>
      </c>
      <c r="D32" s="44" t="s">
        <v>107</v>
      </c>
      <c r="E32" s="45" t="s">
        <v>12</v>
      </c>
      <c r="F32" s="45"/>
      <c r="G32" s="48"/>
      <c r="H32" s="49"/>
      <c r="I32" s="49"/>
      <c r="J32" s="55"/>
    </row>
    <row r="33" s="39" customFormat="1" ht="20" customHeight="1" spans="1:10">
      <c r="A33" s="46"/>
      <c r="B33" s="47"/>
      <c r="C33" s="43">
        <v>31</v>
      </c>
      <c r="D33" s="44" t="s">
        <v>108</v>
      </c>
      <c r="E33" s="45" t="s">
        <v>14</v>
      </c>
      <c r="F33" s="45">
        <v>600</v>
      </c>
      <c r="G33" s="45">
        <v>0.5</v>
      </c>
      <c r="H33" s="45">
        <v>3</v>
      </c>
      <c r="I33" s="49">
        <v>9</v>
      </c>
      <c r="J33" s="55"/>
    </row>
    <row r="34" s="39" customFormat="1" ht="20" customHeight="1" spans="1:10">
      <c r="A34" s="46"/>
      <c r="B34" s="47"/>
      <c r="C34" s="43">
        <v>32</v>
      </c>
      <c r="D34" s="44" t="s">
        <v>36</v>
      </c>
      <c r="E34" s="45" t="s">
        <v>12</v>
      </c>
      <c r="F34" s="45"/>
      <c r="G34" s="48"/>
      <c r="H34" s="49"/>
      <c r="I34" s="49">
        <v>8.75</v>
      </c>
      <c r="J34" s="55"/>
    </row>
    <row r="35" s="39" customFormat="1" ht="20" customHeight="1" spans="1:10">
      <c r="A35" s="46"/>
      <c r="B35" s="47"/>
      <c r="C35" s="43">
        <v>33</v>
      </c>
      <c r="D35" s="44" t="s">
        <v>109</v>
      </c>
      <c r="E35" s="45" t="s">
        <v>14</v>
      </c>
      <c r="F35" s="45"/>
      <c r="G35" s="48"/>
      <c r="H35" s="49"/>
      <c r="I35" s="49">
        <v>3</v>
      </c>
      <c r="J35" s="55"/>
    </row>
    <row r="36" s="39" customFormat="1" ht="20" customHeight="1" spans="1:10">
      <c r="A36" s="46"/>
      <c r="B36" s="47"/>
      <c r="C36" s="43">
        <v>34</v>
      </c>
      <c r="D36" s="44" t="s">
        <v>110</v>
      </c>
      <c r="E36" s="45" t="s">
        <v>12</v>
      </c>
      <c r="F36" s="45">
        <v>900</v>
      </c>
      <c r="G36" s="45">
        <v>0.5</v>
      </c>
      <c r="H36" s="45">
        <v>4.5</v>
      </c>
      <c r="I36" s="49">
        <v>13.5</v>
      </c>
      <c r="J36" s="55"/>
    </row>
    <row r="37" s="39" customFormat="1" ht="20" customHeight="1" spans="1:10">
      <c r="A37" s="46"/>
      <c r="B37" s="47"/>
      <c r="C37" s="43">
        <v>35</v>
      </c>
      <c r="D37" s="44" t="s">
        <v>111</v>
      </c>
      <c r="E37" s="45" t="s">
        <v>12</v>
      </c>
      <c r="F37" s="45"/>
      <c r="G37" s="48"/>
      <c r="H37" s="49"/>
      <c r="I37" s="49"/>
      <c r="J37" s="55"/>
    </row>
    <row r="38" s="39" customFormat="1" ht="20" customHeight="1" spans="1:10">
      <c r="A38" s="46"/>
      <c r="B38" s="47"/>
      <c r="C38" s="43">
        <v>36</v>
      </c>
      <c r="D38" s="44" t="s">
        <v>112</v>
      </c>
      <c r="E38" s="45" t="s">
        <v>100</v>
      </c>
      <c r="F38" s="45"/>
      <c r="G38" s="48"/>
      <c r="H38" s="49"/>
      <c r="I38" s="49"/>
      <c r="J38" s="55"/>
    </row>
    <row r="39" s="39" customFormat="1" ht="20" customHeight="1" spans="1:10">
      <c r="A39" s="46"/>
      <c r="B39" s="47"/>
      <c r="C39" s="43">
        <v>37</v>
      </c>
      <c r="D39" s="44" t="s">
        <v>113</v>
      </c>
      <c r="E39" s="45" t="s">
        <v>14</v>
      </c>
      <c r="F39" s="45">
        <v>1200</v>
      </c>
      <c r="G39" s="45">
        <v>0.5</v>
      </c>
      <c r="H39" s="45">
        <v>6</v>
      </c>
      <c r="I39" s="49">
        <v>18</v>
      </c>
      <c r="J39" s="55"/>
    </row>
    <row r="40" s="39" customFormat="1" ht="20" customHeight="1" spans="1:10">
      <c r="A40" s="46"/>
      <c r="B40" s="47"/>
      <c r="C40" s="43">
        <v>38</v>
      </c>
      <c r="D40" s="44" t="s">
        <v>114</v>
      </c>
      <c r="E40" s="45" t="s">
        <v>14</v>
      </c>
      <c r="F40" s="45">
        <v>750</v>
      </c>
      <c r="G40" s="45">
        <v>0.5</v>
      </c>
      <c r="H40" s="45">
        <v>3.75</v>
      </c>
      <c r="I40" s="49">
        <v>11.25</v>
      </c>
      <c r="J40" s="55"/>
    </row>
    <row r="41" s="39" customFormat="1" ht="20" customHeight="1" spans="1:10">
      <c r="A41" s="46"/>
      <c r="B41" s="47"/>
      <c r="C41" s="43">
        <v>39</v>
      </c>
      <c r="D41" s="44" t="s">
        <v>115</v>
      </c>
      <c r="E41" s="45" t="s">
        <v>12</v>
      </c>
      <c r="F41" s="45"/>
      <c r="G41" s="48"/>
      <c r="H41" s="49"/>
      <c r="I41" s="49">
        <v>16.25</v>
      </c>
      <c r="J41" s="55"/>
    </row>
    <row r="42" s="39" customFormat="1" ht="20" customHeight="1" spans="1:10">
      <c r="A42" s="46"/>
      <c r="B42" s="47"/>
      <c r="C42" s="43">
        <v>40</v>
      </c>
      <c r="D42" s="44" t="s">
        <v>116</v>
      </c>
      <c r="E42" s="45" t="s">
        <v>14</v>
      </c>
      <c r="F42" s="45"/>
      <c r="G42" s="48"/>
      <c r="H42" s="49"/>
      <c r="I42" s="49"/>
      <c r="J42" s="55"/>
    </row>
    <row r="43" s="39" customFormat="1" ht="20" customHeight="1" spans="1:10">
      <c r="A43" s="46"/>
      <c r="B43" s="47"/>
      <c r="C43" s="43">
        <v>41</v>
      </c>
      <c r="D43" s="44" t="s">
        <v>117</v>
      </c>
      <c r="E43" s="45" t="s">
        <v>100</v>
      </c>
      <c r="F43" s="45"/>
      <c r="G43" s="48"/>
      <c r="H43" s="49"/>
      <c r="I43" s="49"/>
      <c r="J43" s="55"/>
    </row>
    <row r="44" s="39" customFormat="1" ht="20" customHeight="1" spans="1:10">
      <c r="A44" s="46"/>
      <c r="B44" s="47"/>
      <c r="C44" s="43">
        <v>42</v>
      </c>
      <c r="D44" s="44" t="s">
        <v>118</v>
      </c>
      <c r="E44" s="45" t="s">
        <v>12</v>
      </c>
      <c r="F44" s="45"/>
      <c r="G44" s="48"/>
      <c r="H44" s="49"/>
      <c r="I44" s="49"/>
      <c r="J44" s="55"/>
    </row>
    <row r="45" s="39" customFormat="1" ht="20" customHeight="1" spans="1:10">
      <c r="A45" s="46"/>
      <c r="B45" s="47"/>
      <c r="C45" s="43">
        <v>43</v>
      </c>
      <c r="D45" s="44" t="s">
        <v>119</v>
      </c>
      <c r="E45" s="45" t="s">
        <v>12</v>
      </c>
      <c r="F45" s="45"/>
      <c r="G45" s="48"/>
      <c r="H45" s="49"/>
      <c r="I45" s="49"/>
      <c r="J45" s="55"/>
    </row>
    <row r="46" s="39" customFormat="1" ht="20" customHeight="1" spans="1:10">
      <c r="A46" s="46"/>
      <c r="B46" s="47"/>
      <c r="C46" s="43">
        <v>44</v>
      </c>
      <c r="D46" s="44" t="s">
        <v>120</v>
      </c>
      <c r="E46" s="45" t="s">
        <v>12</v>
      </c>
      <c r="F46" s="45"/>
      <c r="G46" s="48"/>
      <c r="H46" s="49"/>
      <c r="I46" s="49"/>
      <c r="J46" s="55"/>
    </row>
    <row r="47" s="39" customFormat="1" ht="20" customHeight="1" spans="1:10">
      <c r="A47" s="46"/>
      <c r="B47" s="47"/>
      <c r="C47" s="43">
        <v>45</v>
      </c>
      <c r="D47" s="44" t="s">
        <v>121</v>
      </c>
      <c r="E47" s="45" t="s">
        <v>14</v>
      </c>
      <c r="F47" s="45"/>
      <c r="G47" s="48"/>
      <c r="H47" s="49"/>
      <c r="I47" s="49"/>
      <c r="J47" s="55"/>
    </row>
    <row r="48" s="39" customFormat="1" ht="20" customHeight="1" spans="1:10">
      <c r="A48" s="46"/>
      <c r="B48" s="47"/>
      <c r="C48" s="43">
        <v>46</v>
      </c>
      <c r="D48" s="44" t="s">
        <v>122</v>
      </c>
      <c r="E48" s="45" t="s">
        <v>55</v>
      </c>
      <c r="F48" s="45"/>
      <c r="G48" s="48"/>
      <c r="H48" s="49"/>
      <c r="I48" s="49"/>
      <c r="J48" s="55"/>
    </row>
    <row r="49" s="39" customFormat="1" ht="20" customHeight="1" spans="1:10">
      <c r="A49" s="46"/>
      <c r="B49" s="47"/>
      <c r="C49" s="43"/>
      <c r="D49" s="50"/>
      <c r="E49" s="51"/>
      <c r="F49" s="51"/>
      <c r="G49" s="51"/>
      <c r="H49" s="51"/>
      <c r="I49" s="51"/>
      <c r="J49" s="51"/>
    </row>
    <row r="50" s="39" customFormat="1" ht="20" customHeight="1" spans="1:10">
      <c r="A50" s="46"/>
      <c r="B50" s="47"/>
      <c r="C50" s="43"/>
      <c r="D50" s="50"/>
      <c r="E50" s="51"/>
      <c r="F50" s="51"/>
      <c r="G50" s="51"/>
      <c r="H50" s="51"/>
      <c r="I50" s="51"/>
      <c r="J50" s="51"/>
    </row>
    <row r="51" s="39" customFormat="1" ht="20" customHeight="1" spans="1:10">
      <c r="A51" s="52"/>
      <c r="B51" s="53"/>
      <c r="C51" s="54" t="s">
        <v>52</v>
      </c>
      <c r="D51" s="43"/>
      <c r="E51" s="51"/>
      <c r="F51" s="51"/>
      <c r="G51" s="51"/>
      <c r="H51" s="51"/>
      <c r="I51" s="51">
        <f>SUM(I3:I49)</f>
        <v>171.25</v>
      </c>
      <c r="J51" s="51"/>
    </row>
    <row r="52" ht="20" customHeight="1"/>
  </sheetData>
  <mergeCells count="4">
    <mergeCell ref="A1:J1"/>
    <mergeCell ref="C51:D51"/>
    <mergeCell ref="A3:A51"/>
    <mergeCell ref="B3:B51"/>
  </mergeCells>
  <conditionalFormatting sqref="D21">
    <cfRule type="duplicateValues" dxfId="0" priority="2"/>
  </conditionalFormatting>
  <conditionalFormatting sqref="D22">
    <cfRule type="duplicateValues" dxfId="0" priority="1"/>
  </conditionalFormatting>
  <conditionalFormatting sqref="D1:D20 D23:D50 D52:D1048576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workbookViewId="0">
      <selection activeCell="K55" sqref="K55"/>
    </sheetView>
  </sheetViews>
  <sheetFormatPr defaultColWidth="9" defaultRowHeight="13.5"/>
  <cols>
    <col min="1" max="1" width="3.375" customWidth="1"/>
    <col min="3" max="3" width="7.375" customWidth="1"/>
    <col min="6" max="6" width="9.375"/>
  </cols>
  <sheetData>
    <row r="1" ht="18.7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7" spans="1:10">
      <c r="A2" s="5" t="s">
        <v>1</v>
      </c>
      <c r="B2" s="5" t="s">
        <v>2</v>
      </c>
      <c r="C2" s="5" t="s">
        <v>1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="1" customFormat="1" ht="20" customHeight="1" spans="1:10">
      <c r="A3" s="6">
        <v>4</v>
      </c>
      <c r="B3" s="7" t="s">
        <v>123</v>
      </c>
      <c r="C3" s="8">
        <v>1</v>
      </c>
      <c r="D3" s="9" t="s">
        <v>124</v>
      </c>
      <c r="E3" s="10" t="s">
        <v>14</v>
      </c>
      <c r="F3" s="11"/>
      <c r="G3" s="12"/>
      <c r="H3" s="13"/>
      <c r="I3" s="13">
        <v>20.75</v>
      </c>
      <c r="J3" s="6"/>
    </row>
    <row r="4" ht="20" customHeight="1" spans="1:10">
      <c r="A4" s="14"/>
      <c r="B4" s="15"/>
      <c r="C4" s="16">
        <v>2</v>
      </c>
      <c r="D4" s="17" t="s">
        <v>125</v>
      </c>
      <c r="E4" s="10" t="s">
        <v>12</v>
      </c>
      <c r="F4" s="18"/>
      <c r="G4" s="19"/>
      <c r="H4" s="20"/>
      <c r="I4" s="20"/>
      <c r="J4" s="14"/>
    </row>
    <row r="5" ht="20" customHeight="1" spans="1:10">
      <c r="A5" s="14"/>
      <c r="B5" s="15"/>
      <c r="C5" s="16">
        <v>3</v>
      </c>
      <c r="D5" s="17" t="s">
        <v>126</v>
      </c>
      <c r="E5" s="10" t="s">
        <v>14</v>
      </c>
      <c r="F5" s="18"/>
      <c r="G5" s="19"/>
      <c r="H5" s="20"/>
      <c r="I5" s="20"/>
      <c r="J5" s="14"/>
    </row>
    <row r="6" ht="20" customHeight="1" spans="1:10">
      <c r="A6" s="14"/>
      <c r="B6" s="15"/>
      <c r="C6" s="16">
        <v>4</v>
      </c>
      <c r="D6" s="17" t="s">
        <v>127</v>
      </c>
      <c r="E6" s="10" t="s">
        <v>55</v>
      </c>
      <c r="F6" s="18"/>
      <c r="G6" s="19"/>
      <c r="H6" s="20"/>
      <c r="I6" s="20"/>
      <c r="J6" s="14"/>
    </row>
    <row r="7" s="1" customFormat="1" ht="20" customHeight="1" spans="1:10">
      <c r="A7" s="6"/>
      <c r="B7" s="7"/>
      <c r="C7" s="8">
        <v>5</v>
      </c>
      <c r="D7" s="9" t="s">
        <v>128</v>
      </c>
      <c r="E7" s="10" t="s">
        <v>100</v>
      </c>
      <c r="F7" s="11"/>
      <c r="G7" s="12"/>
      <c r="H7" s="13"/>
      <c r="I7" s="13">
        <v>15</v>
      </c>
      <c r="J7" s="6"/>
    </row>
    <row r="8" s="1" customFormat="1" ht="20" customHeight="1" spans="1:10">
      <c r="A8" s="6"/>
      <c r="B8" s="7"/>
      <c r="C8" s="8">
        <v>6</v>
      </c>
      <c r="D8" s="9" t="s">
        <v>129</v>
      </c>
      <c r="E8" s="10" t="s">
        <v>130</v>
      </c>
      <c r="F8" s="11"/>
      <c r="G8" s="12"/>
      <c r="H8" s="13"/>
      <c r="I8" s="13">
        <v>15</v>
      </c>
      <c r="J8" s="6"/>
    </row>
    <row r="9" ht="20" customHeight="1" spans="1:10">
      <c r="A9" s="14"/>
      <c r="B9" s="15"/>
      <c r="C9" s="16">
        <v>7</v>
      </c>
      <c r="D9" s="17" t="s">
        <v>131</v>
      </c>
      <c r="E9" s="10" t="s">
        <v>12</v>
      </c>
      <c r="F9" s="18"/>
      <c r="G9" s="19"/>
      <c r="H9" s="20"/>
      <c r="I9" s="20"/>
      <c r="J9" s="14"/>
    </row>
    <row r="10" ht="20" customHeight="1" spans="1:10">
      <c r="A10" s="14"/>
      <c r="B10" s="15"/>
      <c r="C10" s="16">
        <v>8</v>
      </c>
      <c r="D10" s="17" t="s">
        <v>132</v>
      </c>
      <c r="E10" s="10" t="s">
        <v>14</v>
      </c>
      <c r="F10" s="18"/>
      <c r="G10" s="19"/>
      <c r="H10" s="20"/>
      <c r="I10" s="20"/>
      <c r="J10" s="14"/>
    </row>
    <row r="11" ht="20" customHeight="1" spans="1:10">
      <c r="A11" s="14"/>
      <c r="B11" s="15"/>
      <c r="C11" s="16">
        <v>9</v>
      </c>
      <c r="D11" s="17" t="s">
        <v>133</v>
      </c>
      <c r="E11" s="10" t="s">
        <v>14</v>
      </c>
      <c r="F11" s="18"/>
      <c r="G11" s="19"/>
      <c r="H11" s="20"/>
      <c r="I11" s="20"/>
      <c r="J11" s="14"/>
    </row>
    <row r="12" ht="20" customHeight="1" spans="1:10">
      <c r="A12" s="14"/>
      <c r="B12" s="15"/>
      <c r="C12" s="16">
        <v>10</v>
      </c>
      <c r="D12" s="17" t="s">
        <v>134</v>
      </c>
      <c r="E12" s="10" t="s">
        <v>14</v>
      </c>
      <c r="F12" s="18"/>
      <c r="G12" s="19"/>
      <c r="H12" s="20"/>
      <c r="I12" s="20"/>
      <c r="J12" s="14"/>
    </row>
    <row r="13" ht="20" customHeight="1" spans="1:10">
      <c r="A13" s="14"/>
      <c r="B13" s="15"/>
      <c r="C13" s="16">
        <v>11</v>
      </c>
      <c r="D13" s="17" t="s">
        <v>135</v>
      </c>
      <c r="E13" s="10" t="s">
        <v>12</v>
      </c>
      <c r="F13" s="18"/>
      <c r="G13" s="19"/>
      <c r="H13" s="20"/>
      <c r="I13" s="20"/>
      <c r="J13" s="14"/>
    </row>
    <row r="14" ht="20" customHeight="1" spans="1:10">
      <c r="A14" s="14"/>
      <c r="B14" s="15"/>
      <c r="C14" s="16">
        <v>12</v>
      </c>
      <c r="D14" s="17" t="s">
        <v>136</v>
      </c>
      <c r="E14" s="10" t="s">
        <v>14</v>
      </c>
      <c r="F14" s="18"/>
      <c r="G14" s="19"/>
      <c r="H14" s="20"/>
      <c r="I14" s="20"/>
      <c r="J14" s="37"/>
    </row>
    <row r="15" s="1" customFormat="1" ht="20" customHeight="1" spans="1:10">
      <c r="A15" s="6"/>
      <c r="B15" s="7"/>
      <c r="C15" s="8">
        <v>13</v>
      </c>
      <c r="D15" s="9" t="s">
        <v>137</v>
      </c>
      <c r="E15" s="10" t="s">
        <v>14</v>
      </c>
      <c r="F15" s="11"/>
      <c r="G15" s="12"/>
      <c r="H15" s="13"/>
      <c r="I15" s="13">
        <v>27</v>
      </c>
      <c r="J15" s="6"/>
    </row>
    <row r="16" ht="20" customHeight="1" spans="1:10">
      <c r="A16" s="14"/>
      <c r="B16" s="15"/>
      <c r="C16" s="16">
        <v>14</v>
      </c>
      <c r="D16" s="17" t="s">
        <v>138</v>
      </c>
      <c r="E16" s="10" t="s">
        <v>14</v>
      </c>
      <c r="F16" s="18"/>
      <c r="G16" s="19"/>
      <c r="H16" s="20"/>
      <c r="I16" s="20"/>
      <c r="J16" s="14"/>
    </row>
    <row r="17" s="1" customFormat="1" ht="20" customHeight="1" spans="1:10">
      <c r="A17" s="6"/>
      <c r="B17" s="7"/>
      <c r="C17" s="8">
        <v>15</v>
      </c>
      <c r="D17" s="9" t="s">
        <v>139</v>
      </c>
      <c r="E17" s="10" t="s">
        <v>100</v>
      </c>
      <c r="F17" s="11"/>
      <c r="G17" s="12"/>
      <c r="H17" s="13"/>
      <c r="I17" s="13">
        <v>30</v>
      </c>
      <c r="J17" s="6"/>
    </row>
    <row r="18" ht="20" customHeight="1" spans="1:10">
      <c r="A18" s="14"/>
      <c r="B18" s="15"/>
      <c r="C18" s="16">
        <v>16</v>
      </c>
      <c r="D18" s="17" t="s">
        <v>140</v>
      </c>
      <c r="E18" s="10" t="s">
        <v>100</v>
      </c>
      <c r="F18" s="18"/>
      <c r="G18" s="19"/>
      <c r="H18" s="20"/>
      <c r="I18" s="20">
        <v>15</v>
      </c>
      <c r="J18" s="14"/>
    </row>
    <row r="19" ht="20" customHeight="1" spans="1:10">
      <c r="A19" s="14"/>
      <c r="B19" s="15"/>
      <c r="C19" s="16">
        <v>17</v>
      </c>
      <c r="D19" s="17" t="s">
        <v>141</v>
      </c>
      <c r="E19" s="10" t="s">
        <v>14</v>
      </c>
      <c r="F19" s="18"/>
      <c r="G19" s="19"/>
      <c r="H19" s="20"/>
      <c r="I19" s="20"/>
      <c r="J19" s="14"/>
    </row>
    <row r="20" s="1" customFormat="1" ht="20" customHeight="1" spans="1:10">
      <c r="A20" s="6"/>
      <c r="B20" s="7"/>
      <c r="C20" s="8">
        <v>18</v>
      </c>
      <c r="D20" s="9" t="s">
        <v>142</v>
      </c>
      <c r="E20" s="10" t="s">
        <v>12</v>
      </c>
      <c r="F20" s="11"/>
      <c r="G20" s="12"/>
      <c r="H20" s="13"/>
      <c r="I20" s="13">
        <v>3</v>
      </c>
      <c r="J20" s="6"/>
    </row>
    <row r="21" ht="20" customHeight="1" spans="1:10">
      <c r="A21" s="14"/>
      <c r="B21" s="15"/>
      <c r="C21" s="16">
        <v>19</v>
      </c>
      <c r="D21" s="17" t="s">
        <v>143</v>
      </c>
      <c r="E21" s="10" t="s">
        <v>12</v>
      </c>
      <c r="F21" s="18"/>
      <c r="G21" s="19"/>
      <c r="H21" s="20"/>
      <c r="I21" s="20"/>
      <c r="J21" s="14"/>
    </row>
    <row r="22" ht="20" customHeight="1" spans="1:10">
      <c r="A22" s="14"/>
      <c r="B22" s="15"/>
      <c r="C22" s="16">
        <v>20</v>
      </c>
      <c r="D22" s="17" t="s">
        <v>144</v>
      </c>
      <c r="E22" s="10" t="s">
        <v>12</v>
      </c>
      <c r="F22" s="18"/>
      <c r="G22" s="19"/>
      <c r="H22" s="20"/>
      <c r="I22" s="20"/>
      <c r="J22" s="14"/>
    </row>
    <row r="23" s="1" customFormat="1" ht="20" customHeight="1" spans="1:10">
      <c r="A23" s="6"/>
      <c r="B23" s="7"/>
      <c r="C23" s="8">
        <v>21</v>
      </c>
      <c r="D23" s="9" t="s">
        <v>20</v>
      </c>
      <c r="E23" s="10" t="s">
        <v>14</v>
      </c>
      <c r="F23" s="11"/>
      <c r="G23" s="12"/>
      <c r="H23" s="13"/>
      <c r="I23" s="13">
        <v>27</v>
      </c>
      <c r="J23" s="6"/>
    </row>
    <row r="24" s="1" customFormat="1" ht="20" customHeight="1" spans="1:10">
      <c r="A24" s="6"/>
      <c r="B24" s="7"/>
      <c r="C24" s="8">
        <v>22</v>
      </c>
      <c r="D24" s="9" t="s">
        <v>145</v>
      </c>
      <c r="E24" s="10" t="s">
        <v>14</v>
      </c>
      <c r="F24" s="11"/>
      <c r="G24" s="12"/>
      <c r="H24" s="13"/>
      <c r="I24" s="13">
        <v>31.5</v>
      </c>
      <c r="J24" s="6"/>
    </row>
    <row r="25" ht="20" customHeight="1" spans="1:10">
      <c r="A25" s="14"/>
      <c r="B25" s="15"/>
      <c r="C25" s="16">
        <v>23</v>
      </c>
      <c r="D25" s="17" t="s">
        <v>146</v>
      </c>
      <c r="E25" s="10" t="s">
        <v>55</v>
      </c>
      <c r="F25" s="18"/>
      <c r="G25" s="19"/>
      <c r="H25" s="20"/>
      <c r="I25" s="20"/>
      <c r="J25" s="14"/>
    </row>
    <row r="26" ht="20" customHeight="1" spans="1:10">
      <c r="A26" s="14"/>
      <c r="B26" s="15"/>
      <c r="C26" s="16">
        <v>24</v>
      </c>
      <c r="D26" s="17" t="s">
        <v>147</v>
      </c>
      <c r="E26" s="10" t="s">
        <v>14</v>
      </c>
      <c r="F26" s="18"/>
      <c r="G26" s="19"/>
      <c r="H26" s="20"/>
      <c r="I26" s="20"/>
      <c r="J26" s="14"/>
    </row>
    <row r="27" ht="20" customHeight="1" spans="1:10">
      <c r="A27" s="14"/>
      <c r="B27" s="15"/>
      <c r="C27" s="16">
        <v>25</v>
      </c>
      <c r="D27" s="17" t="s">
        <v>148</v>
      </c>
      <c r="E27" s="10" t="s">
        <v>14</v>
      </c>
      <c r="F27" s="18"/>
      <c r="G27" s="19"/>
      <c r="H27" s="20"/>
      <c r="I27" s="20"/>
      <c r="J27" s="14"/>
    </row>
    <row r="28" ht="20" customHeight="1" spans="1:10">
      <c r="A28" s="14"/>
      <c r="B28" s="15"/>
      <c r="C28" s="16">
        <v>26</v>
      </c>
      <c r="D28" s="17" t="s">
        <v>149</v>
      </c>
      <c r="E28" s="10" t="s">
        <v>12</v>
      </c>
      <c r="F28" s="18"/>
      <c r="G28" s="19"/>
      <c r="H28" s="20"/>
      <c r="I28" s="20"/>
      <c r="J28" s="14"/>
    </row>
    <row r="29" ht="20" customHeight="1" spans="1:10">
      <c r="A29" s="14"/>
      <c r="B29" s="15"/>
      <c r="C29" s="16">
        <v>27</v>
      </c>
      <c r="D29" s="17" t="s">
        <v>150</v>
      </c>
      <c r="E29" s="10" t="s">
        <v>12</v>
      </c>
      <c r="F29" s="18"/>
      <c r="G29" s="19"/>
      <c r="H29" s="20"/>
      <c r="I29" s="20"/>
      <c r="J29" s="14"/>
    </row>
    <row r="30" ht="20" customHeight="1" spans="1:10">
      <c r="A30" s="14"/>
      <c r="B30" s="15"/>
      <c r="C30" s="16">
        <v>28</v>
      </c>
      <c r="D30" s="17" t="s">
        <v>151</v>
      </c>
      <c r="E30" s="10" t="s">
        <v>12</v>
      </c>
      <c r="F30" s="18"/>
      <c r="G30" s="19"/>
      <c r="H30" s="20"/>
      <c r="I30" s="20"/>
      <c r="J30" s="14"/>
    </row>
    <row r="31" ht="20" customHeight="1" spans="1:10">
      <c r="A31" s="14"/>
      <c r="B31" s="15"/>
      <c r="C31" s="16">
        <v>29</v>
      </c>
      <c r="D31" s="17" t="s">
        <v>152</v>
      </c>
      <c r="E31" s="10" t="s">
        <v>14</v>
      </c>
      <c r="F31" s="18"/>
      <c r="G31" s="19"/>
      <c r="H31" s="20"/>
      <c r="I31" s="20"/>
      <c r="J31" s="14"/>
    </row>
    <row r="32" s="1" customFormat="1" ht="20" customHeight="1" spans="1:10">
      <c r="A32" s="6"/>
      <c r="B32" s="7"/>
      <c r="C32" s="8">
        <v>30</v>
      </c>
      <c r="D32" s="9" t="s">
        <v>153</v>
      </c>
      <c r="E32" s="10" t="s">
        <v>12</v>
      </c>
      <c r="F32" s="11"/>
      <c r="G32" s="12"/>
      <c r="H32" s="13"/>
      <c r="I32" s="13">
        <v>3</v>
      </c>
      <c r="J32" s="6"/>
    </row>
    <row r="33" ht="20" customHeight="1" spans="1:10">
      <c r="A33" s="14"/>
      <c r="B33" s="15"/>
      <c r="C33" s="16">
        <v>31</v>
      </c>
      <c r="D33" s="17" t="s">
        <v>154</v>
      </c>
      <c r="E33" s="10" t="s">
        <v>55</v>
      </c>
      <c r="F33" s="18"/>
      <c r="G33" s="19"/>
      <c r="H33" s="20"/>
      <c r="I33" s="20"/>
      <c r="J33" s="14"/>
    </row>
    <row r="34" ht="20" customHeight="1" spans="1:10">
      <c r="A34" s="14"/>
      <c r="B34" s="15"/>
      <c r="C34" s="16">
        <v>32</v>
      </c>
      <c r="D34" s="17" t="s">
        <v>155</v>
      </c>
      <c r="E34" s="10" t="s">
        <v>14</v>
      </c>
      <c r="F34" s="18"/>
      <c r="G34" s="19"/>
      <c r="H34" s="20"/>
      <c r="I34" s="20"/>
      <c r="J34" s="14"/>
    </row>
    <row r="35" s="1" customFormat="1" ht="20" customHeight="1" spans="1:10">
      <c r="A35" s="6"/>
      <c r="B35" s="7"/>
      <c r="C35" s="21">
        <v>33</v>
      </c>
      <c r="D35" s="22" t="s">
        <v>156</v>
      </c>
      <c r="E35" s="10" t="s">
        <v>12</v>
      </c>
      <c r="F35" s="23"/>
      <c r="G35" s="24"/>
      <c r="H35" s="25"/>
      <c r="I35" s="25">
        <v>13.5</v>
      </c>
      <c r="J35" s="38"/>
    </row>
    <row r="36" s="2" customFormat="1" ht="20" customHeight="1" spans="1:10">
      <c r="A36" s="14"/>
      <c r="B36" s="15"/>
      <c r="C36" s="26">
        <v>34</v>
      </c>
      <c r="D36" s="27" t="s">
        <v>157</v>
      </c>
      <c r="E36" s="10" t="s">
        <v>100</v>
      </c>
      <c r="F36" s="18"/>
      <c r="G36" s="19"/>
      <c r="H36" s="20"/>
      <c r="I36" s="20"/>
      <c r="J36" s="37"/>
    </row>
    <row r="37" s="2" customFormat="1" ht="20" customHeight="1" spans="1:10">
      <c r="A37" s="14"/>
      <c r="B37" s="15"/>
      <c r="C37" s="26">
        <v>35</v>
      </c>
      <c r="D37" s="27" t="s">
        <v>158</v>
      </c>
      <c r="E37" s="10" t="s">
        <v>14</v>
      </c>
      <c r="F37" s="18"/>
      <c r="G37" s="19"/>
      <c r="H37" s="20"/>
      <c r="I37" s="20"/>
      <c r="J37" s="14"/>
    </row>
    <row r="38" s="3" customFormat="1" ht="20" customHeight="1" spans="1:10">
      <c r="A38" s="6"/>
      <c r="B38" s="7"/>
      <c r="C38" s="28">
        <v>36</v>
      </c>
      <c r="D38" s="29" t="s">
        <v>159</v>
      </c>
      <c r="E38" s="10" t="s">
        <v>100</v>
      </c>
      <c r="F38" s="11"/>
      <c r="G38" s="12"/>
      <c r="H38" s="13"/>
      <c r="I38" s="13">
        <v>15</v>
      </c>
      <c r="J38" s="6"/>
    </row>
    <row r="39" s="3" customFormat="1" ht="20" customHeight="1" spans="1:10">
      <c r="A39" s="6"/>
      <c r="B39" s="7"/>
      <c r="C39" s="30">
        <v>37</v>
      </c>
      <c r="D39" s="7" t="s">
        <v>160</v>
      </c>
      <c r="E39" s="10" t="s">
        <v>14</v>
      </c>
      <c r="F39" s="11"/>
      <c r="G39" s="12"/>
      <c r="H39" s="13"/>
      <c r="I39" s="13">
        <v>30</v>
      </c>
      <c r="J39" s="6"/>
    </row>
    <row r="40" s="2" customFormat="1" spans="1:10">
      <c r="A40" s="14"/>
      <c r="B40" s="15"/>
      <c r="C40" s="31"/>
      <c r="D40" s="32"/>
      <c r="E40" s="32"/>
      <c r="F40" s="18"/>
      <c r="G40" s="19"/>
      <c r="H40" s="20"/>
      <c r="I40" s="20"/>
      <c r="J40" s="14"/>
    </row>
    <row r="41" s="2" customFormat="1" spans="1:10">
      <c r="A41" s="14"/>
      <c r="B41" s="15"/>
      <c r="C41" s="31"/>
      <c r="D41" s="32"/>
      <c r="E41" s="32"/>
      <c r="F41" s="18"/>
      <c r="G41" s="19"/>
      <c r="H41" s="20"/>
      <c r="I41" s="20"/>
      <c r="J41" s="14"/>
    </row>
    <row r="42" s="2" customFormat="1" spans="1:10">
      <c r="A42" s="14"/>
      <c r="B42" s="15"/>
      <c r="C42" s="33" t="s">
        <v>52</v>
      </c>
      <c r="D42" s="34"/>
      <c r="E42" s="35"/>
      <c r="F42" s="18"/>
      <c r="G42" s="19"/>
      <c r="H42" s="20"/>
      <c r="I42" s="20">
        <f>SUM(I3:I41)</f>
        <v>245.75</v>
      </c>
      <c r="J42" s="14"/>
    </row>
    <row r="43" s="2" customFormat="1" spans="1:10">
      <c r="A43" s="14"/>
      <c r="B43" s="15"/>
      <c r="C43" s="31"/>
      <c r="D43" s="36"/>
      <c r="E43" s="35"/>
      <c r="F43" s="18"/>
      <c r="G43" s="19"/>
      <c r="H43" s="20"/>
      <c r="I43" s="20"/>
      <c r="J43" s="14"/>
    </row>
    <row r="44" s="2" customFormat="1" spans="1:10">
      <c r="A44" s="14"/>
      <c r="B44" s="15"/>
      <c r="C44" s="31"/>
      <c r="D44" s="36"/>
      <c r="E44" s="35"/>
      <c r="F44" s="18"/>
      <c r="G44" s="19"/>
      <c r="H44" s="20"/>
      <c r="I44" s="20"/>
      <c r="J44" s="14"/>
    </row>
    <row r="45" s="2" customFormat="1" spans="1:10">
      <c r="A45" s="14"/>
      <c r="B45" s="15"/>
      <c r="C45" s="31"/>
      <c r="D45" s="36"/>
      <c r="E45" s="35"/>
      <c r="F45" s="18"/>
      <c r="G45" s="19"/>
      <c r="H45" s="20"/>
      <c r="I45" s="20"/>
      <c r="J45" s="37"/>
    </row>
    <row r="46" s="2" customFormat="1" spans="1:10">
      <c r="A46" s="14"/>
      <c r="B46" s="15"/>
      <c r="C46" s="31"/>
      <c r="D46" s="36"/>
      <c r="E46" s="35"/>
      <c r="F46" s="18"/>
      <c r="G46" s="19"/>
      <c r="H46" s="20"/>
      <c r="I46" s="20"/>
      <c r="J46" s="14"/>
    </row>
    <row r="47" s="2" customFormat="1" spans="1:10">
      <c r="A47" s="14"/>
      <c r="B47" s="15"/>
      <c r="C47" s="31"/>
      <c r="D47" s="36"/>
      <c r="E47" s="35"/>
      <c r="F47" s="18"/>
      <c r="G47" s="19"/>
      <c r="H47" s="20"/>
      <c r="I47" s="20"/>
      <c r="J47" s="37"/>
    </row>
    <row r="48" s="2" customFormat="1" spans="1:10">
      <c r="A48" s="14"/>
      <c r="B48" s="15"/>
      <c r="C48" s="31"/>
      <c r="D48" s="15"/>
      <c r="E48" s="32"/>
      <c r="F48" s="18"/>
      <c r="G48" s="19"/>
      <c r="H48" s="20"/>
      <c r="I48" s="20"/>
      <c r="J48" s="37"/>
    </row>
    <row r="49" s="2" customFormat="1"/>
  </sheetData>
  <mergeCells count="4">
    <mergeCell ref="A1:J1"/>
    <mergeCell ref="C42:D42"/>
    <mergeCell ref="A3:A48"/>
    <mergeCell ref="B3:B48"/>
  </mergeCells>
  <conditionalFormatting sqref="D21">
    <cfRule type="duplicateValues" dxfId="0" priority="3"/>
  </conditionalFormatting>
  <conditionalFormatting sqref="D22">
    <cfRule type="duplicateValues" dxfId="0" priority="2"/>
  </conditionalFormatting>
  <conditionalFormatting sqref="D23">
    <cfRule type="duplicateValues" dxfId="0" priority="1"/>
  </conditionalFormatting>
  <conditionalFormatting sqref="D1:D20 D24:D41 D43:D1048576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离退休</vt:lpstr>
      <vt:lpstr>流动</vt:lpstr>
      <vt:lpstr>粮食局</vt:lpstr>
      <vt:lpstr>平安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lm135</dc:creator>
  <cp:lastModifiedBy>梁明</cp:lastModifiedBy>
  <dcterms:created xsi:type="dcterms:W3CDTF">2022-08-10T07:12:00Z</dcterms:created>
  <dcterms:modified xsi:type="dcterms:W3CDTF">2024-05-21T06:45:06Z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7FDF167BC876475A88FBE5239923132D_13</vt:lpwstr>
  </property>
  <property fmtid="{D5CDD505-2E9C-101B-9397-08002B2CF9AE}" pid="3" name="KSOProductBuildVer">
    <vt:lpwstr>2052-12.1.0.16729</vt:lpwstr>
  </property>
</Properties>
</file>