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普通" sheetId="1" r:id="rId1"/>
  </sheets>
  <definedNames>
    <definedName name="_xlnm._FilterDatabase" localSheetId="0" hidden="1">普通!$A$3:$G$81</definedName>
    <definedName name="_xlnm.Print_Titles" localSheetId="0">普通!$3:$3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<sst xmlns="http://schemas.openxmlformats.org/spreadsheetml/2006/main" count="406" uniqueCount="252">
  <si>
    <t>高龄津贴发放人员汇总表（普通类）</t>
  </si>
  <si>
    <t>填报单位：奈曼旗国有六号农场</t>
  </si>
  <si>
    <t xml:space="preserve">            日期：2023年11月5日</t>
  </si>
  <si>
    <t>序号</t>
  </si>
  <si>
    <t>姓名</t>
  </si>
  <si>
    <t>性别</t>
  </si>
  <si>
    <t>地址</t>
  </si>
  <si>
    <t>委托人
姓名</t>
  </si>
  <si>
    <t>金额</t>
  </si>
  <si>
    <t>备注</t>
  </si>
  <si>
    <t>1</t>
  </si>
  <si>
    <t>陈俊富</t>
  </si>
  <si>
    <t>男</t>
  </si>
  <si>
    <t>六号农场八分场</t>
  </si>
  <si>
    <t>陈广辉</t>
  </si>
  <si>
    <t>2</t>
  </si>
  <si>
    <t>王汉礼</t>
  </si>
  <si>
    <t>王瑞春</t>
  </si>
  <si>
    <t>3</t>
  </si>
  <si>
    <t>王青珍</t>
  </si>
  <si>
    <t>女</t>
  </si>
  <si>
    <t>王子兴</t>
  </si>
  <si>
    <t>4</t>
  </si>
  <si>
    <t>张勤</t>
  </si>
  <si>
    <t>六号农场二分场</t>
  </si>
  <si>
    <t>张国富</t>
  </si>
  <si>
    <t>新增</t>
  </si>
  <si>
    <t>5</t>
  </si>
  <si>
    <t>林桂云</t>
  </si>
  <si>
    <t>宋庆仪</t>
  </si>
  <si>
    <t>6</t>
  </si>
  <si>
    <t>孙有侠</t>
  </si>
  <si>
    <t>吕景超</t>
  </si>
  <si>
    <t>7</t>
  </si>
  <si>
    <t>李桂芬</t>
  </si>
  <si>
    <t>郝树森</t>
  </si>
  <si>
    <t>8</t>
  </si>
  <si>
    <t>李玉</t>
  </si>
  <si>
    <t>李淑红</t>
  </si>
  <si>
    <t>9</t>
  </si>
  <si>
    <t>宋庆兰</t>
  </si>
  <si>
    <t>刘玉凤</t>
  </si>
  <si>
    <t>10</t>
  </si>
  <si>
    <t>杨桂霞</t>
  </si>
  <si>
    <t>张朝阳</t>
  </si>
  <si>
    <t>11</t>
  </si>
  <si>
    <t>于振英</t>
  </si>
  <si>
    <t>张永顺</t>
  </si>
  <si>
    <t>12</t>
  </si>
  <si>
    <t>张桂兰</t>
  </si>
  <si>
    <t>程祥</t>
  </si>
  <si>
    <t>13</t>
  </si>
  <si>
    <t>张友琴</t>
  </si>
  <si>
    <t>陈志强</t>
  </si>
  <si>
    <t>14</t>
  </si>
  <si>
    <t>张云霞</t>
  </si>
  <si>
    <t>陈连福</t>
  </si>
  <si>
    <t>15</t>
  </si>
  <si>
    <t>钟广太</t>
  </si>
  <si>
    <t>钟学民</t>
  </si>
  <si>
    <t>16</t>
  </si>
  <si>
    <t>崔玉双</t>
  </si>
  <si>
    <t>崔艳丽</t>
  </si>
  <si>
    <t>17</t>
  </si>
  <si>
    <t>张月金</t>
  </si>
  <si>
    <t>王兆林</t>
  </si>
  <si>
    <t>18</t>
  </si>
  <si>
    <t>曹桂英</t>
  </si>
  <si>
    <t>赵玉成</t>
  </si>
  <si>
    <t>19</t>
  </si>
  <si>
    <t>丁树怀</t>
  </si>
  <si>
    <t>丁春雨</t>
  </si>
  <si>
    <t>20</t>
  </si>
  <si>
    <t>郭凤兰</t>
  </si>
  <si>
    <t>邰振森</t>
  </si>
  <si>
    <t>21</t>
  </si>
  <si>
    <t>李井兰</t>
  </si>
  <si>
    <t>张丽君</t>
  </si>
  <si>
    <t>22</t>
  </si>
  <si>
    <t>蒋秀芝</t>
  </si>
  <si>
    <t>六号农场六分场</t>
  </si>
  <si>
    <t>孙国志</t>
  </si>
  <si>
    <t>23</t>
  </si>
  <si>
    <t>刘桂珍</t>
  </si>
  <si>
    <t>王青岭</t>
  </si>
  <si>
    <t>24</t>
  </si>
  <si>
    <t>孟宪明</t>
  </si>
  <si>
    <t>孟庆忠</t>
  </si>
  <si>
    <t>25</t>
  </si>
  <si>
    <t>王志忠</t>
  </si>
  <si>
    <t>26</t>
  </si>
  <si>
    <t>辛明</t>
  </si>
  <si>
    <t>辛建文</t>
  </si>
  <si>
    <t>27</t>
  </si>
  <si>
    <t>段亚文</t>
  </si>
  <si>
    <t>段秀利</t>
  </si>
  <si>
    <t>28</t>
  </si>
  <si>
    <t>张淑兰</t>
  </si>
  <si>
    <t>29</t>
  </si>
  <si>
    <t>董明义</t>
  </si>
  <si>
    <t>六号农场七分场</t>
  </si>
  <si>
    <t>董玉新</t>
  </si>
  <si>
    <t>30</t>
  </si>
  <si>
    <t>李林</t>
  </si>
  <si>
    <t>李广</t>
  </si>
  <si>
    <t>31</t>
  </si>
  <si>
    <t>林秀泉</t>
  </si>
  <si>
    <t>林风德</t>
  </si>
  <si>
    <t>32</t>
  </si>
  <si>
    <t>胡桂芬</t>
  </si>
  <si>
    <t>六号农场三分场</t>
  </si>
  <si>
    <t>赵艳旭</t>
  </si>
  <si>
    <t>33</t>
  </si>
  <si>
    <t>代国存</t>
  </si>
  <si>
    <t>代洪</t>
  </si>
  <si>
    <t>34</t>
  </si>
  <si>
    <t>邓洪珠</t>
  </si>
  <si>
    <t>邓继军</t>
  </si>
  <si>
    <t>35</t>
  </si>
  <si>
    <t>黄志兰</t>
  </si>
  <si>
    <t>张秋峰</t>
  </si>
  <si>
    <t>36</t>
  </si>
  <si>
    <t>李彬</t>
  </si>
  <si>
    <t>李福强</t>
  </si>
  <si>
    <t>37</t>
  </si>
  <si>
    <t>李云</t>
  </si>
  <si>
    <t>项凤海</t>
  </si>
  <si>
    <t>38</t>
  </si>
  <si>
    <t>梁苏氏</t>
  </si>
  <si>
    <t xml:space="preserve">梁玉国
</t>
  </si>
  <si>
    <t>39</t>
  </si>
  <si>
    <t>梁振芳</t>
  </si>
  <si>
    <t>40</t>
  </si>
  <si>
    <t>刘桂英</t>
  </si>
  <si>
    <t>宋世贤</t>
  </si>
  <si>
    <t>41</t>
  </si>
  <si>
    <t>刘金凤</t>
  </si>
  <si>
    <t>梁强</t>
  </si>
  <si>
    <t>42</t>
  </si>
  <si>
    <t>刘庆仨</t>
  </si>
  <si>
    <t>刘永力</t>
  </si>
  <si>
    <t>43</t>
  </si>
  <si>
    <t>刘淑珍</t>
  </si>
  <si>
    <t>林亚洲</t>
  </si>
  <si>
    <t>44</t>
  </si>
  <si>
    <t>陆相仁</t>
  </si>
  <si>
    <t>陈义文</t>
  </si>
  <si>
    <t>45</t>
  </si>
  <si>
    <t>曲桂春</t>
  </si>
  <si>
    <t>曲占峰</t>
  </si>
  <si>
    <t>46</t>
  </si>
  <si>
    <t>尚景兰</t>
  </si>
  <si>
    <t>张维江</t>
  </si>
  <si>
    <t>47</t>
  </si>
  <si>
    <t>孙桂芝</t>
  </si>
  <si>
    <t>杨发</t>
  </si>
  <si>
    <t>48</t>
  </si>
  <si>
    <t>王贵</t>
  </si>
  <si>
    <t>王玉敏</t>
  </si>
  <si>
    <t>49</t>
  </si>
  <si>
    <t>吴桂荣</t>
  </si>
  <si>
    <t>李启林</t>
  </si>
  <si>
    <t>50</t>
  </si>
  <si>
    <t>刘淑英</t>
  </si>
  <si>
    <t>张玉福</t>
  </si>
  <si>
    <t>51</t>
  </si>
  <si>
    <t>徐桂花</t>
  </si>
  <si>
    <t>王景辉</t>
  </si>
  <si>
    <t>52</t>
  </si>
  <si>
    <t>陆相荣</t>
  </si>
  <si>
    <t>陆文良</t>
  </si>
  <si>
    <t>53</t>
  </si>
  <si>
    <t>白玉广</t>
  </si>
  <si>
    <t>六号农场四分场</t>
  </si>
  <si>
    <t>白龙合</t>
  </si>
  <si>
    <t>54</t>
  </si>
  <si>
    <t>郭玉芝</t>
  </si>
  <si>
    <t>刘国强</t>
  </si>
  <si>
    <t>55</t>
  </si>
  <si>
    <t>孙彩文</t>
  </si>
  <si>
    <t>宋福龙</t>
  </si>
  <si>
    <t>56</t>
  </si>
  <si>
    <t>孙江英</t>
  </si>
  <si>
    <t>丛日军</t>
  </si>
  <si>
    <t>57</t>
  </si>
  <si>
    <t>王殿玉</t>
  </si>
  <si>
    <t>陈廷芝</t>
  </si>
  <si>
    <t>58</t>
  </si>
  <si>
    <t>张桂云</t>
  </si>
  <si>
    <t>王喜柱</t>
  </si>
  <si>
    <t>59</t>
  </si>
  <si>
    <t>张秀花</t>
  </si>
  <si>
    <t xml:space="preserve">崔国生 </t>
  </si>
  <si>
    <t>60</t>
  </si>
  <si>
    <t>穆兰英</t>
  </si>
  <si>
    <t>白龙河</t>
  </si>
  <si>
    <t>61</t>
  </si>
  <si>
    <t>张振林</t>
  </si>
  <si>
    <t>六号农场五分场</t>
  </si>
  <si>
    <t>张立朋</t>
  </si>
  <si>
    <t>62</t>
  </si>
  <si>
    <t>迟桂荣</t>
  </si>
  <si>
    <t>李源</t>
  </si>
  <si>
    <t>63</t>
  </si>
  <si>
    <t>李桂芹</t>
  </si>
  <si>
    <t>王淑先</t>
  </si>
  <si>
    <t>64</t>
  </si>
  <si>
    <t>马振坤</t>
  </si>
  <si>
    <t>马占龙</t>
  </si>
  <si>
    <t>65</t>
  </si>
  <si>
    <t>张国栋</t>
  </si>
  <si>
    <t>肖中华</t>
  </si>
  <si>
    <t>66</t>
  </si>
  <si>
    <t>李桂英</t>
  </si>
  <si>
    <t>六号农场一分场</t>
  </si>
  <si>
    <t>高东青</t>
  </si>
  <si>
    <t>67</t>
  </si>
  <si>
    <t>纪秀花</t>
  </si>
  <si>
    <t>宿文彪</t>
  </si>
  <si>
    <t>68</t>
  </si>
  <si>
    <t>李淑芹</t>
  </si>
  <si>
    <t>代永军</t>
  </si>
  <si>
    <t>69</t>
  </si>
  <si>
    <t>牛桂珍</t>
  </si>
  <si>
    <t>孙跃霞</t>
  </si>
  <si>
    <t>70</t>
  </si>
  <si>
    <t>师秀珍</t>
  </si>
  <si>
    <t>金朝</t>
  </si>
  <si>
    <t>71</t>
  </si>
  <si>
    <t>王淑芬</t>
  </si>
  <si>
    <t>窦巍</t>
  </si>
  <si>
    <t>72</t>
  </si>
  <si>
    <t>王淑芹</t>
  </si>
  <si>
    <t>金占生</t>
  </si>
  <si>
    <t>73</t>
  </si>
  <si>
    <t>徐桂兰</t>
  </si>
  <si>
    <t>74</t>
  </si>
  <si>
    <t>幺永兴</t>
  </si>
  <si>
    <t>幺小利</t>
  </si>
  <si>
    <t>75</t>
  </si>
  <si>
    <t>张启树</t>
  </si>
  <si>
    <t>张翠青</t>
  </si>
  <si>
    <t>76</t>
  </si>
  <si>
    <t>张秀云</t>
  </si>
  <si>
    <t>高洪海</t>
  </si>
  <si>
    <t>77</t>
  </si>
  <si>
    <t>周玉荣</t>
  </si>
  <si>
    <t>代维</t>
  </si>
  <si>
    <t>78</t>
  </si>
  <si>
    <t>潘秀珍</t>
  </si>
  <si>
    <t>王景水</t>
  </si>
  <si>
    <t>无卡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</si>
</sst>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8"/>
      <name val="宋体"/>
      <charset val="134"/>
    </font>
    <font>
      <b/>
      <sz val="11"/>
      <name val="宋体"/>
      <charset val="134"/>
    </font>
    <font>
      <sz val="11"/>
      <color indexed="8"/>
      <name val="仿宋"/>
      <charset val="134"/>
    </font>
    <font>
      <sz val="11"/>
      <name val="仿宋"/>
      <charset val="134"/>
    </font>
    <font>
      <sz val="10"/>
      <name val="Arial"/>
      <charset val="0"/>
    </font>
    <font>
      <sz val="11"/>
      <color theme="1"/>
      <name val="仿宋"/>
      <charset val="134"/>
    </font>
    <font>
      <sz val="11"/>
      <name val="仿宋"/>
      <charset val="0"/>
    </font>
    <font>
      <sz val="11"/>
      <color rgb="FF666666"/>
      <name val="仿宋"/>
      <charset val="134"/>
    </font>
    <font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49" applyNumberFormat="1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 applyProtection="1">
      <alignment horizontal="center" vertical="center"/>
    </xf>
    <xf numFmtId="49" fontId="7" fillId="0" borderId="1" xfId="50" applyNumberFormat="1" applyFont="1" applyFill="1" applyBorder="1" applyAlignment="1">
      <alignment horizontal="center" vertical="center"/>
    </xf>
    <xf numFmtId="49" fontId="7" fillId="0" borderId="1" xfId="49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83"/>
  <sheetViews>
    <sheetView tabSelected="1" zoomScale="130" zoomScaleNormal="130" workbookViewId="0">
      <selection activeCell="K16" sqref="K16"/>
    </sheetView>
  </sheetViews>
  <sheetFormatPr defaultColWidth="9" defaultRowHeight="13.5"/>
  <cols>
    <col min="1" max="1" width="5.375" style="1" customWidth="1"/>
    <col min="2" max="2" width="10.9583333333333" style="1" customWidth="1"/>
    <col min="3" max="3" width="5.375" style="1" customWidth="1"/>
    <col min="4" max="4" width="19.5083333333333" style="1" customWidth="1"/>
    <col min="5" max="5" width="13.9333333333333" style="1" customWidth="1"/>
    <col min="6" max="6" width="13.55" style="5" customWidth="1"/>
    <col min="7" max="7" width="5.375" style="1" customWidth="1"/>
    <col min="8" max="16379" width="9" style="1"/>
    <col min="16380" max="16384" width="9" style="6"/>
  </cols>
  <sheetData>
    <row r="1" s="1" customFormat="1" ht="22.5" spans="1:16382">
      <c r="A1" s="7" t="s">
        <v>0</v>
      </c>
      <c r="B1" s="7"/>
      <c r="C1" s="7"/>
      <c r="D1" s="7"/>
      <c r="E1" s="7"/>
      <c r="F1" s="8"/>
      <c r="G1" s="7"/>
      <c r="XEZ1" s="6"/>
      <c r="XFA1" s="6"/>
      <c r="XFB1" s="6"/>
    </row>
    <row r="2" s="1" customFormat="1" spans="1:16382">
      <c r="A2" s="9" t="s">
        <v>1</v>
      </c>
      <c r="B2" s="9"/>
      <c r="C2" s="9"/>
      <c r="D2" s="9"/>
      <c r="E2" s="9" t="s">
        <v>2</v>
      </c>
      <c r="F2" s="10"/>
      <c r="G2" s="9"/>
      <c r="XEZ2" s="6"/>
      <c r="XFA2" s="6"/>
      <c r="XFB2" s="6"/>
    </row>
    <row r="3" s="2" customFormat="1" spans="1:7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9" t="s">
        <v>9</v>
      </c>
    </row>
    <row r="4" s="1" customFormat="1" spans="1:16381">
      <c r="A4" s="11" t="s">
        <v>10</v>
      </c>
      <c r="B4" s="12" t="s">
        <v>11</v>
      </c>
      <c r="C4" s="12" t="s">
        <v>12</v>
      </c>
      <c r="D4" s="12" t="s">
        <v>13</v>
      </c>
      <c r="E4" s="12" t="s">
        <v>14</v>
      </c>
      <c r="F4" s="13">
        <v>100</v>
      </c>
      <c r="G4" s="14"/>
      <c r="XEZ4" s="6"/>
      <c r="XFA4" s="6"/>
    </row>
    <row r="5" s="1" customFormat="1" spans="1:16381">
      <c r="A5" s="11" t="s">
        <v>15</v>
      </c>
      <c r="B5" s="15" t="s">
        <v>16</v>
      </c>
      <c r="C5" s="15" t="s">
        <v>12</v>
      </c>
      <c r="D5" s="15" t="s">
        <v>13</v>
      </c>
      <c r="E5" s="15" t="s">
        <v>17</v>
      </c>
      <c r="F5" s="13">
        <v>100</v>
      </c>
      <c r="G5" s="11"/>
      <c r="XEZ5" s="6"/>
      <c r="XFA5" s="6"/>
    </row>
    <row r="6" s="1" customFormat="1" spans="1:16381">
      <c r="A6" s="11" t="s">
        <v>18</v>
      </c>
      <c r="B6" s="12" t="s">
        <v>19</v>
      </c>
      <c r="C6" s="12" t="s">
        <v>20</v>
      </c>
      <c r="D6" s="12" t="s">
        <v>13</v>
      </c>
      <c r="E6" s="12" t="s">
        <v>21</v>
      </c>
      <c r="F6" s="13">
        <v>100</v>
      </c>
      <c r="G6" s="14"/>
      <c r="XEZ6" s="6"/>
      <c r="XFA6" s="6"/>
    </row>
    <row r="7" s="1" customFormat="1" spans="1:16381">
      <c r="A7" s="11" t="s">
        <v>22</v>
      </c>
      <c r="B7" s="16" t="s">
        <v>23</v>
      </c>
      <c r="C7" s="17" t="s">
        <v>12</v>
      </c>
      <c r="D7" s="12" t="s">
        <v>24</v>
      </c>
      <c r="E7" s="16" t="s">
        <v>25</v>
      </c>
      <c r="F7" s="18">
        <v>200</v>
      </c>
      <c r="G7" s="17" t="s">
        <v>26</v>
      </c>
      <c r="XEZ7" s="6"/>
      <c r="XFA7" s="6"/>
    </row>
    <row r="8" s="1" customFormat="1" spans="1:16381">
      <c r="A8" s="11" t="s">
        <v>27</v>
      </c>
      <c r="B8" s="16" t="s">
        <v>28</v>
      </c>
      <c r="C8" s="17" t="s">
        <v>20</v>
      </c>
      <c r="D8" s="12" t="s">
        <v>24</v>
      </c>
      <c r="E8" s="16" t="s">
        <v>29</v>
      </c>
      <c r="F8" s="18">
        <v>200</v>
      </c>
      <c r="G8" s="17" t="s">
        <v>26</v>
      </c>
      <c r="XEZ8" s="6"/>
      <c r="XFA8" s="6"/>
    </row>
    <row r="9" s="1" customFormat="1" spans="1:16381">
      <c r="A9" s="11" t="s">
        <v>30</v>
      </c>
      <c r="B9" s="16" t="s">
        <v>31</v>
      </c>
      <c r="C9" s="17" t="s">
        <v>20</v>
      </c>
      <c r="D9" s="12" t="s">
        <v>24</v>
      </c>
      <c r="E9" s="17" t="s">
        <v>32</v>
      </c>
      <c r="F9" s="18">
        <v>200</v>
      </c>
      <c r="G9" s="17" t="s">
        <v>26</v>
      </c>
      <c r="XEZ9" s="6"/>
      <c r="XFA9" s="6"/>
    </row>
    <row r="10" s="1" customFormat="1" spans="1:16381">
      <c r="A10" s="11" t="s">
        <v>33</v>
      </c>
      <c r="B10" s="16" t="s">
        <v>34</v>
      </c>
      <c r="C10" s="17" t="s">
        <v>20</v>
      </c>
      <c r="D10" s="12" t="s">
        <v>24</v>
      </c>
      <c r="E10" s="17" t="s">
        <v>35</v>
      </c>
      <c r="F10" s="18">
        <v>400</v>
      </c>
      <c r="G10" s="17" t="s">
        <v>26</v>
      </c>
      <c r="XEZ10" s="6"/>
      <c r="XFA10" s="6"/>
    </row>
    <row r="11" s="1" customFormat="1" spans="1:16381">
      <c r="A11" s="11" t="s">
        <v>36</v>
      </c>
      <c r="B11" s="19" t="s">
        <v>37</v>
      </c>
      <c r="C11" s="19" t="s">
        <v>12</v>
      </c>
      <c r="D11" s="19" t="s">
        <v>24</v>
      </c>
      <c r="E11" s="19" t="s">
        <v>38</v>
      </c>
      <c r="F11" s="13">
        <v>100</v>
      </c>
      <c r="G11" s="20"/>
      <c r="XEZ11" s="6"/>
      <c r="XFA11" s="6"/>
    </row>
    <row r="12" s="1" customFormat="1" spans="1:16381">
      <c r="A12" s="11" t="s">
        <v>39</v>
      </c>
      <c r="B12" s="21" t="s">
        <v>40</v>
      </c>
      <c r="C12" s="19" t="s">
        <v>20</v>
      </c>
      <c r="D12" s="15" t="s">
        <v>24</v>
      </c>
      <c r="E12" s="19" t="s">
        <v>41</v>
      </c>
      <c r="F12" s="13">
        <v>100</v>
      </c>
      <c r="G12" s="19"/>
      <c r="XEZ12" s="6"/>
      <c r="XFA12" s="6"/>
    </row>
    <row r="13" s="1" customFormat="1" spans="1:16381">
      <c r="A13" s="11" t="s">
        <v>42</v>
      </c>
      <c r="B13" s="20" t="s">
        <v>43</v>
      </c>
      <c r="C13" s="20" t="s">
        <v>20</v>
      </c>
      <c r="D13" s="19" t="s">
        <v>24</v>
      </c>
      <c r="E13" s="20" t="s">
        <v>44</v>
      </c>
      <c r="F13" s="13">
        <v>100</v>
      </c>
      <c r="G13" s="20"/>
      <c r="XEZ13" s="6"/>
      <c r="XFA13" s="6"/>
    </row>
    <row r="14" s="1" customFormat="1" spans="1:16381">
      <c r="A14" s="11" t="s">
        <v>45</v>
      </c>
      <c r="B14" s="20" t="s">
        <v>46</v>
      </c>
      <c r="C14" s="20" t="s">
        <v>20</v>
      </c>
      <c r="D14" s="20" t="s">
        <v>24</v>
      </c>
      <c r="E14" s="20" t="s">
        <v>47</v>
      </c>
      <c r="F14" s="13">
        <v>100</v>
      </c>
      <c r="G14" s="20"/>
      <c r="XEZ14" s="6"/>
      <c r="XFA14" s="6"/>
    </row>
    <row r="15" s="3" customFormat="1" spans="1:16381">
      <c r="A15" s="11" t="s">
        <v>48</v>
      </c>
      <c r="B15" s="20" t="s">
        <v>49</v>
      </c>
      <c r="C15" s="20" t="s">
        <v>20</v>
      </c>
      <c r="D15" s="20" t="s">
        <v>24</v>
      </c>
      <c r="E15" s="20" t="s">
        <v>50</v>
      </c>
      <c r="F15" s="13">
        <v>100</v>
      </c>
      <c r="G15" s="2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6"/>
      <c r="XFA15" s="6"/>
    </row>
    <row r="16" s="1" customFormat="1" spans="1:16381">
      <c r="A16" s="11" t="s">
        <v>51</v>
      </c>
      <c r="B16" s="22" t="s">
        <v>52</v>
      </c>
      <c r="C16" s="23" t="s">
        <v>20</v>
      </c>
      <c r="D16" s="24" t="s">
        <v>24</v>
      </c>
      <c r="E16" s="22" t="s">
        <v>53</v>
      </c>
      <c r="F16" s="13">
        <v>100</v>
      </c>
      <c r="G16" s="11"/>
      <c r="XEZ16" s="6"/>
      <c r="XFA16" s="6"/>
    </row>
    <row r="17" s="1" customFormat="1" spans="1:16381">
      <c r="A17" s="11" t="s">
        <v>54</v>
      </c>
      <c r="B17" s="23" t="s">
        <v>55</v>
      </c>
      <c r="C17" s="23" t="s">
        <v>20</v>
      </c>
      <c r="D17" s="23" t="s">
        <v>24</v>
      </c>
      <c r="E17" s="23" t="s">
        <v>56</v>
      </c>
      <c r="F17" s="13">
        <v>100</v>
      </c>
      <c r="G17" s="11"/>
      <c r="XEZ17" s="6"/>
      <c r="XFA17" s="6"/>
    </row>
    <row r="18" s="1" customFormat="1" spans="1:7">
      <c r="A18" s="11" t="s">
        <v>57</v>
      </c>
      <c r="B18" s="20" t="s">
        <v>58</v>
      </c>
      <c r="C18" s="20" t="s">
        <v>12</v>
      </c>
      <c r="D18" s="20" t="s">
        <v>24</v>
      </c>
      <c r="E18" s="20" t="s">
        <v>59</v>
      </c>
      <c r="F18" s="13">
        <v>100</v>
      </c>
      <c r="G18" s="20"/>
    </row>
    <row r="19" s="1" customFormat="1" spans="1:16381">
      <c r="A19" s="11" t="s">
        <v>60</v>
      </c>
      <c r="B19" s="25" t="s">
        <v>61</v>
      </c>
      <c r="C19" s="20" t="s">
        <v>12</v>
      </c>
      <c r="D19" s="19" t="s">
        <v>24</v>
      </c>
      <c r="E19" s="19" t="s">
        <v>62</v>
      </c>
      <c r="F19" s="13">
        <v>100</v>
      </c>
      <c r="G19" s="19"/>
      <c r="XEZ19" s="6"/>
      <c r="XFA19" s="6"/>
    </row>
    <row r="20" s="1" customFormat="1" spans="1:16381">
      <c r="A20" s="11" t="s">
        <v>63</v>
      </c>
      <c r="B20" s="25" t="s">
        <v>64</v>
      </c>
      <c r="C20" s="19" t="s">
        <v>20</v>
      </c>
      <c r="D20" s="19" t="s">
        <v>24</v>
      </c>
      <c r="E20" s="19" t="s">
        <v>65</v>
      </c>
      <c r="F20" s="13">
        <v>100</v>
      </c>
      <c r="G20" s="19"/>
      <c r="XEZ20" s="6"/>
      <c r="XFA20" s="6"/>
    </row>
    <row r="21" s="1" customFormat="1" spans="1:7">
      <c r="A21" s="11" t="s">
        <v>66</v>
      </c>
      <c r="B21" s="26" t="s">
        <v>67</v>
      </c>
      <c r="C21" s="12" t="s">
        <v>20</v>
      </c>
      <c r="D21" s="12" t="s">
        <v>24</v>
      </c>
      <c r="E21" s="12" t="s">
        <v>68</v>
      </c>
      <c r="F21" s="13">
        <v>100</v>
      </c>
      <c r="G21" s="14"/>
    </row>
    <row r="22" s="1" customFormat="1" spans="1:16381">
      <c r="A22" s="11" t="s">
        <v>69</v>
      </c>
      <c r="B22" s="21" t="s">
        <v>70</v>
      </c>
      <c r="C22" s="19" t="s">
        <v>12</v>
      </c>
      <c r="D22" s="15" t="s">
        <v>24</v>
      </c>
      <c r="E22" s="19" t="s">
        <v>71</v>
      </c>
      <c r="F22" s="13">
        <v>100</v>
      </c>
      <c r="G22" s="19"/>
      <c r="XEZ22" s="6"/>
      <c r="XFA22" s="6"/>
    </row>
    <row r="23" s="1" customFormat="1" spans="1:16381">
      <c r="A23" s="11" t="s">
        <v>72</v>
      </c>
      <c r="B23" s="20" t="s">
        <v>73</v>
      </c>
      <c r="C23" s="20" t="s">
        <v>20</v>
      </c>
      <c r="D23" s="12" t="s">
        <v>24</v>
      </c>
      <c r="E23" s="20" t="s">
        <v>74</v>
      </c>
      <c r="F23" s="13">
        <v>100</v>
      </c>
      <c r="G23" s="20"/>
      <c r="XEZ23" s="6"/>
      <c r="XFA23" s="6"/>
    </row>
    <row r="24" s="1" customFormat="1" spans="1:16381">
      <c r="A24" s="11" t="s">
        <v>75</v>
      </c>
      <c r="B24" s="21" t="s">
        <v>76</v>
      </c>
      <c r="C24" s="21" t="s">
        <v>20</v>
      </c>
      <c r="D24" s="15" t="s">
        <v>24</v>
      </c>
      <c r="E24" s="19" t="s">
        <v>77</v>
      </c>
      <c r="F24" s="13">
        <v>100</v>
      </c>
      <c r="G24" s="19"/>
      <c r="XEZ24" s="6"/>
      <c r="XFA24" s="6"/>
    </row>
    <row r="25" s="1" customFormat="1" spans="1:16381">
      <c r="A25" s="11" t="s">
        <v>78</v>
      </c>
      <c r="B25" s="20" t="s">
        <v>79</v>
      </c>
      <c r="C25" s="20" t="s">
        <v>20</v>
      </c>
      <c r="D25" s="24" t="s">
        <v>80</v>
      </c>
      <c r="E25" s="20" t="s">
        <v>81</v>
      </c>
      <c r="F25" s="13">
        <v>100</v>
      </c>
      <c r="G25" s="20"/>
      <c r="XEZ25" s="6"/>
      <c r="XFA25" s="6"/>
    </row>
    <row r="26" s="1" customFormat="1" spans="1:16381">
      <c r="A26" s="11" t="s">
        <v>82</v>
      </c>
      <c r="B26" s="20" t="s">
        <v>83</v>
      </c>
      <c r="C26" s="20" t="s">
        <v>20</v>
      </c>
      <c r="D26" s="24" t="s">
        <v>80</v>
      </c>
      <c r="E26" s="20" t="s">
        <v>84</v>
      </c>
      <c r="F26" s="13">
        <v>100</v>
      </c>
      <c r="G26" s="20"/>
      <c r="XEZ26" s="6"/>
      <c r="XFA26" s="6"/>
    </row>
    <row r="27" s="1" customFormat="1" spans="1:16381">
      <c r="A27" s="11" t="s">
        <v>85</v>
      </c>
      <c r="B27" s="19" t="s">
        <v>86</v>
      </c>
      <c r="C27" s="19" t="s">
        <v>12</v>
      </c>
      <c r="D27" s="12" t="s">
        <v>80</v>
      </c>
      <c r="E27" s="19" t="s">
        <v>87</v>
      </c>
      <c r="F27" s="13">
        <v>100</v>
      </c>
      <c r="G27" s="20"/>
      <c r="XEZ27" s="6"/>
      <c r="XFA27" s="6"/>
    </row>
    <row r="28" s="1" customFormat="1" spans="1:16381">
      <c r="A28" s="11" t="s">
        <v>88</v>
      </c>
      <c r="B28" s="20" t="s">
        <v>89</v>
      </c>
      <c r="C28" s="20" t="s">
        <v>12</v>
      </c>
      <c r="D28" s="24" t="s">
        <v>80</v>
      </c>
      <c r="E28" s="20" t="s">
        <v>84</v>
      </c>
      <c r="F28" s="13">
        <v>100</v>
      </c>
      <c r="G28" s="20"/>
      <c r="XEZ28" s="6"/>
      <c r="XFA28" s="6"/>
    </row>
    <row r="29" s="1" customFormat="1" spans="1:16381">
      <c r="A29" s="11" t="s">
        <v>90</v>
      </c>
      <c r="B29" s="20" t="s">
        <v>91</v>
      </c>
      <c r="C29" s="20" t="s">
        <v>12</v>
      </c>
      <c r="D29" s="20" t="s">
        <v>80</v>
      </c>
      <c r="E29" s="20" t="s">
        <v>92</v>
      </c>
      <c r="F29" s="13">
        <v>100</v>
      </c>
      <c r="G29" s="20"/>
      <c r="XEZ29" s="6"/>
      <c r="XFA29" s="6"/>
    </row>
    <row r="30" s="1" customFormat="1" spans="1:7">
      <c r="A30" s="11" t="s">
        <v>93</v>
      </c>
      <c r="B30" s="20" t="s">
        <v>94</v>
      </c>
      <c r="C30" s="20" t="s">
        <v>12</v>
      </c>
      <c r="D30" s="20" t="s">
        <v>80</v>
      </c>
      <c r="E30" s="20" t="s">
        <v>95</v>
      </c>
      <c r="F30" s="13">
        <v>100</v>
      </c>
      <c r="G30" s="20"/>
    </row>
    <row r="31" s="1" customFormat="1" spans="1:7">
      <c r="A31" s="11" t="s">
        <v>96</v>
      </c>
      <c r="B31" s="27" t="s">
        <v>97</v>
      </c>
      <c r="C31" s="19" t="s">
        <v>20</v>
      </c>
      <c r="D31" s="12" t="s">
        <v>80</v>
      </c>
      <c r="E31" s="19" t="s">
        <v>92</v>
      </c>
      <c r="F31" s="13">
        <v>100</v>
      </c>
      <c r="G31" s="19"/>
    </row>
    <row r="32" s="1" customFormat="1" spans="1:7">
      <c r="A32" s="11" t="s">
        <v>98</v>
      </c>
      <c r="B32" s="21" t="s">
        <v>99</v>
      </c>
      <c r="C32" s="19" t="s">
        <v>12</v>
      </c>
      <c r="D32" s="15" t="s">
        <v>100</v>
      </c>
      <c r="E32" s="19" t="s">
        <v>101</v>
      </c>
      <c r="F32" s="13">
        <v>100</v>
      </c>
      <c r="G32" s="19"/>
    </row>
    <row r="33" s="1" customFormat="1" spans="1:7">
      <c r="A33" s="11" t="s">
        <v>102</v>
      </c>
      <c r="B33" s="19" t="s">
        <v>103</v>
      </c>
      <c r="C33" s="28" t="s">
        <v>12</v>
      </c>
      <c r="D33" s="28" t="s">
        <v>100</v>
      </c>
      <c r="E33" s="28" t="s">
        <v>104</v>
      </c>
      <c r="F33" s="13">
        <v>100</v>
      </c>
      <c r="G33" s="20"/>
    </row>
    <row r="34" s="1" customFormat="1" spans="1:7">
      <c r="A34" s="11" t="s">
        <v>105</v>
      </c>
      <c r="B34" s="29" t="s">
        <v>106</v>
      </c>
      <c r="C34" s="23" t="s">
        <v>12</v>
      </c>
      <c r="D34" s="24" t="s">
        <v>100</v>
      </c>
      <c r="E34" s="22" t="s">
        <v>107</v>
      </c>
      <c r="F34" s="13">
        <v>100</v>
      </c>
      <c r="G34" s="11"/>
    </row>
    <row r="35" s="1" customFormat="1" spans="1:7">
      <c r="A35" s="11" t="s">
        <v>108</v>
      </c>
      <c r="B35" s="20" t="s">
        <v>109</v>
      </c>
      <c r="C35" s="20" t="s">
        <v>20</v>
      </c>
      <c r="D35" s="15" t="s">
        <v>110</v>
      </c>
      <c r="E35" s="20" t="s">
        <v>111</v>
      </c>
      <c r="F35" s="13">
        <v>100</v>
      </c>
      <c r="G35" s="19"/>
    </row>
    <row r="36" s="1" customFormat="1" spans="1:7">
      <c r="A36" s="11" t="s">
        <v>112</v>
      </c>
      <c r="B36" s="12" t="s">
        <v>113</v>
      </c>
      <c r="C36" s="12" t="s">
        <v>12</v>
      </c>
      <c r="D36" s="12" t="s">
        <v>110</v>
      </c>
      <c r="E36" s="12" t="s">
        <v>114</v>
      </c>
      <c r="F36" s="13">
        <v>100</v>
      </c>
      <c r="G36" s="14"/>
    </row>
    <row r="37" s="1" customFormat="1" spans="1:7">
      <c r="A37" s="11" t="s">
        <v>115</v>
      </c>
      <c r="B37" s="12" t="s">
        <v>116</v>
      </c>
      <c r="C37" s="12" t="s">
        <v>12</v>
      </c>
      <c r="D37" s="12" t="s">
        <v>110</v>
      </c>
      <c r="E37" s="12" t="s">
        <v>117</v>
      </c>
      <c r="F37" s="13">
        <v>100</v>
      </c>
      <c r="G37" s="14"/>
    </row>
    <row r="38" s="1" customFormat="1" spans="1:7">
      <c r="A38" s="11" t="s">
        <v>118</v>
      </c>
      <c r="B38" s="12" t="s">
        <v>119</v>
      </c>
      <c r="C38" s="12" t="s">
        <v>20</v>
      </c>
      <c r="D38" s="12" t="s">
        <v>110</v>
      </c>
      <c r="E38" s="12" t="s">
        <v>120</v>
      </c>
      <c r="F38" s="13">
        <v>100</v>
      </c>
      <c r="G38" s="14"/>
    </row>
    <row r="39" s="1" customFormat="1" spans="1:7">
      <c r="A39" s="11" t="s">
        <v>121</v>
      </c>
      <c r="B39" s="20" t="s">
        <v>122</v>
      </c>
      <c r="C39" s="20" t="s">
        <v>12</v>
      </c>
      <c r="D39" s="19" t="s">
        <v>110</v>
      </c>
      <c r="E39" s="20" t="s">
        <v>123</v>
      </c>
      <c r="F39" s="13">
        <v>100</v>
      </c>
      <c r="G39" s="20"/>
    </row>
    <row r="40" s="1" customFormat="1" spans="1:7">
      <c r="A40" s="11" t="s">
        <v>124</v>
      </c>
      <c r="B40" s="20" t="s">
        <v>125</v>
      </c>
      <c r="C40" s="20" t="s">
        <v>20</v>
      </c>
      <c r="D40" s="20" t="s">
        <v>110</v>
      </c>
      <c r="E40" s="20" t="s">
        <v>126</v>
      </c>
      <c r="F40" s="13">
        <v>100</v>
      </c>
      <c r="G40" s="20"/>
    </row>
    <row r="41" s="1" customFormat="1" spans="1:7">
      <c r="A41" s="11" t="s">
        <v>127</v>
      </c>
      <c r="B41" s="12" t="s">
        <v>128</v>
      </c>
      <c r="C41" s="12" t="s">
        <v>20</v>
      </c>
      <c r="D41" s="12" t="s">
        <v>110</v>
      </c>
      <c r="E41" s="30" t="s">
        <v>129</v>
      </c>
      <c r="F41" s="13">
        <v>100</v>
      </c>
      <c r="G41" s="14"/>
    </row>
    <row r="42" s="1" customFormat="1" spans="1:7">
      <c r="A42" s="11" t="s">
        <v>130</v>
      </c>
      <c r="B42" s="20" t="s">
        <v>131</v>
      </c>
      <c r="C42" s="20" t="s">
        <v>12</v>
      </c>
      <c r="D42" s="19" t="s">
        <v>110</v>
      </c>
      <c r="E42" s="20" t="s">
        <v>131</v>
      </c>
      <c r="F42" s="13">
        <v>100</v>
      </c>
      <c r="G42" s="20"/>
    </row>
    <row r="43" s="1" customFormat="1" spans="1:7">
      <c r="A43" s="11" t="s">
        <v>132</v>
      </c>
      <c r="B43" s="15" t="s">
        <v>133</v>
      </c>
      <c r="C43" s="15" t="s">
        <v>20</v>
      </c>
      <c r="D43" s="15" t="s">
        <v>110</v>
      </c>
      <c r="E43" s="15" t="s">
        <v>134</v>
      </c>
      <c r="F43" s="13">
        <v>100</v>
      </c>
      <c r="G43" s="19"/>
    </row>
    <row r="44" s="1" customFormat="1" spans="1:7">
      <c r="A44" s="11" t="s">
        <v>135</v>
      </c>
      <c r="B44" s="20" t="s">
        <v>136</v>
      </c>
      <c r="C44" s="20" t="s">
        <v>20</v>
      </c>
      <c r="D44" s="19" t="s">
        <v>110</v>
      </c>
      <c r="E44" s="20" t="s">
        <v>137</v>
      </c>
      <c r="F44" s="13">
        <v>100</v>
      </c>
      <c r="G44" s="20"/>
    </row>
    <row r="45" s="1" customFormat="1" spans="1:7">
      <c r="A45" s="11" t="s">
        <v>138</v>
      </c>
      <c r="B45" s="20" t="s">
        <v>139</v>
      </c>
      <c r="C45" s="20" t="s">
        <v>12</v>
      </c>
      <c r="D45" s="19" t="s">
        <v>110</v>
      </c>
      <c r="E45" s="20" t="s">
        <v>140</v>
      </c>
      <c r="F45" s="13">
        <v>100</v>
      </c>
      <c r="G45" s="20"/>
    </row>
    <row r="46" s="1" customFormat="1" spans="1:7">
      <c r="A46" s="11" t="s">
        <v>141</v>
      </c>
      <c r="B46" s="27" t="s">
        <v>142</v>
      </c>
      <c r="C46" s="27" t="s">
        <v>20</v>
      </c>
      <c r="D46" s="27" t="s">
        <v>110</v>
      </c>
      <c r="E46" s="27" t="s">
        <v>143</v>
      </c>
      <c r="F46" s="13">
        <v>100</v>
      </c>
      <c r="G46" s="27"/>
    </row>
    <row r="47" s="1" customFormat="1" ht="13" customHeight="1" spans="1:7">
      <c r="A47" s="11" t="s">
        <v>144</v>
      </c>
      <c r="B47" s="20" t="s">
        <v>145</v>
      </c>
      <c r="C47" s="20" t="s">
        <v>12</v>
      </c>
      <c r="D47" s="15" t="s">
        <v>110</v>
      </c>
      <c r="E47" s="20" t="s">
        <v>146</v>
      </c>
      <c r="F47" s="13">
        <v>100</v>
      </c>
      <c r="G47" s="19"/>
    </row>
    <row r="48" s="1" customFormat="1" spans="1:7">
      <c r="A48" s="11" t="s">
        <v>147</v>
      </c>
      <c r="B48" s="19" t="s">
        <v>148</v>
      </c>
      <c r="C48" s="19" t="s">
        <v>12</v>
      </c>
      <c r="D48" s="27" t="s">
        <v>110</v>
      </c>
      <c r="E48" s="19" t="s">
        <v>149</v>
      </c>
      <c r="F48" s="13">
        <v>100</v>
      </c>
      <c r="G48" s="27"/>
    </row>
    <row r="49" s="1" customFormat="1" spans="1:7">
      <c r="A49" s="11" t="s">
        <v>150</v>
      </c>
      <c r="B49" s="31" t="s">
        <v>151</v>
      </c>
      <c r="C49" s="12" t="s">
        <v>20</v>
      </c>
      <c r="D49" s="24" t="s">
        <v>110</v>
      </c>
      <c r="E49" s="12" t="s">
        <v>152</v>
      </c>
      <c r="F49" s="13">
        <v>100</v>
      </c>
      <c r="G49" s="14"/>
    </row>
    <row r="50" s="1" customFormat="1" spans="1:7">
      <c r="A50" s="11" t="s">
        <v>153</v>
      </c>
      <c r="B50" s="20" t="s">
        <v>154</v>
      </c>
      <c r="C50" s="20" t="s">
        <v>20</v>
      </c>
      <c r="D50" s="20" t="s">
        <v>110</v>
      </c>
      <c r="E50" s="20" t="s">
        <v>155</v>
      </c>
      <c r="F50" s="13">
        <v>100</v>
      </c>
      <c r="G50" s="20"/>
    </row>
    <row r="51" s="1" customFormat="1" spans="1:7">
      <c r="A51" s="11" t="s">
        <v>156</v>
      </c>
      <c r="B51" s="20" t="s">
        <v>157</v>
      </c>
      <c r="C51" s="20" t="s">
        <v>12</v>
      </c>
      <c r="D51" s="20" t="s">
        <v>110</v>
      </c>
      <c r="E51" s="20" t="s">
        <v>158</v>
      </c>
      <c r="F51" s="13">
        <v>100</v>
      </c>
      <c r="G51" s="20"/>
    </row>
    <row r="52" s="1" customFormat="1" spans="1:7">
      <c r="A52" s="11" t="s">
        <v>159</v>
      </c>
      <c r="B52" s="20" t="s">
        <v>160</v>
      </c>
      <c r="C52" s="20" t="s">
        <v>20</v>
      </c>
      <c r="D52" s="20" t="s">
        <v>110</v>
      </c>
      <c r="E52" s="20" t="s">
        <v>161</v>
      </c>
      <c r="F52" s="13">
        <v>100</v>
      </c>
      <c r="G52" s="20"/>
    </row>
    <row r="53" s="1" customFormat="1" spans="1:7">
      <c r="A53" s="11" t="s">
        <v>162</v>
      </c>
      <c r="B53" s="20" t="s">
        <v>163</v>
      </c>
      <c r="C53" s="20" t="s">
        <v>20</v>
      </c>
      <c r="D53" s="20" t="s">
        <v>110</v>
      </c>
      <c r="E53" s="20" t="s">
        <v>164</v>
      </c>
      <c r="F53" s="13">
        <v>100</v>
      </c>
      <c r="G53" s="20"/>
    </row>
    <row r="54" s="1" customFormat="1" spans="1:7">
      <c r="A54" s="11" t="s">
        <v>165</v>
      </c>
      <c r="B54" s="19" t="s">
        <v>166</v>
      </c>
      <c r="C54" s="19" t="s">
        <v>20</v>
      </c>
      <c r="D54" s="19" t="s">
        <v>110</v>
      </c>
      <c r="E54" s="19" t="s">
        <v>167</v>
      </c>
      <c r="F54" s="13">
        <v>100</v>
      </c>
      <c r="G54" s="20"/>
    </row>
    <row r="55" s="1" customFormat="1" spans="1:7">
      <c r="A55" s="11" t="s">
        <v>168</v>
      </c>
      <c r="B55" s="19" t="s">
        <v>169</v>
      </c>
      <c r="C55" s="19" t="s">
        <v>12</v>
      </c>
      <c r="D55" s="19" t="s">
        <v>110</v>
      </c>
      <c r="E55" s="19" t="s">
        <v>170</v>
      </c>
      <c r="F55" s="13">
        <v>300</v>
      </c>
      <c r="G55" s="17" t="s">
        <v>26</v>
      </c>
    </row>
    <row r="56" s="1" customFormat="1" spans="1:7">
      <c r="A56" s="11" t="s">
        <v>171</v>
      </c>
      <c r="B56" s="32" t="s">
        <v>172</v>
      </c>
      <c r="C56" s="32" t="s">
        <v>12</v>
      </c>
      <c r="D56" s="32" t="s">
        <v>173</v>
      </c>
      <c r="E56" s="32" t="s">
        <v>174</v>
      </c>
      <c r="F56" s="13">
        <v>100</v>
      </c>
      <c r="G56" s="20"/>
    </row>
    <row r="57" s="1" customFormat="1" spans="1:7">
      <c r="A57" s="11" t="s">
        <v>175</v>
      </c>
      <c r="B57" s="20" t="s">
        <v>176</v>
      </c>
      <c r="C57" s="20" t="s">
        <v>20</v>
      </c>
      <c r="D57" s="33" t="s">
        <v>173</v>
      </c>
      <c r="E57" s="20" t="s">
        <v>177</v>
      </c>
      <c r="F57" s="13">
        <v>100</v>
      </c>
      <c r="G57" s="20"/>
    </row>
    <row r="58" s="1" customFormat="1" spans="1:16381">
      <c r="A58" s="11" t="s">
        <v>178</v>
      </c>
      <c r="B58" s="12" t="s">
        <v>179</v>
      </c>
      <c r="C58" s="12" t="s">
        <v>20</v>
      </c>
      <c r="D58" s="12" t="s">
        <v>173</v>
      </c>
      <c r="E58" s="12" t="s">
        <v>180</v>
      </c>
      <c r="F58" s="13">
        <v>100</v>
      </c>
      <c r="G58" s="14"/>
      <c r="XEZ58" s="6"/>
      <c r="XFA58" s="6"/>
    </row>
    <row r="59" s="1" customFormat="1" spans="1:16381">
      <c r="A59" s="11" t="s">
        <v>181</v>
      </c>
      <c r="B59" s="12" t="s">
        <v>182</v>
      </c>
      <c r="C59" s="12" t="s">
        <v>20</v>
      </c>
      <c r="D59" s="12" t="s">
        <v>173</v>
      </c>
      <c r="E59" s="12" t="s">
        <v>183</v>
      </c>
      <c r="F59" s="13">
        <v>100</v>
      </c>
      <c r="G59" s="14"/>
      <c r="XEZ59" s="6"/>
      <c r="XFA59" s="6"/>
    </row>
    <row r="60" s="1" customFormat="1" spans="1:16381">
      <c r="A60" s="11" t="s">
        <v>184</v>
      </c>
      <c r="B60" s="20" t="s">
        <v>185</v>
      </c>
      <c r="C60" s="20" t="s">
        <v>12</v>
      </c>
      <c r="D60" s="33" t="s">
        <v>173</v>
      </c>
      <c r="E60" s="20" t="s">
        <v>186</v>
      </c>
      <c r="F60" s="13">
        <v>100</v>
      </c>
      <c r="G60" s="20"/>
      <c r="XEZ60" s="6"/>
      <c r="XFA60" s="6"/>
    </row>
    <row r="61" s="1" customFormat="1" spans="1:16381">
      <c r="A61" s="11" t="s">
        <v>187</v>
      </c>
      <c r="B61" s="28" t="s">
        <v>188</v>
      </c>
      <c r="C61" s="28" t="s">
        <v>20</v>
      </c>
      <c r="D61" s="28" t="s">
        <v>173</v>
      </c>
      <c r="E61" s="28" t="s">
        <v>189</v>
      </c>
      <c r="F61" s="13">
        <v>100</v>
      </c>
      <c r="G61" s="14"/>
      <c r="XEZ61" s="6"/>
      <c r="XFA61" s="6"/>
    </row>
    <row r="62" s="1" customFormat="1" spans="1:16381">
      <c r="A62" s="11" t="s">
        <v>190</v>
      </c>
      <c r="B62" s="33" t="s">
        <v>191</v>
      </c>
      <c r="C62" s="33" t="s">
        <v>20</v>
      </c>
      <c r="D62" s="33" t="s">
        <v>173</v>
      </c>
      <c r="E62" s="33" t="s">
        <v>192</v>
      </c>
      <c r="F62" s="13">
        <v>100</v>
      </c>
      <c r="G62" s="20"/>
      <c r="XEZ62" s="6"/>
      <c r="XFA62" s="6"/>
    </row>
    <row r="63" s="4" customFormat="1" spans="1:7">
      <c r="A63" s="11" t="s">
        <v>193</v>
      </c>
      <c r="B63" s="33" t="s">
        <v>194</v>
      </c>
      <c r="C63" s="33" t="s">
        <v>20</v>
      </c>
      <c r="D63" s="33" t="s">
        <v>173</v>
      </c>
      <c r="E63" s="33" t="s">
        <v>195</v>
      </c>
      <c r="F63" s="13">
        <v>100</v>
      </c>
      <c r="G63" s="20"/>
    </row>
    <row r="64" spans="1:7">
      <c r="A64" s="11" t="s">
        <v>196</v>
      </c>
      <c r="B64" s="19" t="s">
        <v>197</v>
      </c>
      <c r="C64" s="19" t="s">
        <v>12</v>
      </c>
      <c r="D64" s="12" t="s">
        <v>198</v>
      </c>
      <c r="E64" s="19" t="s">
        <v>199</v>
      </c>
      <c r="F64" s="13">
        <v>100</v>
      </c>
      <c r="G64" s="19"/>
    </row>
    <row r="65" spans="1:7">
      <c r="A65" s="11" t="s">
        <v>200</v>
      </c>
      <c r="B65" s="27" t="s">
        <v>201</v>
      </c>
      <c r="C65" s="27" t="s">
        <v>20</v>
      </c>
      <c r="D65" s="27" t="s">
        <v>198</v>
      </c>
      <c r="E65" s="27" t="s">
        <v>202</v>
      </c>
      <c r="F65" s="13">
        <v>100</v>
      </c>
      <c r="G65" s="27"/>
    </row>
    <row r="66" spans="1:7">
      <c r="A66" s="11" t="s">
        <v>203</v>
      </c>
      <c r="B66" s="34" t="s">
        <v>204</v>
      </c>
      <c r="C66" s="20" t="s">
        <v>20</v>
      </c>
      <c r="D66" s="12" t="s">
        <v>198</v>
      </c>
      <c r="E66" s="12" t="s">
        <v>205</v>
      </c>
      <c r="F66" s="13">
        <v>100</v>
      </c>
      <c r="G66" s="14"/>
    </row>
    <row r="67" spans="1:7">
      <c r="A67" s="11" t="s">
        <v>206</v>
      </c>
      <c r="B67" s="12" t="s">
        <v>207</v>
      </c>
      <c r="C67" s="12" t="s">
        <v>12</v>
      </c>
      <c r="D67" s="12" t="s">
        <v>198</v>
      </c>
      <c r="E67" s="12" t="s">
        <v>208</v>
      </c>
      <c r="F67" s="13">
        <v>100</v>
      </c>
      <c r="G67" s="14"/>
    </row>
    <row r="68" spans="1:7">
      <c r="A68" s="11" t="s">
        <v>209</v>
      </c>
      <c r="B68" s="20" t="s">
        <v>210</v>
      </c>
      <c r="C68" s="20" t="s">
        <v>12</v>
      </c>
      <c r="D68" s="20" t="s">
        <v>198</v>
      </c>
      <c r="E68" s="20" t="s">
        <v>211</v>
      </c>
      <c r="F68" s="13">
        <v>100</v>
      </c>
      <c r="G68" s="20"/>
    </row>
    <row r="69" s="1" customFormat="1" spans="1:16381">
      <c r="A69" s="11" t="s">
        <v>212</v>
      </c>
      <c r="B69" s="20" t="s">
        <v>213</v>
      </c>
      <c r="C69" s="20" t="s">
        <v>20</v>
      </c>
      <c r="D69" s="19" t="s">
        <v>214</v>
      </c>
      <c r="E69" s="20" t="s">
        <v>215</v>
      </c>
      <c r="F69" s="13">
        <v>100</v>
      </c>
      <c r="G69" s="20"/>
      <c r="XEZ69" s="6"/>
      <c r="XFA69" s="6"/>
    </row>
    <row r="70" s="1" customFormat="1" spans="1:16381">
      <c r="A70" s="11" t="s">
        <v>216</v>
      </c>
      <c r="B70" s="20" t="s">
        <v>217</v>
      </c>
      <c r="C70" s="20" t="s">
        <v>20</v>
      </c>
      <c r="D70" s="19" t="s">
        <v>214</v>
      </c>
      <c r="E70" s="20" t="s">
        <v>218</v>
      </c>
      <c r="F70" s="13">
        <v>100</v>
      </c>
      <c r="G70" s="35"/>
      <c r="XEZ70" s="6"/>
      <c r="XFA70" s="6"/>
    </row>
    <row r="71" spans="1:7">
      <c r="A71" s="11" t="s">
        <v>219</v>
      </c>
      <c r="B71" s="20" t="s">
        <v>220</v>
      </c>
      <c r="C71" s="20" t="s">
        <v>20</v>
      </c>
      <c r="D71" s="19" t="s">
        <v>214</v>
      </c>
      <c r="E71" s="20" t="s">
        <v>221</v>
      </c>
      <c r="F71" s="13">
        <v>100</v>
      </c>
      <c r="G71" s="20"/>
    </row>
    <row r="72" spans="1:16380">
      <c r="A72" s="11" t="s">
        <v>222</v>
      </c>
      <c r="B72" s="24" t="s">
        <v>223</v>
      </c>
      <c r="C72" s="24" t="s">
        <v>20</v>
      </c>
      <c r="D72" s="24" t="s">
        <v>214</v>
      </c>
      <c r="E72" s="24" t="s">
        <v>224</v>
      </c>
      <c r="F72" s="13">
        <v>100</v>
      </c>
      <c r="G72" s="14"/>
      <c r="XEZ72" s="1"/>
    </row>
    <row r="73" spans="1:7">
      <c r="A73" s="11" t="s">
        <v>225</v>
      </c>
      <c r="B73" s="19" t="s">
        <v>226</v>
      </c>
      <c r="C73" s="19" t="s">
        <v>20</v>
      </c>
      <c r="D73" s="19" t="s">
        <v>214</v>
      </c>
      <c r="E73" s="19" t="s">
        <v>227</v>
      </c>
      <c r="F73" s="13">
        <v>100</v>
      </c>
      <c r="G73" s="19"/>
    </row>
    <row r="74" s="1" customFormat="1" spans="1:16382">
      <c r="A74" s="11" t="s">
        <v>228</v>
      </c>
      <c r="B74" s="12" t="s">
        <v>229</v>
      </c>
      <c r="C74" s="12" t="s">
        <v>20</v>
      </c>
      <c r="D74" s="12" t="s">
        <v>214</v>
      </c>
      <c r="E74" s="12" t="s">
        <v>230</v>
      </c>
      <c r="F74" s="13">
        <v>100</v>
      </c>
      <c r="G74" s="14"/>
      <c r="XEZ74" s="6"/>
      <c r="XFA74" s="6"/>
      <c r="XFB74" s="6"/>
    </row>
    <row r="75" s="1" customFormat="1" spans="1:16382">
      <c r="A75" s="11" t="s">
        <v>231</v>
      </c>
      <c r="B75" s="20" t="s">
        <v>232</v>
      </c>
      <c r="C75" s="20" t="s">
        <v>20</v>
      </c>
      <c r="D75" s="20" t="s">
        <v>214</v>
      </c>
      <c r="E75" s="20" t="s">
        <v>233</v>
      </c>
      <c r="F75" s="13">
        <v>100</v>
      </c>
      <c r="G75" s="20"/>
      <c r="XEZ75" s="6"/>
      <c r="XFA75" s="6"/>
      <c r="XFB75" s="6"/>
    </row>
    <row r="76" s="1" customFormat="1" spans="1:16382">
      <c r="A76" s="11" t="s">
        <v>234</v>
      </c>
      <c r="B76" s="19" t="s">
        <v>235</v>
      </c>
      <c r="C76" s="19" t="s">
        <v>20</v>
      </c>
      <c r="D76" s="19" t="s">
        <v>214</v>
      </c>
      <c r="E76" s="19" t="s">
        <v>59</v>
      </c>
      <c r="F76" s="13">
        <v>100</v>
      </c>
      <c r="G76" s="20"/>
      <c r="XEZ76" s="6"/>
      <c r="XFA76" s="6"/>
      <c r="XFB76" s="6"/>
    </row>
    <row r="77" s="1" customFormat="1" ht="22" customHeight="1" spans="1:16381">
      <c r="A77" s="11" t="s">
        <v>236</v>
      </c>
      <c r="B77" s="20" t="s">
        <v>237</v>
      </c>
      <c r="C77" s="20" t="s">
        <v>12</v>
      </c>
      <c r="D77" s="24" t="s">
        <v>214</v>
      </c>
      <c r="E77" s="20" t="s">
        <v>238</v>
      </c>
      <c r="F77" s="13">
        <v>100</v>
      </c>
      <c r="G77" s="20"/>
      <c r="XEZ77" s="6"/>
      <c r="XFA77" s="6"/>
    </row>
    <row r="78" spans="1:7">
      <c r="A78" s="11" t="s">
        <v>239</v>
      </c>
      <c r="B78" s="20" t="s">
        <v>240</v>
      </c>
      <c r="C78" s="20" t="s">
        <v>12</v>
      </c>
      <c r="D78" s="20" t="s">
        <v>214</v>
      </c>
      <c r="E78" s="20" t="s">
        <v>241</v>
      </c>
      <c r="F78" s="13">
        <v>100</v>
      </c>
      <c r="G78" s="20"/>
    </row>
    <row r="79" spans="1:7">
      <c r="A79" s="11" t="s">
        <v>242</v>
      </c>
      <c r="B79" s="20" t="s">
        <v>243</v>
      </c>
      <c r="C79" s="20" t="s">
        <v>20</v>
      </c>
      <c r="D79" s="20" t="s">
        <v>214</v>
      </c>
      <c r="E79" s="20" t="s">
        <v>244</v>
      </c>
      <c r="F79" s="13">
        <v>100</v>
      </c>
      <c r="G79" s="20"/>
    </row>
    <row r="80" spans="1:7">
      <c r="A80" s="11" t="s">
        <v>245</v>
      </c>
      <c r="B80" s="12" t="s">
        <v>246</v>
      </c>
      <c r="C80" s="12" t="s">
        <v>20</v>
      </c>
      <c r="D80" s="12" t="s">
        <v>214</v>
      </c>
      <c r="E80" s="12" t="s">
        <v>247</v>
      </c>
      <c r="F80" s="13">
        <v>100</v>
      </c>
      <c r="G80" s="14"/>
    </row>
    <row r="81" spans="1:7">
      <c r="A81" s="36"/>
      <c r="B81" s="36"/>
      <c r="C81" s="36"/>
      <c r="D81" s="36"/>
      <c r="E81" s="36"/>
      <c r="F81" s="37">
        <f>SUM(F4:F80)</f>
        <v>8500</v>
      </c>
      <c r="G81" s="36"/>
    </row>
    <row r="83" spans="1:7">
      <c r="A83" s="11" t="s">
        <v>248</v>
      </c>
      <c r="B83" s="38" t="s">
        <v>249</v>
      </c>
      <c r="C83" s="19" t="s">
        <v>20</v>
      </c>
      <c r="D83" s="19" t="s">
        <v>100</v>
      </c>
      <c r="E83" s="19" t="s">
        <v>250</v>
      </c>
      <c r="F83" s="13">
        <v>1000</v>
      </c>
      <c r="G83" s="17" t="s">
        <v>251</v>
      </c>
    </row>
  </sheetData>
  <autoFilter ref="A3:G81">
    <sortState ref="A3:G81">
      <sortCondition ref="D3"/>
    </sortState>
    <extLst/>
  </autoFilter>
  <mergeCells count="3">
    <mergeCell ref="A1:G1"/>
    <mergeCell ref="A2:D2"/>
    <mergeCell ref="E2:G2"/>
  </mergeCells>
  <conditionalFormatting sqref="B21">
    <cfRule type="duplicateValues" dxfId="0" priority="1"/>
    <cfRule type="duplicateValues" dxfId="0" priority="2"/>
    <cfRule type="duplicateValues" dxfId="0" priority="3"/>
  </conditionalFormatting>
  <conditionalFormatting sqref="B64">
    <cfRule type="expression" dxfId="1" priority="7">
      <formula>AND(SUMPRODUCT(IFERROR(1*(($B$64&amp;"x")=(B64&amp;"x")),0))&gt;1,NOT(ISBLANK(B64)))</formula>
    </cfRule>
  </conditionalFormatting>
  <conditionalFormatting sqref="C64">
    <cfRule type="expression" dxfId="1" priority="8">
      <formula>AND(COUNTIF($D$1:$D$31,C64)+COUNTIF($D$33:$D$1048568,C64)&gt;1,NOT(ISBLANK(C64)))</formula>
    </cfRule>
  </conditionalFormatting>
  <pageMargins left="0.629861111111111" right="0.472222222222222" top="0.66875" bottom="0.511805555555556" header="0.298611111111111" footer="0.298611111111111"/>
  <pageSetup paperSize="9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演示人</cp:lastModifiedBy>
  <dcterms:created xsi:type="dcterms:W3CDTF">2006-09-13T11:21:00Z</dcterms:created>
  <cp:lastPrinted>2019-07-31T02:56:00Z</cp:lastPrinted>
  <dcterms:modified xsi:type="dcterms:W3CDTF">2023-12-07T08:10:41Z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6E22BE28FA454B0F89B2CE26ACDE79A5_13</vt:lpwstr>
  </property>
</Properties>
</file>