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  <sheet name="Sheet (2)" sheetId="2" r:id="rId2"/>
  </sheets>
  <definedNames>
    <definedName name="_xlnm.Print_Titles" localSheetId="0">Sheet!$1:$4</definedName>
    <definedName name="_xlnm.Print_Titles" localSheetId="1">'Sheet (2)'!$1:$4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<sst xmlns="http://schemas.openxmlformats.org/spreadsheetml/2006/main" count="3506" uniqueCount="1312">
  <si>
    <t>玉米生产者补贴清册</t>
  </si>
  <si>
    <t>行政区划：</t>
  </si>
  <si>
    <t xml:space="preserve">  沙日浩来镇.友爱村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</si>
  <si>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</si>
  <si>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</si>
  <si>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</si>
  <si>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</si>
  <si>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</si>
  <si>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</si>
  <si>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</si>
  <si>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</si>
  <si>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</si>
  <si>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</si>
  <si>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</si>
  <si>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</si>
  <si>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</si>
  <si>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</si>
  <si>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1505250707010001002</t>
  </si>
  <si>
    <t>刘翠莲</t>
  </si>
  <si>
    <t>152326195510195627</t>
  </si>
  <si>
    <t>41ace081d08111ddb504e16feb5bfbfe_3</t>
  </si>
  <si>
    <t>6295e7e3d08211ddb504e16feb5bfbfe</t>
  </si>
  <si>
    <t>bc411faff5f64cfebb24b88a9689ac83</t>
  </si>
  <si>
    <t>1505250707010002001</t>
  </si>
  <si>
    <t>徐翠荣</t>
  </si>
  <si>
    <t>152326194307105628</t>
  </si>
  <si>
    <t>d14f8bc0d08211ddb504e16feb5bfbfe_3</t>
  </si>
  <si>
    <t>d14f8bc1d08211ddb504e16feb5bfbfe</t>
  </si>
  <si>
    <t>997894df773243ffaf43da86d6290f45</t>
  </si>
  <si>
    <t>1505250707010003001</t>
  </si>
  <si>
    <t>陈银宝</t>
  </si>
  <si>
    <t>152326196906275636</t>
  </si>
  <si>
    <t>17ec2d9ed08311ddb504e16feb5bfbfe_4</t>
  </si>
  <si>
    <t>17ec2d9fd08311ddb504e16feb5bfbfe</t>
  </si>
  <si>
    <t>9d72db69357c4a24b8cecd2fc64091a2</t>
  </si>
  <si>
    <t>1505250707010004001</t>
  </si>
  <si>
    <t>陈海华</t>
  </si>
  <si>
    <t>152326197103275610</t>
  </si>
  <si>
    <t>8e944ed6d08311ddb504e16feb5bfbfe_3</t>
  </si>
  <si>
    <t>8e944ed7d08311ddb504e16feb5bfbfe</t>
  </si>
  <si>
    <t>92a42ffabcd74b84964191c8b3e426fd</t>
  </si>
  <si>
    <t>1505250707010006001</t>
  </si>
  <si>
    <t>高淑琴</t>
  </si>
  <si>
    <t>152326195909265623</t>
  </si>
  <si>
    <t>bc3d894ed08511ddb504e16feb5bfbfe_4</t>
  </si>
  <si>
    <t>bc3d894fd08511ddb504e16feb5bfbfe</t>
  </si>
  <si>
    <t>98752150f5db4b69bd33b3e1b4d4fbbc</t>
  </si>
  <si>
    <t>1505250707010007001</t>
  </si>
  <si>
    <t>赵刚</t>
  </si>
  <si>
    <t>152326196604035610</t>
  </si>
  <si>
    <t>fad263b4d08611ddb504e16feb5bfbfe_3</t>
  </si>
  <si>
    <t>fad263b5d08611ddb504e16feb5bfbfe</t>
  </si>
  <si>
    <t>ad9de814e2034738bfc78ee88197e0af</t>
  </si>
  <si>
    <t>1505250707010008002</t>
  </si>
  <si>
    <t>贾桂芝</t>
  </si>
  <si>
    <t>152326196308165621</t>
  </si>
  <si>
    <t>e9221f56d08811ddb504e16feb5bfbfe_3</t>
  </si>
  <si>
    <t>3c5ce2d7d08911ddb504e16feb5bfbfe</t>
  </si>
  <si>
    <t>25631337ccac457ab13bffce706654a5</t>
  </si>
  <si>
    <t>1505250707010009001</t>
  </si>
  <si>
    <t>陈六十三</t>
  </si>
  <si>
    <t>152326195608255616</t>
  </si>
  <si>
    <t>87349509d08911ddb504e16feb5bfbfe_3</t>
  </si>
  <si>
    <t>8734950ad08911ddb504e16feb5bfbfe</t>
  </si>
  <si>
    <t>d3a4bd86887e41e8baee2fa048a39f8b</t>
  </si>
  <si>
    <t>1505250707010010001</t>
  </si>
  <si>
    <t>赵财</t>
  </si>
  <si>
    <t>152326196208285618</t>
  </si>
  <si>
    <t>1b83cec1d08a11ddb504e16feb5bfbfe_3</t>
  </si>
  <si>
    <t>1b83cec2d08a11ddb504e16feb5bfbfe</t>
  </si>
  <si>
    <t>11c51093b9ae4fadbbc1986fed319385</t>
  </si>
  <si>
    <t>1505250707010011001</t>
  </si>
  <si>
    <t>陈海瑞</t>
  </si>
  <si>
    <t>152326196903175613</t>
  </si>
  <si>
    <t>9d995a14d08a11ddb504e16feb5bfbfe_3</t>
  </si>
  <si>
    <t>9d995a15d08a11ddb504e16feb5bfbfe</t>
  </si>
  <si>
    <t>08cdda7e72744bc3b294dc19a959538f</t>
  </si>
  <si>
    <t>1505250707010012001</t>
  </si>
  <si>
    <t>陈跟宝</t>
  </si>
  <si>
    <t>152326196005205614</t>
  </si>
  <si>
    <t>0e495052d08b11ddb504e16feb5bfbfe_3</t>
  </si>
  <si>
    <t>0e495053d08b11ddb504e16feb5bfbfe</t>
  </si>
  <si>
    <t>588a68c24af74d8ab4c09474cab18382</t>
  </si>
  <si>
    <t>1505250707010013001</t>
  </si>
  <si>
    <t>梁白音朝古拉</t>
  </si>
  <si>
    <t>15232619540602561X</t>
  </si>
  <si>
    <t>6258050ed08b11ddb504e16feb5bfbfe_3</t>
  </si>
  <si>
    <t>6258050fd08b11ddb504e16feb5bfbfe</t>
  </si>
  <si>
    <t>cfb7a38a82cc4bf98decf7aa1a9210ea</t>
  </si>
  <si>
    <t>1505250707010014001</t>
  </si>
  <si>
    <t>陈海山</t>
  </si>
  <si>
    <t>152326195806095617</t>
  </si>
  <si>
    <t>11cdedb9d08c11ddb504e16feb5bfbfe_3</t>
  </si>
  <si>
    <t>11cdedbad08c11ddb504e16feb5bfbfe</t>
  </si>
  <si>
    <t>fa214e5a20e74c988773b9c595b31567</t>
  </si>
  <si>
    <t>1505250707010016001</t>
  </si>
  <si>
    <t>陈海荣</t>
  </si>
  <si>
    <t>152326196307265612</t>
  </si>
  <si>
    <t>c97743a1d08f11ddb504e16feb5bfbfe_3</t>
  </si>
  <si>
    <t>c97743a2d08f11ddb504e16feb5bfbfe</t>
  </si>
  <si>
    <t>fdcbe43934e544e4abd9329dce83aba3</t>
  </si>
  <si>
    <t>1505250707010017001</t>
  </si>
  <si>
    <t>赵义</t>
  </si>
  <si>
    <t>152326194903245619</t>
  </si>
  <si>
    <t>3fbb72a6d09011ddb504e16feb5bfbfe_3</t>
  </si>
  <si>
    <t>3fbb72a7d09011ddb504e16feb5bfbfe</t>
  </si>
  <si>
    <t>c84bcc898e954a1e9d96309d0124cbd0</t>
  </si>
  <si>
    <t>1505250707010018001</t>
  </si>
  <si>
    <t>陈海林</t>
  </si>
  <si>
    <t>152326196401135611</t>
  </si>
  <si>
    <t>33b1ac14d09111ddb504e16feb5bfbfe_3</t>
  </si>
  <si>
    <t>33b1ac15d09111ddb504e16feb5bfbfe</t>
  </si>
  <si>
    <t>d3385ee8814044d9a73b641985d90851</t>
  </si>
  <si>
    <t>1505250707010019002</t>
  </si>
  <si>
    <t>白金花</t>
  </si>
  <si>
    <t>152326196211275621</t>
  </si>
  <si>
    <t>633d5822d09211ddb504e16feb5bfbfe_3</t>
  </si>
  <si>
    <t>9b6df4e2d09211ddb504e16feb5bfbfe</t>
  </si>
  <si>
    <t>3b6c7a4179634e7381752f84e9abe451</t>
  </si>
  <si>
    <t>1505250707010020001</t>
  </si>
  <si>
    <t>张文龙</t>
  </si>
  <si>
    <t>152326197808035617</t>
  </si>
  <si>
    <t>425aa724d09311ddb504e16feb5bfbfe_3</t>
  </si>
  <si>
    <t>425aa725d09311ddb504e16feb5bfbfe</t>
  </si>
  <si>
    <t>4d2b1f2b716c4bbc97ef5a819b6f723f</t>
  </si>
  <si>
    <t>1505250707010021005</t>
  </si>
  <si>
    <t>许双宝</t>
  </si>
  <si>
    <t>152326198607225611</t>
  </si>
  <si>
    <t>50234a58d09411ddb504e16feb5bfbfe_3</t>
  </si>
  <si>
    <t>eb72cf9ed09411ddb504e16feb5bfbfe</t>
  </si>
  <si>
    <t>84228b5160944ae5981d64987a29b143</t>
  </si>
  <si>
    <t>1505250707010022001</t>
  </si>
  <si>
    <t>张海波</t>
  </si>
  <si>
    <t>152326197310225616</t>
  </si>
  <si>
    <t>332d15b1d09511ddb504e16feb5bfbfe_3</t>
  </si>
  <si>
    <t>332d15b2d09511ddb504e16feb5bfbfe</t>
  </si>
  <si>
    <t>4a6857925bff4c9880826f0919d4b3f0</t>
  </si>
  <si>
    <t>1505250707010023001</t>
  </si>
  <si>
    <t>张学龙</t>
  </si>
  <si>
    <t>152326196910295613</t>
  </si>
  <si>
    <t>0116b5f4d09611ddb504e16feb5bfbfe_4</t>
  </si>
  <si>
    <t>0116b5f5d09611ddb504e16feb5bfbfe</t>
  </si>
  <si>
    <t>6e845d284805416fbbc19755e5e9eed0</t>
  </si>
  <si>
    <t>1505250707010024001</t>
  </si>
  <si>
    <t>白瓦力他</t>
  </si>
  <si>
    <t>152326194901195611</t>
  </si>
  <si>
    <t>9908b7b6d09611ddb504e16feb5bfbfe_3</t>
  </si>
  <si>
    <t>9908b7b7d09611ddb504e16feb5bfbfe</t>
  </si>
  <si>
    <t>b0d85801ed364743a27643a042e55034</t>
  </si>
  <si>
    <t>1505250707010025001</t>
  </si>
  <si>
    <t>张国玉</t>
  </si>
  <si>
    <t>152326195804105615</t>
  </si>
  <si>
    <t>35087aaed09711ddb504e16feb5bfbfe_3</t>
  </si>
  <si>
    <t>35087aafd09711ddb504e16feb5bfbfe</t>
  </si>
  <si>
    <t>87be6e4c6af946429307fc93eb652a69</t>
  </si>
  <si>
    <t>1505250707010028001</t>
  </si>
  <si>
    <t>陈云龙</t>
  </si>
  <si>
    <t>152326197602285610</t>
  </si>
  <si>
    <t>40829a2dd09811ddb504e16feb5bfbfe_3</t>
  </si>
  <si>
    <t>40829a2ed09811ddb504e16feb5bfbfe</t>
  </si>
  <si>
    <t>e6a26227a3ab4180a529eb21b739c1b9</t>
  </si>
  <si>
    <t>1505250707010029001</t>
  </si>
  <si>
    <t>包布和白音</t>
  </si>
  <si>
    <t>152326194901185616</t>
  </si>
  <si>
    <t>ea8a4738d09811ddb504e16feb5bfbfe_3</t>
  </si>
  <si>
    <t>ea8a4739d09811ddb504e16feb5bfbfe</t>
  </si>
  <si>
    <t>c34e0a0886f248ad9d4565a70f25c8c4</t>
  </si>
  <si>
    <t>1505250707010030001</t>
  </si>
  <si>
    <t>陈广龙</t>
  </si>
  <si>
    <t>152326196612025631</t>
  </si>
  <si>
    <t>13218ee2d09a11ddb504e16feb5bfbfe_3</t>
  </si>
  <si>
    <t>13218ee3d09a11ddb504e16feb5bfbfe</t>
  </si>
  <si>
    <t>86576be3530943e38d419516f2229844</t>
  </si>
  <si>
    <t>1505250707010032001</t>
  </si>
  <si>
    <t>张海平</t>
  </si>
  <si>
    <t>152326196402275616</t>
  </si>
  <si>
    <t>9f406f0fd0b911ddb504e16feb5bfbfe_3</t>
  </si>
  <si>
    <t>9f406f10d0b911ddb504e16feb5bfbfe</t>
  </si>
  <si>
    <t>735c38227a2c45b98be6f0f8f91bcc27</t>
  </si>
  <si>
    <t>1505250707010033001</t>
  </si>
  <si>
    <t>刘玉兰</t>
  </si>
  <si>
    <t>152326196110025623</t>
  </si>
  <si>
    <t>cff81860d0ba11ddb504e16feb5bfbfe_3</t>
  </si>
  <si>
    <t>cff81861d0ba11ddb504e16feb5bfbfe</t>
  </si>
  <si>
    <t>2e4b2b2be9704881b1a88f666d995196</t>
  </si>
  <si>
    <t>1505250707010034001</t>
  </si>
  <si>
    <t>白海龙</t>
  </si>
  <si>
    <t>152326195703225618</t>
  </si>
  <si>
    <t>82a33b13d0bb11ddb504e16feb5bfbfe_3</t>
  </si>
  <si>
    <t>82a33b14d0bb11ddb504e16feb5bfbfe</t>
  </si>
  <si>
    <t>3ef3c90b1634436fab4095e100f5f469</t>
  </si>
  <si>
    <t>1505250707010035001</t>
  </si>
  <si>
    <t>赵瑞祥</t>
  </si>
  <si>
    <t>152326193807165614</t>
  </si>
  <si>
    <t>082e6521d0bc11ddb504e16feb5bfbfe_3</t>
  </si>
  <si>
    <t>082e6522d0bc11ddb504e16feb5bfbfe</t>
  </si>
  <si>
    <t>8ccc2def2ad640b286faeec123f6334e</t>
  </si>
  <si>
    <t>1505250707010037001</t>
  </si>
  <si>
    <t>张淑新</t>
  </si>
  <si>
    <t>152326196901125620</t>
  </si>
  <si>
    <t>b703c0fad32511ddb504e16feb5bfbfe_4</t>
  </si>
  <si>
    <t>b703c0fbd32511ddb504e16feb5bfbfe</t>
  </si>
  <si>
    <t>e7e5c5b59f5b48808092025d305c8bf1</t>
  </si>
  <si>
    <t>1505250707010038001</t>
  </si>
  <si>
    <t>吴双有</t>
  </si>
  <si>
    <t>152326196607155618</t>
  </si>
  <si>
    <t>1f424f5ed32611ddb504e16feb5bfbfe_3</t>
  </si>
  <si>
    <t>1f424f5fd32611ddb504e16feb5bfbfe</t>
  </si>
  <si>
    <t>13911c0c5d4f4bbc8e61baeb0f13ec0c</t>
  </si>
  <si>
    <t>1505250707010039001</t>
  </si>
  <si>
    <t>吴双福</t>
  </si>
  <si>
    <t>152326196209285695</t>
  </si>
  <si>
    <t>82bdfdded32611ddb504e16feb5bfbfe_3</t>
  </si>
  <si>
    <t>82bdfddfd32611ddb504e16feb5bfbfe</t>
  </si>
  <si>
    <t>0a81f5a95cc544fe9204eb8f261dc6eb</t>
  </si>
  <si>
    <t>1505250707010040001</t>
  </si>
  <si>
    <t>张全龙</t>
  </si>
  <si>
    <t>15232619770707561X</t>
  </si>
  <si>
    <t>e123cb06d32611ddb504e16feb5bfbfe_3</t>
  </si>
  <si>
    <t>e123cb07d32611ddb504e16feb5bfbfe</t>
  </si>
  <si>
    <t>5ec546c2b7134c2d8872d20bd6eeed06</t>
  </si>
  <si>
    <t>1505250707010041001</t>
  </si>
  <si>
    <t>张福龙</t>
  </si>
  <si>
    <t>152326196512085610</t>
  </si>
  <si>
    <t>8631f8bed32711ddb504e16feb5bfbfe_4</t>
  </si>
  <si>
    <t>8631f8bfd32711ddb504e16feb5bfbfe</t>
  </si>
  <si>
    <t>ba7d13a97c9d4f4d853b28f407c257bd</t>
  </si>
  <si>
    <t>1505250707010042001</t>
  </si>
  <si>
    <t>张国友</t>
  </si>
  <si>
    <t>15232619551010561X</t>
  </si>
  <si>
    <t>ed2f2d1fd32711ddb504e16feb5bfbfe_3</t>
  </si>
  <si>
    <t>ed2f2d20d32711ddb504e16feb5bfbfe</t>
  </si>
  <si>
    <t>703afaf2fa724038a12ca84d1cda2fce</t>
  </si>
  <si>
    <t>1505250707010043001</t>
  </si>
  <si>
    <t>张云龙</t>
  </si>
  <si>
    <t>152326196204215612</t>
  </si>
  <si>
    <t>a625cacbd32811ddb504e16feb5bfbfe_3</t>
  </si>
  <si>
    <t>a625caccd32811ddb504e16feb5bfbfe</t>
  </si>
  <si>
    <t>6435a0d73fde43bca7b390a9fb37664b</t>
  </si>
  <si>
    <t>1505250707010044002</t>
  </si>
  <si>
    <t>蔡美荣</t>
  </si>
  <si>
    <t>152326195311125626</t>
  </si>
  <si>
    <t>34aa0438d32911ddb504e16feb5bfbfe_3</t>
  </si>
  <si>
    <t>7c0e88b5d32911ddb504e16feb5bfbfe</t>
  </si>
  <si>
    <t>052e5a124b0b4b7894e36b3badef48d7</t>
  </si>
  <si>
    <t>1505250707010045001</t>
  </si>
  <si>
    <t>张国军</t>
  </si>
  <si>
    <t>152326194109035614</t>
  </si>
  <si>
    <t>ca336b6dd32911ddb504e16feb5bfbfe_3</t>
  </si>
  <si>
    <t>ca336b6ed32911ddb504e16feb5bfbfe</t>
  </si>
  <si>
    <t>d8eccc0d237f45a291b8371d82b5d9b7</t>
  </si>
  <si>
    <t>1505250707010046001</t>
  </si>
  <si>
    <t>张福祥</t>
  </si>
  <si>
    <t>152326195712125619</t>
  </si>
  <si>
    <t>3c946c88d32a11ddb504e16feb5bfbfe_3</t>
  </si>
  <si>
    <t>3c946c89d32a11ddb504e16feb5bfbfe</t>
  </si>
  <si>
    <t>07d59f25f7b14c59aa92af6e2347b0b6</t>
  </si>
  <si>
    <t>1505250707010047001</t>
  </si>
  <si>
    <t>白嘎力达</t>
  </si>
  <si>
    <t>152326194801135611</t>
  </si>
  <si>
    <t>a153e58fd32a11ddb504e16feb5bfbfe_3</t>
  </si>
  <si>
    <t>a153e590d32a11ddb504e16feb5bfbfe</t>
  </si>
  <si>
    <t>4ceff49a67eb4dd7b766f0e4e489ec8d</t>
  </si>
  <si>
    <t>1505250707010048001</t>
  </si>
  <si>
    <t>张福山</t>
  </si>
  <si>
    <t>152326196910225615</t>
  </si>
  <si>
    <t>3f68f45fd32b11ddb504e16feb5bfbfe_3</t>
  </si>
  <si>
    <t>3f68f460d32b11ddb504e16feb5bfbfe</t>
  </si>
  <si>
    <t>3b5dc34cd1ee4a7b8eeee09a3b4b54af</t>
  </si>
  <si>
    <t>1505250707010049001</t>
  </si>
  <si>
    <t>刘孟良</t>
  </si>
  <si>
    <t>152326195410075628</t>
  </si>
  <si>
    <t>d3f028bdd3d111ddb504e16feb5bfbfe_3</t>
  </si>
  <si>
    <t>d3f028bed3d111ddb504e16feb5bfbfe</t>
  </si>
  <si>
    <t>8215e2851307466ab2a51155881c3b62</t>
  </si>
  <si>
    <t>1505250707010050001</t>
  </si>
  <si>
    <t>许海良</t>
  </si>
  <si>
    <t>152326197112125630</t>
  </si>
  <si>
    <t>1afcca63d3d211ddb504e16feb5bfbfe_3</t>
  </si>
  <si>
    <t>1afcca64d3d211ddb504e16feb5bfbfe</t>
  </si>
  <si>
    <t>2d08beb1976f43e087def0daadb1f1b6</t>
  </si>
  <si>
    <t>1505250707010051001</t>
  </si>
  <si>
    <t>张国立</t>
  </si>
  <si>
    <t>152326196510225632</t>
  </si>
  <si>
    <t>3759b99bd3d311ddb504e16feb5bfbfe_3</t>
  </si>
  <si>
    <t>3759b99cd3d311ddb504e16feb5bfbfe</t>
  </si>
  <si>
    <t>0483d80dba874218af9f078ab3f4906c</t>
  </si>
  <si>
    <t>1505250707010052001</t>
  </si>
  <si>
    <t>张玉龙</t>
  </si>
  <si>
    <t>152326196304115619</t>
  </si>
  <si>
    <t>97a02d6ed3d311ddb504e16feb5bfbfe_3</t>
  </si>
  <si>
    <t>97a02d6fd3d311ddb504e16feb5bfbfe</t>
  </si>
  <si>
    <t>5b625f730c354d74b73c18cdc63aacf1</t>
  </si>
  <si>
    <t>1505250707010053001</t>
  </si>
  <si>
    <t>张海军</t>
  </si>
  <si>
    <t>152326195110145639</t>
  </si>
  <si>
    <t>27127014d3d411ddb504e16feb5bfbfe_3</t>
  </si>
  <si>
    <t>27127015d3d411ddb504e16feb5bfbfe</t>
  </si>
  <si>
    <t>8d7058dfdf4f48bbbd6b22f0ba7a02fc</t>
  </si>
  <si>
    <t>1505250707010055001</t>
  </si>
  <si>
    <t>张国福</t>
  </si>
  <si>
    <t>152326196501025639</t>
  </si>
  <si>
    <t>945fda81d3d411ddb504e16feb5bfbfe_4</t>
  </si>
  <si>
    <t>945fda82d3d411ddb504e16feb5bfbfe</t>
  </si>
  <si>
    <t>c217a0ad75d34ef4a946c2b89a396d68</t>
  </si>
  <si>
    <t>1505250707010056001</t>
  </si>
  <si>
    <t>张福春</t>
  </si>
  <si>
    <t>15232619650617561X</t>
  </si>
  <si>
    <t>2b792fe2d3d511ddb504e16feb5bfbfe_3</t>
  </si>
  <si>
    <t>2b792fe3d3d511ddb504e16feb5bfbfe</t>
  </si>
  <si>
    <t>e41923b2a0224935b22d5005bbe90983</t>
  </si>
  <si>
    <t>1505250707010057001</t>
  </si>
  <si>
    <t>张海民</t>
  </si>
  <si>
    <t>152326197012225618</t>
  </si>
  <si>
    <t>5222ccf2d3d511ddb504e16feb5bfbfe_3</t>
  </si>
  <si>
    <t>5222ccf3d3d511ddb504e16feb5bfbfe</t>
  </si>
  <si>
    <t>c5ee9287d5b64217904e5dda17db8dea</t>
  </si>
  <si>
    <t>1505250707010059001</t>
  </si>
  <si>
    <t>张海龙</t>
  </si>
  <si>
    <t>152326195907015612</t>
  </si>
  <si>
    <t>49368b15d3dc11ddb504e16feb5bfbfe_3</t>
  </si>
  <si>
    <t>49368b16d3dc11ddb504e16feb5bfbfe</t>
  </si>
  <si>
    <t>829319f8d7d744b493148ef332e27076</t>
  </si>
  <si>
    <t>1505250707010061001</t>
  </si>
  <si>
    <t>张海坤</t>
  </si>
  <si>
    <t>152326195701165615</t>
  </si>
  <si>
    <t>9e7b59f1d3dd11ddb504e16feb5bfbfe_3</t>
  </si>
  <si>
    <t>9e7b59f2d3dd11ddb504e16feb5bfbfe</t>
  </si>
  <si>
    <t>d6f1f2ec1d1a43c1915e1e891728545d</t>
  </si>
  <si>
    <t>1505250707010062001</t>
  </si>
  <si>
    <t>吴双龙</t>
  </si>
  <si>
    <t>152326195701285617</t>
  </si>
  <si>
    <t>f6b93a04d3dd11ddb504e16feb5bfbfe_3</t>
  </si>
  <si>
    <t>f6b93a05d3dd11ddb504e16feb5bfbfe</t>
  </si>
  <si>
    <t>f8b7ce43dc5649068e88f84a80ad1309</t>
  </si>
  <si>
    <t>1505250707010063001</t>
  </si>
  <si>
    <t>张承龙</t>
  </si>
  <si>
    <t>152326196102265619</t>
  </si>
  <si>
    <t>8496d25bd3de11ddb504e16feb5bfbfe_4</t>
  </si>
  <si>
    <t>8496d25cd3de11ddb504e16feb5bfbfe</t>
  </si>
  <si>
    <t>cd023061f0d54d8ebfbf7630c5ffffb4</t>
  </si>
  <si>
    <t>1505250707010064001</t>
  </si>
  <si>
    <t>田仲娥</t>
  </si>
  <si>
    <t>152326195301065623</t>
  </si>
  <si>
    <t>e70a5f8ed3de11ddb504e16feb5bfbfe_4</t>
  </si>
  <si>
    <t>e70a5f8fd3de11ddb504e16feb5bfbfe</t>
  </si>
  <si>
    <t>b8a6f6375f914ee586557b4017b7a6ea</t>
  </si>
  <si>
    <t>1505250707010065001</t>
  </si>
  <si>
    <t>张虎龙</t>
  </si>
  <si>
    <t>15232619650502561X</t>
  </si>
  <si>
    <t>b624b73cd3df11ddb504e16feb5bfbfe_3</t>
  </si>
  <si>
    <t>b624b73dd3df11ddb504e16feb5bfbfe</t>
  </si>
  <si>
    <t>6597799e479646c589e9bd77693baea0</t>
  </si>
  <si>
    <t>1505250707010066001</t>
  </si>
  <si>
    <t>张海豹</t>
  </si>
  <si>
    <t>152326197312105618</t>
  </si>
  <si>
    <t>2eb2611cd3e011ddb504e16feb5bfbfe_4</t>
  </si>
  <si>
    <t>2eb2611dd3e011ddb504e16feb5bfbfe</t>
  </si>
  <si>
    <t>90e176454d5e4079a4af103847d379a5</t>
  </si>
  <si>
    <t>1505250707010067001</t>
  </si>
  <si>
    <t>张子龙</t>
  </si>
  <si>
    <t>152326197301025612</t>
  </si>
  <si>
    <t>8c3f8157d3e011ddb504e16feb5bfbfe_3</t>
  </si>
  <si>
    <t>8c3f8158d3e011ddb504e16feb5bfbfe</t>
  </si>
  <si>
    <t>31c0e29be73c4c52a1557ad6b50b9d66</t>
  </si>
  <si>
    <t>1505250707010068001</t>
  </si>
  <si>
    <t>张海彬</t>
  </si>
  <si>
    <t>15232619660401561X</t>
  </si>
  <si>
    <t>da539b5cd3e011ddb504e16feb5bfbfe_3</t>
  </si>
  <si>
    <t>da539b5dd3e011ddb504e16feb5bfbfe</t>
  </si>
  <si>
    <t>ae7d20aec6bb405fa05589967f0cfb3e</t>
  </si>
  <si>
    <t>1505250707010069001</t>
  </si>
  <si>
    <t>张喜龙</t>
  </si>
  <si>
    <t>152326197007225613</t>
  </si>
  <si>
    <t>3b704b43d3e111ddb504e16feb5bfbfe_3</t>
  </si>
  <si>
    <t>3b704b44d3e111ddb504e16feb5bfbfe</t>
  </si>
  <si>
    <t>e695d7f039954763a1b9e7acb03ba902</t>
  </si>
  <si>
    <t>1505250707010070001</t>
  </si>
  <si>
    <t>陈青格乐</t>
  </si>
  <si>
    <t>152326194804075626</t>
  </si>
  <si>
    <t>a6b477a5d3e111ddb504e16feb5bfbfe_3</t>
  </si>
  <si>
    <t>a6b477a6d3e111ddb504e16feb5bfbfe</t>
  </si>
  <si>
    <t>2a13e138966a420087840bbfaea69697</t>
  </si>
  <si>
    <t>1505250707010071001</t>
  </si>
  <si>
    <t>张福荣</t>
  </si>
  <si>
    <t>152326196502055610</t>
  </si>
  <si>
    <t>fae95270d3e111ddb504e16feb5bfbfe_3</t>
  </si>
  <si>
    <t>fae95271d3e111ddb504e16feb5bfbfe</t>
  </si>
  <si>
    <t>767530d424884a9fa09cfe5e17b58781</t>
  </si>
  <si>
    <t>1505250707010072001</t>
  </si>
  <si>
    <t>张福仓</t>
  </si>
  <si>
    <t>152326196512185611</t>
  </si>
  <si>
    <t>56da7609d3e211ddb504e16feb5bfbfe_3</t>
  </si>
  <si>
    <t>56da760ad3e211ddb504e16feb5bfbfe</t>
  </si>
  <si>
    <t>0846ad02403a4d4c825cf9e4e99989da</t>
  </si>
  <si>
    <t>1505250707010073001</t>
  </si>
  <si>
    <t>许芳</t>
  </si>
  <si>
    <t>152326194806015619</t>
  </si>
  <si>
    <t>99a994bfd3e211ddb504e16feb5bfbfe_3</t>
  </si>
  <si>
    <t>99a994c0d3e211ddb504e16feb5bfbfe</t>
  </si>
  <si>
    <t>a0c85969e54a46c9babc58cb73cade98</t>
  </si>
  <si>
    <t>1505250707010074001</t>
  </si>
  <si>
    <t>包宝成</t>
  </si>
  <si>
    <t>152326194101055637</t>
  </si>
  <si>
    <t>1c82703ed3e311ddb504e16feb5bfbfe_4</t>
  </si>
  <si>
    <t>1c82703fd3e311ddb504e16feb5bfbfe</t>
  </si>
  <si>
    <t>21bafa1052e744cf868a2a176e678670</t>
  </si>
  <si>
    <t>1505250707010075001</t>
  </si>
  <si>
    <t>152326197507145636</t>
  </si>
  <si>
    <t>8b34e82fd3e311ddb504e16feb5bfbfe_3</t>
  </si>
  <si>
    <t>8b34e830d3e311ddb504e16feb5bfbfe</t>
  </si>
  <si>
    <t>9ff05c1ac26448a3a586b364f80256b1</t>
  </si>
  <si>
    <t>1505250707010076001</t>
  </si>
  <si>
    <t>张国义</t>
  </si>
  <si>
    <t>152326195909275610</t>
  </si>
  <si>
    <t>e7dd74aad3e311ddb504e16feb5bfbfe_3</t>
  </si>
  <si>
    <t>e7dd74abd3e311ddb504e16feb5bfbfe</t>
  </si>
  <si>
    <t>7c6135a387e44713ba22353b8220ecda</t>
  </si>
  <si>
    <t>1505250707010077006</t>
  </si>
  <si>
    <t>许文</t>
  </si>
  <si>
    <t>150525195111215611</t>
  </si>
  <si>
    <t>3e29be96d3e411ddb504e16feb5bfbfe_3</t>
  </si>
  <si>
    <t>C54AE390-55F0-0001-1F3B-4DE019F1B050</t>
  </si>
  <si>
    <t>5ffc232d4e7845dd80a8e743ec6fb908</t>
  </si>
  <si>
    <t>1505250707010078001</t>
  </si>
  <si>
    <t>张海生</t>
  </si>
  <si>
    <t>15232619620506561X</t>
  </si>
  <si>
    <t>b0e56253d3e411ddb504e16feb5bfbfe_3</t>
  </si>
  <si>
    <t>b0e56254d3e411ddb504e16feb5bfbfe</t>
  </si>
  <si>
    <t>1d98620b4cbf46a8b43e252f6cec4b8a</t>
  </si>
  <si>
    <t>1505250707010079001</t>
  </si>
  <si>
    <t>张海学</t>
  </si>
  <si>
    <t>152326196503025616</t>
  </si>
  <si>
    <t>121796bed3e511ddb504e16feb5bfbfe_3</t>
  </si>
  <si>
    <t>121796bfd3e511ddb504e16feb5bfbfe</t>
  </si>
  <si>
    <t>32fdd8fde43a474b8bfe8ad7951ef95b</t>
  </si>
  <si>
    <t>1505250707010082001</t>
  </si>
  <si>
    <t>张秋龙</t>
  </si>
  <si>
    <t>152326197207125633</t>
  </si>
  <si>
    <t>C48116E7-74C0-0001-7457-18B416E47CF0_3</t>
  </si>
  <si>
    <t>C48116E7-74C0-0001-D7CB-B43ADE601A88</t>
  </si>
  <si>
    <t>ca192576c9914f24aee22c1463c66e5c</t>
  </si>
  <si>
    <t>1505250707010086001</t>
  </si>
  <si>
    <t>白福仓</t>
  </si>
  <si>
    <t>152326198402145618</t>
  </si>
  <si>
    <t>92cd778759bc11e4b114c1ca3498c540_4</t>
  </si>
  <si>
    <t>92cd778859bc11e4b114c1ca3498c540</t>
  </si>
  <si>
    <t>abf4857d6eba4d91b58bfbffa62eedbb</t>
  </si>
  <si>
    <t>1505250707010088001</t>
  </si>
  <si>
    <t>许海利</t>
  </si>
  <si>
    <t>152326198110205631</t>
  </si>
  <si>
    <t>8a762c75739111e48984c9c97b22836e_3</t>
  </si>
  <si>
    <t>8a762c76739111e48984c9c97b22836e</t>
  </si>
  <si>
    <t>62cd371c1f254c0fa123a937cdce8ac9</t>
  </si>
  <si>
    <t>1505250707010089001</t>
  </si>
  <si>
    <t>许海波</t>
  </si>
  <si>
    <t>152326198311245613</t>
  </si>
  <si>
    <t>cc804d3b739111e48984c9c97b22836e_3</t>
  </si>
  <si>
    <t>cc804d3c739111e48984c9c97b22836e</t>
  </si>
  <si>
    <t>4067c42848cd43cca5e5363ae64d5ee7</t>
  </si>
  <si>
    <t>1505250707010091001</t>
  </si>
  <si>
    <t>白云华</t>
  </si>
  <si>
    <t>152326198103275631</t>
  </si>
  <si>
    <t>C664D38C-8170-0001-66B3-690013D01B23_3</t>
  </si>
  <si>
    <t>C664D38C-8170-0001-DE12-19C010001869</t>
  </si>
  <si>
    <t>237917a478804029afaada70e775db92</t>
  </si>
  <si>
    <t>1505250707010092001</t>
  </si>
  <si>
    <t>陈海元</t>
  </si>
  <si>
    <t>15232619780817561X</t>
  </si>
  <si>
    <t>d5ee082d745b11e48984c9c97b22836e_3</t>
  </si>
  <si>
    <t>d5ee082e745b11e48984c9c97b22836e</t>
  </si>
  <si>
    <t>f6117a96b6e048f1ae44a83e6898bfc2</t>
  </si>
  <si>
    <t>1505250707010093001</t>
  </si>
  <si>
    <t>许鹏</t>
  </si>
  <si>
    <t>15232619841106561X</t>
  </si>
  <si>
    <t>e878b0ac947711e4b4791d92fec7036e_4</t>
  </si>
  <si>
    <t>e878b0ad947711e4b4791d92fec7036e</t>
  </si>
  <si>
    <t>208723ce9bc04a7caf24c66f30583f81</t>
  </si>
  <si>
    <t>1505250707010095001</t>
  </si>
  <si>
    <t>陈士强</t>
  </si>
  <si>
    <t>152326198601235632</t>
  </si>
  <si>
    <t>6229b9dba82711e487b56f22608a994a_3</t>
  </si>
  <si>
    <t>6229b9daa82711e487b56f22608a994a</t>
  </si>
  <si>
    <t>a6c4c2f6426b47088eca82226457d47d</t>
  </si>
  <si>
    <t>1505250707020001001</t>
  </si>
  <si>
    <t>金梅花</t>
  </si>
  <si>
    <t>152326196206245620</t>
  </si>
  <si>
    <t>daf84f27d0e411ddb504e16feb5bfbfe_3</t>
  </si>
  <si>
    <t>daf84f28d0e411ddb504e16feb5bfbfe</t>
  </si>
  <si>
    <t>92ad9a63087d45709eb2b365e581d709</t>
  </si>
  <si>
    <t>1505250707020002001</t>
  </si>
  <si>
    <t>宝金花</t>
  </si>
  <si>
    <t>152326194411285622</t>
  </si>
  <si>
    <t>47e6832ad0e511ddb504e16feb5bfbfe_4</t>
  </si>
  <si>
    <t>47e6832bd0e511ddb504e16feb5bfbfe</t>
  </si>
  <si>
    <t>126d61493af841e9a2b12e1420b643f9</t>
  </si>
  <si>
    <t>1505250707020003001</t>
  </si>
  <si>
    <t>马清海</t>
  </si>
  <si>
    <t>15232619670108561X</t>
  </si>
  <si>
    <t>91d29d21d0e511ddb504e16feb5bfbfe_3</t>
  </si>
  <si>
    <t>91d29d22d0e511ddb504e16feb5bfbfe</t>
  </si>
  <si>
    <t>b03f8e7b2b2a41c59714c9811592c2ad</t>
  </si>
  <si>
    <t>1505250707020004001</t>
  </si>
  <si>
    <t>刘国祥</t>
  </si>
  <si>
    <t>152326196212195615</t>
  </si>
  <si>
    <t>db6b4021d0e511ddb504e16feb5bfbfe_3</t>
  </si>
  <si>
    <t>db6b4022d0e511ddb504e16feb5bfbfe</t>
  </si>
  <si>
    <t>cd9e705cb5f542758ec9beea88e2ce09</t>
  </si>
  <si>
    <t>1505250707020006001</t>
  </si>
  <si>
    <t>兰国胜</t>
  </si>
  <si>
    <t>152326197811135619</t>
  </si>
  <si>
    <t>986b0a53d0e611ddb504e16feb5bfbfe_4</t>
  </si>
  <si>
    <t>986b0a54d0e611ddb504e16feb5bfbfe</t>
  </si>
  <si>
    <t>e0da7abb7c634a88a60242cc9c68c51e</t>
  </si>
  <si>
    <t>1505250707020007001</t>
  </si>
  <si>
    <t>崔风兰</t>
  </si>
  <si>
    <t>152326196606285621</t>
  </si>
  <si>
    <t>855abf1ed14811ddb504e16feb5bfbfe_3</t>
  </si>
  <si>
    <t>855abf1fd14811ddb504e16feb5bfbfe</t>
  </si>
  <si>
    <t>f6de29cebb14404da2e770ddc66a045e</t>
  </si>
  <si>
    <t>1505250707020008001</t>
  </si>
  <si>
    <t>马志勇</t>
  </si>
  <si>
    <t>152326197609155616</t>
  </si>
  <si>
    <t>0388af3cd14911ddb504e16feb5bfbfe_3</t>
  </si>
  <si>
    <t>0388af3dd14911ddb504e16feb5bfbfe</t>
  </si>
  <si>
    <t>2ab49351fb6e4aa5b032e80447cb4e9d</t>
  </si>
  <si>
    <t>1505250707020010001</t>
  </si>
  <si>
    <t>郭云辉</t>
  </si>
  <si>
    <t>152326196608175610</t>
  </si>
  <si>
    <t>7955da12d14911ddb504e16feb5bfbfe_3</t>
  </si>
  <si>
    <t>7955da13d14911ddb504e16feb5bfbfe</t>
  </si>
  <si>
    <t>fa5ea572f3114b6e902af342993eb24e</t>
  </si>
  <si>
    <t>1505250707020011001</t>
  </si>
  <si>
    <t>朱云广</t>
  </si>
  <si>
    <t>152326195610055613</t>
  </si>
  <si>
    <t>d8e29aa7d14911ddb504e16feb5bfbfe_4</t>
  </si>
  <si>
    <t>d8e29aa8d14911ddb504e16feb5bfbfe</t>
  </si>
  <si>
    <t>9b6618e32a344a34a63ed0731a9042e3</t>
  </si>
  <si>
    <t>1505250707020012001</t>
  </si>
  <si>
    <t>刘永德</t>
  </si>
  <si>
    <t>152326195511125612</t>
  </si>
  <si>
    <t>54fb4056d14a11ddb504e16feb5bfbfe_3</t>
  </si>
  <si>
    <t>54fb4057d14a11ddb504e16feb5bfbfe</t>
  </si>
  <si>
    <t>0cf9a03ad4334b37a14aa41c685c2f17</t>
  </si>
  <si>
    <t>1505250707020013001</t>
  </si>
  <si>
    <t>朱春胜</t>
  </si>
  <si>
    <t>152326197302195613</t>
  </si>
  <si>
    <t>cb8b941ed14a11ddb504e16feb5bfbfe_3</t>
  </si>
  <si>
    <t>cb8b941fd14a11ddb504e16feb5bfbfe</t>
  </si>
  <si>
    <t>a51fa306cae7403eae1cae8f79fb3ea1</t>
  </si>
  <si>
    <t>1505250707020014001</t>
  </si>
  <si>
    <t>段永权</t>
  </si>
  <si>
    <t>152326198002145635</t>
  </si>
  <si>
    <t>61c055dbd14b11ddb504e16feb5bfbfe_3</t>
  </si>
  <si>
    <t>61c055dcd14b11ddb504e16feb5bfbfe</t>
  </si>
  <si>
    <t>35bc142c20674e5f8c5fccd71113d2d7</t>
  </si>
  <si>
    <t>1505250707020015001</t>
  </si>
  <si>
    <t>郭红军</t>
  </si>
  <si>
    <t>15232619781203561X</t>
  </si>
  <si>
    <t>d0cfbb3fd14b11ddb504e16feb5bfbfe_3</t>
  </si>
  <si>
    <t>d0cfbb40d14b11ddb504e16feb5bfbfe</t>
  </si>
  <si>
    <t>0e74eb9758144d1a8de571aab3cf916f</t>
  </si>
  <si>
    <t>1505250707020016001</t>
  </si>
  <si>
    <t>朱云瑞</t>
  </si>
  <si>
    <t>152326196301175616</t>
  </si>
  <si>
    <t>0cd04c2bd14c11ddb504e16feb5bfbfe_3</t>
  </si>
  <si>
    <t>0cd04c2cd14c11ddb504e16feb5bfbfe</t>
  </si>
  <si>
    <t>28e23c7e07de49c3b553e2213fd5d842</t>
  </si>
  <si>
    <t>1505250707020017001</t>
  </si>
  <si>
    <t>朱云秀</t>
  </si>
  <si>
    <t>152326196310085612</t>
  </si>
  <si>
    <t>9413d48ad14c11ddb504e16feb5bfbfe_4</t>
  </si>
  <si>
    <t>9413d48bd14c11ddb504e16feb5bfbfe</t>
  </si>
  <si>
    <t>48a283097ce04369b10a34bc2d1790a6</t>
  </si>
  <si>
    <t>1505250707020018001</t>
  </si>
  <si>
    <t>宝长春</t>
  </si>
  <si>
    <t>152326197409235638</t>
  </si>
  <si>
    <t>18623949d14d11ddb504e16feb5bfbfe_3</t>
  </si>
  <si>
    <t>1862394ad14d11ddb504e16feb5bfbfe</t>
  </si>
  <si>
    <t>44f692728bcb42ee9bcbc2b1f9c82de1</t>
  </si>
  <si>
    <t>1505250707020019003</t>
  </si>
  <si>
    <t>马志强</t>
  </si>
  <si>
    <t>152326197406105619</t>
  </si>
  <si>
    <t>6b2163a0d14d11ddb504e16feb5bfbfe_3</t>
  </si>
  <si>
    <t>ca836b70d14d11ddb504e16feb5bfbfe</t>
  </si>
  <si>
    <t>c5f0965817744aea9ad5ece362332b2b</t>
  </si>
  <si>
    <t>1505250707020020001</t>
  </si>
  <si>
    <t>郭云海</t>
  </si>
  <si>
    <t>152326195912305614</t>
  </si>
  <si>
    <t>62cc7cb8d15011ddb504e16feb5bfbfe_3</t>
  </si>
  <si>
    <t>62cc7cb9d15011ddb504e16feb5bfbfe</t>
  </si>
  <si>
    <t>760ada3666c94d3ea0fb9034e5a762eb</t>
  </si>
  <si>
    <t>1505250707020021001</t>
  </si>
  <si>
    <t>于立平</t>
  </si>
  <si>
    <t>152326197310055637</t>
  </si>
  <si>
    <t>d843e5dbd15011ddb504e16feb5bfbfe_4</t>
  </si>
  <si>
    <t>d843e5dcd15011ddb504e16feb5bfbfe</t>
  </si>
  <si>
    <t>f873374f36704fb5a94cf0ccf90946d0</t>
  </si>
  <si>
    <t>1505250707020022001</t>
  </si>
  <si>
    <t>王存华</t>
  </si>
  <si>
    <t>152326197108025610</t>
  </si>
  <si>
    <t>34d71638d15111ddb504e16feb5bfbfe_4</t>
  </si>
  <si>
    <t>34d71639d15111ddb504e16feb5bfbfe</t>
  </si>
  <si>
    <t>c6cfd12b932a4a23baa4e2cd2ea2d554</t>
  </si>
  <si>
    <t>1505250707020023001</t>
  </si>
  <si>
    <t>王海军</t>
  </si>
  <si>
    <t>152326196712285617</t>
  </si>
  <si>
    <t>b6f3cd3bd15111ddb504e16feb5bfbfe_4</t>
  </si>
  <si>
    <t>b6f3cd3cd15111ddb504e16feb5bfbfe</t>
  </si>
  <si>
    <t>51b9c17af605424c815e46d4f37199f9</t>
  </si>
  <si>
    <t>1505250707020024001</t>
  </si>
  <si>
    <t>郭云华</t>
  </si>
  <si>
    <t>152326196505045610</t>
  </si>
  <si>
    <t>3816949bd15211ddb504e16feb5bfbfe_3</t>
  </si>
  <si>
    <t>3816949cd15211ddb504e16feb5bfbfe</t>
  </si>
  <si>
    <t>c413f097067247609c5b024a7877a369</t>
  </si>
  <si>
    <t>1505250707020025001</t>
  </si>
  <si>
    <t>吴宝山</t>
  </si>
  <si>
    <t>152326196202085615</t>
  </si>
  <si>
    <t>95c9da23d15211ddb504e16feb5bfbfe_3</t>
  </si>
  <si>
    <t>95c9da24d15211ddb504e16feb5bfbfe</t>
  </si>
  <si>
    <t>d15aee2509e549d6803f7e4f1bcc7402</t>
  </si>
  <si>
    <t>1505250707020026001</t>
  </si>
  <si>
    <t>董月梅</t>
  </si>
  <si>
    <t>152326194912085629</t>
  </si>
  <si>
    <t>1b9eb7e8d15311ddb504e16feb5bfbfe_4</t>
  </si>
  <si>
    <t>1b9eb7e9d15311ddb504e16feb5bfbfe</t>
  </si>
  <si>
    <t>13dd99e04cff4c00a0817371d13d267e</t>
  </si>
  <si>
    <t>1505250707020027001</t>
  </si>
  <si>
    <t>王东辉</t>
  </si>
  <si>
    <t>152326197411145615</t>
  </si>
  <si>
    <t>9e054924d15311ddb504e16feb5bfbfe_4</t>
  </si>
  <si>
    <t>9e054925d15311ddb504e16feb5bfbfe</t>
  </si>
  <si>
    <t>e7bb348c60854e589a44d67fd4e9b8c1</t>
  </si>
  <si>
    <t>1505250707020028001</t>
  </si>
  <si>
    <t>朱云祥</t>
  </si>
  <si>
    <t>152326196101035619</t>
  </si>
  <si>
    <t>3c215bb3d15411ddb504e16feb5bfbfe_4</t>
  </si>
  <si>
    <t>3c215bb4d15411ddb504e16feb5bfbfe</t>
  </si>
  <si>
    <t>1bd13dde7f794377aff8dbdd35e593c4</t>
  </si>
  <si>
    <t>1505250707020029001</t>
  </si>
  <si>
    <t>段永祥</t>
  </si>
  <si>
    <t>152326196201285631</t>
  </si>
  <si>
    <t>dc198206d15411ddb504e16feb5bfbfe_3</t>
  </si>
  <si>
    <t>dc198207d15411ddb504e16feb5bfbfe</t>
  </si>
  <si>
    <t>06aaa97216fa4648ac19543314754ecf</t>
  </si>
  <si>
    <t>1505250707020030001</t>
  </si>
  <si>
    <t>单国玉</t>
  </si>
  <si>
    <t>152326195001135618</t>
  </si>
  <si>
    <t>61cf65fcd15511ddb504e16feb5bfbfe_4</t>
  </si>
  <si>
    <t>61cf65fdd15511ddb504e16feb5bfbfe</t>
  </si>
  <si>
    <t>0fcaee90d82f40c7b1b80c1177e0944a</t>
  </si>
  <si>
    <t>1505250707020031001</t>
  </si>
  <si>
    <t>刘常义</t>
  </si>
  <si>
    <t>152326196510105614</t>
  </si>
  <si>
    <t>cfe72507d15511ddb504e16feb5bfbfe_3</t>
  </si>
  <si>
    <t>cfe72508d15511ddb504e16feb5bfbfe</t>
  </si>
  <si>
    <t>68f76d0ff04341d1bd61b8a1cf190a0e</t>
  </si>
  <si>
    <t>1505250707020032001</t>
  </si>
  <si>
    <t>朱云卓</t>
  </si>
  <si>
    <t>152326197112155610</t>
  </si>
  <si>
    <t>1d43fbe5d15611ddb504e16feb5bfbfe_4</t>
  </si>
  <si>
    <t>1d43fbe6d15611ddb504e16feb5bfbfe</t>
  </si>
  <si>
    <t>31b85c067a60494cbccca56644bf1a85</t>
  </si>
  <si>
    <t>1505250707020033001</t>
  </si>
  <si>
    <t>吴银山</t>
  </si>
  <si>
    <t>152326196702095676</t>
  </si>
  <si>
    <t>ef69a18fd15711ddb504e16feb5bfbfe_4</t>
  </si>
  <si>
    <t>ef69a190d15711ddb504e16feb5bfbfe</t>
  </si>
  <si>
    <t>292771fa03a245cf9e576d8d08e875ff</t>
  </si>
  <si>
    <t>1505250707020035001</t>
  </si>
  <si>
    <t>马清明</t>
  </si>
  <si>
    <t>152326197002285617</t>
  </si>
  <si>
    <t>977f0a71d15a11ddb504e16feb5bfbfe_3</t>
  </si>
  <si>
    <t>977f0a72d15a11ddb504e16feb5bfbfe</t>
  </si>
  <si>
    <t>3a7ae266aeca468b9da48666f2f19a24</t>
  </si>
  <si>
    <t>1505250707020036001</t>
  </si>
  <si>
    <t>王存文</t>
  </si>
  <si>
    <t>152326196607015631</t>
  </si>
  <si>
    <t>ec53598bd15a11ddb504e16feb5bfbfe_4</t>
  </si>
  <si>
    <t>ec53598cd15a11ddb504e16feb5bfbfe</t>
  </si>
  <si>
    <t>7cf99d9ae7ed4685a330b666776b3140</t>
  </si>
  <si>
    <t>1505250707020037001</t>
  </si>
  <si>
    <t>张永华</t>
  </si>
  <si>
    <t>152326197211125898</t>
  </si>
  <si>
    <t>6084878ed15b11ddb504e16feb5bfbfe_3</t>
  </si>
  <si>
    <t>6084878fd15b11ddb504e16feb5bfbfe</t>
  </si>
  <si>
    <t>85a448004866401599879eb1a70eddb1</t>
  </si>
  <si>
    <t>1505250707020038001</t>
  </si>
  <si>
    <t>刘永军</t>
  </si>
  <si>
    <t>152326196810135612</t>
  </si>
  <si>
    <t>f36c4135d15b11ddb504e16feb5bfbfe_3</t>
  </si>
  <si>
    <t>f36c4136d15b11ddb504e16feb5bfbfe</t>
  </si>
  <si>
    <t>f9baa98532944697bf323b6e0feb9575</t>
  </si>
  <si>
    <t>1505250707020039002</t>
  </si>
  <si>
    <t>李海琴</t>
  </si>
  <si>
    <t>152326196609065624</t>
  </si>
  <si>
    <t>7b51aeeed15c11ddb504e16feb5bfbfe_3</t>
  </si>
  <si>
    <t>afbbf59fd15c11ddb504e16feb5bfbfe</t>
  </si>
  <si>
    <t>ed057f0ad7b54daeb2b57d02d5275480</t>
  </si>
  <si>
    <t>1505250707020040001</t>
  </si>
  <si>
    <t>周金刚</t>
  </si>
  <si>
    <t>152326196807215611</t>
  </si>
  <si>
    <t>dc889dcdd15c11ddb504e16feb5bfbfe_3</t>
  </si>
  <si>
    <t>dc889dced15c11ddb504e16feb5bfbfe</t>
  </si>
  <si>
    <t>c6caff4116d04353aabd5683b7493a95</t>
  </si>
  <si>
    <t>1505250707020041001</t>
  </si>
  <si>
    <t>兰青才</t>
  </si>
  <si>
    <t>152326195407245614</t>
  </si>
  <si>
    <t>af6bbd0cd15d11ddb504e16feb5bfbfe_3</t>
  </si>
  <si>
    <t>af6bbd0dd15d11ddb504e16feb5bfbfe</t>
  </si>
  <si>
    <t>67e5eec34cee4d93a4759bc4c8b88105</t>
  </si>
  <si>
    <t>1505250707020042001</t>
  </si>
  <si>
    <t>朱云锦</t>
  </si>
  <si>
    <t>152326196010245610</t>
  </si>
  <si>
    <t>f717d2d9d15d11ddb504e16feb5bfbfe_4</t>
  </si>
  <si>
    <t>f717d2dad15d11ddb504e16feb5bfbfe</t>
  </si>
  <si>
    <t>8d8281c64d94465abdbfb483b8023678</t>
  </si>
  <si>
    <t>1505250707020043001</t>
  </si>
  <si>
    <t>段永昌</t>
  </si>
  <si>
    <t>152326196411105635</t>
  </si>
  <si>
    <t>96a4daa6d15e11ddb504e16feb5bfbfe_3</t>
  </si>
  <si>
    <t>96a4daa7d15e11ddb504e16feb5bfbfe</t>
  </si>
  <si>
    <t>6f2effe897a640378c26718b8c8fad3d</t>
  </si>
  <si>
    <t>1505250707020044001</t>
  </si>
  <si>
    <t>朱云堂</t>
  </si>
  <si>
    <t>152326195303055613</t>
  </si>
  <si>
    <t>fd68d5dad15e11ddb504e16feb5bfbfe_3</t>
  </si>
  <si>
    <t>fd68d5dbd15e11ddb504e16feb5bfbfe</t>
  </si>
  <si>
    <t>95a6e9a8f0dd4189bfb34b098f0729f9</t>
  </si>
  <si>
    <t>1505250707020045001</t>
  </si>
  <si>
    <t>刘国全</t>
  </si>
  <si>
    <t>152326196501215619</t>
  </si>
  <si>
    <t>b2cd73e5d15f11ddb504e16feb5bfbfe_3</t>
  </si>
  <si>
    <t>b2cd73e6d15f11ddb504e16feb5bfbfe</t>
  </si>
  <si>
    <t>1de8e903c84a497497907d1e64c92074</t>
  </si>
  <si>
    <t>1505250707020046001</t>
  </si>
  <si>
    <t>刘常胜</t>
  </si>
  <si>
    <t>152326197002015617</t>
  </si>
  <si>
    <t>234431abd16011ddb504e16feb5bfbfe_3</t>
  </si>
  <si>
    <t>234431acd16011ddb504e16feb5bfbfe</t>
  </si>
  <si>
    <t>eadf13d4fa864658826618b92e7030d5</t>
  </si>
  <si>
    <t>1505250707020047001</t>
  </si>
  <si>
    <t>马志全</t>
  </si>
  <si>
    <t>152326196505035615</t>
  </si>
  <si>
    <t>c19e3796d16011ddb504e16feb5bfbfe_3</t>
  </si>
  <si>
    <t>c19e3797d16011ddb504e16feb5bfbfe</t>
  </si>
  <si>
    <t>3313b52a1d4646239f0bc8821a232e8f</t>
  </si>
  <si>
    <t>1505250707020048001</t>
  </si>
  <si>
    <t>魏宝友</t>
  </si>
  <si>
    <t>152326195308175614</t>
  </si>
  <si>
    <t>89221d48d16111ddb504e16feb5bfbfe_3</t>
  </si>
  <si>
    <t>89221d49d16111ddb504e16feb5bfbfe</t>
  </si>
  <si>
    <t>2228d373e9134bd7bae64ef15b4e78d6</t>
  </si>
  <si>
    <t>1505250707020049001</t>
  </si>
  <si>
    <t>马瑞生</t>
  </si>
  <si>
    <t>15232619440601561X</t>
  </si>
  <si>
    <t>5ccad658d16211ddb504e16feb5bfbfe_3</t>
  </si>
  <si>
    <t>5ccad659d16211ddb504e16feb5bfbfe</t>
  </si>
  <si>
    <t>02864b53367b4030988e02f2eb3e41d1</t>
  </si>
  <si>
    <t>1505250707020050001</t>
  </si>
  <si>
    <t>郭云山</t>
  </si>
  <si>
    <t>152326197007135650</t>
  </si>
  <si>
    <t>e8bc8879d16311ddb504e16feb5bfbfe_3</t>
  </si>
  <si>
    <t>e8bc887ad16311ddb504e16feb5bfbfe</t>
  </si>
  <si>
    <t>6c0fafa45a2c4c7ea1217fe151b08209</t>
  </si>
  <si>
    <t>1505250707020051001</t>
  </si>
  <si>
    <t>郭云富</t>
  </si>
  <si>
    <t>152326195411025614</t>
  </si>
  <si>
    <t>a6549b1bd16411ddb504e16feb5bfbfe_3</t>
  </si>
  <si>
    <t>a6549b1cd16411ddb504e16feb5bfbfe</t>
  </si>
  <si>
    <t>649e41981b1947a9bc2db2d64332224f</t>
  </si>
  <si>
    <t>1505250707020052001</t>
  </si>
  <si>
    <t>刘国忠</t>
  </si>
  <si>
    <t>15232619530607561X</t>
  </si>
  <si>
    <t>367badccd16511ddb504e16feb5bfbfe_3</t>
  </si>
  <si>
    <t>367badcdd16511ddb504e16feb5bfbfe</t>
  </si>
  <si>
    <t>64b305b4231a4e38a11cced4583db497</t>
  </si>
  <si>
    <t>1505250707020053001</t>
  </si>
  <si>
    <t>刘国友</t>
  </si>
  <si>
    <t>15232619560515561X</t>
  </si>
  <si>
    <t>89b9b05bd16611ddb504e16feb5bfbfe_3</t>
  </si>
  <si>
    <t>89b9b05cd16611ddb504e16feb5bfbfe</t>
  </si>
  <si>
    <t>113393ad45bb45729a940709c99704e8</t>
  </si>
  <si>
    <t>1505250707020055001</t>
  </si>
  <si>
    <t>马瑞龙</t>
  </si>
  <si>
    <t>152326195610185610</t>
  </si>
  <si>
    <t>56692222d16711ddb504e16feb5bfbfe_3</t>
  </si>
  <si>
    <t>56692223d16711ddb504e16feb5bfbfe</t>
  </si>
  <si>
    <t>90c3753d2b5e4154813090e2caed2d42</t>
  </si>
  <si>
    <t>1505250707020056001</t>
  </si>
  <si>
    <t>魏宝财</t>
  </si>
  <si>
    <t>152326195104185618</t>
  </si>
  <si>
    <t>dd35a602d16711ddb504e16feb5bfbfe_3</t>
  </si>
  <si>
    <t>dd35a603d16711ddb504e16feb5bfbfe</t>
  </si>
  <si>
    <t>3700a37eb2954ab7a907cb98fcd963ce</t>
  </si>
  <si>
    <t>1505250707020057001</t>
  </si>
  <si>
    <t>朱春明</t>
  </si>
  <si>
    <t>152326197612275619</t>
  </si>
  <si>
    <t>4957131dd16811ddb504e16feb5bfbfe_3</t>
  </si>
  <si>
    <t>4957131ed16811ddb504e16feb5bfbfe</t>
  </si>
  <si>
    <t>b960f588817b471bb0414c64e9ae4228</t>
  </si>
  <si>
    <t>1505250707020058001</t>
  </si>
  <si>
    <t>郭红山</t>
  </si>
  <si>
    <t>152326197506255614</t>
  </si>
  <si>
    <t>e4fa0fb5d16811ddb504e16feb5bfbfe_3</t>
  </si>
  <si>
    <t>e4fa0fb6d16811ddb504e16feb5bfbfe</t>
  </si>
  <si>
    <t>aee3efe71af142a1a8b8eaa72831d46e</t>
  </si>
  <si>
    <t>1505250707020059001</t>
  </si>
  <si>
    <t>王宏</t>
  </si>
  <si>
    <t>152326196504095616</t>
  </si>
  <si>
    <t>80fc1cf2d16911ddb504e16feb5bfbfe_3</t>
  </si>
  <si>
    <t>80fc1cf3d16911ddb504e16feb5bfbfe</t>
  </si>
  <si>
    <t>5302be1c5827441bbc2bfc13325e62c3</t>
  </si>
  <si>
    <t>1505250707020060001</t>
  </si>
  <si>
    <t>刘国强</t>
  </si>
  <si>
    <t>152326197102225611</t>
  </si>
  <si>
    <t>230e4908d16a11ddb504e16feb5bfbfe_3</t>
  </si>
  <si>
    <t>230e4909d16a11ddb504e16feb5bfbfe</t>
  </si>
  <si>
    <t>2c19591455854ebbb11030bf6e23a9c4</t>
  </si>
  <si>
    <t>1505250707020061001</t>
  </si>
  <si>
    <t>兰青玉</t>
  </si>
  <si>
    <t>152326195304175617</t>
  </si>
  <si>
    <t>73e64001d16e11ddb504e16feb5bfbfe_3</t>
  </si>
  <si>
    <t>73e64002d16e11ddb504e16feb5bfbfe</t>
  </si>
  <si>
    <t>a6797f13d7c142deb9e584e2740292d0</t>
  </si>
  <si>
    <t>1505250707020062001</t>
  </si>
  <si>
    <t>刘国民</t>
  </si>
  <si>
    <t>152326196705015619</t>
  </si>
  <si>
    <t>2bdbc200d16f11ddb504e16feb5bfbfe_4</t>
  </si>
  <si>
    <t>2bdbc201d16f11ddb504e16feb5bfbfe</t>
  </si>
  <si>
    <t>3571e1a97b7c455da7bdd5d3bfb3ba2a</t>
  </si>
  <si>
    <t>1505250707020063001</t>
  </si>
  <si>
    <t>于立强</t>
  </si>
  <si>
    <t>152326198108065617</t>
  </si>
  <si>
    <t>86c734cad16f11ddb504e16feb5bfbfe_3</t>
  </si>
  <si>
    <t>86c734cbd16f11ddb504e16feb5bfbfe</t>
  </si>
  <si>
    <t>a25d86f37731467e92db707773bb020a</t>
  </si>
  <si>
    <t>1505250707020103001</t>
  </si>
  <si>
    <t>段振发</t>
  </si>
  <si>
    <t>152326195806105619</t>
  </si>
  <si>
    <t>af6f1192d18511ddb504e16feb5bfbfe_3</t>
  </si>
  <si>
    <t>af6f1193d18511ddb504e16feb5bfbfe</t>
  </si>
  <si>
    <t>ad89fcedf2d34158863fb747070f3706</t>
  </si>
  <si>
    <t>1505250707020104003</t>
  </si>
  <si>
    <t>段永军</t>
  </si>
  <si>
    <t>152326197511205611</t>
  </si>
  <si>
    <t>527fe95ad18611ddb504e16feb5bfbfe_3</t>
  </si>
  <si>
    <t>349bd204d18711ddb504e16feb5bfbfe</t>
  </si>
  <si>
    <t>d95980ad0bb04668aef05ce350074ad8</t>
  </si>
  <si>
    <t>1505250707020105001</t>
  </si>
  <si>
    <t>刘永柱</t>
  </si>
  <si>
    <t>152326196602105611</t>
  </si>
  <si>
    <t>125624c3d3cb11ddb504e16feb5bfbfe_3</t>
  </si>
  <si>
    <t>125624c4d3cb11ddb504e16feb5bfbfe</t>
  </si>
  <si>
    <t>0e29f3a6365a4c30b9316088978d26ad</t>
  </si>
  <si>
    <t>1505250707020106001</t>
  </si>
  <si>
    <t>段永财</t>
  </si>
  <si>
    <t>152326196705155611</t>
  </si>
  <si>
    <t>818ba8fad3ce11ddb504e16feb5bfbfe_3</t>
  </si>
  <si>
    <t>818ba8fbd3ce11ddb504e16feb5bfbfe</t>
  </si>
  <si>
    <t>ef07a057818c44b6ae1e4672b9839f16</t>
  </si>
  <si>
    <t>1505250707020109001</t>
  </si>
  <si>
    <t>吴志永</t>
  </si>
  <si>
    <t>15232619900508561X</t>
  </si>
  <si>
    <t>C48116B8-CA80-0001-B38E-137013F0152A_3</t>
  </si>
  <si>
    <t>C48116B8-CA80-0001-92D8-56BF1C501328</t>
  </si>
  <si>
    <t>bc501e276a144b72ac0322fdbc488098</t>
  </si>
  <si>
    <t>1505250707020110001</t>
  </si>
  <si>
    <t>朱云华</t>
  </si>
  <si>
    <t>152326195407215618</t>
  </si>
  <si>
    <t>bdfcc707d74111df92d599d514c8502b_3</t>
  </si>
  <si>
    <t>bdfcc708d74111df92d599d514c8502b</t>
  </si>
  <si>
    <t>d8ea3fdb68154d6895d8bfc95dcfa647</t>
  </si>
  <si>
    <t>1505250707020115001</t>
  </si>
  <si>
    <t>郭风林</t>
  </si>
  <si>
    <t>152326198804265612</t>
  </si>
  <si>
    <t>39634cae59bc11e4b114c1ca3498c540_4</t>
  </si>
  <si>
    <t>39634caf59bc11e4b114c1ca3498c540</t>
  </si>
  <si>
    <t>aed6a8ce3235437bb110c9608732a543</t>
  </si>
  <si>
    <t>1505250707030001001</t>
  </si>
  <si>
    <t>李淑林</t>
  </si>
  <si>
    <t>152326194911045633</t>
  </si>
  <si>
    <t>3f5c52e4d0c611ddb504e16feb5bfbfe_4</t>
  </si>
  <si>
    <t>3f5c52e5d0c611ddb504e16feb5bfbfe</t>
  </si>
  <si>
    <t>97d184a35e564afb9febd022bb03da3c</t>
  </si>
  <si>
    <t>1505250707030002001</t>
  </si>
  <si>
    <t>李宽瑞</t>
  </si>
  <si>
    <t>152326195611025635</t>
  </si>
  <si>
    <t>d2d7c236d0c611ddb504e16feb5bfbfe_3</t>
  </si>
  <si>
    <t>d2d7c237d0c611ddb504e16feb5bfbfe</t>
  </si>
  <si>
    <t>19d03eeedd1d402fbb721223f00e5c4b</t>
  </si>
  <si>
    <t>1505250707030003003</t>
  </si>
  <si>
    <t>王勇</t>
  </si>
  <si>
    <t>152326196811295618</t>
  </si>
  <si>
    <t>43c7ce3dd0c711ddb504e16feb5bfbfe_3</t>
  </si>
  <si>
    <t>6b61e555d0c711ddb504e16feb5bfbfe</t>
  </si>
  <si>
    <t>54b99306268443babd5cf4ffff7f6d2c</t>
  </si>
  <si>
    <t>1505250707030005001</t>
  </si>
  <si>
    <t>李朝辉</t>
  </si>
  <si>
    <t>152326196812235617</t>
  </si>
  <si>
    <t>1a3859aad0c811ddb504e16feb5bfbfe_4</t>
  </si>
  <si>
    <t>1a3859abd0c811ddb504e16feb5bfbfe</t>
  </si>
  <si>
    <t>27c49671b88649fb9d8cc30a20c9e90b</t>
  </si>
  <si>
    <t>1505250707030006001</t>
  </si>
  <si>
    <t>152326196901055618</t>
  </si>
  <si>
    <t>a63c29ccd0c811ddb504e16feb5bfbfe_4</t>
  </si>
  <si>
    <t>a63c29cdd0c811ddb504e16feb5bfbfe</t>
  </si>
  <si>
    <t>3b5071979f8e4e8fb2cac848e3f3533c</t>
  </si>
  <si>
    <t>1505250707030007001</t>
  </si>
  <si>
    <t>刘义彪</t>
  </si>
  <si>
    <t>152326196211255612</t>
  </si>
  <si>
    <t>0f2157b1d0c911ddb504e16feb5bfbfe_3</t>
  </si>
  <si>
    <t>0f2157b2d0c911ddb504e16feb5bfbfe</t>
  </si>
  <si>
    <t>5f234e5121aa4d40816095a849a0d232</t>
  </si>
  <si>
    <t>1505250707030009001</t>
  </si>
  <si>
    <t>万永军</t>
  </si>
  <si>
    <t>152326198409085611</t>
  </si>
  <si>
    <t>f9f5eaecd0c911ddb504e16feb5bfbfe_4</t>
  </si>
  <si>
    <t>f9f5eaedd0c911ddb504e16feb5bfbfe</t>
  </si>
  <si>
    <t>4941f3eaf72b470280408bd33431728e</t>
  </si>
  <si>
    <t>1505250707030011001</t>
  </si>
  <si>
    <t>秦玉发</t>
  </si>
  <si>
    <t>152326196106125613</t>
  </si>
  <si>
    <t>287976acd0cb11ddb504e16feb5bfbfe_4</t>
  </si>
  <si>
    <t>287976add0cb11ddb504e16feb5bfbfe</t>
  </si>
  <si>
    <t>4999988d032940d1a15882f8d6c5b69c</t>
  </si>
  <si>
    <t>1505250707030012001</t>
  </si>
  <si>
    <t>李广新</t>
  </si>
  <si>
    <t>15232619690619561X</t>
  </si>
  <si>
    <t>66e37023d0cc11ddb504e16feb5bfbfe_4</t>
  </si>
  <si>
    <t>66e37024d0cc11ddb504e16feb5bfbfe</t>
  </si>
  <si>
    <t>77631f7863d74f52bb415a547c4f6b87</t>
  </si>
  <si>
    <t>1505250707030013001</t>
  </si>
  <si>
    <t>张国发</t>
  </si>
  <si>
    <t>152326195611255617</t>
  </si>
  <si>
    <t>d3454226d0cc11ddb504e16feb5bfbfe_4</t>
  </si>
  <si>
    <t>d3454227d0cc11ddb504e16feb5bfbfe</t>
  </si>
  <si>
    <t>8790c8d6e2c14d7f8a737dd250b5b07f</t>
  </si>
  <si>
    <t>1505250707030014001</t>
  </si>
  <si>
    <t>刘倍</t>
  </si>
  <si>
    <t>152326195211175634</t>
  </si>
  <si>
    <t>85261052d0cd11ddb504e16feb5bfbfe_4</t>
  </si>
  <si>
    <t>85261053d0cd11ddb504e16feb5bfbfe</t>
  </si>
  <si>
    <t>5d08d79fd9ec40cdb2bfad9309aaffc2</t>
  </si>
  <si>
    <t>1505250707030015001</t>
  </si>
  <si>
    <t>刘义林</t>
  </si>
  <si>
    <t>152326194804115616</t>
  </si>
  <si>
    <t>6f7a28f9d0ce11ddb504e16feb5bfbfe_3</t>
  </si>
  <si>
    <t>6f7a28fad0ce11ddb504e16feb5bfbfe</t>
  </si>
  <si>
    <t>2213a8962ab147fca363fb8744ca1e6f</t>
  </si>
  <si>
    <t>1505250707030017001</t>
  </si>
  <si>
    <t>吴凤祥</t>
  </si>
  <si>
    <t>152326195602175615</t>
  </si>
  <si>
    <t>45ce0506d0cf11ddb504e16feb5bfbfe_4</t>
  </si>
  <si>
    <t>45ce0507d0cf11ddb504e16feb5bfbfe</t>
  </si>
  <si>
    <t>f402b0ed2d1548a69eb343675197cb7a</t>
  </si>
  <si>
    <t>1505250707030021001</t>
  </si>
  <si>
    <t>李义</t>
  </si>
  <si>
    <t>152326197302255612</t>
  </si>
  <si>
    <t>43d55a82d0d511ddb504e16feb5bfbfe_4</t>
  </si>
  <si>
    <t>43d55a83d0d511ddb504e16feb5bfbfe</t>
  </si>
  <si>
    <t>00a04965db7543ebbdac3489a70bd698</t>
  </si>
  <si>
    <t>1505250707030022002</t>
  </si>
  <si>
    <t>宋殿芹</t>
  </si>
  <si>
    <t>152326196509235622</t>
  </si>
  <si>
    <t>be6081cdd0d511ddb504e16feb5bfbfe_4</t>
  </si>
  <si>
    <t>f7ea6d58d0d511ddb504e16feb5bfbfe</t>
  </si>
  <si>
    <t>d32976d78f9a4d86948a9ad02897be2a</t>
  </si>
  <si>
    <t>1505250707030023001</t>
  </si>
  <si>
    <t>秦延军</t>
  </si>
  <si>
    <t>152326196910235610</t>
  </si>
  <si>
    <t>264704ddd0d611ddb504e16feb5bfbfe_4</t>
  </si>
  <si>
    <t>264704ded0d611ddb504e16feb5bfbfe</t>
  </si>
  <si>
    <t>ba08bdeb36cd4fbeb0f4a1175cff629a</t>
  </si>
  <si>
    <t>1505250707030027001</t>
  </si>
  <si>
    <t>刘义昌</t>
  </si>
  <si>
    <t>152326195702135610</t>
  </si>
  <si>
    <t>e525f95fd0d711ddb504e16feb5bfbfe_3</t>
  </si>
  <si>
    <t>e525f960d0d711ddb504e16feb5bfbfe</t>
  </si>
  <si>
    <t>04fd436aa7e74d939c38961003731a6c</t>
  </si>
  <si>
    <t>1505250707030029001</t>
  </si>
  <si>
    <t>李军</t>
  </si>
  <si>
    <t>152326196412085613</t>
  </si>
  <si>
    <t>a59ff696d0d811ddb504e16feb5bfbfe_4</t>
  </si>
  <si>
    <t>a59ff697d0d811ddb504e16feb5bfbfe</t>
  </si>
  <si>
    <t>861a3c9b54e04029a9b7289538919769</t>
  </si>
  <si>
    <t>1505250707030030001</t>
  </si>
  <si>
    <t>李宽玉</t>
  </si>
  <si>
    <t>152326195402285617</t>
  </si>
  <si>
    <t>1052df6cd0d911ddb504e16feb5bfbfe_4</t>
  </si>
  <si>
    <t>1052df6dd0d911ddb504e16feb5bfbfe</t>
  </si>
  <si>
    <t>e1b60edffe324264a3113618cb59861f</t>
  </si>
  <si>
    <t>1505250707030019001</t>
  </si>
  <si>
    <t>张国学</t>
  </si>
  <si>
    <t>152326196412045611</t>
  </si>
  <si>
    <t>28a5eb54d0d011ddb504e16feb5bfbfe_4</t>
  </si>
  <si>
    <t>28a5eb55d0d011ddb504e16feb5bfbfe</t>
  </si>
  <si>
    <t>758a5c62f0a74c35b277090d811be799</t>
  </si>
  <si>
    <t>1505250707030020001</t>
  </si>
  <si>
    <t>秦玉富</t>
  </si>
  <si>
    <t>15232619500512561X</t>
  </si>
  <si>
    <t>2dd6f8f2d0d411ddb504e16feb5bfbfe_4</t>
  </si>
  <si>
    <t>2dd6f8f3d0d411ddb504e16feb5bfbfe</t>
  </si>
  <si>
    <t>e6fb17e32b98489a8ee5169eec8bc112</t>
  </si>
  <si>
    <t>1505250707030024001</t>
  </si>
  <si>
    <t>王宪忠</t>
  </si>
  <si>
    <t>152326195408265633</t>
  </si>
  <si>
    <t>a1848c21d0d611ddb504e16feb5bfbfe_4</t>
  </si>
  <si>
    <t>a1848c22d0d611ddb504e16feb5bfbfe</t>
  </si>
  <si>
    <t>0baf68a6d1d24633adc077fb1100c033</t>
  </si>
  <si>
    <t>1505250707030026002</t>
  </si>
  <si>
    <t>刘伟</t>
  </si>
  <si>
    <t>152326198101135635</t>
  </si>
  <si>
    <t>8c998451d0d711ddb504e16feb5bfbfe_4</t>
  </si>
  <si>
    <t>bc887b36d0d711ddb504e16feb5bfbfe</t>
  </si>
  <si>
    <t>94590ac62688402f8f8df45e82acf991</t>
  </si>
  <si>
    <t>1505250707030032001</t>
  </si>
  <si>
    <t>张坤</t>
  </si>
  <si>
    <t>152326195706035617</t>
  </si>
  <si>
    <t>ccb0c471d0d911ddb504e16feb5bfbfe_4</t>
  </si>
  <si>
    <t>ccb0c472d0d911ddb504e16feb5bfbfe</t>
  </si>
  <si>
    <t>c5b27290b9724b7ebc9a96f4b6795e0b</t>
  </si>
  <si>
    <t>1505250707030033001</t>
  </si>
  <si>
    <t>李顺华</t>
  </si>
  <si>
    <t>152326197007045612</t>
  </si>
  <si>
    <t>27a81e99d0da11ddb504e16feb5bfbfe_4</t>
  </si>
  <si>
    <t>27a81e9ad0da11ddb504e16feb5bfbfe</t>
  </si>
  <si>
    <t>3cc85c6c383c42b7b20b4d3f0f26fac0</t>
  </si>
  <si>
    <t>1505250707030034001</t>
  </si>
  <si>
    <t>王军</t>
  </si>
  <si>
    <t>152326196907195638</t>
  </si>
  <si>
    <t>842cf6c9d0da11ddb504e16feb5bfbfe_3</t>
  </si>
  <si>
    <t>842cf6cad0da11ddb504e16feb5bfbfe</t>
  </si>
  <si>
    <t>78bbbfc868ad443d83eac79dea157435</t>
  </si>
  <si>
    <t>1505250707030035001</t>
  </si>
  <si>
    <t>刘文</t>
  </si>
  <si>
    <t>152326196209225617</t>
  </si>
  <si>
    <t>e4aeede1d0da11ddb504e16feb5bfbfe_3</t>
  </si>
  <si>
    <t>e4aeede2d0da11ddb504e16feb5bfbfe</t>
  </si>
  <si>
    <t>6e8e7b1f23314cc38294acf6cdef7059</t>
  </si>
  <si>
    <t>1505250707030036001</t>
  </si>
  <si>
    <t>刘义勇</t>
  </si>
  <si>
    <t>152326195702245617</t>
  </si>
  <si>
    <t>73b1573ad0db11ddb504e16feb5bfbfe_4</t>
  </si>
  <si>
    <t>73b1573bd0db11ddb504e16feb5bfbfe</t>
  </si>
  <si>
    <t>03d137c6fcc4451f9263c9b9eaf5f143</t>
  </si>
  <si>
    <t>1505250707030037001</t>
  </si>
  <si>
    <t>刘俊</t>
  </si>
  <si>
    <t>152326197109135619</t>
  </si>
  <si>
    <t>e52debc0d0db11ddb504e16feb5bfbfe_4</t>
  </si>
  <si>
    <t>e52debc1d0db11ddb504e16feb5bfbfe</t>
  </si>
  <si>
    <t>9dc6dab2fbf04532ac6aec6f84d4c41a</t>
  </si>
  <si>
    <t>1505250707030038002</t>
  </si>
  <si>
    <t>金淑琴</t>
  </si>
  <si>
    <t>152326197108115624</t>
  </si>
  <si>
    <t>362d65bed0dc11ddb504e16feb5bfbfe_3</t>
  </si>
  <si>
    <t>7cd5ed68d0dc11ddb504e16feb5bfbfe</t>
  </si>
  <si>
    <t>a65ec8203e384e658d513554b584a435</t>
  </si>
  <si>
    <t>1505250707030039001</t>
  </si>
  <si>
    <t>李洪辉</t>
  </si>
  <si>
    <t>152326196809135615</t>
  </si>
  <si>
    <t>b821acb4d0dc11ddb504e16feb5bfbfe_4</t>
  </si>
  <si>
    <t>b821acb5d0dc11ddb504e16feb5bfbfe</t>
  </si>
  <si>
    <t>d5b03be67a9a4d8cbdc228ad6d963807</t>
  </si>
  <si>
    <t>1505250707030040001</t>
  </si>
  <si>
    <t>李富</t>
  </si>
  <si>
    <t>152326197008305615</t>
  </si>
  <si>
    <t>338c86add0dd11ddb504e16feb5bfbfe_3</t>
  </si>
  <si>
    <t>338c86aed0dd11ddb504e16feb5bfbfe</t>
  </si>
  <si>
    <t>32f2ea21c4da4ac4bc5ec5662fdaf825</t>
  </si>
  <si>
    <t>1505250707030041001</t>
  </si>
  <si>
    <t>李华</t>
  </si>
  <si>
    <t>152326196901105611</t>
  </si>
  <si>
    <t>d0bab698d0dd11ddb504e16feb5bfbfe_3</t>
  </si>
  <si>
    <t>d0bab699d0dd11ddb504e16feb5bfbfe</t>
  </si>
  <si>
    <t>5f4e7b7372254d9ea427e2a741694478</t>
  </si>
  <si>
    <t>1505250707030043001</t>
  </si>
  <si>
    <t>秦爱军</t>
  </si>
  <si>
    <t>152326197407145612</t>
  </si>
  <si>
    <t>989dd3e2d0de11ddb504e16feb5bfbfe_4</t>
  </si>
  <si>
    <t>989dd3e3d0de11ddb504e16feb5bfbfe</t>
  </si>
  <si>
    <t>8aea18b72c814b5189de050e5111b701</t>
  </si>
  <si>
    <t>1505250707030044001</t>
  </si>
  <si>
    <t>张文</t>
  </si>
  <si>
    <t>152326194508205617</t>
  </si>
  <si>
    <t>e1520a5ad0de11ddb504e16feb5bfbfe_3</t>
  </si>
  <si>
    <t>e1520a5bd0de11ddb504e16feb5bfbfe</t>
  </si>
  <si>
    <t>90cee512f8a2402ab49eb4ddc996bb19</t>
  </si>
  <si>
    <t>1505250707030045001</t>
  </si>
  <si>
    <t>刘义峰</t>
  </si>
  <si>
    <t>152326196005045614</t>
  </si>
  <si>
    <t>29e746ecd0df11ddb504e16feb5bfbfe_3</t>
  </si>
  <si>
    <t>29e746edd0df11ddb504e16feb5bfbfe</t>
  </si>
  <si>
    <t>3d835c0c05f34664b469d91fee55ae41</t>
  </si>
  <si>
    <t>1505250707030046001</t>
  </si>
  <si>
    <t>李广俊</t>
  </si>
  <si>
    <t>152326194611055653</t>
  </si>
  <si>
    <t>89cc3a86d0df11ddb504e16feb5bfbfe_3</t>
  </si>
  <si>
    <t>89cc3a87d0df11ddb504e16feb5bfbfe</t>
  </si>
  <si>
    <t>c0cbfb046b0c4b4fb9c1f259e17f8e58</t>
  </si>
  <si>
    <t>1505250707030047001</t>
  </si>
  <si>
    <t>李建华</t>
  </si>
  <si>
    <t>152326197207025616</t>
  </si>
  <si>
    <t>da6eededd0df11ddb504e16feb5bfbfe_3</t>
  </si>
  <si>
    <t>da6eedeed0df11ddb504e16feb5bfbfe</t>
  </si>
  <si>
    <t>4e147d77d7c3476fbb64b4be1716eff7</t>
  </si>
  <si>
    <t>1505250707030048001</t>
  </si>
  <si>
    <t>王猛</t>
  </si>
  <si>
    <t>152326197403025613</t>
  </si>
  <si>
    <t>430cb2c3d0e011ddb504e16feb5bfbfe_4</t>
  </si>
  <si>
    <t>430cb2c4d0e011ddb504e16feb5bfbfe</t>
  </si>
  <si>
    <t>cf7c6827fef44a78a5a335ee549d09f8</t>
  </si>
  <si>
    <t>1505250707030049001</t>
  </si>
  <si>
    <t>李新</t>
  </si>
  <si>
    <t>152326195611065610</t>
  </si>
  <si>
    <t>9eaf67cfd0e011ddb504e16feb5bfbfe_3</t>
  </si>
  <si>
    <t>9eaf67d0d0e011ddb504e16feb5bfbfe</t>
  </si>
  <si>
    <t>3f5e0ac08a4a478db68c9204a4034081</t>
  </si>
  <si>
    <t>1505250707030050001</t>
  </si>
  <si>
    <t>李广华</t>
  </si>
  <si>
    <t>152326197105195614</t>
  </si>
  <si>
    <t>fba1cf8ed0e011ddb504e16feb5bfbfe_3</t>
  </si>
  <si>
    <t>fba1cf8fd0e011ddb504e16feb5bfbfe</t>
  </si>
  <si>
    <t>61edf85196ff489cb412ba928799b568</t>
  </si>
  <si>
    <t>1505250707030051001</t>
  </si>
  <si>
    <t>李强</t>
  </si>
  <si>
    <t>152326197211205636</t>
  </si>
  <si>
    <t>60745b44d0e111ddb504e16feb5bfbfe_4</t>
  </si>
  <si>
    <t>60745b45d0e111ddb504e16feb5bfbfe</t>
  </si>
  <si>
    <t>a5851251ac094c988ee34135ce18cd25</t>
  </si>
  <si>
    <t>1505250707030052001</t>
  </si>
  <si>
    <t>李广军</t>
  </si>
  <si>
    <t>152326196604295615</t>
  </si>
  <si>
    <t>d5c81048d0e111ddb504e16feb5bfbfe_4</t>
  </si>
  <si>
    <t>d5c81049d0e111ddb504e16feb5bfbfe</t>
  </si>
  <si>
    <t>4905bc0e14f24c3b84653773557c6619</t>
  </si>
  <si>
    <t>1505250707030053001</t>
  </si>
  <si>
    <t>刘义虎</t>
  </si>
  <si>
    <t>152326195412075613</t>
  </si>
  <si>
    <t>4f592021d0e211ddb504e16feb5bfbfe_3</t>
  </si>
  <si>
    <t>4f592022d0e211ddb504e16feb5bfbfe</t>
  </si>
  <si>
    <t>ac661b9693ee40e782d7c3308e52b010</t>
  </si>
  <si>
    <t>1505250707030054001</t>
  </si>
  <si>
    <t>王辉</t>
  </si>
  <si>
    <t>152326197603105634</t>
  </si>
  <si>
    <t>b948e0a4d0e211ddb504e16feb5bfbfe_3</t>
  </si>
  <si>
    <t>b948e0a5d0e211ddb504e16feb5bfbfe</t>
  </si>
  <si>
    <t>2dfa5b7dfe844e9b88f1abfe1300a6c0</t>
  </si>
  <si>
    <t>1505250707030055001</t>
  </si>
  <si>
    <t>李宽学</t>
  </si>
  <si>
    <t>152326195501295634</t>
  </si>
  <si>
    <t>31242a64d0e311ddb504e16feb5bfbfe_4</t>
  </si>
  <si>
    <t>31242a65d0e311ddb504e16feb5bfbfe</t>
  </si>
  <si>
    <t>726ef23ad3124eee8ada385069a9c6f9</t>
  </si>
  <si>
    <t>1505250707030056001</t>
  </si>
  <si>
    <t>万景学</t>
  </si>
  <si>
    <t>152326194709115618</t>
  </si>
  <si>
    <t>98b9a68ed0e311ddb504e16feb5bfbfe_3</t>
  </si>
  <si>
    <t>98b9a68fd0e311ddb504e16feb5bfbfe</t>
  </si>
  <si>
    <t>049a313b7fd84e94b6712243fadcbb5a</t>
  </si>
  <si>
    <t>1505250707030057001</t>
  </si>
  <si>
    <t>王东</t>
  </si>
  <si>
    <t>15232619721005563X</t>
  </si>
  <si>
    <t>d3b1eedad0e311ddb504e16feb5bfbfe_4</t>
  </si>
  <si>
    <t>d3b1eedbd0e311ddb504e16feb5bfbfe</t>
  </si>
  <si>
    <t>561b68f7ac704cef979838fe0744954e</t>
  </si>
  <si>
    <t>1505250707030058001</t>
  </si>
  <si>
    <t>张玉</t>
  </si>
  <si>
    <t>15232619511123561X</t>
  </si>
  <si>
    <t>1b382ac8d3c011ddb504e16feb5bfbfe_4</t>
  </si>
  <si>
    <t>1b382ac9d3c011ddb504e16feb5bfbfe</t>
  </si>
  <si>
    <t>592a68301f4a4e1cb48fc505c894aa50</t>
  </si>
  <si>
    <t>1505250707030059001</t>
  </si>
  <si>
    <t>刘军</t>
  </si>
  <si>
    <t>152326196401275614</t>
  </si>
  <si>
    <t>e821a2d8d3c111ddb504e16feb5bfbfe_3</t>
  </si>
  <si>
    <t>e821a2d9d3c111ddb504e16feb5bfbfe</t>
  </si>
  <si>
    <t>1794f18e492c4efabd94212bce17db76</t>
  </si>
  <si>
    <t>1505250707030060001</t>
  </si>
  <si>
    <t>刘友</t>
  </si>
  <si>
    <t>152326196605155614</t>
  </si>
  <si>
    <t>4212fe53d3c211ddb504e16feb5bfbfe_4</t>
  </si>
  <si>
    <t>4212fe54d3c211ddb504e16feb5bfbfe</t>
  </si>
  <si>
    <t>899ef2c8f78b41ff8e9f2fa767e0b474</t>
  </si>
  <si>
    <t>1505250707030061001</t>
  </si>
  <si>
    <t>李树和</t>
  </si>
  <si>
    <t>152326195403105614</t>
  </si>
  <si>
    <t>9e5ec595d3c211ddb504e16feb5bfbfe_4</t>
  </si>
  <si>
    <t>9e5ec596d3c211ddb504e16feb5bfbfe</t>
  </si>
  <si>
    <t>b6deec45a63a4e60b646e5481a1832ec</t>
  </si>
  <si>
    <t>1505250707030063005</t>
  </si>
  <si>
    <t>万永亮</t>
  </si>
  <si>
    <t>15232619900225561X</t>
  </si>
  <si>
    <t>6dab0239d3c311ddb504e16feb5bfbfe_3</t>
  </si>
  <si>
    <t>a6eb13c1d3c311ddb504e16feb5bfbfe</t>
  </si>
  <si>
    <t>c61479e4a7aa43bbbe8c8f7545544dc0</t>
  </si>
  <si>
    <t>1505250707030064001</t>
  </si>
  <si>
    <t>王学英</t>
  </si>
  <si>
    <t>152326196702155624</t>
  </si>
  <si>
    <t>d76421ded3c311ddb504e16feb5bfbfe_3</t>
  </si>
  <si>
    <t>d76421dfd3c311ddb504e16feb5bfbfe</t>
  </si>
  <si>
    <t>5862b7f368ad46ce926ab9f786ed51b2</t>
  </si>
  <si>
    <t>1505250707030065001</t>
  </si>
  <si>
    <t>李广玉</t>
  </si>
  <si>
    <t>152326196201165613</t>
  </si>
  <si>
    <t>3094c680d3c411ddb504e16feb5bfbfe_4</t>
  </si>
  <si>
    <t>3094c681d3c411ddb504e16feb5bfbfe</t>
  </si>
  <si>
    <t>4e7d31ca782349e4bcb39e1e30037df1</t>
  </si>
  <si>
    <t>1505250707030066001</t>
  </si>
  <si>
    <t>李继辉</t>
  </si>
  <si>
    <t>152326197112205630</t>
  </si>
  <si>
    <t>87027a2ad3c411ddb504e16feb5bfbfe_5</t>
  </si>
  <si>
    <t>87027a2bd3c411ddb504e16feb5bfbfe</t>
  </si>
  <si>
    <t>62d021237d6a4ea1bd36519703be1989</t>
  </si>
  <si>
    <t>1505250707030068001</t>
  </si>
  <si>
    <t>杜杰</t>
  </si>
  <si>
    <t>15232619710821565X</t>
  </si>
  <si>
    <t>f3d66e4ed3c411ddb504e16feb5bfbfe_4</t>
  </si>
  <si>
    <t>f3d66e4fd3c411ddb504e16feb5bfbfe</t>
  </si>
  <si>
    <t>651cbc76f5f645318b4f97f51e991ebe</t>
  </si>
  <si>
    <t>1505250707030069001</t>
  </si>
  <si>
    <t>李树海</t>
  </si>
  <si>
    <t>150430197512083036</t>
  </si>
  <si>
    <t>607e06add3c611ddb504e16feb5bfbfe_3</t>
  </si>
  <si>
    <t>607e06aed3c611ddb504e16feb5bfbfe</t>
  </si>
  <si>
    <t>27cd40e0d68f44f0ad087183feaf86aa</t>
  </si>
  <si>
    <t>1505250707030070001</t>
  </si>
  <si>
    <t>李有</t>
  </si>
  <si>
    <t>15232619750420563X</t>
  </si>
  <si>
    <t>e9c6110ad3c611ddb504e16feb5bfbfe_4</t>
  </si>
  <si>
    <t>e9c6110bd3c611ddb504e16feb5bfbfe</t>
  </si>
  <si>
    <t>10c62276f7784983a491c623a1636ee6</t>
  </si>
  <si>
    <t>1505250707030072002</t>
  </si>
  <si>
    <t>刘宝荣</t>
  </si>
  <si>
    <t>152326194912235623</t>
  </si>
  <si>
    <t>fffc9266d6da11ddb504e16feb5bfbfe_3</t>
  </si>
  <si>
    <t>1f195a47d6db11ddb504e16feb5bfbfe</t>
  </si>
  <si>
    <t>d293e406b35d4cc2a256f7429991db9b</t>
  </si>
  <si>
    <t>1505250707030074001</t>
  </si>
  <si>
    <t>闫珍</t>
  </si>
  <si>
    <t>152326195401095627</t>
  </si>
  <si>
    <t>f050923a0af911de8def0ff47879fc46_4</t>
  </si>
  <si>
    <t>f050923b0af911de8def0ff47879fc46</t>
  </si>
  <si>
    <t>192aee4ab28f41e697dc8b52e38f0a91</t>
  </si>
  <si>
    <t>1505250707030075001</t>
  </si>
  <si>
    <t>秦海军</t>
  </si>
  <si>
    <t>152326197712075614</t>
  </si>
  <si>
    <t>367dc93e0c5511de8def0ff47879fc46_4</t>
  </si>
  <si>
    <t>367dc93f0c5511de8def0ff47879fc46</t>
  </si>
  <si>
    <t>2e6224554c1f4cacacacefbf4a4e26f8</t>
  </si>
  <si>
    <t>1505250707030076001</t>
  </si>
  <si>
    <t>杜铁钢</t>
  </si>
  <si>
    <t>152326198004305612</t>
  </si>
  <si>
    <t>50c377ca138c11debff3dd7c1f617dca_3</t>
  </si>
  <si>
    <t>50c377cb138c11debff3dd7c1f617dca</t>
  </si>
  <si>
    <t>533e3a5518c046a5a45296bff3dd931e</t>
  </si>
  <si>
    <t>1505250707030077001</t>
  </si>
  <si>
    <t>杜思雨</t>
  </si>
  <si>
    <t>152326198205060025</t>
  </si>
  <si>
    <t>df81a7b2139311debff3dd7c1f617dca_3</t>
  </si>
  <si>
    <t>df81a7b3139311debff3dd7c1f617dca</t>
  </si>
  <si>
    <t>46074bee7a7a4b7ba2939951a3c54802</t>
  </si>
  <si>
    <t>1505250707030080001</t>
  </si>
  <si>
    <t>刘春辉</t>
  </si>
  <si>
    <t>152326198409105635</t>
  </si>
  <si>
    <t>49ceb13bd74211df92d599d514c8502b_4</t>
  </si>
  <si>
    <t>49ceb13cd74211df92d599d514c8502b</t>
  </si>
  <si>
    <t>a742ca7228184edebc017ff8d68f80e8</t>
  </si>
  <si>
    <t>1505250707030081001</t>
  </si>
  <si>
    <t>张国新</t>
  </si>
  <si>
    <t>152326196907235636</t>
  </si>
  <si>
    <t>C481172E-A950-0001-188E-168012D01989_3</t>
  </si>
  <si>
    <t>C481172E-A950-0001-296D-EC3D9C40166D</t>
  </si>
  <si>
    <t>0387cf361cd94b82903a9884e3296180</t>
  </si>
  <si>
    <t>1505250707030085001</t>
  </si>
  <si>
    <t>陈凤兰</t>
  </si>
  <si>
    <t>152326194407045626</t>
  </si>
  <si>
    <t>eab71585630c4360be6a0e57dcb4ead3_3</t>
  </si>
  <si>
    <t>d8c611e7f45246c6ba69811b89c19bc1</t>
  </si>
  <si>
    <t>d67160b9a86a49bcafa8ef63f13e2d12</t>
  </si>
  <si>
    <t>1505250707010036001</t>
  </si>
  <si>
    <t>张国柱</t>
  </si>
  <si>
    <t>152326194812245613</t>
  </si>
  <si>
    <t>5a82fcaed32411ddb504e16feb5bfbfe_3</t>
  </si>
  <si>
    <t>5a82fcafd32411ddb504e16feb5bfbfe</t>
  </si>
  <si>
    <t>24567691e3fa42b9bcf245cf5c9fe65f</t>
  </si>
  <si>
    <t>1505250707010103001</t>
  </si>
  <si>
    <t>宝高娃</t>
  </si>
  <si>
    <t>152326196802055647</t>
  </si>
  <si>
    <t>d763410a807c4382908d5f32669e4ce3_3</t>
  </si>
  <si>
    <t>7ee8713cd3d511ddb504e16feb5bfbfe</t>
  </si>
  <si>
    <t>8e169b1c79524a04b3ad84416c308cf9</t>
  </si>
  <si>
    <t>c8e89154f0e84a03b13dd6d7614439e0</t>
  </si>
  <si>
    <t>1505250707030062002</t>
  </si>
  <si>
    <t>刘凤琴</t>
  </si>
  <si>
    <t>152326194907065623</t>
  </si>
  <si>
    <t>363689c1d3c311ddb504e16feb5bfbfe_3</t>
  </si>
  <si>
    <t>48b29726d3c311ddb504e16feb5bfbfe</t>
  </si>
  <si>
    <t>24d6d427ff794d079d5ec74c5a247684</t>
  </si>
  <si>
    <t>1505250707010105001</t>
  </si>
  <si>
    <t>陈立艳</t>
  </si>
  <si>
    <t>152326196110275622</t>
  </si>
  <si>
    <t>af84f584824a4e759968ab76db62589c_3</t>
  </si>
  <si>
    <t>79b0408ad3dd11ddb504e16feb5bfbfe</t>
  </si>
  <si>
    <t>673198f52ec44f279371067976d67f15</t>
  </si>
  <si>
    <t>1505250707010015002</t>
  </si>
  <si>
    <t>刘常明</t>
  </si>
  <si>
    <t>152326194912165629</t>
  </si>
  <si>
    <t>c4f4d006d08c11ddb504e16feb5bfbfe_3</t>
  </si>
  <si>
    <t>f98514a8d08c11ddb504e16feb5bfbfe</t>
  </si>
  <si>
    <t>576aeac6a9464cd9b68c4bfc5ebd2ea5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</si>
</sst>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6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0" fillId="0" borderId="0" xfId="0" applyFill="1">
      <alignment vertical="center"/>
    </xf>
    <xf numFmtId="1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3"/>
  <sheetViews>
    <sheetView tabSelected="1" workbookViewId="0">
      <pane ySplit="5" topLeftCell="A147" activePane="bottomLeft" state="frozen"/>
      <selection/>
      <selection pane="bottomLeft" activeCell="S153" sqref="S153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1790</v>
      </c>
      <c r="B6" s="14" t="s">
        <v>17</v>
      </c>
      <c r="C6" s="14" t="s">
        <v>18</v>
      </c>
      <c r="D6" s="15">
        <v>47.22</v>
      </c>
      <c r="E6" s="15">
        <v>40</v>
      </c>
      <c r="F6" s="15">
        <f t="shared" ref="F6:F69" si="0">ROUND((ROUND(D6,2)*ROUND(E6,2)),2)</f>
        <v>1888.8</v>
      </c>
      <c r="G6" s="14"/>
      <c r="H6" s="16">
        <v>1888.8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1791</v>
      </c>
      <c r="B7" s="14" t="s">
        <v>23</v>
      </c>
      <c r="C7" s="14" t="s">
        <v>24</v>
      </c>
      <c r="D7" s="15">
        <v>47.22</v>
      </c>
      <c r="E7" s="15">
        <v>50</v>
      </c>
      <c r="F7" s="15">
        <f t="shared" si="0"/>
        <v>2361</v>
      </c>
      <c r="G7" s="14"/>
      <c r="H7" s="16">
        <v>2361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1792</v>
      </c>
      <c r="B8" s="14" t="s">
        <v>29</v>
      </c>
      <c r="C8" s="14" t="s">
        <v>30</v>
      </c>
      <c r="D8" s="15">
        <v>47.22</v>
      </c>
      <c r="E8" s="15">
        <v>29</v>
      </c>
      <c r="F8" s="15">
        <f t="shared" si="0"/>
        <v>1369.38</v>
      </c>
      <c r="G8" s="14"/>
      <c r="H8" s="16">
        <v>1369.38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1793</v>
      </c>
      <c r="B9" s="14" t="s">
        <v>35</v>
      </c>
      <c r="C9" s="14" t="s">
        <v>36</v>
      </c>
      <c r="D9" s="15">
        <v>47.22</v>
      </c>
      <c r="E9" s="15">
        <v>70</v>
      </c>
      <c r="F9" s="15">
        <f t="shared" si="0"/>
        <v>3305.4</v>
      </c>
      <c r="G9" s="14"/>
      <c r="H9" s="16">
        <v>3305.4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1795</v>
      </c>
      <c r="B10" s="14" t="s">
        <v>41</v>
      </c>
      <c r="C10" s="14" t="s">
        <v>42</v>
      </c>
      <c r="D10" s="15">
        <v>47.22</v>
      </c>
      <c r="E10" s="15">
        <v>40</v>
      </c>
      <c r="F10" s="15">
        <f t="shared" si="0"/>
        <v>1888.8</v>
      </c>
      <c r="G10" s="14"/>
      <c r="H10" s="16">
        <v>1888.8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1796</v>
      </c>
      <c r="B11" s="14" t="s">
        <v>47</v>
      </c>
      <c r="C11" s="14" t="s">
        <v>48</v>
      </c>
      <c r="D11" s="15">
        <v>47.22</v>
      </c>
      <c r="E11" s="15">
        <v>40</v>
      </c>
      <c r="F11" s="15">
        <f t="shared" si="0"/>
        <v>1888.8</v>
      </c>
      <c r="G11" s="14"/>
      <c r="H11" s="16">
        <v>1888.8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1797</v>
      </c>
      <c r="B12" s="14" t="s">
        <v>53</v>
      </c>
      <c r="C12" s="14" t="s">
        <v>54</v>
      </c>
      <c r="D12" s="15">
        <v>47.22</v>
      </c>
      <c r="E12" s="15">
        <v>40</v>
      </c>
      <c r="F12" s="15">
        <f t="shared" si="0"/>
        <v>1888.8</v>
      </c>
      <c r="G12" s="14"/>
      <c r="H12" s="16">
        <v>1888.8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1798</v>
      </c>
      <c r="B13" s="14" t="s">
        <v>59</v>
      </c>
      <c r="C13" s="14" t="s">
        <v>60</v>
      </c>
      <c r="D13" s="15">
        <v>47.22</v>
      </c>
      <c r="E13" s="15">
        <v>80</v>
      </c>
      <c r="F13" s="15">
        <f t="shared" si="0"/>
        <v>3777.6</v>
      </c>
      <c r="G13" s="14"/>
      <c r="H13" s="16">
        <v>3777.6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1799</v>
      </c>
      <c r="B14" s="14" t="s">
        <v>65</v>
      </c>
      <c r="C14" s="14" t="s">
        <v>66</v>
      </c>
      <c r="D14" s="15">
        <v>47.22</v>
      </c>
      <c r="E14" s="15">
        <v>60</v>
      </c>
      <c r="F14" s="15">
        <f t="shared" si="0"/>
        <v>2833.2</v>
      </c>
      <c r="G14" s="14"/>
      <c r="H14" s="16">
        <v>2833.2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1800</v>
      </c>
      <c r="B15" s="14" t="s">
        <v>71</v>
      </c>
      <c r="C15" s="14" t="s">
        <v>72</v>
      </c>
      <c r="D15" s="15">
        <v>47.22</v>
      </c>
      <c r="E15" s="15">
        <v>40</v>
      </c>
      <c r="F15" s="15">
        <f t="shared" si="0"/>
        <v>1888.8</v>
      </c>
      <c r="G15" s="14"/>
      <c r="H15" s="16">
        <v>1888.8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1801</v>
      </c>
      <c r="B16" s="14" t="s">
        <v>77</v>
      </c>
      <c r="C16" s="14" t="s">
        <v>78</v>
      </c>
      <c r="D16" s="15">
        <v>47.22</v>
      </c>
      <c r="E16" s="15">
        <v>40</v>
      </c>
      <c r="F16" s="15">
        <f t="shared" si="0"/>
        <v>1888.8</v>
      </c>
      <c r="G16" s="14"/>
      <c r="H16" s="16">
        <v>1888.8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1802</v>
      </c>
      <c r="B17" s="14" t="s">
        <v>83</v>
      </c>
      <c r="C17" s="14" t="s">
        <v>84</v>
      </c>
      <c r="D17" s="15">
        <v>47.22</v>
      </c>
      <c r="E17" s="15">
        <v>40</v>
      </c>
      <c r="F17" s="15">
        <f t="shared" si="0"/>
        <v>1888.8</v>
      </c>
      <c r="G17" s="14"/>
      <c r="H17" s="16">
        <v>1888.8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1803</v>
      </c>
      <c r="B18" s="14" t="s">
        <v>89</v>
      </c>
      <c r="C18" s="14" t="s">
        <v>90</v>
      </c>
      <c r="D18" s="15">
        <v>47.22</v>
      </c>
      <c r="E18" s="15">
        <v>50</v>
      </c>
      <c r="F18" s="15">
        <f t="shared" si="0"/>
        <v>2361</v>
      </c>
      <c r="G18" s="14"/>
      <c r="H18" s="16">
        <v>2361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1805</v>
      </c>
      <c r="B19" s="14" t="s">
        <v>95</v>
      </c>
      <c r="C19" s="14" t="s">
        <v>96</v>
      </c>
      <c r="D19" s="15">
        <v>47.22</v>
      </c>
      <c r="E19" s="15">
        <v>40</v>
      </c>
      <c r="F19" s="15">
        <f t="shared" si="0"/>
        <v>1888.8</v>
      </c>
      <c r="G19" s="14"/>
      <c r="H19" s="16">
        <v>1888.8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1806</v>
      </c>
      <c r="B20" s="14" t="s">
        <v>101</v>
      </c>
      <c r="C20" s="14" t="s">
        <v>102</v>
      </c>
      <c r="D20" s="15">
        <v>47.22</v>
      </c>
      <c r="E20" s="15">
        <v>40</v>
      </c>
      <c r="F20" s="15">
        <f t="shared" si="0"/>
        <v>1888.8</v>
      </c>
      <c r="G20" s="14"/>
      <c r="H20" s="16">
        <v>1888.8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1807</v>
      </c>
      <c r="B21" s="14" t="s">
        <v>107</v>
      </c>
      <c r="C21" s="14" t="s">
        <v>108</v>
      </c>
      <c r="D21" s="15">
        <v>47.22</v>
      </c>
      <c r="E21" s="15">
        <v>70</v>
      </c>
      <c r="F21" s="15">
        <f t="shared" si="0"/>
        <v>3305.4</v>
      </c>
      <c r="G21" s="14"/>
      <c r="H21" s="16">
        <v>3305.4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1808</v>
      </c>
      <c r="B22" s="14" t="s">
        <v>113</v>
      </c>
      <c r="C22" s="14" t="s">
        <v>114</v>
      </c>
      <c r="D22" s="15">
        <v>47.22</v>
      </c>
      <c r="E22" s="15">
        <v>50</v>
      </c>
      <c r="F22" s="15">
        <f t="shared" si="0"/>
        <v>2361</v>
      </c>
      <c r="G22" s="14"/>
      <c r="H22" s="16">
        <v>2361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1809</v>
      </c>
      <c r="B23" s="14" t="s">
        <v>119</v>
      </c>
      <c r="C23" s="14" t="s">
        <v>120</v>
      </c>
      <c r="D23" s="15">
        <v>47.22</v>
      </c>
      <c r="E23" s="15">
        <v>40</v>
      </c>
      <c r="F23" s="15">
        <f t="shared" si="0"/>
        <v>1888.8</v>
      </c>
      <c r="G23" s="14"/>
      <c r="H23" s="16">
        <v>1888.8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1810</v>
      </c>
      <c r="B24" s="14" t="s">
        <v>125</v>
      </c>
      <c r="C24" s="14" t="s">
        <v>126</v>
      </c>
      <c r="D24" s="15">
        <v>47.22</v>
      </c>
      <c r="E24" s="15">
        <v>70</v>
      </c>
      <c r="F24" s="15">
        <f t="shared" si="0"/>
        <v>3305.4</v>
      </c>
      <c r="G24" s="14"/>
      <c r="H24" s="16">
        <v>3305.4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1811</v>
      </c>
      <c r="B25" s="14" t="s">
        <v>131</v>
      </c>
      <c r="C25" s="14" t="s">
        <v>132</v>
      </c>
      <c r="D25" s="15">
        <v>47.22</v>
      </c>
      <c r="E25" s="15">
        <v>50</v>
      </c>
      <c r="F25" s="15">
        <f t="shared" si="0"/>
        <v>2361</v>
      </c>
      <c r="G25" s="14"/>
      <c r="H25" s="16">
        <v>2361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1812</v>
      </c>
      <c r="B26" s="14" t="s">
        <v>137</v>
      </c>
      <c r="C26" s="14" t="s">
        <v>138</v>
      </c>
      <c r="D26" s="15">
        <v>47.22</v>
      </c>
      <c r="E26" s="15">
        <v>60</v>
      </c>
      <c r="F26" s="15">
        <f t="shared" si="0"/>
        <v>2833.2</v>
      </c>
      <c r="G26" s="14"/>
      <c r="H26" s="16">
        <v>2833.2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1813</v>
      </c>
      <c r="B27" s="14" t="s">
        <v>143</v>
      </c>
      <c r="C27" s="14" t="s">
        <v>144</v>
      </c>
      <c r="D27" s="15">
        <v>47.22</v>
      </c>
      <c r="E27" s="15">
        <v>40</v>
      </c>
      <c r="F27" s="15">
        <f t="shared" si="0"/>
        <v>1888.8</v>
      </c>
      <c r="G27" s="14"/>
      <c r="H27" s="16">
        <v>1888.8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1814</v>
      </c>
      <c r="B28" s="14" t="s">
        <v>149</v>
      </c>
      <c r="C28" s="14" t="s">
        <v>150</v>
      </c>
      <c r="D28" s="15">
        <v>47.22</v>
      </c>
      <c r="E28" s="15">
        <v>50</v>
      </c>
      <c r="F28" s="15">
        <f t="shared" si="0"/>
        <v>2361</v>
      </c>
      <c r="G28" s="14"/>
      <c r="H28" s="16">
        <v>2361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1816</v>
      </c>
      <c r="B29" s="14" t="s">
        <v>155</v>
      </c>
      <c r="C29" s="14" t="s">
        <v>156</v>
      </c>
      <c r="D29" s="15">
        <v>47.22</v>
      </c>
      <c r="E29" s="15">
        <v>60</v>
      </c>
      <c r="F29" s="15">
        <f t="shared" si="0"/>
        <v>2833.2</v>
      </c>
      <c r="G29" s="14"/>
      <c r="H29" s="16">
        <v>2833.2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1817</v>
      </c>
      <c r="B30" s="14" t="s">
        <v>161</v>
      </c>
      <c r="C30" s="14" t="s">
        <v>162</v>
      </c>
      <c r="D30" s="15">
        <v>47.22</v>
      </c>
      <c r="E30" s="15">
        <v>70</v>
      </c>
      <c r="F30" s="15">
        <f t="shared" si="0"/>
        <v>3305.4</v>
      </c>
      <c r="G30" s="14"/>
      <c r="H30" s="16">
        <v>3305.4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1818</v>
      </c>
      <c r="B31" s="14" t="s">
        <v>167</v>
      </c>
      <c r="C31" s="14" t="s">
        <v>168</v>
      </c>
      <c r="D31" s="15">
        <v>47.22</v>
      </c>
      <c r="E31" s="15">
        <v>40</v>
      </c>
      <c r="F31" s="15">
        <f t="shared" si="0"/>
        <v>1888.8</v>
      </c>
      <c r="G31" s="14"/>
      <c r="H31" s="16">
        <v>1888.8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1820</v>
      </c>
      <c r="B32" s="14" t="s">
        <v>173</v>
      </c>
      <c r="C32" s="14" t="s">
        <v>174</v>
      </c>
      <c r="D32" s="15">
        <v>47.22</v>
      </c>
      <c r="E32" s="15">
        <v>40</v>
      </c>
      <c r="F32" s="15">
        <f t="shared" si="0"/>
        <v>1888.8</v>
      </c>
      <c r="G32" s="14"/>
      <c r="H32" s="16">
        <v>1888.8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1821</v>
      </c>
      <c r="B33" s="14" t="s">
        <v>179</v>
      </c>
      <c r="C33" s="14" t="s">
        <v>180</v>
      </c>
      <c r="D33" s="15">
        <v>47.22</v>
      </c>
      <c r="E33" s="15">
        <v>50</v>
      </c>
      <c r="F33" s="15">
        <f t="shared" si="0"/>
        <v>2361</v>
      </c>
      <c r="G33" s="14"/>
      <c r="H33" s="16">
        <v>2361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1822</v>
      </c>
      <c r="B34" s="14" t="s">
        <v>185</v>
      </c>
      <c r="C34" s="14" t="s">
        <v>186</v>
      </c>
      <c r="D34" s="15">
        <v>47.22</v>
      </c>
      <c r="E34" s="15">
        <v>30</v>
      </c>
      <c r="F34" s="15">
        <f t="shared" si="0"/>
        <v>1416.6</v>
      </c>
      <c r="G34" s="14"/>
      <c r="H34" s="16">
        <v>1416.6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1823</v>
      </c>
      <c r="B35" s="14" t="s">
        <v>191</v>
      </c>
      <c r="C35" s="14" t="s">
        <v>192</v>
      </c>
      <c r="D35" s="15">
        <v>47.22</v>
      </c>
      <c r="E35" s="15">
        <v>30</v>
      </c>
      <c r="F35" s="15">
        <f t="shared" si="0"/>
        <v>1416.6</v>
      </c>
      <c r="G35" s="14"/>
      <c r="H35" s="16">
        <v>1416.6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1825</v>
      </c>
      <c r="B36" s="14" t="s">
        <v>197</v>
      </c>
      <c r="C36" s="14" t="s">
        <v>198</v>
      </c>
      <c r="D36" s="15">
        <v>47.22</v>
      </c>
      <c r="E36" s="15">
        <v>50</v>
      </c>
      <c r="F36" s="15">
        <f t="shared" si="0"/>
        <v>2361</v>
      </c>
      <c r="G36" s="14"/>
      <c r="H36" s="16">
        <v>2361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1826</v>
      </c>
      <c r="B37" s="14" t="s">
        <v>203</v>
      </c>
      <c r="C37" s="14" t="s">
        <v>204</v>
      </c>
      <c r="D37" s="15">
        <v>47.22</v>
      </c>
      <c r="E37" s="15">
        <v>30</v>
      </c>
      <c r="F37" s="15">
        <f t="shared" si="0"/>
        <v>1416.6</v>
      </c>
      <c r="G37" s="14"/>
      <c r="H37" s="16">
        <v>1416.6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1827</v>
      </c>
      <c r="B38" s="14" t="s">
        <v>209</v>
      </c>
      <c r="C38" s="14" t="s">
        <v>210</v>
      </c>
      <c r="D38" s="15">
        <v>47.22</v>
      </c>
      <c r="E38" s="15">
        <v>40</v>
      </c>
      <c r="F38" s="15">
        <f t="shared" si="0"/>
        <v>1888.8</v>
      </c>
      <c r="G38" s="14"/>
      <c r="H38" s="16">
        <v>1888.8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1828</v>
      </c>
      <c r="B39" s="14" t="s">
        <v>215</v>
      </c>
      <c r="C39" s="14" t="s">
        <v>216</v>
      </c>
      <c r="D39" s="15">
        <v>47.22</v>
      </c>
      <c r="E39" s="15">
        <v>60</v>
      </c>
      <c r="F39" s="15">
        <f t="shared" si="0"/>
        <v>2833.2</v>
      </c>
      <c r="G39" s="14"/>
      <c r="H39" s="16">
        <v>2833.2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1829</v>
      </c>
      <c r="B40" s="14" t="s">
        <v>221</v>
      </c>
      <c r="C40" s="14" t="s">
        <v>222</v>
      </c>
      <c r="D40" s="15">
        <v>47.22</v>
      </c>
      <c r="E40" s="15">
        <v>38</v>
      </c>
      <c r="F40" s="15">
        <f t="shared" si="0"/>
        <v>1794.36</v>
      </c>
      <c r="G40" s="14"/>
      <c r="H40" s="16">
        <v>1794.36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1830</v>
      </c>
      <c r="B41" s="14" t="s">
        <v>227</v>
      </c>
      <c r="C41" s="14" t="s">
        <v>228</v>
      </c>
      <c r="D41" s="15">
        <v>47.22</v>
      </c>
      <c r="E41" s="15">
        <v>50</v>
      </c>
      <c r="F41" s="15">
        <f t="shared" si="0"/>
        <v>2361</v>
      </c>
      <c r="G41" s="14"/>
      <c r="H41" s="16">
        <v>2361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1831</v>
      </c>
      <c r="B42" s="14" t="s">
        <v>233</v>
      </c>
      <c r="C42" s="14" t="s">
        <v>234</v>
      </c>
      <c r="D42" s="15">
        <v>47.22</v>
      </c>
      <c r="E42" s="15">
        <v>80</v>
      </c>
      <c r="F42" s="15">
        <f t="shared" si="0"/>
        <v>3777.6</v>
      </c>
      <c r="G42" s="14"/>
      <c r="H42" s="16">
        <v>3777.6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1832</v>
      </c>
      <c r="B43" s="14" t="s">
        <v>239</v>
      </c>
      <c r="C43" s="14" t="s">
        <v>240</v>
      </c>
      <c r="D43" s="15">
        <v>47.22</v>
      </c>
      <c r="E43" s="15">
        <v>50</v>
      </c>
      <c r="F43" s="15">
        <f t="shared" si="0"/>
        <v>2361</v>
      </c>
      <c r="G43" s="14"/>
      <c r="H43" s="16">
        <v>2361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1833</v>
      </c>
      <c r="B44" s="14" t="s">
        <v>245</v>
      </c>
      <c r="C44" s="14" t="s">
        <v>246</v>
      </c>
      <c r="D44" s="15">
        <v>47.22</v>
      </c>
      <c r="E44" s="15">
        <v>30</v>
      </c>
      <c r="F44" s="15">
        <f t="shared" si="0"/>
        <v>1416.6</v>
      </c>
      <c r="G44" s="14"/>
      <c r="H44" s="16">
        <v>1416.6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1834</v>
      </c>
      <c r="B45" s="14" t="s">
        <v>251</v>
      </c>
      <c r="C45" s="14" t="s">
        <v>252</v>
      </c>
      <c r="D45" s="15">
        <v>47.22</v>
      </c>
      <c r="E45" s="15">
        <v>40</v>
      </c>
      <c r="F45" s="15">
        <f t="shared" si="0"/>
        <v>1888.8</v>
      </c>
      <c r="G45" s="14"/>
      <c r="H45" s="16">
        <v>1888.8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1835</v>
      </c>
      <c r="B46" s="14" t="s">
        <v>257</v>
      </c>
      <c r="C46" s="14" t="s">
        <v>258</v>
      </c>
      <c r="D46" s="15">
        <v>47.22</v>
      </c>
      <c r="E46" s="15">
        <v>70</v>
      </c>
      <c r="F46" s="15">
        <f t="shared" si="0"/>
        <v>3305.4</v>
      </c>
      <c r="G46" s="14"/>
      <c r="H46" s="16">
        <v>3305.4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1836</v>
      </c>
      <c r="B47" s="14" t="s">
        <v>263</v>
      </c>
      <c r="C47" s="14" t="s">
        <v>264</v>
      </c>
      <c r="D47" s="15">
        <v>47.22</v>
      </c>
      <c r="E47" s="15">
        <v>60</v>
      </c>
      <c r="F47" s="15">
        <f t="shared" si="0"/>
        <v>2833.2</v>
      </c>
      <c r="G47" s="14"/>
      <c r="H47" s="16">
        <v>2833.2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1837</v>
      </c>
      <c r="B48" s="14" t="s">
        <v>269</v>
      </c>
      <c r="C48" s="14" t="s">
        <v>270</v>
      </c>
      <c r="D48" s="15">
        <v>47.22</v>
      </c>
      <c r="E48" s="15">
        <v>50</v>
      </c>
      <c r="F48" s="15">
        <f t="shared" si="0"/>
        <v>2361</v>
      </c>
      <c r="G48" s="14"/>
      <c r="H48" s="16">
        <v>2361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1838</v>
      </c>
      <c r="B49" s="14" t="s">
        <v>275</v>
      </c>
      <c r="C49" s="14" t="s">
        <v>276</v>
      </c>
      <c r="D49" s="15">
        <v>47.22</v>
      </c>
      <c r="E49" s="15">
        <v>30</v>
      </c>
      <c r="F49" s="15">
        <f t="shared" si="0"/>
        <v>1416.6</v>
      </c>
      <c r="G49" s="14"/>
      <c r="H49" s="16">
        <v>1416.6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1839</v>
      </c>
      <c r="B50" s="14" t="s">
        <v>281</v>
      </c>
      <c r="C50" s="14" t="s">
        <v>282</v>
      </c>
      <c r="D50" s="15">
        <v>47.22</v>
      </c>
      <c r="E50" s="15">
        <v>40</v>
      </c>
      <c r="F50" s="15">
        <f t="shared" si="0"/>
        <v>1888.8</v>
      </c>
      <c r="G50" s="14"/>
      <c r="H50" s="16">
        <v>1888.8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1840</v>
      </c>
      <c r="B51" s="14" t="s">
        <v>287</v>
      </c>
      <c r="C51" s="14" t="s">
        <v>288</v>
      </c>
      <c r="D51" s="15">
        <v>47.22</v>
      </c>
      <c r="E51" s="15">
        <v>70</v>
      </c>
      <c r="F51" s="15">
        <f t="shared" si="0"/>
        <v>3305.4</v>
      </c>
      <c r="G51" s="14"/>
      <c r="H51" s="16">
        <v>3305.4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1841</v>
      </c>
      <c r="B52" s="14" t="s">
        <v>293</v>
      </c>
      <c r="C52" s="14" t="s">
        <v>294</v>
      </c>
      <c r="D52" s="15">
        <v>47.22</v>
      </c>
      <c r="E52" s="15">
        <v>50</v>
      </c>
      <c r="F52" s="15">
        <f t="shared" si="0"/>
        <v>2361</v>
      </c>
      <c r="G52" s="14"/>
      <c r="H52" s="16">
        <v>2361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1843</v>
      </c>
      <c r="B53" s="14" t="s">
        <v>299</v>
      </c>
      <c r="C53" s="14" t="s">
        <v>300</v>
      </c>
      <c r="D53" s="15">
        <v>47.22</v>
      </c>
      <c r="E53" s="15">
        <v>40</v>
      </c>
      <c r="F53" s="15">
        <f t="shared" si="0"/>
        <v>1888.8</v>
      </c>
      <c r="G53" s="14"/>
      <c r="H53" s="16">
        <v>1888.8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1844</v>
      </c>
      <c r="B54" s="14" t="s">
        <v>305</v>
      </c>
      <c r="C54" s="14" t="s">
        <v>306</v>
      </c>
      <c r="D54" s="15">
        <v>47.22</v>
      </c>
      <c r="E54" s="15">
        <v>30</v>
      </c>
      <c r="F54" s="15">
        <f t="shared" si="0"/>
        <v>1416.6</v>
      </c>
      <c r="G54" s="14"/>
      <c r="H54" s="16">
        <v>1416.6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1845</v>
      </c>
      <c r="B55" s="14" t="s">
        <v>311</v>
      </c>
      <c r="C55" s="14" t="s">
        <v>312</v>
      </c>
      <c r="D55" s="15">
        <v>47.22</v>
      </c>
      <c r="E55" s="15">
        <v>40</v>
      </c>
      <c r="F55" s="15">
        <f t="shared" si="0"/>
        <v>1888.8</v>
      </c>
      <c r="G55" s="14"/>
      <c r="H55" s="16">
        <v>1888.8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1847</v>
      </c>
      <c r="B56" s="14" t="s">
        <v>317</v>
      </c>
      <c r="C56" s="14" t="s">
        <v>318</v>
      </c>
      <c r="D56" s="15">
        <v>47.22</v>
      </c>
      <c r="E56" s="15">
        <v>40</v>
      </c>
      <c r="F56" s="15">
        <f t="shared" si="0"/>
        <v>1888.8</v>
      </c>
      <c r="G56" s="14"/>
      <c r="H56" s="16">
        <v>1888.8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1849</v>
      </c>
      <c r="B57" s="14" t="s">
        <v>323</v>
      </c>
      <c r="C57" s="14" t="s">
        <v>324</v>
      </c>
      <c r="D57" s="15">
        <v>47.22</v>
      </c>
      <c r="E57" s="15">
        <v>40</v>
      </c>
      <c r="F57" s="15">
        <f t="shared" si="0"/>
        <v>1888.8</v>
      </c>
      <c r="G57" s="14"/>
      <c r="H57" s="16">
        <v>1888.8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1850</v>
      </c>
      <c r="B58" s="14" t="s">
        <v>329</v>
      </c>
      <c r="C58" s="14" t="s">
        <v>330</v>
      </c>
      <c r="D58" s="15">
        <v>47.22</v>
      </c>
      <c r="E58" s="15">
        <v>40</v>
      </c>
      <c r="F58" s="15">
        <f t="shared" si="0"/>
        <v>1888.8</v>
      </c>
      <c r="G58" s="14"/>
      <c r="H58" s="16">
        <v>1888.8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1851</v>
      </c>
      <c r="B59" s="14" t="s">
        <v>335</v>
      </c>
      <c r="C59" s="14" t="s">
        <v>336</v>
      </c>
      <c r="D59" s="15">
        <v>47.22</v>
      </c>
      <c r="E59" s="15">
        <v>36.5</v>
      </c>
      <c r="F59" s="15">
        <f t="shared" si="0"/>
        <v>1723.53</v>
      </c>
      <c r="G59" s="14"/>
      <c r="H59" s="16">
        <v>1723.53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1852</v>
      </c>
      <c r="B60" s="14" t="s">
        <v>341</v>
      </c>
      <c r="C60" s="14" t="s">
        <v>342</v>
      </c>
      <c r="D60" s="15">
        <v>47.22</v>
      </c>
      <c r="E60" s="15">
        <v>34</v>
      </c>
      <c r="F60" s="15">
        <f t="shared" si="0"/>
        <v>1605.48</v>
      </c>
      <c r="G60" s="14"/>
      <c r="H60" s="16">
        <v>1605.48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1853</v>
      </c>
      <c r="B61" s="14" t="s">
        <v>347</v>
      </c>
      <c r="C61" s="14" t="s">
        <v>348</v>
      </c>
      <c r="D61" s="15">
        <v>47.22</v>
      </c>
      <c r="E61" s="15">
        <v>80</v>
      </c>
      <c r="F61" s="15">
        <f t="shared" si="0"/>
        <v>3777.6</v>
      </c>
      <c r="G61" s="14"/>
      <c r="H61" s="16">
        <v>3777.6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1854</v>
      </c>
      <c r="B62" s="14" t="s">
        <v>353</v>
      </c>
      <c r="C62" s="14" t="s">
        <v>354</v>
      </c>
      <c r="D62" s="15">
        <v>47.22</v>
      </c>
      <c r="E62" s="15">
        <v>2</v>
      </c>
      <c r="F62" s="15">
        <f t="shared" si="0"/>
        <v>94.44</v>
      </c>
      <c r="G62" s="14"/>
      <c r="H62" s="16">
        <v>94.44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1855</v>
      </c>
      <c r="B63" s="14" t="s">
        <v>359</v>
      </c>
      <c r="C63" s="14" t="s">
        <v>360</v>
      </c>
      <c r="D63" s="15">
        <v>47.22</v>
      </c>
      <c r="E63" s="15">
        <v>50</v>
      </c>
      <c r="F63" s="15">
        <f t="shared" si="0"/>
        <v>2361</v>
      </c>
      <c r="G63" s="14"/>
      <c r="H63" s="16">
        <v>2361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1856</v>
      </c>
      <c r="B64" s="14" t="s">
        <v>365</v>
      </c>
      <c r="C64" s="14" t="s">
        <v>366</v>
      </c>
      <c r="D64" s="15">
        <v>47.22</v>
      </c>
      <c r="E64" s="15">
        <v>40</v>
      </c>
      <c r="F64" s="15">
        <f t="shared" si="0"/>
        <v>1888.8</v>
      </c>
      <c r="G64" s="14"/>
      <c r="H64" s="16">
        <v>1888.8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1857</v>
      </c>
      <c r="B65" s="14" t="s">
        <v>371</v>
      </c>
      <c r="C65" s="14" t="s">
        <v>372</v>
      </c>
      <c r="D65" s="15">
        <v>47.22</v>
      </c>
      <c r="E65" s="15">
        <v>130</v>
      </c>
      <c r="F65" s="15">
        <f t="shared" si="0"/>
        <v>6138.6</v>
      </c>
      <c r="G65" s="14"/>
      <c r="H65" s="16">
        <v>6138.6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1858</v>
      </c>
      <c r="B66" s="14" t="s">
        <v>377</v>
      </c>
      <c r="C66" s="14" t="s">
        <v>378</v>
      </c>
      <c r="D66" s="15">
        <v>47.22</v>
      </c>
      <c r="E66" s="15">
        <v>50</v>
      </c>
      <c r="F66" s="15">
        <f t="shared" si="0"/>
        <v>2361</v>
      </c>
      <c r="G66" s="14"/>
      <c r="H66" s="16">
        <v>2361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1859</v>
      </c>
      <c r="B67" s="14" t="s">
        <v>383</v>
      </c>
      <c r="C67" s="14" t="s">
        <v>384</v>
      </c>
      <c r="D67" s="15">
        <v>47.22</v>
      </c>
      <c r="E67" s="15">
        <v>60</v>
      </c>
      <c r="F67" s="15">
        <f t="shared" si="0"/>
        <v>2833.2</v>
      </c>
      <c r="G67" s="14"/>
      <c r="H67" s="16">
        <v>2833.2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1860</v>
      </c>
      <c r="B68" s="14" t="s">
        <v>389</v>
      </c>
      <c r="C68" s="14" t="s">
        <v>390</v>
      </c>
      <c r="D68" s="15">
        <v>47.22</v>
      </c>
      <c r="E68" s="15">
        <v>30</v>
      </c>
      <c r="F68" s="15">
        <f t="shared" si="0"/>
        <v>1416.6</v>
      </c>
      <c r="G68" s="14"/>
      <c r="H68" s="16">
        <v>1416.6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1861</v>
      </c>
      <c r="B69" s="14" t="s">
        <v>395</v>
      </c>
      <c r="C69" s="14" t="s">
        <v>396</v>
      </c>
      <c r="D69" s="15">
        <v>47.22</v>
      </c>
      <c r="E69" s="15">
        <v>40</v>
      </c>
      <c r="F69" s="15">
        <f t="shared" si="0"/>
        <v>1888.8</v>
      </c>
      <c r="G69" s="14"/>
      <c r="H69" s="16">
        <v>1888.8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1862</v>
      </c>
      <c r="B70" s="14" t="s">
        <v>401</v>
      </c>
      <c r="C70" s="14" t="s">
        <v>402</v>
      </c>
      <c r="D70" s="15">
        <v>47.22</v>
      </c>
      <c r="E70" s="15">
        <v>100</v>
      </c>
      <c r="F70" s="15">
        <f t="shared" ref="F70:F133" si="1">ROUND((ROUND(D70,2)*ROUND(E70,2)),2)</f>
        <v>4722</v>
      </c>
      <c r="G70" s="14"/>
      <c r="H70" s="16">
        <v>4722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1863</v>
      </c>
      <c r="B71" s="14" t="s">
        <v>407</v>
      </c>
      <c r="C71" s="14" t="s">
        <v>222</v>
      </c>
      <c r="D71" s="15">
        <v>47.22</v>
      </c>
      <c r="E71" s="15">
        <v>30</v>
      </c>
      <c r="F71" s="15">
        <f t="shared" si="1"/>
        <v>1416.6</v>
      </c>
      <c r="G71" s="14"/>
      <c r="H71" s="16">
        <v>1416.6</v>
      </c>
      <c r="I71" s="19" t="s">
        <v>222</v>
      </c>
      <c r="J71" s="19" t="s">
        <v>408</v>
      </c>
      <c r="K71" s="19" t="s">
        <v>409</v>
      </c>
      <c r="L71" s="19" t="s">
        <v>410</v>
      </c>
      <c r="M71" s="19" t="s">
        <v>408</v>
      </c>
      <c r="N71" s="19" t="s">
        <v>411</v>
      </c>
      <c r="O71" s="20"/>
    </row>
    <row r="72" ht="18" customHeight="1" spans="1:15">
      <c r="A72" s="13">
        <v>1864</v>
      </c>
      <c r="B72" s="14" t="s">
        <v>412</v>
      </c>
      <c r="C72" s="14" t="s">
        <v>413</v>
      </c>
      <c r="D72" s="15">
        <v>47.22</v>
      </c>
      <c r="E72" s="15">
        <v>60</v>
      </c>
      <c r="F72" s="15">
        <f t="shared" si="1"/>
        <v>2833.2</v>
      </c>
      <c r="G72" s="14"/>
      <c r="H72" s="16">
        <v>2833.2</v>
      </c>
      <c r="I72" s="19" t="s">
        <v>413</v>
      </c>
      <c r="J72" s="19" t="s">
        <v>414</v>
      </c>
      <c r="K72" s="19" t="s">
        <v>415</v>
      </c>
      <c r="L72" s="19" t="s">
        <v>416</v>
      </c>
      <c r="M72" s="19" t="s">
        <v>414</v>
      </c>
      <c r="N72" s="19" t="s">
        <v>417</v>
      </c>
      <c r="O72" s="20"/>
    </row>
    <row r="73" ht="18" customHeight="1" spans="1:15">
      <c r="A73" s="13">
        <v>1865</v>
      </c>
      <c r="B73" s="14" t="s">
        <v>418</v>
      </c>
      <c r="C73" s="14" t="s">
        <v>419</v>
      </c>
      <c r="D73" s="15">
        <v>47.22</v>
      </c>
      <c r="E73" s="15">
        <v>50</v>
      </c>
      <c r="F73" s="15">
        <f t="shared" si="1"/>
        <v>2361</v>
      </c>
      <c r="G73" s="14"/>
      <c r="H73" s="16">
        <v>2361</v>
      </c>
      <c r="I73" s="19" t="s">
        <v>419</v>
      </c>
      <c r="J73" s="19" t="s">
        <v>420</v>
      </c>
      <c r="K73" s="19" t="s">
        <v>421</v>
      </c>
      <c r="L73" s="19" t="s">
        <v>422</v>
      </c>
      <c r="M73" s="19" t="s">
        <v>420</v>
      </c>
      <c r="N73" s="19" t="s">
        <v>423</v>
      </c>
      <c r="O73" s="20"/>
    </row>
    <row r="74" ht="18" customHeight="1" spans="1:15">
      <c r="A74" s="13">
        <v>1866</v>
      </c>
      <c r="B74" s="14" t="s">
        <v>424</v>
      </c>
      <c r="C74" s="14" t="s">
        <v>425</v>
      </c>
      <c r="D74" s="15">
        <v>47.22</v>
      </c>
      <c r="E74" s="15">
        <v>40</v>
      </c>
      <c r="F74" s="15">
        <f t="shared" si="1"/>
        <v>1888.8</v>
      </c>
      <c r="G74" s="14"/>
      <c r="H74" s="16">
        <v>1888.8</v>
      </c>
      <c r="I74" s="19" t="s">
        <v>425</v>
      </c>
      <c r="J74" s="19" t="s">
        <v>426</v>
      </c>
      <c r="K74" s="19" t="s">
        <v>427</v>
      </c>
      <c r="L74" s="19" t="s">
        <v>428</v>
      </c>
      <c r="M74" s="19" t="s">
        <v>426</v>
      </c>
      <c r="N74" s="19" t="s">
        <v>429</v>
      </c>
      <c r="O74" s="20"/>
    </row>
    <row r="75" ht="18" customHeight="1" spans="1:15">
      <c r="A75" s="13">
        <v>1867</v>
      </c>
      <c r="B75" s="14" t="s">
        <v>430</v>
      </c>
      <c r="C75" s="14" t="s">
        <v>431</v>
      </c>
      <c r="D75" s="15">
        <v>47.22</v>
      </c>
      <c r="E75" s="15">
        <v>60</v>
      </c>
      <c r="F75" s="15">
        <f t="shared" si="1"/>
        <v>2833.2</v>
      </c>
      <c r="G75" s="14"/>
      <c r="H75" s="16">
        <v>2833.2</v>
      </c>
      <c r="I75" s="19" t="s">
        <v>431</v>
      </c>
      <c r="J75" s="19" t="s">
        <v>432</v>
      </c>
      <c r="K75" s="19" t="s">
        <v>433</v>
      </c>
      <c r="L75" s="19" t="s">
        <v>434</v>
      </c>
      <c r="M75" s="19" t="s">
        <v>432</v>
      </c>
      <c r="N75" s="19" t="s">
        <v>435</v>
      </c>
      <c r="O75" s="20"/>
    </row>
    <row r="76" ht="18" customHeight="1" spans="1:15">
      <c r="A76" s="13">
        <v>1868</v>
      </c>
      <c r="B76" s="14" t="s">
        <v>436</v>
      </c>
      <c r="C76" s="14" t="s">
        <v>437</v>
      </c>
      <c r="D76" s="15">
        <v>47.22</v>
      </c>
      <c r="E76" s="15">
        <v>30</v>
      </c>
      <c r="F76" s="15">
        <f t="shared" si="1"/>
        <v>1416.6</v>
      </c>
      <c r="G76" s="14"/>
      <c r="H76" s="16">
        <v>1416.6</v>
      </c>
      <c r="I76" s="19" t="s">
        <v>437</v>
      </c>
      <c r="J76" s="19" t="s">
        <v>438</v>
      </c>
      <c r="K76" s="19" t="s">
        <v>439</v>
      </c>
      <c r="L76" s="19" t="s">
        <v>440</v>
      </c>
      <c r="M76" s="19" t="s">
        <v>438</v>
      </c>
      <c r="N76" s="19" t="s">
        <v>441</v>
      </c>
      <c r="O76" s="20"/>
    </row>
    <row r="77" ht="18" customHeight="1" spans="1:15">
      <c r="A77" s="13">
        <v>1872</v>
      </c>
      <c r="B77" s="14" t="s">
        <v>442</v>
      </c>
      <c r="C77" s="14" t="s">
        <v>443</v>
      </c>
      <c r="D77" s="15">
        <v>47.22</v>
      </c>
      <c r="E77" s="15">
        <v>60</v>
      </c>
      <c r="F77" s="15">
        <f t="shared" si="1"/>
        <v>2833.2</v>
      </c>
      <c r="G77" s="14"/>
      <c r="H77" s="16">
        <v>2833.2</v>
      </c>
      <c r="I77" s="19" t="s">
        <v>443</v>
      </c>
      <c r="J77" s="19" t="s">
        <v>444</v>
      </c>
      <c r="K77" s="19" t="s">
        <v>445</v>
      </c>
      <c r="L77" s="19" t="s">
        <v>446</v>
      </c>
      <c r="M77" s="19" t="s">
        <v>444</v>
      </c>
      <c r="N77" s="19" t="s">
        <v>447</v>
      </c>
      <c r="O77" s="20"/>
    </row>
    <row r="78" ht="18" customHeight="1" spans="1:15">
      <c r="A78" s="13">
        <v>1874</v>
      </c>
      <c r="B78" s="14" t="s">
        <v>448</v>
      </c>
      <c r="C78" s="14" t="s">
        <v>449</v>
      </c>
      <c r="D78" s="15">
        <v>47.22</v>
      </c>
      <c r="E78" s="15">
        <v>40</v>
      </c>
      <c r="F78" s="15">
        <f t="shared" si="1"/>
        <v>1888.8</v>
      </c>
      <c r="G78" s="14"/>
      <c r="H78" s="16">
        <v>1888.8</v>
      </c>
      <c r="I78" s="19" t="s">
        <v>449</v>
      </c>
      <c r="J78" s="19" t="s">
        <v>450</v>
      </c>
      <c r="K78" s="19" t="s">
        <v>451</v>
      </c>
      <c r="L78" s="19" t="s">
        <v>452</v>
      </c>
      <c r="M78" s="19" t="s">
        <v>450</v>
      </c>
      <c r="N78" s="19" t="s">
        <v>453</v>
      </c>
      <c r="O78" s="20"/>
    </row>
    <row r="79" ht="18" customHeight="1" spans="1:15">
      <c r="A79" s="13">
        <v>1875</v>
      </c>
      <c r="B79" s="14" t="s">
        <v>454</v>
      </c>
      <c r="C79" s="14" t="s">
        <v>455</v>
      </c>
      <c r="D79" s="15">
        <v>47.22</v>
      </c>
      <c r="E79" s="15">
        <v>10</v>
      </c>
      <c r="F79" s="15">
        <f t="shared" si="1"/>
        <v>472.2</v>
      </c>
      <c r="G79" s="14"/>
      <c r="H79" s="16">
        <v>472.2</v>
      </c>
      <c r="I79" s="19" t="s">
        <v>455</v>
      </c>
      <c r="J79" s="19" t="s">
        <v>456</v>
      </c>
      <c r="K79" s="19" t="s">
        <v>457</v>
      </c>
      <c r="L79" s="19" t="s">
        <v>458</v>
      </c>
      <c r="M79" s="19" t="s">
        <v>456</v>
      </c>
      <c r="N79" s="19" t="s">
        <v>459</v>
      </c>
      <c r="O79" s="20"/>
    </row>
    <row r="80" ht="18" customHeight="1" spans="1:15">
      <c r="A80" s="13">
        <v>1877</v>
      </c>
      <c r="B80" s="14" t="s">
        <v>460</v>
      </c>
      <c r="C80" s="14" t="s">
        <v>461</v>
      </c>
      <c r="D80" s="15">
        <v>47.22</v>
      </c>
      <c r="E80" s="15">
        <v>10</v>
      </c>
      <c r="F80" s="15">
        <f t="shared" si="1"/>
        <v>472.2</v>
      </c>
      <c r="G80" s="14"/>
      <c r="H80" s="16">
        <v>472.2</v>
      </c>
      <c r="I80" s="19" t="s">
        <v>461</v>
      </c>
      <c r="J80" s="19" t="s">
        <v>462</v>
      </c>
      <c r="K80" s="19" t="s">
        <v>463</v>
      </c>
      <c r="L80" s="19" t="s">
        <v>464</v>
      </c>
      <c r="M80" s="19" t="s">
        <v>462</v>
      </c>
      <c r="N80" s="19" t="s">
        <v>465</v>
      </c>
      <c r="O80" s="20"/>
    </row>
    <row r="81" ht="18" customHeight="1" spans="1:15">
      <c r="A81" s="13">
        <v>1878</v>
      </c>
      <c r="B81" s="14" t="s">
        <v>466</v>
      </c>
      <c r="C81" s="14" t="s">
        <v>467</v>
      </c>
      <c r="D81" s="15">
        <v>47.22</v>
      </c>
      <c r="E81" s="15">
        <v>20</v>
      </c>
      <c r="F81" s="15">
        <f t="shared" si="1"/>
        <v>944.4</v>
      </c>
      <c r="G81" s="14"/>
      <c r="H81" s="16">
        <v>944.4</v>
      </c>
      <c r="I81" s="19" t="s">
        <v>467</v>
      </c>
      <c r="J81" s="19" t="s">
        <v>468</v>
      </c>
      <c r="K81" s="19" t="s">
        <v>469</v>
      </c>
      <c r="L81" s="19" t="s">
        <v>470</v>
      </c>
      <c r="M81" s="19" t="s">
        <v>468</v>
      </c>
      <c r="N81" s="19" t="s">
        <v>471</v>
      </c>
      <c r="O81" s="20"/>
    </row>
    <row r="82" ht="18" customHeight="1" spans="1:15">
      <c r="A82" s="13">
        <v>1879</v>
      </c>
      <c r="B82" s="14" t="s">
        <v>472</v>
      </c>
      <c r="C82" s="14" t="s">
        <v>473</v>
      </c>
      <c r="D82" s="15">
        <v>47.22</v>
      </c>
      <c r="E82" s="15">
        <v>60</v>
      </c>
      <c r="F82" s="15">
        <f t="shared" si="1"/>
        <v>2833.2</v>
      </c>
      <c r="G82" s="14"/>
      <c r="H82" s="16">
        <v>2833.2</v>
      </c>
      <c r="I82" s="19" t="s">
        <v>473</v>
      </c>
      <c r="J82" s="19" t="s">
        <v>474</v>
      </c>
      <c r="K82" s="19" t="s">
        <v>475</v>
      </c>
      <c r="L82" s="19" t="s">
        <v>476</v>
      </c>
      <c r="M82" s="19" t="s">
        <v>474</v>
      </c>
      <c r="N82" s="19" t="s">
        <v>477</v>
      </c>
      <c r="O82" s="20"/>
    </row>
    <row r="83" ht="18" customHeight="1" spans="1:15">
      <c r="A83" s="13">
        <v>1881</v>
      </c>
      <c r="B83" s="14" t="s">
        <v>478</v>
      </c>
      <c r="C83" s="14" t="s">
        <v>479</v>
      </c>
      <c r="D83" s="15">
        <v>47.22</v>
      </c>
      <c r="E83" s="15">
        <v>10</v>
      </c>
      <c r="F83" s="15">
        <f t="shared" si="1"/>
        <v>472.2</v>
      </c>
      <c r="G83" s="14"/>
      <c r="H83" s="16">
        <v>472.2</v>
      </c>
      <c r="I83" s="19" t="s">
        <v>479</v>
      </c>
      <c r="J83" s="19" t="s">
        <v>480</v>
      </c>
      <c r="K83" s="19" t="s">
        <v>481</v>
      </c>
      <c r="L83" s="19" t="s">
        <v>482</v>
      </c>
      <c r="M83" s="19" t="s">
        <v>480</v>
      </c>
      <c r="N83" s="19" t="s">
        <v>483</v>
      </c>
      <c r="O83" s="20"/>
    </row>
    <row r="84" ht="18" customHeight="1" spans="1:15">
      <c r="A84" s="13">
        <v>1889</v>
      </c>
      <c r="B84" s="14" t="s">
        <v>484</v>
      </c>
      <c r="C84" s="14" t="s">
        <v>485</v>
      </c>
      <c r="D84" s="15">
        <v>47.22</v>
      </c>
      <c r="E84" s="15">
        <v>40</v>
      </c>
      <c r="F84" s="15">
        <f t="shared" si="1"/>
        <v>1888.8</v>
      </c>
      <c r="G84" s="14"/>
      <c r="H84" s="16">
        <v>1888.8</v>
      </c>
      <c r="I84" s="19" t="s">
        <v>485</v>
      </c>
      <c r="J84" s="19" t="s">
        <v>486</v>
      </c>
      <c r="K84" s="19" t="s">
        <v>487</v>
      </c>
      <c r="L84" s="19" t="s">
        <v>488</v>
      </c>
      <c r="M84" s="19" t="s">
        <v>486</v>
      </c>
      <c r="N84" s="19" t="s">
        <v>489</v>
      </c>
      <c r="O84" s="20"/>
    </row>
    <row r="85" ht="18" customHeight="1" spans="1:15">
      <c r="A85" s="13">
        <v>1890</v>
      </c>
      <c r="B85" s="14" t="s">
        <v>490</v>
      </c>
      <c r="C85" s="14" t="s">
        <v>491</v>
      </c>
      <c r="D85" s="15">
        <v>47.22</v>
      </c>
      <c r="E85" s="15">
        <v>20</v>
      </c>
      <c r="F85" s="15">
        <f t="shared" si="1"/>
        <v>944.4</v>
      </c>
      <c r="G85" s="14"/>
      <c r="H85" s="16">
        <v>944.4</v>
      </c>
      <c r="I85" s="19" t="s">
        <v>491</v>
      </c>
      <c r="J85" s="19" t="s">
        <v>492</v>
      </c>
      <c r="K85" s="19" t="s">
        <v>493</v>
      </c>
      <c r="L85" s="19" t="s">
        <v>494</v>
      </c>
      <c r="M85" s="19" t="s">
        <v>492</v>
      </c>
      <c r="N85" s="19" t="s">
        <v>495</v>
      </c>
      <c r="O85" s="20"/>
    </row>
    <row r="86" ht="18" customHeight="1" spans="1:15">
      <c r="A86" s="13">
        <v>1891</v>
      </c>
      <c r="B86" s="14" t="s">
        <v>496</v>
      </c>
      <c r="C86" s="14" t="s">
        <v>497</v>
      </c>
      <c r="D86" s="15">
        <v>47.22</v>
      </c>
      <c r="E86" s="15">
        <v>70</v>
      </c>
      <c r="F86" s="15">
        <f t="shared" si="1"/>
        <v>3305.4</v>
      </c>
      <c r="G86" s="14"/>
      <c r="H86" s="16">
        <v>3305.4</v>
      </c>
      <c r="I86" s="19" t="s">
        <v>497</v>
      </c>
      <c r="J86" s="19" t="s">
        <v>498</v>
      </c>
      <c r="K86" s="19" t="s">
        <v>499</v>
      </c>
      <c r="L86" s="19" t="s">
        <v>500</v>
      </c>
      <c r="M86" s="19" t="s">
        <v>498</v>
      </c>
      <c r="N86" s="19" t="s">
        <v>501</v>
      </c>
      <c r="O86" s="20"/>
    </row>
    <row r="87" ht="18" customHeight="1" spans="1:15">
      <c r="A87" s="13">
        <v>1892</v>
      </c>
      <c r="B87" s="14" t="s">
        <v>502</v>
      </c>
      <c r="C87" s="14" t="s">
        <v>503</v>
      </c>
      <c r="D87" s="15">
        <v>47.22</v>
      </c>
      <c r="E87" s="15">
        <v>50</v>
      </c>
      <c r="F87" s="15">
        <f t="shared" si="1"/>
        <v>2361</v>
      </c>
      <c r="G87" s="14"/>
      <c r="H87" s="16">
        <v>2361</v>
      </c>
      <c r="I87" s="19" t="s">
        <v>503</v>
      </c>
      <c r="J87" s="19" t="s">
        <v>504</v>
      </c>
      <c r="K87" s="19" t="s">
        <v>505</v>
      </c>
      <c r="L87" s="19" t="s">
        <v>506</v>
      </c>
      <c r="M87" s="19" t="s">
        <v>504</v>
      </c>
      <c r="N87" s="19" t="s">
        <v>507</v>
      </c>
      <c r="O87" s="20"/>
    </row>
    <row r="88" ht="18" customHeight="1" spans="1:15">
      <c r="A88" s="13">
        <v>1894</v>
      </c>
      <c r="B88" s="14" t="s">
        <v>508</v>
      </c>
      <c r="C88" s="14" t="s">
        <v>509</v>
      </c>
      <c r="D88" s="15">
        <v>47.22</v>
      </c>
      <c r="E88" s="15">
        <v>25.5</v>
      </c>
      <c r="F88" s="15">
        <f t="shared" si="1"/>
        <v>1204.11</v>
      </c>
      <c r="G88" s="14"/>
      <c r="H88" s="16">
        <v>1204.11</v>
      </c>
      <c r="I88" s="19" t="s">
        <v>509</v>
      </c>
      <c r="J88" s="19" t="s">
        <v>510</v>
      </c>
      <c r="K88" s="19" t="s">
        <v>511</v>
      </c>
      <c r="L88" s="19" t="s">
        <v>512</v>
      </c>
      <c r="M88" s="19" t="s">
        <v>510</v>
      </c>
      <c r="N88" s="19" t="s">
        <v>513</v>
      </c>
      <c r="O88" s="20"/>
    </row>
    <row r="89" ht="18" customHeight="1" spans="1:15">
      <c r="A89" s="13">
        <v>1895</v>
      </c>
      <c r="B89" s="14" t="s">
        <v>514</v>
      </c>
      <c r="C89" s="14" t="s">
        <v>515</v>
      </c>
      <c r="D89" s="15">
        <v>47.22</v>
      </c>
      <c r="E89" s="15">
        <v>60</v>
      </c>
      <c r="F89" s="15">
        <f t="shared" si="1"/>
        <v>2833.2</v>
      </c>
      <c r="G89" s="14"/>
      <c r="H89" s="16">
        <v>2833.2</v>
      </c>
      <c r="I89" s="19" t="s">
        <v>515</v>
      </c>
      <c r="J89" s="19" t="s">
        <v>516</v>
      </c>
      <c r="K89" s="19" t="s">
        <v>517</v>
      </c>
      <c r="L89" s="19" t="s">
        <v>518</v>
      </c>
      <c r="M89" s="19" t="s">
        <v>516</v>
      </c>
      <c r="N89" s="19" t="s">
        <v>519</v>
      </c>
      <c r="O89" s="20"/>
    </row>
    <row r="90" ht="18" customHeight="1" spans="1:15">
      <c r="A90" s="13">
        <v>1896</v>
      </c>
      <c r="B90" s="14" t="s">
        <v>520</v>
      </c>
      <c r="C90" s="14" t="s">
        <v>521</v>
      </c>
      <c r="D90" s="15">
        <v>47.22</v>
      </c>
      <c r="E90" s="15">
        <v>40</v>
      </c>
      <c r="F90" s="15">
        <f t="shared" si="1"/>
        <v>1888.8</v>
      </c>
      <c r="G90" s="14"/>
      <c r="H90" s="16">
        <v>1888.8</v>
      </c>
      <c r="I90" s="19" t="s">
        <v>521</v>
      </c>
      <c r="J90" s="19" t="s">
        <v>522</v>
      </c>
      <c r="K90" s="19" t="s">
        <v>523</v>
      </c>
      <c r="L90" s="19" t="s">
        <v>524</v>
      </c>
      <c r="M90" s="19" t="s">
        <v>522</v>
      </c>
      <c r="N90" s="19" t="s">
        <v>525</v>
      </c>
      <c r="O90" s="20"/>
    </row>
    <row r="91" ht="18" customHeight="1" spans="1:15">
      <c r="A91" s="13">
        <v>1898</v>
      </c>
      <c r="B91" s="14" t="s">
        <v>526</v>
      </c>
      <c r="C91" s="14" t="s">
        <v>527</v>
      </c>
      <c r="D91" s="15">
        <v>47.22</v>
      </c>
      <c r="E91" s="15">
        <v>40</v>
      </c>
      <c r="F91" s="15">
        <f t="shared" si="1"/>
        <v>1888.8</v>
      </c>
      <c r="G91" s="14"/>
      <c r="H91" s="16">
        <v>1888.8</v>
      </c>
      <c r="I91" s="19" t="s">
        <v>527</v>
      </c>
      <c r="J91" s="19" t="s">
        <v>528</v>
      </c>
      <c r="K91" s="19" t="s">
        <v>529</v>
      </c>
      <c r="L91" s="19" t="s">
        <v>530</v>
      </c>
      <c r="M91" s="19" t="s">
        <v>528</v>
      </c>
      <c r="N91" s="19" t="s">
        <v>531</v>
      </c>
      <c r="O91" s="20"/>
    </row>
    <row r="92" ht="18" customHeight="1" spans="1:15">
      <c r="A92" s="13">
        <v>1899</v>
      </c>
      <c r="B92" s="14" t="s">
        <v>532</v>
      </c>
      <c r="C92" s="14" t="s">
        <v>533</v>
      </c>
      <c r="D92" s="15">
        <v>47.22</v>
      </c>
      <c r="E92" s="15">
        <v>42</v>
      </c>
      <c r="F92" s="15">
        <f t="shared" si="1"/>
        <v>1983.24</v>
      </c>
      <c r="G92" s="14"/>
      <c r="H92" s="16">
        <v>1983.24</v>
      </c>
      <c r="I92" s="19" t="s">
        <v>533</v>
      </c>
      <c r="J92" s="19" t="s">
        <v>534</v>
      </c>
      <c r="K92" s="19" t="s">
        <v>535</v>
      </c>
      <c r="L92" s="19" t="s">
        <v>536</v>
      </c>
      <c r="M92" s="19" t="s">
        <v>534</v>
      </c>
      <c r="N92" s="19" t="s">
        <v>537</v>
      </c>
      <c r="O92" s="20"/>
    </row>
    <row r="93" ht="18" customHeight="1" spans="1:15">
      <c r="A93" s="13">
        <v>1900</v>
      </c>
      <c r="B93" s="14" t="s">
        <v>538</v>
      </c>
      <c r="C93" s="14" t="s">
        <v>539</v>
      </c>
      <c r="D93" s="15">
        <v>47.22</v>
      </c>
      <c r="E93" s="15">
        <v>40</v>
      </c>
      <c r="F93" s="15">
        <f t="shared" si="1"/>
        <v>1888.8</v>
      </c>
      <c r="G93" s="14"/>
      <c r="H93" s="16">
        <v>1888.8</v>
      </c>
      <c r="I93" s="19" t="s">
        <v>539</v>
      </c>
      <c r="J93" s="19" t="s">
        <v>540</v>
      </c>
      <c r="K93" s="19" t="s">
        <v>541</v>
      </c>
      <c r="L93" s="19" t="s">
        <v>542</v>
      </c>
      <c r="M93" s="19" t="s">
        <v>540</v>
      </c>
      <c r="N93" s="19" t="s">
        <v>543</v>
      </c>
      <c r="O93" s="20"/>
    </row>
    <row r="94" ht="18" customHeight="1" spans="1:15">
      <c r="A94" s="13">
        <v>1901</v>
      </c>
      <c r="B94" s="14" t="s">
        <v>544</v>
      </c>
      <c r="C94" s="14" t="s">
        <v>545</v>
      </c>
      <c r="D94" s="15">
        <v>47.22</v>
      </c>
      <c r="E94" s="15">
        <v>30</v>
      </c>
      <c r="F94" s="15">
        <f t="shared" si="1"/>
        <v>1416.6</v>
      </c>
      <c r="G94" s="14"/>
      <c r="H94" s="16">
        <v>1416.6</v>
      </c>
      <c r="I94" s="19" t="s">
        <v>545</v>
      </c>
      <c r="J94" s="19" t="s">
        <v>546</v>
      </c>
      <c r="K94" s="19" t="s">
        <v>547</v>
      </c>
      <c r="L94" s="19" t="s">
        <v>548</v>
      </c>
      <c r="M94" s="19" t="s">
        <v>546</v>
      </c>
      <c r="N94" s="19" t="s">
        <v>549</v>
      </c>
      <c r="O94" s="20"/>
    </row>
    <row r="95" ht="18" customHeight="1" spans="1:15">
      <c r="A95" s="13">
        <v>1902</v>
      </c>
      <c r="B95" s="14" t="s">
        <v>550</v>
      </c>
      <c r="C95" s="14" t="s">
        <v>551</v>
      </c>
      <c r="D95" s="15">
        <v>47.22</v>
      </c>
      <c r="E95" s="15">
        <v>10</v>
      </c>
      <c r="F95" s="15">
        <f t="shared" si="1"/>
        <v>472.2</v>
      </c>
      <c r="G95" s="14"/>
      <c r="H95" s="16">
        <v>472.2</v>
      </c>
      <c r="I95" s="19" t="s">
        <v>551</v>
      </c>
      <c r="J95" s="19" t="s">
        <v>552</v>
      </c>
      <c r="K95" s="19" t="s">
        <v>553</v>
      </c>
      <c r="L95" s="19" t="s">
        <v>554</v>
      </c>
      <c r="M95" s="19" t="s">
        <v>552</v>
      </c>
      <c r="N95" s="19" t="s">
        <v>555</v>
      </c>
      <c r="O95" s="20"/>
    </row>
    <row r="96" ht="18" customHeight="1" spans="1:15">
      <c r="A96" s="13">
        <v>1903</v>
      </c>
      <c r="B96" s="14" t="s">
        <v>556</v>
      </c>
      <c r="C96" s="14" t="s">
        <v>557</v>
      </c>
      <c r="D96" s="15">
        <v>47.22</v>
      </c>
      <c r="E96" s="15">
        <v>20</v>
      </c>
      <c r="F96" s="15">
        <f t="shared" si="1"/>
        <v>944.4</v>
      </c>
      <c r="G96" s="14"/>
      <c r="H96" s="16">
        <v>944.4</v>
      </c>
      <c r="I96" s="19" t="s">
        <v>557</v>
      </c>
      <c r="J96" s="19" t="s">
        <v>558</v>
      </c>
      <c r="K96" s="19" t="s">
        <v>559</v>
      </c>
      <c r="L96" s="19" t="s">
        <v>560</v>
      </c>
      <c r="M96" s="19" t="s">
        <v>558</v>
      </c>
      <c r="N96" s="19" t="s">
        <v>561</v>
      </c>
      <c r="O96" s="20"/>
    </row>
    <row r="97" ht="18" customHeight="1" spans="1:15">
      <c r="A97" s="13">
        <v>1904</v>
      </c>
      <c r="B97" s="14" t="s">
        <v>562</v>
      </c>
      <c r="C97" s="14" t="s">
        <v>563</v>
      </c>
      <c r="D97" s="15">
        <v>47.22</v>
      </c>
      <c r="E97" s="15">
        <v>50</v>
      </c>
      <c r="F97" s="15">
        <f t="shared" si="1"/>
        <v>2361</v>
      </c>
      <c r="G97" s="14"/>
      <c r="H97" s="16">
        <v>2361</v>
      </c>
      <c r="I97" s="19" t="s">
        <v>563</v>
      </c>
      <c r="J97" s="19" t="s">
        <v>564</v>
      </c>
      <c r="K97" s="19" t="s">
        <v>565</v>
      </c>
      <c r="L97" s="19" t="s">
        <v>566</v>
      </c>
      <c r="M97" s="19" t="s">
        <v>564</v>
      </c>
      <c r="N97" s="19" t="s">
        <v>567</v>
      </c>
      <c r="O97" s="20"/>
    </row>
    <row r="98" ht="18" customHeight="1" spans="1:15">
      <c r="A98" s="13">
        <v>1905</v>
      </c>
      <c r="B98" s="14" t="s">
        <v>568</v>
      </c>
      <c r="C98" s="14" t="s">
        <v>569</v>
      </c>
      <c r="D98" s="15">
        <v>47.22</v>
      </c>
      <c r="E98" s="15">
        <v>49</v>
      </c>
      <c r="F98" s="15">
        <f t="shared" si="1"/>
        <v>2313.78</v>
      </c>
      <c r="G98" s="14"/>
      <c r="H98" s="16">
        <v>2313.78</v>
      </c>
      <c r="I98" s="19" t="s">
        <v>569</v>
      </c>
      <c r="J98" s="19" t="s">
        <v>570</v>
      </c>
      <c r="K98" s="19" t="s">
        <v>571</v>
      </c>
      <c r="L98" s="19" t="s">
        <v>572</v>
      </c>
      <c r="M98" s="19" t="s">
        <v>570</v>
      </c>
      <c r="N98" s="19" t="s">
        <v>573</v>
      </c>
      <c r="O98" s="20"/>
    </row>
    <row r="99" ht="18" customHeight="1" spans="1:15">
      <c r="A99" s="13">
        <v>1906</v>
      </c>
      <c r="B99" s="14" t="s">
        <v>574</v>
      </c>
      <c r="C99" s="14" t="s">
        <v>575</v>
      </c>
      <c r="D99" s="15">
        <v>47.22</v>
      </c>
      <c r="E99" s="15">
        <v>80</v>
      </c>
      <c r="F99" s="15">
        <f t="shared" si="1"/>
        <v>3777.6</v>
      </c>
      <c r="G99" s="14"/>
      <c r="H99" s="16">
        <v>3777.6</v>
      </c>
      <c r="I99" s="19" t="s">
        <v>575</v>
      </c>
      <c r="J99" s="19" t="s">
        <v>576</v>
      </c>
      <c r="K99" s="19" t="s">
        <v>577</v>
      </c>
      <c r="L99" s="19" t="s">
        <v>578</v>
      </c>
      <c r="M99" s="19" t="s">
        <v>576</v>
      </c>
      <c r="N99" s="19" t="s">
        <v>579</v>
      </c>
      <c r="O99" s="20"/>
    </row>
    <row r="100" ht="18" customHeight="1" spans="1:15">
      <c r="A100" s="13">
        <v>1907</v>
      </c>
      <c r="B100" s="14" t="s">
        <v>580</v>
      </c>
      <c r="C100" s="14" t="s">
        <v>581</v>
      </c>
      <c r="D100" s="15">
        <v>47.22</v>
      </c>
      <c r="E100" s="15">
        <v>50</v>
      </c>
      <c r="F100" s="15">
        <f t="shared" si="1"/>
        <v>2361</v>
      </c>
      <c r="G100" s="14"/>
      <c r="H100" s="16">
        <v>2361</v>
      </c>
      <c r="I100" s="19" t="s">
        <v>581</v>
      </c>
      <c r="J100" s="19" t="s">
        <v>582</v>
      </c>
      <c r="K100" s="19" t="s">
        <v>583</v>
      </c>
      <c r="L100" s="19" t="s">
        <v>584</v>
      </c>
      <c r="M100" s="19" t="s">
        <v>582</v>
      </c>
      <c r="N100" s="19" t="s">
        <v>585</v>
      </c>
      <c r="O100" s="20"/>
    </row>
    <row r="101" ht="18" customHeight="1" spans="1:15">
      <c r="A101" s="13">
        <v>1908</v>
      </c>
      <c r="B101" s="14" t="s">
        <v>586</v>
      </c>
      <c r="C101" s="14" t="s">
        <v>587</v>
      </c>
      <c r="D101" s="15">
        <v>47.22</v>
      </c>
      <c r="E101" s="15">
        <v>40</v>
      </c>
      <c r="F101" s="15">
        <f t="shared" si="1"/>
        <v>1888.8</v>
      </c>
      <c r="G101" s="14"/>
      <c r="H101" s="16">
        <v>1888.8</v>
      </c>
      <c r="I101" s="19" t="s">
        <v>587</v>
      </c>
      <c r="J101" s="19" t="s">
        <v>588</v>
      </c>
      <c r="K101" s="19" t="s">
        <v>589</v>
      </c>
      <c r="L101" s="19" t="s">
        <v>590</v>
      </c>
      <c r="M101" s="19" t="s">
        <v>588</v>
      </c>
      <c r="N101" s="19" t="s">
        <v>591</v>
      </c>
      <c r="O101" s="20"/>
    </row>
    <row r="102" ht="18" customHeight="1" spans="1:15">
      <c r="A102" s="13">
        <v>1909</v>
      </c>
      <c r="B102" s="14" t="s">
        <v>592</v>
      </c>
      <c r="C102" s="14" t="s">
        <v>593</v>
      </c>
      <c r="D102" s="15">
        <v>47.22</v>
      </c>
      <c r="E102" s="15">
        <v>60</v>
      </c>
      <c r="F102" s="15">
        <f t="shared" si="1"/>
        <v>2833.2</v>
      </c>
      <c r="G102" s="14"/>
      <c r="H102" s="16">
        <v>2833.2</v>
      </c>
      <c r="I102" s="19" t="s">
        <v>593</v>
      </c>
      <c r="J102" s="19" t="s">
        <v>594</v>
      </c>
      <c r="K102" s="19" t="s">
        <v>595</v>
      </c>
      <c r="L102" s="19" t="s">
        <v>596</v>
      </c>
      <c r="M102" s="19" t="s">
        <v>594</v>
      </c>
      <c r="N102" s="19" t="s">
        <v>597</v>
      </c>
      <c r="O102" s="20"/>
    </row>
    <row r="103" ht="18" customHeight="1" spans="1:15">
      <c r="A103" s="13">
        <v>1910</v>
      </c>
      <c r="B103" s="14" t="s">
        <v>598</v>
      </c>
      <c r="C103" s="14" t="s">
        <v>599</v>
      </c>
      <c r="D103" s="15">
        <v>47.22</v>
      </c>
      <c r="E103" s="15">
        <v>60</v>
      </c>
      <c r="F103" s="15">
        <f t="shared" si="1"/>
        <v>2833.2</v>
      </c>
      <c r="G103" s="14"/>
      <c r="H103" s="16">
        <v>2833.2</v>
      </c>
      <c r="I103" s="19" t="s">
        <v>599</v>
      </c>
      <c r="J103" s="19" t="s">
        <v>600</v>
      </c>
      <c r="K103" s="19" t="s">
        <v>601</v>
      </c>
      <c r="L103" s="19" t="s">
        <v>602</v>
      </c>
      <c r="M103" s="19" t="s">
        <v>600</v>
      </c>
      <c r="N103" s="19" t="s">
        <v>603</v>
      </c>
      <c r="O103" s="20"/>
    </row>
    <row r="104" ht="18" customHeight="1" spans="1:15">
      <c r="A104" s="13">
        <v>1911</v>
      </c>
      <c r="B104" s="14" t="s">
        <v>604</v>
      </c>
      <c r="C104" s="14" t="s">
        <v>605</v>
      </c>
      <c r="D104" s="15">
        <v>47.22</v>
      </c>
      <c r="E104" s="15">
        <v>47</v>
      </c>
      <c r="F104" s="15">
        <f t="shared" si="1"/>
        <v>2219.34</v>
      </c>
      <c r="G104" s="14"/>
      <c r="H104" s="16">
        <v>2219.34</v>
      </c>
      <c r="I104" s="19" t="s">
        <v>605</v>
      </c>
      <c r="J104" s="19" t="s">
        <v>606</v>
      </c>
      <c r="K104" s="19" t="s">
        <v>607</v>
      </c>
      <c r="L104" s="19" t="s">
        <v>608</v>
      </c>
      <c r="M104" s="19" t="s">
        <v>606</v>
      </c>
      <c r="N104" s="19" t="s">
        <v>609</v>
      </c>
      <c r="O104" s="20"/>
    </row>
    <row r="105" ht="18" customHeight="1" spans="1:15">
      <c r="A105" s="13">
        <v>1912</v>
      </c>
      <c r="B105" s="14" t="s">
        <v>610</v>
      </c>
      <c r="C105" s="14" t="s">
        <v>611</v>
      </c>
      <c r="D105" s="15">
        <v>47.22</v>
      </c>
      <c r="E105" s="15">
        <v>40</v>
      </c>
      <c r="F105" s="15">
        <f t="shared" si="1"/>
        <v>1888.8</v>
      </c>
      <c r="G105" s="14"/>
      <c r="H105" s="16">
        <v>1888.8</v>
      </c>
      <c r="I105" s="19" t="s">
        <v>611</v>
      </c>
      <c r="J105" s="19" t="s">
        <v>612</v>
      </c>
      <c r="K105" s="19" t="s">
        <v>613</v>
      </c>
      <c r="L105" s="19" t="s">
        <v>614</v>
      </c>
      <c r="M105" s="19" t="s">
        <v>612</v>
      </c>
      <c r="N105" s="19" t="s">
        <v>615</v>
      </c>
      <c r="O105" s="20"/>
    </row>
    <row r="106" ht="18" customHeight="1" spans="1:15">
      <c r="A106" s="13">
        <v>1913</v>
      </c>
      <c r="B106" s="14" t="s">
        <v>616</v>
      </c>
      <c r="C106" s="14" t="s">
        <v>617</v>
      </c>
      <c r="D106" s="15">
        <v>47.22</v>
      </c>
      <c r="E106" s="15">
        <v>40</v>
      </c>
      <c r="F106" s="15">
        <f t="shared" si="1"/>
        <v>1888.8</v>
      </c>
      <c r="G106" s="14"/>
      <c r="H106" s="16">
        <v>1888.8</v>
      </c>
      <c r="I106" s="19" t="s">
        <v>617</v>
      </c>
      <c r="J106" s="19" t="s">
        <v>618</v>
      </c>
      <c r="K106" s="19" t="s">
        <v>619</v>
      </c>
      <c r="L106" s="19" t="s">
        <v>620</v>
      </c>
      <c r="M106" s="19" t="s">
        <v>618</v>
      </c>
      <c r="N106" s="19" t="s">
        <v>621</v>
      </c>
      <c r="O106" s="20"/>
    </row>
    <row r="107" ht="18" customHeight="1" spans="1:15">
      <c r="A107" s="13">
        <v>1914</v>
      </c>
      <c r="B107" s="14" t="s">
        <v>622</v>
      </c>
      <c r="C107" s="14" t="s">
        <v>623</v>
      </c>
      <c r="D107" s="15">
        <v>47.22</v>
      </c>
      <c r="E107" s="15">
        <v>35</v>
      </c>
      <c r="F107" s="15">
        <f t="shared" si="1"/>
        <v>1652.7</v>
      </c>
      <c r="G107" s="14"/>
      <c r="H107" s="16">
        <v>1652.7</v>
      </c>
      <c r="I107" s="19" t="s">
        <v>623</v>
      </c>
      <c r="J107" s="19" t="s">
        <v>624</v>
      </c>
      <c r="K107" s="19" t="s">
        <v>625</v>
      </c>
      <c r="L107" s="19" t="s">
        <v>626</v>
      </c>
      <c r="M107" s="19" t="s">
        <v>624</v>
      </c>
      <c r="N107" s="19" t="s">
        <v>627</v>
      </c>
      <c r="O107" s="20"/>
    </row>
    <row r="108" ht="18" customHeight="1" spans="1:15">
      <c r="A108" s="13">
        <v>1915</v>
      </c>
      <c r="B108" s="14" t="s">
        <v>628</v>
      </c>
      <c r="C108" s="14" t="s">
        <v>629</v>
      </c>
      <c r="D108" s="15">
        <v>47.22</v>
      </c>
      <c r="E108" s="15">
        <v>80</v>
      </c>
      <c r="F108" s="15">
        <f t="shared" si="1"/>
        <v>3777.6</v>
      </c>
      <c r="G108" s="14"/>
      <c r="H108" s="16">
        <v>3777.6</v>
      </c>
      <c r="I108" s="19" t="s">
        <v>629</v>
      </c>
      <c r="J108" s="19" t="s">
        <v>630</v>
      </c>
      <c r="K108" s="19" t="s">
        <v>631</v>
      </c>
      <c r="L108" s="19" t="s">
        <v>632</v>
      </c>
      <c r="M108" s="19" t="s">
        <v>630</v>
      </c>
      <c r="N108" s="19" t="s">
        <v>633</v>
      </c>
      <c r="O108" s="20"/>
    </row>
    <row r="109" ht="18" customHeight="1" spans="1:15">
      <c r="A109" s="13">
        <v>1916</v>
      </c>
      <c r="B109" s="14" t="s">
        <v>634</v>
      </c>
      <c r="C109" s="14" t="s">
        <v>635</v>
      </c>
      <c r="D109" s="15">
        <v>47.22</v>
      </c>
      <c r="E109" s="15">
        <v>57</v>
      </c>
      <c r="F109" s="15">
        <f t="shared" si="1"/>
        <v>2691.54</v>
      </c>
      <c r="G109" s="14"/>
      <c r="H109" s="16">
        <v>2691.54</v>
      </c>
      <c r="I109" s="19" t="s">
        <v>635</v>
      </c>
      <c r="J109" s="19" t="s">
        <v>636</v>
      </c>
      <c r="K109" s="19" t="s">
        <v>637</v>
      </c>
      <c r="L109" s="19" t="s">
        <v>638</v>
      </c>
      <c r="M109" s="19" t="s">
        <v>636</v>
      </c>
      <c r="N109" s="19" t="s">
        <v>639</v>
      </c>
      <c r="O109" s="20"/>
    </row>
    <row r="110" ht="18" customHeight="1" spans="1:15">
      <c r="A110" s="13">
        <v>1917</v>
      </c>
      <c r="B110" s="14" t="s">
        <v>640</v>
      </c>
      <c r="C110" s="14" t="s">
        <v>641</v>
      </c>
      <c r="D110" s="15">
        <v>47.22</v>
      </c>
      <c r="E110" s="15">
        <v>50</v>
      </c>
      <c r="F110" s="15">
        <f t="shared" si="1"/>
        <v>2361</v>
      </c>
      <c r="G110" s="14"/>
      <c r="H110" s="16">
        <v>2361</v>
      </c>
      <c r="I110" s="19" t="s">
        <v>641</v>
      </c>
      <c r="J110" s="19" t="s">
        <v>642</v>
      </c>
      <c r="K110" s="19" t="s">
        <v>643</v>
      </c>
      <c r="L110" s="19" t="s">
        <v>644</v>
      </c>
      <c r="M110" s="19" t="s">
        <v>642</v>
      </c>
      <c r="N110" s="19" t="s">
        <v>645</v>
      </c>
      <c r="O110" s="20"/>
    </row>
    <row r="111" ht="18" customHeight="1" spans="1:15">
      <c r="A111" s="13">
        <v>1918</v>
      </c>
      <c r="B111" s="14" t="s">
        <v>646</v>
      </c>
      <c r="C111" s="14" t="s">
        <v>647</v>
      </c>
      <c r="D111" s="15">
        <v>47.22</v>
      </c>
      <c r="E111" s="15">
        <v>13</v>
      </c>
      <c r="F111" s="15">
        <f t="shared" si="1"/>
        <v>613.86</v>
      </c>
      <c r="G111" s="14"/>
      <c r="H111" s="16">
        <v>613.86</v>
      </c>
      <c r="I111" s="19" t="s">
        <v>647</v>
      </c>
      <c r="J111" s="19" t="s">
        <v>648</v>
      </c>
      <c r="K111" s="19" t="s">
        <v>649</v>
      </c>
      <c r="L111" s="19" t="s">
        <v>650</v>
      </c>
      <c r="M111" s="19" t="s">
        <v>648</v>
      </c>
      <c r="N111" s="19" t="s">
        <v>651</v>
      </c>
      <c r="O111" s="20"/>
    </row>
    <row r="112" ht="18" customHeight="1" spans="1:15">
      <c r="A112" s="13">
        <v>1919</v>
      </c>
      <c r="B112" s="14" t="s">
        <v>652</v>
      </c>
      <c r="C112" s="14" t="s">
        <v>653</v>
      </c>
      <c r="D112" s="15">
        <v>47.22</v>
      </c>
      <c r="E112" s="15">
        <v>30</v>
      </c>
      <c r="F112" s="15">
        <f t="shared" si="1"/>
        <v>1416.6</v>
      </c>
      <c r="G112" s="14"/>
      <c r="H112" s="16">
        <v>1416.6</v>
      </c>
      <c r="I112" s="19" t="s">
        <v>653</v>
      </c>
      <c r="J112" s="19" t="s">
        <v>654</v>
      </c>
      <c r="K112" s="19" t="s">
        <v>655</v>
      </c>
      <c r="L112" s="19" t="s">
        <v>656</v>
      </c>
      <c r="M112" s="19" t="s">
        <v>654</v>
      </c>
      <c r="N112" s="19" t="s">
        <v>657</v>
      </c>
      <c r="O112" s="20"/>
    </row>
    <row r="113" ht="18" customHeight="1" spans="1:15">
      <c r="A113" s="13">
        <v>1920</v>
      </c>
      <c r="B113" s="14" t="s">
        <v>658</v>
      </c>
      <c r="C113" s="14" t="s">
        <v>659</v>
      </c>
      <c r="D113" s="15">
        <v>47.22</v>
      </c>
      <c r="E113" s="15">
        <v>50</v>
      </c>
      <c r="F113" s="15">
        <f t="shared" si="1"/>
        <v>2361</v>
      </c>
      <c r="G113" s="14"/>
      <c r="H113" s="16">
        <v>2361</v>
      </c>
      <c r="I113" s="19" t="s">
        <v>659</v>
      </c>
      <c r="J113" s="19" t="s">
        <v>660</v>
      </c>
      <c r="K113" s="19" t="s">
        <v>661</v>
      </c>
      <c r="L113" s="19" t="s">
        <v>662</v>
      </c>
      <c r="M113" s="19" t="s">
        <v>660</v>
      </c>
      <c r="N113" s="19" t="s">
        <v>663</v>
      </c>
      <c r="O113" s="20"/>
    </row>
    <row r="114" ht="18" customHeight="1" spans="1:15">
      <c r="A114" s="13">
        <v>1921</v>
      </c>
      <c r="B114" s="14" t="s">
        <v>664</v>
      </c>
      <c r="C114" s="14" t="s">
        <v>665</v>
      </c>
      <c r="D114" s="15">
        <v>47.22</v>
      </c>
      <c r="E114" s="15">
        <v>70</v>
      </c>
      <c r="F114" s="15">
        <f t="shared" si="1"/>
        <v>3305.4</v>
      </c>
      <c r="G114" s="14"/>
      <c r="H114" s="16">
        <v>3305.4</v>
      </c>
      <c r="I114" s="19" t="s">
        <v>665</v>
      </c>
      <c r="J114" s="19" t="s">
        <v>666</v>
      </c>
      <c r="K114" s="19" t="s">
        <v>667</v>
      </c>
      <c r="L114" s="19" t="s">
        <v>668</v>
      </c>
      <c r="M114" s="19" t="s">
        <v>666</v>
      </c>
      <c r="N114" s="19" t="s">
        <v>669</v>
      </c>
      <c r="O114" s="20"/>
    </row>
    <row r="115" ht="18" customHeight="1" spans="1:15">
      <c r="A115" s="13">
        <v>1923</v>
      </c>
      <c r="B115" s="14" t="s">
        <v>670</v>
      </c>
      <c r="C115" s="14" t="s">
        <v>671</v>
      </c>
      <c r="D115" s="15">
        <v>47.22</v>
      </c>
      <c r="E115" s="15">
        <v>30</v>
      </c>
      <c r="F115" s="15">
        <f t="shared" si="1"/>
        <v>1416.6</v>
      </c>
      <c r="G115" s="14"/>
      <c r="H115" s="16">
        <v>1416.6</v>
      </c>
      <c r="I115" s="19" t="s">
        <v>671</v>
      </c>
      <c r="J115" s="19" t="s">
        <v>672</v>
      </c>
      <c r="K115" s="19" t="s">
        <v>673</v>
      </c>
      <c r="L115" s="19" t="s">
        <v>674</v>
      </c>
      <c r="M115" s="19" t="s">
        <v>672</v>
      </c>
      <c r="N115" s="19" t="s">
        <v>675</v>
      </c>
      <c r="O115" s="20"/>
    </row>
    <row r="116" ht="18" customHeight="1" spans="1:15">
      <c r="A116" s="13">
        <v>1924</v>
      </c>
      <c r="B116" s="14" t="s">
        <v>676</v>
      </c>
      <c r="C116" s="14" t="s">
        <v>677</v>
      </c>
      <c r="D116" s="15">
        <v>47.22</v>
      </c>
      <c r="E116" s="15">
        <v>38</v>
      </c>
      <c r="F116" s="15">
        <f t="shared" si="1"/>
        <v>1794.36</v>
      </c>
      <c r="G116" s="14"/>
      <c r="H116" s="16">
        <v>1794.36</v>
      </c>
      <c r="I116" s="19" t="s">
        <v>677</v>
      </c>
      <c r="J116" s="19" t="s">
        <v>678</v>
      </c>
      <c r="K116" s="19" t="s">
        <v>679</v>
      </c>
      <c r="L116" s="19" t="s">
        <v>680</v>
      </c>
      <c r="M116" s="19" t="s">
        <v>678</v>
      </c>
      <c r="N116" s="19" t="s">
        <v>681</v>
      </c>
      <c r="O116" s="20"/>
    </row>
    <row r="117" ht="18" customHeight="1" spans="1:15">
      <c r="A117" s="13">
        <v>1925</v>
      </c>
      <c r="B117" s="14" t="s">
        <v>682</v>
      </c>
      <c r="C117" s="14" t="s">
        <v>683</v>
      </c>
      <c r="D117" s="15">
        <v>47.22</v>
      </c>
      <c r="E117" s="15">
        <v>10</v>
      </c>
      <c r="F117" s="15">
        <f t="shared" si="1"/>
        <v>472.2</v>
      </c>
      <c r="G117" s="14"/>
      <c r="H117" s="16">
        <v>472.2</v>
      </c>
      <c r="I117" s="19" t="s">
        <v>683</v>
      </c>
      <c r="J117" s="19" t="s">
        <v>684</v>
      </c>
      <c r="K117" s="19" t="s">
        <v>685</v>
      </c>
      <c r="L117" s="19" t="s">
        <v>686</v>
      </c>
      <c r="M117" s="19" t="s">
        <v>684</v>
      </c>
      <c r="N117" s="19" t="s">
        <v>687</v>
      </c>
      <c r="O117" s="20"/>
    </row>
    <row r="118" ht="18" customHeight="1" spans="1:15">
      <c r="A118" s="13">
        <v>1926</v>
      </c>
      <c r="B118" s="14" t="s">
        <v>688</v>
      </c>
      <c r="C118" s="14" t="s">
        <v>689</v>
      </c>
      <c r="D118" s="15">
        <v>47.22</v>
      </c>
      <c r="E118" s="15">
        <v>50</v>
      </c>
      <c r="F118" s="15">
        <f t="shared" si="1"/>
        <v>2361</v>
      </c>
      <c r="G118" s="14"/>
      <c r="H118" s="16">
        <v>2361</v>
      </c>
      <c r="I118" s="19" t="s">
        <v>689</v>
      </c>
      <c r="J118" s="19" t="s">
        <v>690</v>
      </c>
      <c r="K118" s="19" t="s">
        <v>691</v>
      </c>
      <c r="L118" s="19" t="s">
        <v>692</v>
      </c>
      <c r="M118" s="19" t="s">
        <v>690</v>
      </c>
      <c r="N118" s="19" t="s">
        <v>693</v>
      </c>
      <c r="O118" s="20"/>
    </row>
    <row r="119" ht="18" customHeight="1" spans="1:15">
      <c r="A119" s="13">
        <v>1927</v>
      </c>
      <c r="B119" s="14" t="s">
        <v>694</v>
      </c>
      <c r="C119" s="14" t="s">
        <v>695</v>
      </c>
      <c r="D119" s="15">
        <v>47.22</v>
      </c>
      <c r="E119" s="15">
        <v>30</v>
      </c>
      <c r="F119" s="15">
        <f t="shared" si="1"/>
        <v>1416.6</v>
      </c>
      <c r="G119" s="14"/>
      <c r="H119" s="16">
        <v>1416.6</v>
      </c>
      <c r="I119" s="19" t="s">
        <v>695</v>
      </c>
      <c r="J119" s="19" t="s">
        <v>696</v>
      </c>
      <c r="K119" s="19" t="s">
        <v>697</v>
      </c>
      <c r="L119" s="19" t="s">
        <v>698</v>
      </c>
      <c r="M119" s="19" t="s">
        <v>696</v>
      </c>
      <c r="N119" s="19" t="s">
        <v>699</v>
      </c>
      <c r="O119" s="20"/>
    </row>
    <row r="120" ht="18" customHeight="1" spans="1:15">
      <c r="A120" s="13">
        <v>1928</v>
      </c>
      <c r="B120" s="14" t="s">
        <v>700</v>
      </c>
      <c r="C120" s="14" t="s">
        <v>701</v>
      </c>
      <c r="D120" s="15">
        <v>47.22</v>
      </c>
      <c r="E120" s="15">
        <v>70</v>
      </c>
      <c r="F120" s="15">
        <f t="shared" si="1"/>
        <v>3305.4</v>
      </c>
      <c r="G120" s="14"/>
      <c r="H120" s="16">
        <v>3305.4</v>
      </c>
      <c r="I120" s="19" t="s">
        <v>701</v>
      </c>
      <c r="J120" s="19" t="s">
        <v>702</v>
      </c>
      <c r="K120" s="19" t="s">
        <v>703</v>
      </c>
      <c r="L120" s="19" t="s">
        <v>704</v>
      </c>
      <c r="M120" s="19" t="s">
        <v>702</v>
      </c>
      <c r="N120" s="19" t="s">
        <v>705</v>
      </c>
      <c r="O120" s="20"/>
    </row>
    <row r="121" ht="18" customHeight="1" spans="1:15">
      <c r="A121" s="13">
        <v>1929</v>
      </c>
      <c r="B121" s="14" t="s">
        <v>706</v>
      </c>
      <c r="C121" s="14" t="s">
        <v>707</v>
      </c>
      <c r="D121" s="15">
        <v>47.22</v>
      </c>
      <c r="E121" s="15">
        <v>40</v>
      </c>
      <c r="F121" s="15">
        <f t="shared" si="1"/>
        <v>1888.8</v>
      </c>
      <c r="G121" s="14"/>
      <c r="H121" s="16">
        <v>1888.8</v>
      </c>
      <c r="I121" s="19" t="s">
        <v>707</v>
      </c>
      <c r="J121" s="19" t="s">
        <v>708</v>
      </c>
      <c r="K121" s="19" t="s">
        <v>709</v>
      </c>
      <c r="L121" s="19" t="s">
        <v>710</v>
      </c>
      <c r="M121" s="19" t="s">
        <v>708</v>
      </c>
      <c r="N121" s="19" t="s">
        <v>711</v>
      </c>
      <c r="O121" s="20"/>
    </row>
    <row r="122" ht="18" customHeight="1" spans="1:15">
      <c r="A122" s="13">
        <v>1930</v>
      </c>
      <c r="B122" s="14" t="s">
        <v>712</v>
      </c>
      <c r="C122" s="14" t="s">
        <v>713</v>
      </c>
      <c r="D122" s="15">
        <v>47.22</v>
      </c>
      <c r="E122" s="15">
        <v>25</v>
      </c>
      <c r="F122" s="15">
        <f t="shared" si="1"/>
        <v>1180.5</v>
      </c>
      <c r="G122" s="14"/>
      <c r="H122" s="16">
        <v>1180.5</v>
      </c>
      <c r="I122" s="19" t="s">
        <v>713</v>
      </c>
      <c r="J122" s="19" t="s">
        <v>714</v>
      </c>
      <c r="K122" s="19" t="s">
        <v>715</v>
      </c>
      <c r="L122" s="19" t="s">
        <v>716</v>
      </c>
      <c r="M122" s="19" t="s">
        <v>714</v>
      </c>
      <c r="N122" s="19" t="s">
        <v>717</v>
      </c>
      <c r="O122" s="20"/>
    </row>
    <row r="123" ht="18" customHeight="1" spans="1:15">
      <c r="A123" s="13">
        <v>1931</v>
      </c>
      <c r="B123" s="14" t="s">
        <v>718</v>
      </c>
      <c r="C123" s="14" t="s">
        <v>719</v>
      </c>
      <c r="D123" s="15">
        <v>47.22</v>
      </c>
      <c r="E123" s="15">
        <v>40</v>
      </c>
      <c r="F123" s="15">
        <f t="shared" si="1"/>
        <v>1888.8</v>
      </c>
      <c r="G123" s="14"/>
      <c r="H123" s="16">
        <v>1888.8</v>
      </c>
      <c r="I123" s="19" t="s">
        <v>719</v>
      </c>
      <c r="J123" s="19" t="s">
        <v>720</v>
      </c>
      <c r="K123" s="19" t="s">
        <v>721</v>
      </c>
      <c r="L123" s="19" t="s">
        <v>722</v>
      </c>
      <c r="M123" s="19" t="s">
        <v>720</v>
      </c>
      <c r="N123" s="19" t="s">
        <v>723</v>
      </c>
      <c r="O123" s="20"/>
    </row>
    <row r="124" ht="18" customHeight="1" spans="1:15">
      <c r="A124" s="13">
        <v>1932</v>
      </c>
      <c r="B124" s="14" t="s">
        <v>724</v>
      </c>
      <c r="C124" s="14" t="s">
        <v>725</v>
      </c>
      <c r="D124" s="15">
        <v>47.22</v>
      </c>
      <c r="E124" s="15">
        <v>60</v>
      </c>
      <c r="F124" s="15">
        <f t="shared" si="1"/>
        <v>2833.2</v>
      </c>
      <c r="G124" s="14"/>
      <c r="H124" s="16">
        <v>2833.2</v>
      </c>
      <c r="I124" s="19" t="s">
        <v>725</v>
      </c>
      <c r="J124" s="19" t="s">
        <v>726</v>
      </c>
      <c r="K124" s="19" t="s">
        <v>727</v>
      </c>
      <c r="L124" s="19" t="s">
        <v>728</v>
      </c>
      <c r="M124" s="19" t="s">
        <v>726</v>
      </c>
      <c r="N124" s="19" t="s">
        <v>729</v>
      </c>
      <c r="O124" s="20"/>
    </row>
    <row r="125" ht="18" customHeight="1" spans="1:15">
      <c r="A125" s="13">
        <v>1933</v>
      </c>
      <c r="B125" s="14" t="s">
        <v>730</v>
      </c>
      <c r="C125" s="14" t="s">
        <v>731</v>
      </c>
      <c r="D125" s="15">
        <v>47.22</v>
      </c>
      <c r="E125" s="15">
        <v>30</v>
      </c>
      <c r="F125" s="15">
        <f t="shared" si="1"/>
        <v>1416.6</v>
      </c>
      <c r="G125" s="14"/>
      <c r="H125" s="16">
        <v>1416.6</v>
      </c>
      <c r="I125" s="19" t="s">
        <v>731</v>
      </c>
      <c r="J125" s="19" t="s">
        <v>732</v>
      </c>
      <c r="K125" s="19" t="s">
        <v>733</v>
      </c>
      <c r="L125" s="19" t="s">
        <v>734</v>
      </c>
      <c r="M125" s="19" t="s">
        <v>732</v>
      </c>
      <c r="N125" s="19" t="s">
        <v>735</v>
      </c>
      <c r="O125" s="20"/>
    </row>
    <row r="126" ht="18" customHeight="1" spans="1:15">
      <c r="A126" s="13">
        <v>1934</v>
      </c>
      <c r="B126" s="14" t="s">
        <v>736</v>
      </c>
      <c r="C126" s="14" t="s">
        <v>737</v>
      </c>
      <c r="D126" s="15">
        <v>47.22</v>
      </c>
      <c r="E126" s="15">
        <v>80</v>
      </c>
      <c r="F126" s="15">
        <f t="shared" si="1"/>
        <v>3777.6</v>
      </c>
      <c r="G126" s="14"/>
      <c r="H126" s="16">
        <v>3777.6</v>
      </c>
      <c r="I126" s="19" t="s">
        <v>737</v>
      </c>
      <c r="J126" s="19" t="s">
        <v>738</v>
      </c>
      <c r="K126" s="19" t="s">
        <v>739</v>
      </c>
      <c r="L126" s="19" t="s">
        <v>740</v>
      </c>
      <c r="M126" s="19" t="s">
        <v>738</v>
      </c>
      <c r="N126" s="19" t="s">
        <v>741</v>
      </c>
      <c r="O126" s="20"/>
    </row>
    <row r="127" ht="18" customHeight="1" spans="1:15">
      <c r="A127" s="13">
        <v>1935</v>
      </c>
      <c r="B127" s="14" t="s">
        <v>742</v>
      </c>
      <c r="C127" s="14" t="s">
        <v>743</v>
      </c>
      <c r="D127" s="15">
        <v>47.22</v>
      </c>
      <c r="E127" s="15">
        <v>40</v>
      </c>
      <c r="F127" s="15">
        <f t="shared" si="1"/>
        <v>1888.8</v>
      </c>
      <c r="G127" s="14"/>
      <c r="H127" s="16">
        <v>1888.8</v>
      </c>
      <c r="I127" s="19" t="s">
        <v>743</v>
      </c>
      <c r="J127" s="19" t="s">
        <v>744</v>
      </c>
      <c r="K127" s="19" t="s">
        <v>745</v>
      </c>
      <c r="L127" s="19" t="s">
        <v>746</v>
      </c>
      <c r="M127" s="19" t="s">
        <v>744</v>
      </c>
      <c r="N127" s="19" t="s">
        <v>747</v>
      </c>
      <c r="O127" s="20"/>
    </row>
    <row r="128" ht="18" customHeight="1" spans="1:15">
      <c r="A128" s="13">
        <v>1936</v>
      </c>
      <c r="B128" s="14" t="s">
        <v>748</v>
      </c>
      <c r="C128" s="14" t="s">
        <v>749</v>
      </c>
      <c r="D128" s="15">
        <v>47.22</v>
      </c>
      <c r="E128" s="15">
        <v>40</v>
      </c>
      <c r="F128" s="15">
        <f t="shared" si="1"/>
        <v>1888.8</v>
      </c>
      <c r="G128" s="14"/>
      <c r="H128" s="16">
        <v>1888.8</v>
      </c>
      <c r="I128" s="19" t="s">
        <v>749</v>
      </c>
      <c r="J128" s="19" t="s">
        <v>750</v>
      </c>
      <c r="K128" s="19" t="s">
        <v>751</v>
      </c>
      <c r="L128" s="19" t="s">
        <v>752</v>
      </c>
      <c r="M128" s="19" t="s">
        <v>750</v>
      </c>
      <c r="N128" s="19" t="s">
        <v>753</v>
      </c>
      <c r="O128" s="20"/>
    </row>
    <row r="129" ht="18" customHeight="1" spans="1:15">
      <c r="A129" s="13">
        <v>1937</v>
      </c>
      <c r="B129" s="14" t="s">
        <v>754</v>
      </c>
      <c r="C129" s="14" t="s">
        <v>755</v>
      </c>
      <c r="D129" s="15">
        <v>47.22</v>
      </c>
      <c r="E129" s="15">
        <v>70</v>
      </c>
      <c r="F129" s="15">
        <f t="shared" si="1"/>
        <v>3305.4</v>
      </c>
      <c r="G129" s="14"/>
      <c r="H129" s="16">
        <v>3305.4</v>
      </c>
      <c r="I129" s="19" t="s">
        <v>755</v>
      </c>
      <c r="J129" s="19" t="s">
        <v>756</v>
      </c>
      <c r="K129" s="19" t="s">
        <v>757</v>
      </c>
      <c r="L129" s="19" t="s">
        <v>758</v>
      </c>
      <c r="M129" s="19" t="s">
        <v>756</v>
      </c>
      <c r="N129" s="19" t="s">
        <v>759</v>
      </c>
      <c r="O129" s="20"/>
    </row>
    <row r="130" ht="18" customHeight="1" spans="1:15">
      <c r="A130" s="13">
        <v>1938</v>
      </c>
      <c r="B130" s="14" t="s">
        <v>760</v>
      </c>
      <c r="C130" s="14" t="s">
        <v>761</v>
      </c>
      <c r="D130" s="15">
        <v>47.22</v>
      </c>
      <c r="E130" s="15">
        <v>60</v>
      </c>
      <c r="F130" s="15">
        <f t="shared" si="1"/>
        <v>2833.2</v>
      </c>
      <c r="G130" s="14"/>
      <c r="H130" s="16">
        <v>2833.2</v>
      </c>
      <c r="I130" s="19" t="s">
        <v>761</v>
      </c>
      <c r="J130" s="19" t="s">
        <v>762</v>
      </c>
      <c r="K130" s="19" t="s">
        <v>763</v>
      </c>
      <c r="L130" s="19" t="s">
        <v>764</v>
      </c>
      <c r="M130" s="19" t="s">
        <v>762</v>
      </c>
      <c r="N130" s="19" t="s">
        <v>765</v>
      </c>
      <c r="O130" s="20"/>
    </row>
    <row r="131" ht="18" customHeight="1" spans="1:15">
      <c r="A131" s="13">
        <v>1939</v>
      </c>
      <c r="B131" s="14" t="s">
        <v>766</v>
      </c>
      <c r="C131" s="14" t="s">
        <v>767</v>
      </c>
      <c r="D131" s="15">
        <v>47.22</v>
      </c>
      <c r="E131" s="15">
        <v>20</v>
      </c>
      <c r="F131" s="15">
        <f t="shared" si="1"/>
        <v>944.4</v>
      </c>
      <c r="G131" s="14"/>
      <c r="H131" s="16">
        <v>944.4</v>
      </c>
      <c r="I131" s="19" t="s">
        <v>767</v>
      </c>
      <c r="J131" s="19" t="s">
        <v>768</v>
      </c>
      <c r="K131" s="19" t="s">
        <v>769</v>
      </c>
      <c r="L131" s="19" t="s">
        <v>770</v>
      </c>
      <c r="M131" s="19" t="s">
        <v>768</v>
      </c>
      <c r="N131" s="19" t="s">
        <v>771</v>
      </c>
      <c r="O131" s="20"/>
    </row>
    <row r="132" ht="18" customHeight="1" spans="1:15">
      <c r="A132" s="13">
        <v>1940</v>
      </c>
      <c r="B132" s="14" t="s">
        <v>772</v>
      </c>
      <c r="C132" s="14" t="s">
        <v>773</v>
      </c>
      <c r="D132" s="15">
        <v>47.22</v>
      </c>
      <c r="E132" s="15">
        <v>40</v>
      </c>
      <c r="F132" s="15">
        <f t="shared" si="1"/>
        <v>1888.8</v>
      </c>
      <c r="G132" s="14"/>
      <c r="H132" s="16">
        <v>1888.8</v>
      </c>
      <c r="I132" s="19" t="s">
        <v>773</v>
      </c>
      <c r="J132" s="19" t="s">
        <v>774</v>
      </c>
      <c r="K132" s="19" t="s">
        <v>775</v>
      </c>
      <c r="L132" s="19" t="s">
        <v>776</v>
      </c>
      <c r="M132" s="19" t="s">
        <v>774</v>
      </c>
      <c r="N132" s="19" t="s">
        <v>777</v>
      </c>
      <c r="O132" s="20"/>
    </row>
    <row r="133" ht="18" customHeight="1" spans="1:15">
      <c r="A133" s="13">
        <v>1941</v>
      </c>
      <c r="B133" s="14" t="s">
        <v>778</v>
      </c>
      <c r="C133" s="14" t="s">
        <v>779</v>
      </c>
      <c r="D133" s="15">
        <v>47.22</v>
      </c>
      <c r="E133" s="15">
        <v>50</v>
      </c>
      <c r="F133" s="15">
        <f t="shared" si="1"/>
        <v>2361</v>
      </c>
      <c r="G133" s="14"/>
      <c r="H133" s="16">
        <v>2361</v>
      </c>
      <c r="I133" s="19" t="s">
        <v>779</v>
      </c>
      <c r="J133" s="19" t="s">
        <v>780</v>
      </c>
      <c r="K133" s="19" t="s">
        <v>781</v>
      </c>
      <c r="L133" s="19" t="s">
        <v>782</v>
      </c>
      <c r="M133" s="19" t="s">
        <v>780</v>
      </c>
      <c r="N133" s="19" t="s">
        <v>783</v>
      </c>
      <c r="O133" s="20"/>
    </row>
    <row r="134" ht="18" customHeight="1" spans="1:15">
      <c r="A134" s="13">
        <v>1943</v>
      </c>
      <c r="B134" s="14" t="s">
        <v>784</v>
      </c>
      <c r="C134" s="14" t="s">
        <v>785</v>
      </c>
      <c r="D134" s="15">
        <v>47.22</v>
      </c>
      <c r="E134" s="15">
        <v>50</v>
      </c>
      <c r="F134" s="15">
        <f t="shared" ref="F134:F197" si="2">ROUND((ROUND(D134,2)*ROUND(E134,2)),2)</f>
        <v>2361</v>
      </c>
      <c r="G134" s="14"/>
      <c r="H134" s="16">
        <v>2361</v>
      </c>
      <c r="I134" s="19" t="s">
        <v>785</v>
      </c>
      <c r="J134" s="19" t="s">
        <v>786</v>
      </c>
      <c r="K134" s="19" t="s">
        <v>787</v>
      </c>
      <c r="L134" s="19" t="s">
        <v>788</v>
      </c>
      <c r="M134" s="19" t="s">
        <v>786</v>
      </c>
      <c r="N134" s="19" t="s">
        <v>789</v>
      </c>
      <c r="O134" s="20"/>
    </row>
    <row r="135" ht="18" customHeight="1" spans="1:15">
      <c r="A135" s="13">
        <v>1944</v>
      </c>
      <c r="B135" s="14" t="s">
        <v>790</v>
      </c>
      <c r="C135" s="14" t="s">
        <v>791</v>
      </c>
      <c r="D135" s="15">
        <v>47.22</v>
      </c>
      <c r="E135" s="15">
        <v>70</v>
      </c>
      <c r="F135" s="15">
        <f t="shared" si="2"/>
        <v>3305.4</v>
      </c>
      <c r="G135" s="14"/>
      <c r="H135" s="16">
        <v>3305.4</v>
      </c>
      <c r="I135" s="19" t="s">
        <v>791</v>
      </c>
      <c r="J135" s="19" t="s">
        <v>792</v>
      </c>
      <c r="K135" s="19" t="s">
        <v>793</v>
      </c>
      <c r="L135" s="19" t="s">
        <v>794</v>
      </c>
      <c r="M135" s="19" t="s">
        <v>792</v>
      </c>
      <c r="N135" s="19" t="s">
        <v>795</v>
      </c>
      <c r="O135" s="20"/>
    </row>
    <row r="136" ht="18" customHeight="1" spans="1:15">
      <c r="A136" s="13">
        <v>1945</v>
      </c>
      <c r="B136" s="14" t="s">
        <v>796</v>
      </c>
      <c r="C136" s="14" t="s">
        <v>797</v>
      </c>
      <c r="D136" s="15">
        <v>47.22</v>
      </c>
      <c r="E136" s="15">
        <v>10</v>
      </c>
      <c r="F136" s="15">
        <f t="shared" si="2"/>
        <v>472.2</v>
      </c>
      <c r="G136" s="14"/>
      <c r="H136" s="16">
        <v>472.2</v>
      </c>
      <c r="I136" s="19" t="s">
        <v>797</v>
      </c>
      <c r="J136" s="19" t="s">
        <v>798</v>
      </c>
      <c r="K136" s="19" t="s">
        <v>799</v>
      </c>
      <c r="L136" s="19" t="s">
        <v>800</v>
      </c>
      <c r="M136" s="19" t="s">
        <v>798</v>
      </c>
      <c r="N136" s="19" t="s">
        <v>801</v>
      </c>
      <c r="O136" s="20"/>
    </row>
    <row r="137" ht="18" customHeight="1" spans="1:15">
      <c r="A137" s="13">
        <v>1946</v>
      </c>
      <c r="B137" s="14" t="s">
        <v>802</v>
      </c>
      <c r="C137" s="14" t="s">
        <v>803</v>
      </c>
      <c r="D137" s="15">
        <v>47.22</v>
      </c>
      <c r="E137" s="15">
        <v>30</v>
      </c>
      <c r="F137" s="15">
        <f t="shared" si="2"/>
        <v>1416.6</v>
      </c>
      <c r="G137" s="14"/>
      <c r="H137" s="16">
        <v>1416.6</v>
      </c>
      <c r="I137" s="19" t="s">
        <v>803</v>
      </c>
      <c r="J137" s="19" t="s">
        <v>804</v>
      </c>
      <c r="K137" s="19" t="s">
        <v>805</v>
      </c>
      <c r="L137" s="19" t="s">
        <v>806</v>
      </c>
      <c r="M137" s="19" t="s">
        <v>804</v>
      </c>
      <c r="N137" s="19" t="s">
        <v>807</v>
      </c>
      <c r="O137" s="20"/>
    </row>
    <row r="138" ht="18" customHeight="1" spans="1:15">
      <c r="A138" s="13">
        <v>1947</v>
      </c>
      <c r="B138" s="14" t="s">
        <v>808</v>
      </c>
      <c r="C138" s="14" t="s">
        <v>809</v>
      </c>
      <c r="D138" s="15">
        <v>47.22</v>
      </c>
      <c r="E138" s="15">
        <v>100</v>
      </c>
      <c r="F138" s="15">
        <f t="shared" si="2"/>
        <v>4722</v>
      </c>
      <c r="G138" s="14"/>
      <c r="H138" s="16">
        <v>4722</v>
      </c>
      <c r="I138" s="19" t="s">
        <v>809</v>
      </c>
      <c r="J138" s="19" t="s">
        <v>810</v>
      </c>
      <c r="K138" s="19" t="s">
        <v>811</v>
      </c>
      <c r="L138" s="19" t="s">
        <v>812</v>
      </c>
      <c r="M138" s="19" t="s">
        <v>810</v>
      </c>
      <c r="N138" s="19" t="s">
        <v>813</v>
      </c>
      <c r="O138" s="20"/>
    </row>
    <row r="139" ht="18" customHeight="1" spans="1:15">
      <c r="A139" s="13">
        <v>1948</v>
      </c>
      <c r="B139" s="14" t="s">
        <v>814</v>
      </c>
      <c r="C139" s="14" t="s">
        <v>815</v>
      </c>
      <c r="D139" s="15">
        <v>47.22</v>
      </c>
      <c r="E139" s="15">
        <v>50</v>
      </c>
      <c r="F139" s="15">
        <f t="shared" si="2"/>
        <v>2361</v>
      </c>
      <c r="G139" s="14"/>
      <c r="H139" s="16">
        <v>2361</v>
      </c>
      <c r="I139" s="19" t="s">
        <v>815</v>
      </c>
      <c r="J139" s="19" t="s">
        <v>816</v>
      </c>
      <c r="K139" s="19" t="s">
        <v>817</v>
      </c>
      <c r="L139" s="19" t="s">
        <v>818</v>
      </c>
      <c r="M139" s="19" t="s">
        <v>816</v>
      </c>
      <c r="N139" s="19" t="s">
        <v>819</v>
      </c>
      <c r="O139" s="20"/>
    </row>
    <row r="140" ht="18" customHeight="1" spans="1:15">
      <c r="A140" s="13">
        <v>1949</v>
      </c>
      <c r="B140" s="14" t="s">
        <v>820</v>
      </c>
      <c r="C140" s="14" t="s">
        <v>821</v>
      </c>
      <c r="D140" s="15">
        <v>47.22</v>
      </c>
      <c r="E140" s="15">
        <v>60</v>
      </c>
      <c r="F140" s="15">
        <f t="shared" si="2"/>
        <v>2833.2</v>
      </c>
      <c r="G140" s="14"/>
      <c r="H140" s="16">
        <v>2833.2</v>
      </c>
      <c r="I140" s="19" t="s">
        <v>821</v>
      </c>
      <c r="J140" s="19" t="s">
        <v>822</v>
      </c>
      <c r="K140" s="19" t="s">
        <v>823</v>
      </c>
      <c r="L140" s="19" t="s">
        <v>824</v>
      </c>
      <c r="M140" s="19" t="s">
        <v>822</v>
      </c>
      <c r="N140" s="19" t="s">
        <v>825</v>
      </c>
      <c r="O140" s="20"/>
    </row>
    <row r="141" ht="18" customHeight="1" spans="1:15">
      <c r="A141" s="13">
        <v>1950</v>
      </c>
      <c r="B141" s="14" t="s">
        <v>826</v>
      </c>
      <c r="C141" s="14" t="s">
        <v>827</v>
      </c>
      <c r="D141" s="15">
        <v>47.22</v>
      </c>
      <c r="E141" s="15">
        <v>8</v>
      </c>
      <c r="F141" s="15">
        <f t="shared" si="2"/>
        <v>377.76</v>
      </c>
      <c r="G141" s="14"/>
      <c r="H141" s="16">
        <v>377.76</v>
      </c>
      <c r="I141" s="19" t="s">
        <v>827</v>
      </c>
      <c r="J141" s="19" t="s">
        <v>828</v>
      </c>
      <c r="K141" s="19" t="s">
        <v>829</v>
      </c>
      <c r="L141" s="19" t="s">
        <v>830</v>
      </c>
      <c r="M141" s="19" t="s">
        <v>828</v>
      </c>
      <c r="N141" s="19" t="s">
        <v>831</v>
      </c>
      <c r="O141" s="20"/>
    </row>
    <row r="142" ht="18" customHeight="1" spans="1:15">
      <c r="A142" s="13">
        <v>1951</v>
      </c>
      <c r="B142" s="14" t="s">
        <v>832</v>
      </c>
      <c r="C142" s="14" t="s">
        <v>833</v>
      </c>
      <c r="D142" s="15">
        <v>47.22</v>
      </c>
      <c r="E142" s="15">
        <v>50</v>
      </c>
      <c r="F142" s="15">
        <f t="shared" si="2"/>
        <v>2361</v>
      </c>
      <c r="G142" s="14"/>
      <c r="H142" s="16">
        <v>2361</v>
      </c>
      <c r="I142" s="19" t="s">
        <v>833</v>
      </c>
      <c r="J142" s="19" t="s">
        <v>834</v>
      </c>
      <c r="K142" s="19" t="s">
        <v>835</v>
      </c>
      <c r="L142" s="19" t="s">
        <v>836</v>
      </c>
      <c r="M142" s="19" t="s">
        <v>834</v>
      </c>
      <c r="N142" s="19" t="s">
        <v>837</v>
      </c>
      <c r="O142" s="20"/>
    </row>
    <row r="143" ht="18" customHeight="1" spans="1:15">
      <c r="A143" s="13">
        <v>1952</v>
      </c>
      <c r="B143" s="14" t="s">
        <v>838</v>
      </c>
      <c r="C143" s="14" t="s">
        <v>839</v>
      </c>
      <c r="D143" s="15">
        <v>47.22</v>
      </c>
      <c r="E143" s="15">
        <v>30</v>
      </c>
      <c r="F143" s="15">
        <f t="shared" si="2"/>
        <v>1416.6</v>
      </c>
      <c r="G143" s="14"/>
      <c r="H143" s="16">
        <v>1416.6</v>
      </c>
      <c r="I143" s="19" t="s">
        <v>839</v>
      </c>
      <c r="J143" s="19" t="s">
        <v>840</v>
      </c>
      <c r="K143" s="19" t="s">
        <v>841</v>
      </c>
      <c r="L143" s="19" t="s">
        <v>842</v>
      </c>
      <c r="M143" s="19" t="s">
        <v>840</v>
      </c>
      <c r="N143" s="19" t="s">
        <v>843</v>
      </c>
      <c r="O143" s="20"/>
    </row>
    <row r="144" ht="18" customHeight="1" spans="1:15">
      <c r="A144" s="13">
        <v>1953</v>
      </c>
      <c r="B144" s="14" t="s">
        <v>844</v>
      </c>
      <c r="C144" s="14" t="s">
        <v>845</v>
      </c>
      <c r="D144" s="15">
        <v>47.22</v>
      </c>
      <c r="E144" s="15">
        <v>50</v>
      </c>
      <c r="F144" s="15">
        <f t="shared" si="2"/>
        <v>2361</v>
      </c>
      <c r="G144" s="14"/>
      <c r="H144" s="16">
        <v>2361</v>
      </c>
      <c r="I144" s="19" t="s">
        <v>845</v>
      </c>
      <c r="J144" s="19" t="s">
        <v>846</v>
      </c>
      <c r="K144" s="19" t="s">
        <v>847</v>
      </c>
      <c r="L144" s="19" t="s">
        <v>848</v>
      </c>
      <c r="M144" s="19" t="s">
        <v>846</v>
      </c>
      <c r="N144" s="19" t="s">
        <v>849</v>
      </c>
      <c r="O144" s="20"/>
    </row>
    <row r="145" ht="18" customHeight="1" spans="1:15">
      <c r="A145" s="13">
        <v>1954</v>
      </c>
      <c r="B145" s="14" t="s">
        <v>850</v>
      </c>
      <c r="C145" s="14" t="s">
        <v>851</v>
      </c>
      <c r="D145" s="15">
        <v>47.22</v>
      </c>
      <c r="E145" s="15">
        <v>40</v>
      </c>
      <c r="F145" s="15">
        <f t="shared" si="2"/>
        <v>1888.8</v>
      </c>
      <c r="G145" s="14"/>
      <c r="H145" s="16">
        <v>1888.8</v>
      </c>
      <c r="I145" s="19" t="s">
        <v>851</v>
      </c>
      <c r="J145" s="19" t="s">
        <v>852</v>
      </c>
      <c r="K145" s="19" t="s">
        <v>853</v>
      </c>
      <c r="L145" s="19" t="s">
        <v>854</v>
      </c>
      <c r="M145" s="19" t="s">
        <v>852</v>
      </c>
      <c r="N145" s="19" t="s">
        <v>855</v>
      </c>
      <c r="O145" s="20"/>
    </row>
    <row r="146" ht="18" customHeight="1" spans="1:15">
      <c r="A146" s="13">
        <v>1955</v>
      </c>
      <c r="B146" s="14" t="s">
        <v>856</v>
      </c>
      <c r="C146" s="14" t="s">
        <v>857</v>
      </c>
      <c r="D146" s="15">
        <v>47.22</v>
      </c>
      <c r="E146" s="15">
        <v>60</v>
      </c>
      <c r="F146" s="15">
        <f t="shared" si="2"/>
        <v>2833.2</v>
      </c>
      <c r="G146" s="14"/>
      <c r="H146" s="16">
        <v>2833.2</v>
      </c>
      <c r="I146" s="19" t="s">
        <v>857</v>
      </c>
      <c r="J146" s="19" t="s">
        <v>858</v>
      </c>
      <c r="K146" s="19" t="s">
        <v>859</v>
      </c>
      <c r="L146" s="19" t="s">
        <v>860</v>
      </c>
      <c r="M146" s="19" t="s">
        <v>858</v>
      </c>
      <c r="N146" s="19" t="s">
        <v>861</v>
      </c>
      <c r="O146" s="20"/>
    </row>
    <row r="147" ht="18" customHeight="1" spans="1:15">
      <c r="A147" s="13">
        <v>1958</v>
      </c>
      <c r="B147" s="14" t="s">
        <v>862</v>
      </c>
      <c r="C147" s="14" t="s">
        <v>863</v>
      </c>
      <c r="D147" s="15">
        <v>47.22</v>
      </c>
      <c r="E147" s="15">
        <v>10</v>
      </c>
      <c r="F147" s="15">
        <f t="shared" si="2"/>
        <v>472.2</v>
      </c>
      <c r="G147" s="14"/>
      <c r="H147" s="16">
        <v>472.2</v>
      </c>
      <c r="I147" s="19" t="s">
        <v>863</v>
      </c>
      <c r="J147" s="19" t="s">
        <v>864</v>
      </c>
      <c r="K147" s="19" t="s">
        <v>865</v>
      </c>
      <c r="L147" s="19" t="s">
        <v>866</v>
      </c>
      <c r="M147" s="19" t="s">
        <v>864</v>
      </c>
      <c r="N147" s="19" t="s">
        <v>867</v>
      </c>
      <c r="O147" s="20"/>
    </row>
    <row r="148" ht="18" customHeight="1" spans="1:15">
      <c r="A148" s="13">
        <v>1959</v>
      </c>
      <c r="B148" s="14" t="s">
        <v>868</v>
      </c>
      <c r="C148" s="14" t="s">
        <v>869</v>
      </c>
      <c r="D148" s="15">
        <v>47.22</v>
      </c>
      <c r="E148" s="15">
        <v>30</v>
      </c>
      <c r="F148" s="15">
        <f t="shared" si="2"/>
        <v>1416.6</v>
      </c>
      <c r="G148" s="14"/>
      <c r="H148" s="16">
        <v>1416.6</v>
      </c>
      <c r="I148" s="19" t="s">
        <v>869</v>
      </c>
      <c r="J148" s="19" t="s">
        <v>870</v>
      </c>
      <c r="K148" s="19" t="s">
        <v>871</v>
      </c>
      <c r="L148" s="19" t="s">
        <v>872</v>
      </c>
      <c r="M148" s="19" t="s">
        <v>870</v>
      </c>
      <c r="N148" s="19" t="s">
        <v>873</v>
      </c>
      <c r="O148" s="20"/>
    </row>
    <row r="149" ht="18" customHeight="1" spans="1:15">
      <c r="A149" s="13">
        <v>1964</v>
      </c>
      <c r="B149" s="14" t="s">
        <v>874</v>
      </c>
      <c r="C149" s="14" t="s">
        <v>875</v>
      </c>
      <c r="D149" s="15">
        <v>47.22</v>
      </c>
      <c r="E149" s="15">
        <v>36</v>
      </c>
      <c r="F149" s="15">
        <f t="shared" si="2"/>
        <v>1699.92</v>
      </c>
      <c r="G149" s="14"/>
      <c r="H149" s="16">
        <v>1699.92</v>
      </c>
      <c r="I149" s="19" t="s">
        <v>875</v>
      </c>
      <c r="J149" s="19" t="s">
        <v>876</v>
      </c>
      <c r="K149" s="19" t="s">
        <v>877</v>
      </c>
      <c r="L149" s="19" t="s">
        <v>878</v>
      </c>
      <c r="M149" s="19" t="s">
        <v>876</v>
      </c>
      <c r="N149" s="19" t="s">
        <v>879</v>
      </c>
      <c r="O149" s="20"/>
    </row>
    <row r="150" ht="18" customHeight="1" spans="1:15">
      <c r="A150" s="13">
        <v>1970</v>
      </c>
      <c r="B150" s="14" t="s">
        <v>880</v>
      </c>
      <c r="C150" s="14" t="s">
        <v>881</v>
      </c>
      <c r="D150" s="15">
        <v>47.22</v>
      </c>
      <c r="E150" s="15">
        <v>44</v>
      </c>
      <c r="F150" s="15">
        <f t="shared" si="2"/>
        <v>2077.68</v>
      </c>
      <c r="G150" s="14"/>
      <c r="H150" s="16">
        <v>2077.68</v>
      </c>
      <c r="I150" s="19" t="s">
        <v>881</v>
      </c>
      <c r="J150" s="19" t="s">
        <v>882</v>
      </c>
      <c r="K150" s="19" t="s">
        <v>883</v>
      </c>
      <c r="L150" s="19" t="s">
        <v>884</v>
      </c>
      <c r="M150" s="19" t="s">
        <v>882</v>
      </c>
      <c r="N150" s="19" t="s">
        <v>885</v>
      </c>
      <c r="O150" s="20"/>
    </row>
    <row r="151" ht="18" customHeight="1" spans="1:15">
      <c r="A151" s="13">
        <v>1971</v>
      </c>
      <c r="B151" s="14" t="s">
        <v>886</v>
      </c>
      <c r="C151" s="14" t="s">
        <v>887</v>
      </c>
      <c r="D151" s="15">
        <v>47.22</v>
      </c>
      <c r="E151" s="15">
        <v>40</v>
      </c>
      <c r="F151" s="15">
        <f t="shared" si="2"/>
        <v>1888.8</v>
      </c>
      <c r="G151" s="14"/>
      <c r="H151" s="16">
        <v>1888.8</v>
      </c>
      <c r="I151" s="19" t="s">
        <v>887</v>
      </c>
      <c r="J151" s="19" t="s">
        <v>888</v>
      </c>
      <c r="K151" s="19" t="s">
        <v>889</v>
      </c>
      <c r="L151" s="19" t="s">
        <v>890</v>
      </c>
      <c r="M151" s="19" t="s">
        <v>888</v>
      </c>
      <c r="N151" s="19" t="s">
        <v>891</v>
      </c>
      <c r="O151" s="20"/>
    </row>
    <row r="152" ht="18" customHeight="1" spans="1:15">
      <c r="A152" s="13">
        <v>1972</v>
      </c>
      <c r="B152" s="14" t="s">
        <v>892</v>
      </c>
      <c r="C152" s="14" t="s">
        <v>893</v>
      </c>
      <c r="D152" s="15">
        <v>47.22</v>
      </c>
      <c r="E152" s="15">
        <v>60</v>
      </c>
      <c r="F152" s="15">
        <f t="shared" si="2"/>
        <v>2833.2</v>
      </c>
      <c r="G152" s="14"/>
      <c r="H152" s="16">
        <v>2833.2</v>
      </c>
      <c r="I152" s="19" t="s">
        <v>893</v>
      </c>
      <c r="J152" s="19" t="s">
        <v>894</v>
      </c>
      <c r="K152" s="19" t="s">
        <v>895</v>
      </c>
      <c r="L152" s="19" t="s">
        <v>896</v>
      </c>
      <c r="M152" s="19" t="s">
        <v>894</v>
      </c>
      <c r="N152" s="19" t="s">
        <v>897</v>
      </c>
      <c r="O152" s="20"/>
    </row>
    <row r="153" ht="18" customHeight="1" spans="1:15">
      <c r="A153" s="13">
        <v>1974</v>
      </c>
      <c r="B153" s="14" t="s">
        <v>898</v>
      </c>
      <c r="C153" s="14" t="s">
        <v>899</v>
      </c>
      <c r="D153" s="15">
        <v>47.22</v>
      </c>
      <c r="E153" s="15">
        <v>22</v>
      </c>
      <c r="F153" s="15">
        <f t="shared" si="2"/>
        <v>1038.84</v>
      </c>
      <c r="G153" s="14"/>
      <c r="H153" s="16">
        <v>1038.84</v>
      </c>
      <c r="I153" s="19" t="s">
        <v>899</v>
      </c>
      <c r="J153" s="19" t="s">
        <v>900</v>
      </c>
      <c r="K153" s="19" t="s">
        <v>901</v>
      </c>
      <c r="L153" s="19" t="s">
        <v>902</v>
      </c>
      <c r="M153" s="19" t="s">
        <v>900</v>
      </c>
      <c r="N153" s="19" t="s">
        <v>903</v>
      </c>
      <c r="O153" s="20"/>
    </row>
    <row r="154" ht="18" customHeight="1" spans="1:15">
      <c r="A154" s="13">
        <v>1975</v>
      </c>
      <c r="B154" s="14" t="s">
        <v>904</v>
      </c>
      <c r="C154" s="14" t="s">
        <v>228</v>
      </c>
      <c r="D154" s="15">
        <v>47.22</v>
      </c>
      <c r="E154" s="15">
        <v>16</v>
      </c>
      <c r="F154" s="15">
        <f t="shared" si="2"/>
        <v>755.52</v>
      </c>
      <c r="G154" s="14"/>
      <c r="H154" s="16">
        <v>755.52</v>
      </c>
      <c r="I154" s="19" t="s">
        <v>228</v>
      </c>
      <c r="J154" s="19" t="s">
        <v>905</v>
      </c>
      <c r="K154" s="19" t="s">
        <v>906</v>
      </c>
      <c r="L154" s="19" t="s">
        <v>907</v>
      </c>
      <c r="M154" s="19" t="s">
        <v>905</v>
      </c>
      <c r="N154" s="19" t="s">
        <v>908</v>
      </c>
      <c r="O154" s="20"/>
    </row>
    <row r="155" ht="18" customHeight="1" spans="1:15">
      <c r="A155" s="13">
        <v>1976</v>
      </c>
      <c r="B155" s="14" t="s">
        <v>909</v>
      </c>
      <c r="C155" s="14" t="s">
        <v>910</v>
      </c>
      <c r="D155" s="15">
        <v>47.22</v>
      </c>
      <c r="E155" s="15">
        <v>45</v>
      </c>
      <c r="F155" s="15">
        <f t="shared" si="2"/>
        <v>2124.9</v>
      </c>
      <c r="G155" s="14"/>
      <c r="H155" s="16">
        <v>2124.9</v>
      </c>
      <c r="I155" s="19" t="s">
        <v>910</v>
      </c>
      <c r="J155" s="19" t="s">
        <v>911</v>
      </c>
      <c r="K155" s="19" t="s">
        <v>912</v>
      </c>
      <c r="L155" s="19" t="s">
        <v>913</v>
      </c>
      <c r="M155" s="19" t="s">
        <v>911</v>
      </c>
      <c r="N155" s="19" t="s">
        <v>914</v>
      </c>
      <c r="O155" s="20"/>
    </row>
    <row r="156" ht="18" customHeight="1" spans="1:15">
      <c r="A156" s="13">
        <v>1978</v>
      </c>
      <c r="B156" s="14" t="s">
        <v>915</v>
      </c>
      <c r="C156" s="14" t="s">
        <v>916</v>
      </c>
      <c r="D156" s="15">
        <v>47.22</v>
      </c>
      <c r="E156" s="15">
        <v>62</v>
      </c>
      <c r="F156" s="15">
        <f t="shared" si="2"/>
        <v>2927.64</v>
      </c>
      <c r="G156" s="14"/>
      <c r="H156" s="16">
        <v>2927.64</v>
      </c>
      <c r="I156" s="19" t="s">
        <v>916</v>
      </c>
      <c r="J156" s="19" t="s">
        <v>917</v>
      </c>
      <c r="K156" s="19" t="s">
        <v>918</v>
      </c>
      <c r="L156" s="19" t="s">
        <v>919</v>
      </c>
      <c r="M156" s="19" t="s">
        <v>917</v>
      </c>
      <c r="N156" s="19" t="s">
        <v>920</v>
      </c>
      <c r="O156" s="20"/>
    </row>
    <row r="157" ht="18" customHeight="1" spans="1:15">
      <c r="A157" s="13">
        <v>1979</v>
      </c>
      <c r="B157" s="14" t="s">
        <v>921</v>
      </c>
      <c r="C157" s="14" t="s">
        <v>922</v>
      </c>
      <c r="D157" s="15">
        <v>47.22</v>
      </c>
      <c r="E157" s="15">
        <v>40</v>
      </c>
      <c r="F157" s="15">
        <f t="shared" si="2"/>
        <v>1888.8</v>
      </c>
      <c r="G157" s="14"/>
      <c r="H157" s="16">
        <v>1888.8</v>
      </c>
      <c r="I157" s="19" t="s">
        <v>922</v>
      </c>
      <c r="J157" s="19" t="s">
        <v>923</v>
      </c>
      <c r="K157" s="19" t="s">
        <v>924</v>
      </c>
      <c r="L157" s="19" t="s">
        <v>925</v>
      </c>
      <c r="M157" s="19" t="s">
        <v>923</v>
      </c>
      <c r="N157" s="19" t="s">
        <v>926</v>
      </c>
      <c r="O157" s="20"/>
    </row>
    <row r="158" ht="18" customHeight="1" spans="1:15">
      <c r="A158" s="13">
        <v>1980</v>
      </c>
      <c r="B158" s="14" t="s">
        <v>927</v>
      </c>
      <c r="C158" s="14" t="s">
        <v>928</v>
      </c>
      <c r="D158" s="15">
        <v>47.22</v>
      </c>
      <c r="E158" s="15">
        <v>26.5</v>
      </c>
      <c r="F158" s="15">
        <f t="shared" si="2"/>
        <v>1251.33</v>
      </c>
      <c r="G158" s="14"/>
      <c r="H158" s="16">
        <v>1251.33</v>
      </c>
      <c r="I158" s="19" t="s">
        <v>928</v>
      </c>
      <c r="J158" s="19" t="s">
        <v>929</v>
      </c>
      <c r="K158" s="19" t="s">
        <v>930</v>
      </c>
      <c r="L158" s="19" t="s">
        <v>931</v>
      </c>
      <c r="M158" s="19" t="s">
        <v>929</v>
      </c>
      <c r="N158" s="19" t="s">
        <v>932</v>
      </c>
      <c r="O158" s="20"/>
    </row>
    <row r="159" ht="18" customHeight="1" spans="1:15">
      <c r="A159" s="13">
        <v>1981</v>
      </c>
      <c r="B159" s="14" t="s">
        <v>933</v>
      </c>
      <c r="C159" s="14" t="s">
        <v>934</v>
      </c>
      <c r="D159" s="15">
        <v>47.22</v>
      </c>
      <c r="E159" s="15">
        <v>50</v>
      </c>
      <c r="F159" s="15">
        <f t="shared" si="2"/>
        <v>2361</v>
      </c>
      <c r="G159" s="14"/>
      <c r="H159" s="16">
        <v>2361</v>
      </c>
      <c r="I159" s="19" t="s">
        <v>934</v>
      </c>
      <c r="J159" s="19" t="s">
        <v>935</v>
      </c>
      <c r="K159" s="19" t="s">
        <v>936</v>
      </c>
      <c r="L159" s="19" t="s">
        <v>937</v>
      </c>
      <c r="M159" s="19" t="s">
        <v>935</v>
      </c>
      <c r="N159" s="19" t="s">
        <v>938</v>
      </c>
      <c r="O159" s="20"/>
    </row>
    <row r="160" ht="18" customHeight="1" spans="1:15">
      <c r="A160" s="13">
        <v>1982</v>
      </c>
      <c r="B160" s="14" t="s">
        <v>939</v>
      </c>
      <c r="C160" s="14" t="s">
        <v>940</v>
      </c>
      <c r="D160" s="15">
        <v>47.22</v>
      </c>
      <c r="E160" s="15">
        <v>32</v>
      </c>
      <c r="F160" s="15">
        <f t="shared" si="2"/>
        <v>1511.04</v>
      </c>
      <c r="G160" s="14"/>
      <c r="H160" s="16">
        <v>1511.04</v>
      </c>
      <c r="I160" s="19" t="s">
        <v>940</v>
      </c>
      <c r="J160" s="19" t="s">
        <v>941</v>
      </c>
      <c r="K160" s="19" t="s">
        <v>942</v>
      </c>
      <c r="L160" s="19" t="s">
        <v>943</v>
      </c>
      <c r="M160" s="19" t="s">
        <v>941</v>
      </c>
      <c r="N160" s="19" t="s">
        <v>944</v>
      </c>
      <c r="O160" s="20"/>
    </row>
    <row r="161" ht="18" customHeight="1" spans="1:15">
      <c r="A161" s="13">
        <v>1983</v>
      </c>
      <c r="B161" s="14" t="s">
        <v>945</v>
      </c>
      <c r="C161" s="14" t="s">
        <v>946</v>
      </c>
      <c r="D161" s="15">
        <v>47.22</v>
      </c>
      <c r="E161" s="15">
        <v>30</v>
      </c>
      <c r="F161" s="15">
        <f t="shared" si="2"/>
        <v>1416.6</v>
      </c>
      <c r="G161" s="14"/>
      <c r="H161" s="16">
        <v>1416.6</v>
      </c>
      <c r="I161" s="19" t="s">
        <v>946</v>
      </c>
      <c r="J161" s="19" t="s">
        <v>947</v>
      </c>
      <c r="K161" s="19" t="s">
        <v>948</v>
      </c>
      <c r="L161" s="19" t="s">
        <v>949</v>
      </c>
      <c r="M161" s="19" t="s">
        <v>947</v>
      </c>
      <c r="N161" s="19" t="s">
        <v>950</v>
      </c>
      <c r="O161" s="20"/>
    </row>
    <row r="162" ht="18" customHeight="1" spans="1:15">
      <c r="A162" s="13">
        <v>1985</v>
      </c>
      <c r="B162" s="14" t="s">
        <v>951</v>
      </c>
      <c r="C162" s="14" t="s">
        <v>952</v>
      </c>
      <c r="D162" s="15">
        <v>47.22</v>
      </c>
      <c r="E162" s="15">
        <v>62</v>
      </c>
      <c r="F162" s="15">
        <f t="shared" si="2"/>
        <v>2927.64</v>
      </c>
      <c r="G162" s="14"/>
      <c r="H162" s="16">
        <v>2927.64</v>
      </c>
      <c r="I162" s="19" t="s">
        <v>952</v>
      </c>
      <c r="J162" s="19" t="s">
        <v>953</v>
      </c>
      <c r="K162" s="19" t="s">
        <v>954</v>
      </c>
      <c r="L162" s="19" t="s">
        <v>955</v>
      </c>
      <c r="M162" s="19" t="s">
        <v>953</v>
      </c>
      <c r="N162" s="19" t="s">
        <v>956</v>
      </c>
      <c r="O162" s="20"/>
    </row>
    <row r="163" s="26" customFormat="1" ht="18" customHeight="1" spans="1:19">
      <c r="A163" s="27">
        <v>1988</v>
      </c>
      <c r="B163" s="28" t="s">
        <v>957</v>
      </c>
      <c r="C163" s="28" t="s">
        <v>958</v>
      </c>
      <c r="D163" s="29">
        <v>47.22</v>
      </c>
      <c r="E163" s="29">
        <v>40</v>
      </c>
      <c r="F163" s="29">
        <f t="shared" si="2"/>
        <v>1888.8</v>
      </c>
      <c r="G163" s="28"/>
      <c r="H163" s="30">
        <v>2408.22</v>
      </c>
      <c r="I163" s="31" t="s">
        <v>958</v>
      </c>
      <c r="J163" s="31" t="s">
        <v>959</v>
      </c>
      <c r="K163" s="31" t="s">
        <v>960</v>
      </c>
      <c r="L163" s="31" t="s">
        <v>961</v>
      </c>
      <c r="M163" s="31" t="s">
        <v>959</v>
      </c>
      <c r="N163" s="31" t="s">
        <v>962</v>
      </c>
      <c r="O163" s="32"/>
      <c r="Q163" s="33"/>
      <c r="R163" s="33"/>
      <c r="S163" s="33"/>
    </row>
    <row r="164" s="26" customFormat="1" ht="18" customHeight="1" spans="1:19">
      <c r="A164" s="27">
        <v>1989</v>
      </c>
      <c r="B164" s="28" t="s">
        <v>963</v>
      </c>
      <c r="C164" s="28" t="s">
        <v>964</v>
      </c>
      <c r="D164" s="29">
        <v>47.22</v>
      </c>
      <c r="E164" s="29">
        <v>40</v>
      </c>
      <c r="F164" s="29">
        <f t="shared" si="2"/>
        <v>1888.8</v>
      </c>
      <c r="G164" s="28"/>
      <c r="H164" s="30">
        <v>472.2</v>
      </c>
      <c r="I164" s="31" t="s">
        <v>964</v>
      </c>
      <c r="J164" s="31" t="s">
        <v>965</v>
      </c>
      <c r="K164" s="31" t="s">
        <v>966</v>
      </c>
      <c r="L164" s="31" t="s">
        <v>967</v>
      </c>
      <c r="M164" s="31" t="s">
        <v>965</v>
      </c>
      <c r="N164" s="31" t="s">
        <v>968</v>
      </c>
      <c r="O164" s="32"/>
      <c r="Q164" s="34"/>
      <c r="R164" s="34"/>
      <c r="S164" s="34"/>
    </row>
    <row r="165" s="26" customFormat="1" ht="18" customHeight="1" spans="1:19">
      <c r="A165" s="27">
        <v>1990</v>
      </c>
      <c r="B165" s="28" t="s">
        <v>969</v>
      </c>
      <c r="C165" s="28" t="s">
        <v>970</v>
      </c>
      <c r="D165" s="29">
        <v>47.22</v>
      </c>
      <c r="E165" s="29">
        <v>60</v>
      </c>
      <c r="F165" s="29">
        <f t="shared" si="2"/>
        <v>2833.2</v>
      </c>
      <c r="G165" s="28"/>
      <c r="H165" s="30">
        <v>1888.8</v>
      </c>
      <c r="I165" s="31" t="s">
        <v>970</v>
      </c>
      <c r="J165" s="31" t="s">
        <v>971</v>
      </c>
      <c r="K165" s="31" t="s">
        <v>972</v>
      </c>
      <c r="L165" s="31" t="s">
        <v>973</v>
      </c>
      <c r="M165" s="31" t="s">
        <v>971</v>
      </c>
      <c r="N165" s="31" t="s">
        <v>974</v>
      </c>
      <c r="O165" s="32"/>
      <c r="Q165" s="33"/>
      <c r="R165" s="33"/>
      <c r="S165" s="33"/>
    </row>
    <row r="166" s="26" customFormat="1" ht="18" customHeight="1" spans="1:19">
      <c r="A166" s="27">
        <v>1994</v>
      </c>
      <c r="B166" s="28" t="s">
        <v>975</v>
      </c>
      <c r="C166" s="28" t="s">
        <v>976</v>
      </c>
      <c r="D166" s="29">
        <v>47.22</v>
      </c>
      <c r="E166" s="29">
        <v>31</v>
      </c>
      <c r="F166" s="29">
        <f t="shared" si="2"/>
        <v>1463.82</v>
      </c>
      <c r="G166" s="28"/>
      <c r="H166" s="30">
        <v>1888.8</v>
      </c>
      <c r="I166" s="31" t="s">
        <v>976</v>
      </c>
      <c r="J166" s="31" t="s">
        <v>977</v>
      </c>
      <c r="K166" s="31" t="s">
        <v>978</v>
      </c>
      <c r="L166" s="31" t="s">
        <v>979</v>
      </c>
      <c r="M166" s="31" t="s">
        <v>977</v>
      </c>
      <c r="N166" s="31" t="s">
        <v>980</v>
      </c>
      <c r="O166" s="32"/>
      <c r="Q166" s="33"/>
      <c r="R166" s="33"/>
      <c r="S166" s="33"/>
    </row>
    <row r="167" s="26" customFormat="1" ht="18" customHeight="1" spans="1:19">
      <c r="A167" s="27">
        <v>1996</v>
      </c>
      <c r="B167" s="28" t="s">
        <v>981</v>
      </c>
      <c r="C167" s="28" t="s">
        <v>982</v>
      </c>
      <c r="D167" s="29">
        <v>47.22</v>
      </c>
      <c r="E167" s="29">
        <v>50</v>
      </c>
      <c r="F167" s="29">
        <f t="shared" si="2"/>
        <v>2361</v>
      </c>
      <c r="G167" s="28"/>
      <c r="H167" s="30">
        <v>2833.2</v>
      </c>
      <c r="I167" s="31" t="s">
        <v>982</v>
      </c>
      <c r="J167" s="31" t="s">
        <v>983</v>
      </c>
      <c r="K167" s="31" t="s">
        <v>984</v>
      </c>
      <c r="L167" s="31" t="s">
        <v>985</v>
      </c>
      <c r="M167" s="31" t="s">
        <v>983</v>
      </c>
      <c r="N167" s="31" t="s">
        <v>986</v>
      </c>
      <c r="O167" s="32"/>
      <c r="Q167" s="33"/>
      <c r="R167" s="33"/>
      <c r="S167" s="33"/>
    </row>
    <row r="168" s="26" customFormat="1" ht="18" customHeight="1" spans="1:19">
      <c r="A168" s="27">
        <v>1997</v>
      </c>
      <c r="B168" s="28" t="s">
        <v>987</v>
      </c>
      <c r="C168" s="28" t="s">
        <v>988</v>
      </c>
      <c r="D168" s="29">
        <v>47.22</v>
      </c>
      <c r="E168" s="29">
        <v>58.5</v>
      </c>
      <c r="F168" s="29">
        <f t="shared" si="2"/>
        <v>2762.37</v>
      </c>
      <c r="G168" s="28"/>
      <c r="H168" s="30">
        <v>1888.8</v>
      </c>
      <c r="I168" s="31" t="s">
        <v>988</v>
      </c>
      <c r="J168" s="31" t="s">
        <v>989</v>
      </c>
      <c r="K168" s="31" t="s">
        <v>990</v>
      </c>
      <c r="L168" s="31" t="s">
        <v>991</v>
      </c>
      <c r="M168" s="31" t="s">
        <v>989</v>
      </c>
      <c r="N168" s="31" t="s">
        <v>992</v>
      </c>
      <c r="O168" s="32"/>
      <c r="Q168" s="33"/>
      <c r="R168" s="33"/>
      <c r="S168" s="33"/>
    </row>
    <row r="169" s="26" customFormat="1" ht="18" customHeight="1" spans="1:19">
      <c r="A169" s="27">
        <v>1986</v>
      </c>
      <c r="B169" s="28" t="s">
        <v>993</v>
      </c>
      <c r="C169" s="28" t="s">
        <v>994</v>
      </c>
      <c r="D169" s="29">
        <v>47.22</v>
      </c>
      <c r="E169" s="29">
        <v>51</v>
      </c>
      <c r="F169" s="29">
        <f t="shared" si="2"/>
        <v>2408.22</v>
      </c>
      <c r="G169" s="28"/>
      <c r="H169" s="30">
        <v>1416.6</v>
      </c>
      <c r="I169" s="31" t="s">
        <v>994</v>
      </c>
      <c r="J169" s="31" t="s">
        <v>995</v>
      </c>
      <c r="K169" s="31" t="s">
        <v>996</v>
      </c>
      <c r="L169" s="31" t="s">
        <v>997</v>
      </c>
      <c r="M169" s="31" t="s">
        <v>995</v>
      </c>
      <c r="N169" s="31" t="s">
        <v>998</v>
      </c>
      <c r="O169" s="32"/>
      <c r="Q169" s="33"/>
      <c r="R169" s="33"/>
      <c r="S169" s="33"/>
    </row>
    <row r="170" s="26" customFormat="1" ht="18" customHeight="1" spans="1:19">
      <c r="A170" s="27">
        <v>1987</v>
      </c>
      <c r="B170" s="28" t="s">
        <v>999</v>
      </c>
      <c r="C170" s="28" t="s">
        <v>1000</v>
      </c>
      <c r="D170" s="29">
        <v>47.22</v>
      </c>
      <c r="E170" s="29">
        <v>10</v>
      </c>
      <c r="F170" s="29">
        <f t="shared" si="2"/>
        <v>472.2</v>
      </c>
      <c r="G170" s="28"/>
      <c r="H170" s="30">
        <v>1463.82</v>
      </c>
      <c r="I170" s="31" t="s">
        <v>1000</v>
      </c>
      <c r="J170" s="31" t="s">
        <v>1001</v>
      </c>
      <c r="K170" s="31" t="s">
        <v>1002</v>
      </c>
      <c r="L170" s="31" t="s">
        <v>1003</v>
      </c>
      <c r="M170" s="31" t="s">
        <v>1001</v>
      </c>
      <c r="N170" s="31" t="s">
        <v>1004</v>
      </c>
      <c r="O170" s="32"/>
      <c r="Q170" s="33"/>
      <c r="R170" s="33"/>
      <c r="S170" s="33"/>
    </row>
    <row r="171" s="26" customFormat="1" ht="18" customHeight="1" spans="1:19">
      <c r="A171" s="27">
        <v>1991</v>
      </c>
      <c r="B171" s="28" t="s">
        <v>1005</v>
      </c>
      <c r="C171" s="28" t="s">
        <v>1006</v>
      </c>
      <c r="D171" s="29">
        <v>47.22</v>
      </c>
      <c r="E171" s="29">
        <v>40</v>
      </c>
      <c r="F171" s="29">
        <f t="shared" si="2"/>
        <v>1888.8</v>
      </c>
      <c r="G171" s="28"/>
      <c r="H171" s="30">
        <v>2361</v>
      </c>
      <c r="I171" s="31" t="s">
        <v>1006</v>
      </c>
      <c r="J171" s="31" t="s">
        <v>1007</v>
      </c>
      <c r="K171" s="31" t="s">
        <v>1008</v>
      </c>
      <c r="L171" s="31" t="s">
        <v>1009</v>
      </c>
      <c r="M171" s="31" t="s">
        <v>1007</v>
      </c>
      <c r="N171" s="31" t="s">
        <v>1010</v>
      </c>
      <c r="O171" s="32"/>
      <c r="Q171" s="33"/>
      <c r="R171" s="33"/>
      <c r="S171" s="33"/>
    </row>
    <row r="172" s="26" customFormat="1" ht="18" customHeight="1" spans="1:19">
      <c r="A172" s="27">
        <v>1993</v>
      </c>
      <c r="B172" s="28" t="s">
        <v>1011</v>
      </c>
      <c r="C172" s="28" t="s">
        <v>1012</v>
      </c>
      <c r="D172" s="29">
        <v>47.22</v>
      </c>
      <c r="E172" s="29">
        <v>30</v>
      </c>
      <c r="F172" s="29">
        <f t="shared" si="2"/>
        <v>1416.6</v>
      </c>
      <c r="G172" s="28"/>
      <c r="H172" s="30">
        <v>2762.37</v>
      </c>
      <c r="I172" s="31" t="s">
        <v>1012</v>
      </c>
      <c r="J172" s="31" t="s">
        <v>1013</v>
      </c>
      <c r="K172" s="31" t="s">
        <v>1014</v>
      </c>
      <c r="L172" s="31" t="s">
        <v>1015</v>
      </c>
      <c r="M172" s="31" t="s">
        <v>1013</v>
      </c>
      <c r="N172" s="31" t="s">
        <v>1016</v>
      </c>
      <c r="O172" s="32"/>
      <c r="Q172" s="33"/>
      <c r="R172" s="33"/>
      <c r="S172" s="33"/>
    </row>
    <row r="173" ht="18" customHeight="1" spans="1:15">
      <c r="A173" s="13">
        <v>1998</v>
      </c>
      <c r="B173" s="14" t="s">
        <v>1017</v>
      </c>
      <c r="C173" s="14" t="s">
        <v>1018</v>
      </c>
      <c r="D173" s="15">
        <v>47.22</v>
      </c>
      <c r="E173" s="15">
        <v>32</v>
      </c>
      <c r="F173" s="15">
        <f t="shared" si="2"/>
        <v>1511.04</v>
      </c>
      <c r="G173" s="14"/>
      <c r="H173" s="16">
        <v>1511.04</v>
      </c>
      <c r="I173" s="19" t="s">
        <v>1018</v>
      </c>
      <c r="J173" s="19" t="s">
        <v>1019</v>
      </c>
      <c r="K173" s="19" t="s">
        <v>1020</v>
      </c>
      <c r="L173" s="19" t="s">
        <v>1021</v>
      </c>
      <c r="M173" s="19" t="s">
        <v>1019</v>
      </c>
      <c r="N173" s="19" t="s">
        <v>1022</v>
      </c>
      <c r="O173" s="20"/>
    </row>
    <row r="174" ht="18" customHeight="1" spans="1:15">
      <c r="A174" s="13">
        <v>1999</v>
      </c>
      <c r="B174" s="14" t="s">
        <v>1023</v>
      </c>
      <c r="C174" s="14" t="s">
        <v>1024</v>
      </c>
      <c r="D174" s="15">
        <v>47.22</v>
      </c>
      <c r="E174" s="15">
        <v>36.5</v>
      </c>
      <c r="F174" s="15">
        <f t="shared" si="2"/>
        <v>1723.53</v>
      </c>
      <c r="G174" s="14"/>
      <c r="H174" s="16">
        <v>1723.53</v>
      </c>
      <c r="I174" s="19" t="s">
        <v>1024</v>
      </c>
      <c r="J174" s="19" t="s">
        <v>1025</v>
      </c>
      <c r="K174" s="19" t="s">
        <v>1026</v>
      </c>
      <c r="L174" s="19" t="s">
        <v>1027</v>
      </c>
      <c r="M174" s="19" t="s">
        <v>1025</v>
      </c>
      <c r="N174" s="19" t="s">
        <v>1028</v>
      </c>
      <c r="O174" s="20"/>
    </row>
    <row r="175" ht="18" customHeight="1" spans="1:15">
      <c r="A175" s="13">
        <v>2000</v>
      </c>
      <c r="B175" s="14" t="s">
        <v>1029</v>
      </c>
      <c r="C175" s="14" t="s">
        <v>1030</v>
      </c>
      <c r="D175" s="15">
        <v>47.22</v>
      </c>
      <c r="E175" s="15">
        <v>90</v>
      </c>
      <c r="F175" s="15">
        <f t="shared" si="2"/>
        <v>4249.8</v>
      </c>
      <c r="G175" s="14"/>
      <c r="H175" s="16">
        <v>4249.8</v>
      </c>
      <c r="I175" s="19" t="s">
        <v>1030</v>
      </c>
      <c r="J175" s="19" t="s">
        <v>1031</v>
      </c>
      <c r="K175" s="19" t="s">
        <v>1032</v>
      </c>
      <c r="L175" s="19" t="s">
        <v>1033</v>
      </c>
      <c r="M175" s="19" t="s">
        <v>1031</v>
      </c>
      <c r="N175" s="19" t="s">
        <v>1034</v>
      </c>
      <c r="O175" s="20"/>
    </row>
    <row r="176" ht="18" customHeight="1" spans="1:15">
      <c r="A176" s="13">
        <v>2001</v>
      </c>
      <c r="B176" s="14" t="s">
        <v>1035</v>
      </c>
      <c r="C176" s="14" t="s">
        <v>1036</v>
      </c>
      <c r="D176" s="15">
        <v>47.22</v>
      </c>
      <c r="E176" s="15">
        <v>50</v>
      </c>
      <c r="F176" s="15">
        <f t="shared" si="2"/>
        <v>2361</v>
      </c>
      <c r="G176" s="14"/>
      <c r="H176" s="16">
        <v>2361</v>
      </c>
      <c r="I176" s="19" t="s">
        <v>1036</v>
      </c>
      <c r="J176" s="19" t="s">
        <v>1037</v>
      </c>
      <c r="K176" s="19" t="s">
        <v>1038</v>
      </c>
      <c r="L176" s="19" t="s">
        <v>1039</v>
      </c>
      <c r="M176" s="19" t="s">
        <v>1037</v>
      </c>
      <c r="N176" s="19" t="s">
        <v>1040</v>
      </c>
      <c r="O176" s="20"/>
    </row>
    <row r="177" ht="18" customHeight="1" spans="1:15">
      <c r="A177" s="13">
        <v>2002</v>
      </c>
      <c r="B177" s="14" t="s">
        <v>1041</v>
      </c>
      <c r="C177" s="14" t="s">
        <v>1042</v>
      </c>
      <c r="D177" s="15">
        <v>47.22</v>
      </c>
      <c r="E177" s="15">
        <v>32.5</v>
      </c>
      <c r="F177" s="15">
        <f t="shared" si="2"/>
        <v>1534.65</v>
      </c>
      <c r="G177" s="14"/>
      <c r="H177" s="16">
        <v>1534.65</v>
      </c>
      <c r="I177" s="19" t="s">
        <v>1042</v>
      </c>
      <c r="J177" s="19" t="s">
        <v>1043</v>
      </c>
      <c r="K177" s="19" t="s">
        <v>1044</v>
      </c>
      <c r="L177" s="19" t="s">
        <v>1045</v>
      </c>
      <c r="M177" s="19" t="s">
        <v>1043</v>
      </c>
      <c r="N177" s="19" t="s">
        <v>1046</v>
      </c>
      <c r="O177" s="20"/>
    </row>
    <row r="178" ht="18" customHeight="1" spans="1:15">
      <c r="A178" s="13">
        <v>2003</v>
      </c>
      <c r="B178" s="14" t="s">
        <v>1047</v>
      </c>
      <c r="C178" s="14" t="s">
        <v>1048</v>
      </c>
      <c r="D178" s="15">
        <v>47.22</v>
      </c>
      <c r="E178" s="15">
        <v>20</v>
      </c>
      <c r="F178" s="15">
        <f t="shared" si="2"/>
        <v>944.4</v>
      </c>
      <c r="G178" s="14"/>
      <c r="H178" s="16">
        <v>944.4</v>
      </c>
      <c r="I178" s="19" t="s">
        <v>1048</v>
      </c>
      <c r="J178" s="19" t="s">
        <v>1049</v>
      </c>
      <c r="K178" s="19" t="s">
        <v>1050</v>
      </c>
      <c r="L178" s="19" t="s">
        <v>1051</v>
      </c>
      <c r="M178" s="19" t="s">
        <v>1049</v>
      </c>
      <c r="N178" s="19" t="s">
        <v>1052</v>
      </c>
      <c r="O178" s="20"/>
    </row>
    <row r="179" ht="18" customHeight="1" spans="1:15">
      <c r="A179" s="13">
        <v>2004</v>
      </c>
      <c r="B179" s="14" t="s">
        <v>1053</v>
      </c>
      <c r="C179" s="14" t="s">
        <v>1054</v>
      </c>
      <c r="D179" s="15">
        <v>47.22</v>
      </c>
      <c r="E179" s="15">
        <v>40</v>
      </c>
      <c r="F179" s="15">
        <f t="shared" si="2"/>
        <v>1888.8</v>
      </c>
      <c r="G179" s="14"/>
      <c r="H179" s="16">
        <v>1888.8</v>
      </c>
      <c r="I179" s="19" t="s">
        <v>1054</v>
      </c>
      <c r="J179" s="19" t="s">
        <v>1055</v>
      </c>
      <c r="K179" s="19" t="s">
        <v>1056</v>
      </c>
      <c r="L179" s="19" t="s">
        <v>1057</v>
      </c>
      <c r="M179" s="19" t="s">
        <v>1055</v>
      </c>
      <c r="N179" s="19" t="s">
        <v>1058</v>
      </c>
      <c r="O179" s="20"/>
    </row>
    <row r="180" ht="18" customHeight="1" spans="1:15">
      <c r="A180" s="13">
        <v>2005</v>
      </c>
      <c r="B180" s="14" t="s">
        <v>1059</v>
      </c>
      <c r="C180" s="14" t="s">
        <v>1060</v>
      </c>
      <c r="D180" s="15">
        <v>47.22</v>
      </c>
      <c r="E180" s="15">
        <v>36</v>
      </c>
      <c r="F180" s="15">
        <f t="shared" si="2"/>
        <v>1699.92</v>
      </c>
      <c r="G180" s="14"/>
      <c r="H180" s="16">
        <v>1699.92</v>
      </c>
      <c r="I180" s="19" t="s">
        <v>1060</v>
      </c>
      <c r="J180" s="19" t="s">
        <v>1061</v>
      </c>
      <c r="K180" s="19" t="s">
        <v>1062</v>
      </c>
      <c r="L180" s="19" t="s">
        <v>1063</v>
      </c>
      <c r="M180" s="19" t="s">
        <v>1061</v>
      </c>
      <c r="N180" s="19" t="s">
        <v>1064</v>
      </c>
      <c r="O180" s="20"/>
    </row>
    <row r="181" ht="18" customHeight="1" spans="1:15">
      <c r="A181" s="13">
        <v>2006</v>
      </c>
      <c r="B181" s="14" t="s">
        <v>1065</v>
      </c>
      <c r="C181" s="14" t="s">
        <v>1066</v>
      </c>
      <c r="D181" s="15">
        <v>47.22</v>
      </c>
      <c r="E181" s="15">
        <v>25</v>
      </c>
      <c r="F181" s="15">
        <f t="shared" si="2"/>
        <v>1180.5</v>
      </c>
      <c r="G181" s="14"/>
      <c r="H181" s="16">
        <v>1180.5</v>
      </c>
      <c r="I181" s="19" t="s">
        <v>1066</v>
      </c>
      <c r="J181" s="19" t="s">
        <v>1067</v>
      </c>
      <c r="K181" s="19" t="s">
        <v>1068</v>
      </c>
      <c r="L181" s="19" t="s">
        <v>1069</v>
      </c>
      <c r="M181" s="19" t="s">
        <v>1067</v>
      </c>
      <c r="N181" s="19" t="s">
        <v>1070</v>
      </c>
      <c r="O181" s="20"/>
    </row>
    <row r="182" ht="18" customHeight="1" spans="1:15">
      <c r="A182" s="13">
        <v>2007</v>
      </c>
      <c r="B182" s="14" t="s">
        <v>1071</v>
      </c>
      <c r="C182" s="14" t="s">
        <v>1072</v>
      </c>
      <c r="D182" s="15">
        <v>47.22</v>
      </c>
      <c r="E182" s="15">
        <v>30</v>
      </c>
      <c r="F182" s="15">
        <f t="shared" si="2"/>
        <v>1416.6</v>
      </c>
      <c r="G182" s="14"/>
      <c r="H182" s="16">
        <v>1416.6</v>
      </c>
      <c r="I182" s="19" t="s">
        <v>1072</v>
      </c>
      <c r="J182" s="19" t="s">
        <v>1073</v>
      </c>
      <c r="K182" s="19" t="s">
        <v>1074</v>
      </c>
      <c r="L182" s="19" t="s">
        <v>1075</v>
      </c>
      <c r="M182" s="19" t="s">
        <v>1073</v>
      </c>
      <c r="N182" s="19" t="s">
        <v>1076</v>
      </c>
      <c r="O182" s="20"/>
    </row>
    <row r="183" ht="18" customHeight="1" spans="1:15">
      <c r="A183" s="13">
        <v>2009</v>
      </c>
      <c r="B183" s="14" t="s">
        <v>1077</v>
      </c>
      <c r="C183" s="14" t="s">
        <v>1078</v>
      </c>
      <c r="D183" s="15">
        <v>47.22</v>
      </c>
      <c r="E183" s="15">
        <v>25.5</v>
      </c>
      <c r="F183" s="15">
        <f t="shared" si="2"/>
        <v>1204.11</v>
      </c>
      <c r="G183" s="14"/>
      <c r="H183" s="16">
        <v>1204.11</v>
      </c>
      <c r="I183" s="19" t="s">
        <v>1078</v>
      </c>
      <c r="J183" s="19" t="s">
        <v>1079</v>
      </c>
      <c r="K183" s="19" t="s">
        <v>1080</v>
      </c>
      <c r="L183" s="19" t="s">
        <v>1081</v>
      </c>
      <c r="M183" s="19" t="s">
        <v>1079</v>
      </c>
      <c r="N183" s="19" t="s">
        <v>1082</v>
      </c>
      <c r="O183" s="20"/>
    </row>
    <row r="184" ht="18" customHeight="1" spans="1:15">
      <c r="A184" s="13">
        <v>2010</v>
      </c>
      <c r="B184" s="14" t="s">
        <v>1083</v>
      </c>
      <c r="C184" s="14" t="s">
        <v>1084</v>
      </c>
      <c r="D184" s="15">
        <v>47.22</v>
      </c>
      <c r="E184" s="15">
        <v>40</v>
      </c>
      <c r="F184" s="15">
        <f t="shared" si="2"/>
        <v>1888.8</v>
      </c>
      <c r="G184" s="14"/>
      <c r="H184" s="16">
        <v>1888.8</v>
      </c>
      <c r="I184" s="19" t="s">
        <v>1084</v>
      </c>
      <c r="J184" s="19" t="s">
        <v>1085</v>
      </c>
      <c r="K184" s="19" t="s">
        <v>1086</v>
      </c>
      <c r="L184" s="19" t="s">
        <v>1087</v>
      </c>
      <c r="M184" s="19" t="s">
        <v>1085</v>
      </c>
      <c r="N184" s="19" t="s">
        <v>1088</v>
      </c>
      <c r="O184" s="20"/>
    </row>
    <row r="185" ht="18" customHeight="1" spans="1:15">
      <c r="A185" s="13">
        <v>2011</v>
      </c>
      <c r="B185" s="14" t="s">
        <v>1089</v>
      </c>
      <c r="C185" s="14" t="s">
        <v>1090</v>
      </c>
      <c r="D185" s="15">
        <v>47.22</v>
      </c>
      <c r="E185" s="15">
        <v>40</v>
      </c>
      <c r="F185" s="15">
        <f t="shared" si="2"/>
        <v>1888.8</v>
      </c>
      <c r="G185" s="14"/>
      <c r="H185" s="16">
        <v>1888.8</v>
      </c>
      <c r="I185" s="19" t="s">
        <v>1090</v>
      </c>
      <c r="J185" s="19" t="s">
        <v>1091</v>
      </c>
      <c r="K185" s="19" t="s">
        <v>1092</v>
      </c>
      <c r="L185" s="19" t="s">
        <v>1093</v>
      </c>
      <c r="M185" s="19" t="s">
        <v>1091</v>
      </c>
      <c r="N185" s="19" t="s">
        <v>1094</v>
      </c>
      <c r="O185" s="20"/>
    </row>
    <row r="186" ht="18" customHeight="1" spans="1:15">
      <c r="A186" s="13">
        <v>2012</v>
      </c>
      <c r="B186" s="14" t="s">
        <v>1095</v>
      </c>
      <c r="C186" s="14" t="s">
        <v>1096</v>
      </c>
      <c r="D186" s="15">
        <v>47.22</v>
      </c>
      <c r="E186" s="15">
        <v>40</v>
      </c>
      <c r="F186" s="15">
        <f t="shared" si="2"/>
        <v>1888.8</v>
      </c>
      <c r="G186" s="14"/>
      <c r="H186" s="16">
        <v>1888.8</v>
      </c>
      <c r="I186" s="19" t="s">
        <v>1096</v>
      </c>
      <c r="J186" s="19" t="s">
        <v>1097</v>
      </c>
      <c r="K186" s="19" t="s">
        <v>1098</v>
      </c>
      <c r="L186" s="19" t="s">
        <v>1099</v>
      </c>
      <c r="M186" s="19" t="s">
        <v>1097</v>
      </c>
      <c r="N186" s="19" t="s">
        <v>1100</v>
      </c>
      <c r="O186" s="20"/>
    </row>
    <row r="187" ht="18" customHeight="1" spans="1:15">
      <c r="A187" s="13">
        <v>2013</v>
      </c>
      <c r="B187" s="14" t="s">
        <v>1101</v>
      </c>
      <c r="C187" s="14" t="s">
        <v>1102</v>
      </c>
      <c r="D187" s="15">
        <v>47.22</v>
      </c>
      <c r="E187" s="15">
        <v>30</v>
      </c>
      <c r="F187" s="15">
        <f t="shared" si="2"/>
        <v>1416.6</v>
      </c>
      <c r="G187" s="14"/>
      <c r="H187" s="16">
        <v>1416.6</v>
      </c>
      <c r="I187" s="19" t="s">
        <v>1102</v>
      </c>
      <c r="J187" s="19" t="s">
        <v>1103</v>
      </c>
      <c r="K187" s="19" t="s">
        <v>1104</v>
      </c>
      <c r="L187" s="19" t="s">
        <v>1105</v>
      </c>
      <c r="M187" s="19" t="s">
        <v>1103</v>
      </c>
      <c r="N187" s="19" t="s">
        <v>1106</v>
      </c>
      <c r="O187" s="20"/>
    </row>
    <row r="188" ht="18" customHeight="1" spans="1:15">
      <c r="A188" s="13">
        <v>2014</v>
      </c>
      <c r="B188" s="14" t="s">
        <v>1107</v>
      </c>
      <c r="C188" s="14" t="s">
        <v>1108</v>
      </c>
      <c r="D188" s="15">
        <v>47.22</v>
      </c>
      <c r="E188" s="15">
        <v>27</v>
      </c>
      <c r="F188" s="15">
        <f t="shared" si="2"/>
        <v>1274.94</v>
      </c>
      <c r="G188" s="14"/>
      <c r="H188" s="16">
        <v>1274.94</v>
      </c>
      <c r="I188" s="19" t="s">
        <v>1108</v>
      </c>
      <c r="J188" s="19" t="s">
        <v>1109</v>
      </c>
      <c r="K188" s="19" t="s">
        <v>1110</v>
      </c>
      <c r="L188" s="19" t="s">
        <v>1111</v>
      </c>
      <c r="M188" s="19" t="s">
        <v>1109</v>
      </c>
      <c r="N188" s="19" t="s">
        <v>1112</v>
      </c>
      <c r="O188" s="20"/>
    </row>
    <row r="189" ht="18" customHeight="1" spans="1:15">
      <c r="A189" s="13">
        <v>2015</v>
      </c>
      <c r="B189" s="14" t="s">
        <v>1113</v>
      </c>
      <c r="C189" s="14" t="s">
        <v>1114</v>
      </c>
      <c r="D189" s="15">
        <v>47.22</v>
      </c>
      <c r="E189" s="15">
        <v>35</v>
      </c>
      <c r="F189" s="15">
        <f t="shared" si="2"/>
        <v>1652.7</v>
      </c>
      <c r="G189" s="14"/>
      <c r="H189" s="16">
        <v>1652.7</v>
      </c>
      <c r="I189" s="19" t="s">
        <v>1114</v>
      </c>
      <c r="J189" s="19" t="s">
        <v>1115</v>
      </c>
      <c r="K189" s="19" t="s">
        <v>1116</v>
      </c>
      <c r="L189" s="19" t="s">
        <v>1117</v>
      </c>
      <c r="M189" s="19" t="s">
        <v>1115</v>
      </c>
      <c r="N189" s="19" t="s">
        <v>1118</v>
      </c>
      <c r="O189" s="20"/>
    </row>
    <row r="190" ht="18" customHeight="1" spans="1:15">
      <c r="A190" s="13">
        <v>2016</v>
      </c>
      <c r="B190" s="14" t="s">
        <v>1119</v>
      </c>
      <c r="C190" s="14" t="s">
        <v>1120</v>
      </c>
      <c r="D190" s="15">
        <v>47.22</v>
      </c>
      <c r="E190" s="15">
        <v>60</v>
      </c>
      <c r="F190" s="15">
        <f t="shared" si="2"/>
        <v>2833.2</v>
      </c>
      <c r="G190" s="14"/>
      <c r="H190" s="16">
        <v>2833.2</v>
      </c>
      <c r="I190" s="19" t="s">
        <v>1120</v>
      </c>
      <c r="J190" s="19" t="s">
        <v>1121</v>
      </c>
      <c r="K190" s="19" t="s">
        <v>1122</v>
      </c>
      <c r="L190" s="19" t="s">
        <v>1123</v>
      </c>
      <c r="M190" s="19" t="s">
        <v>1121</v>
      </c>
      <c r="N190" s="19" t="s">
        <v>1124</v>
      </c>
      <c r="O190" s="20"/>
    </row>
    <row r="191" ht="18" customHeight="1" spans="1:15">
      <c r="A191" s="13">
        <v>2017</v>
      </c>
      <c r="B191" s="14" t="s">
        <v>1125</v>
      </c>
      <c r="C191" s="14" t="s">
        <v>1126</v>
      </c>
      <c r="D191" s="15">
        <v>47.22</v>
      </c>
      <c r="E191" s="15">
        <v>31</v>
      </c>
      <c r="F191" s="15">
        <f t="shared" si="2"/>
        <v>1463.82</v>
      </c>
      <c r="G191" s="14"/>
      <c r="H191" s="16">
        <v>1463.82</v>
      </c>
      <c r="I191" s="19" t="s">
        <v>1126</v>
      </c>
      <c r="J191" s="19" t="s">
        <v>1127</v>
      </c>
      <c r="K191" s="19" t="s">
        <v>1128</v>
      </c>
      <c r="L191" s="19" t="s">
        <v>1129</v>
      </c>
      <c r="M191" s="19" t="s">
        <v>1127</v>
      </c>
      <c r="N191" s="19" t="s">
        <v>1130</v>
      </c>
      <c r="O191" s="20"/>
    </row>
    <row r="192" ht="18" customHeight="1" spans="1:15">
      <c r="A192" s="13">
        <v>2018</v>
      </c>
      <c r="B192" s="14" t="s">
        <v>1131</v>
      </c>
      <c r="C192" s="14" t="s">
        <v>1132</v>
      </c>
      <c r="D192" s="15">
        <v>47.22</v>
      </c>
      <c r="E192" s="15">
        <v>36</v>
      </c>
      <c r="F192" s="15">
        <f t="shared" si="2"/>
        <v>1699.92</v>
      </c>
      <c r="G192" s="14"/>
      <c r="H192" s="16">
        <v>1699.92</v>
      </c>
      <c r="I192" s="19" t="s">
        <v>1132</v>
      </c>
      <c r="J192" s="19" t="s">
        <v>1133</v>
      </c>
      <c r="K192" s="19" t="s">
        <v>1134</v>
      </c>
      <c r="L192" s="19" t="s">
        <v>1135</v>
      </c>
      <c r="M192" s="19" t="s">
        <v>1133</v>
      </c>
      <c r="N192" s="19" t="s">
        <v>1136</v>
      </c>
      <c r="O192" s="20"/>
    </row>
    <row r="193" ht="18" customHeight="1" spans="1:15">
      <c r="A193" s="13">
        <v>2019</v>
      </c>
      <c r="B193" s="14" t="s">
        <v>1137</v>
      </c>
      <c r="C193" s="14" t="s">
        <v>1138</v>
      </c>
      <c r="D193" s="15">
        <v>47.22</v>
      </c>
      <c r="E193" s="15">
        <v>35</v>
      </c>
      <c r="F193" s="15">
        <f t="shared" si="2"/>
        <v>1652.7</v>
      </c>
      <c r="G193" s="14"/>
      <c r="H193" s="16">
        <v>1652.7</v>
      </c>
      <c r="I193" s="19" t="s">
        <v>1138</v>
      </c>
      <c r="J193" s="19" t="s">
        <v>1139</v>
      </c>
      <c r="K193" s="19" t="s">
        <v>1140</v>
      </c>
      <c r="L193" s="19" t="s">
        <v>1141</v>
      </c>
      <c r="M193" s="19" t="s">
        <v>1139</v>
      </c>
      <c r="N193" s="19" t="s">
        <v>1142</v>
      </c>
      <c r="O193" s="20"/>
    </row>
    <row r="194" ht="18" customHeight="1" spans="1:15">
      <c r="A194" s="13">
        <v>2020</v>
      </c>
      <c r="B194" s="14" t="s">
        <v>1143</v>
      </c>
      <c r="C194" s="14" t="s">
        <v>1144</v>
      </c>
      <c r="D194" s="15">
        <v>47.22</v>
      </c>
      <c r="E194" s="15">
        <v>30</v>
      </c>
      <c r="F194" s="15">
        <f t="shared" si="2"/>
        <v>1416.6</v>
      </c>
      <c r="G194" s="14"/>
      <c r="H194" s="16">
        <v>1416.6</v>
      </c>
      <c r="I194" s="19" t="s">
        <v>1144</v>
      </c>
      <c r="J194" s="19" t="s">
        <v>1145</v>
      </c>
      <c r="K194" s="19" t="s">
        <v>1146</v>
      </c>
      <c r="L194" s="19" t="s">
        <v>1147</v>
      </c>
      <c r="M194" s="19" t="s">
        <v>1145</v>
      </c>
      <c r="N194" s="19" t="s">
        <v>1148</v>
      </c>
      <c r="O194" s="20"/>
    </row>
    <row r="195" ht="18" customHeight="1" spans="1:15">
      <c r="A195" s="13">
        <v>2021</v>
      </c>
      <c r="B195" s="14" t="s">
        <v>1149</v>
      </c>
      <c r="C195" s="14" t="s">
        <v>1150</v>
      </c>
      <c r="D195" s="15">
        <v>47.22</v>
      </c>
      <c r="E195" s="15">
        <v>66</v>
      </c>
      <c r="F195" s="15">
        <f t="shared" si="2"/>
        <v>3116.52</v>
      </c>
      <c r="G195" s="14"/>
      <c r="H195" s="16">
        <v>3116.52</v>
      </c>
      <c r="I195" s="19" t="s">
        <v>1150</v>
      </c>
      <c r="J195" s="19" t="s">
        <v>1151</v>
      </c>
      <c r="K195" s="19" t="s">
        <v>1152</v>
      </c>
      <c r="L195" s="19" t="s">
        <v>1153</v>
      </c>
      <c r="M195" s="19" t="s">
        <v>1151</v>
      </c>
      <c r="N195" s="19" t="s">
        <v>1154</v>
      </c>
      <c r="O195" s="20"/>
    </row>
    <row r="196" ht="18" customHeight="1" spans="1:15">
      <c r="A196" s="13">
        <v>2022</v>
      </c>
      <c r="B196" s="14" t="s">
        <v>1155</v>
      </c>
      <c r="C196" s="14" t="s">
        <v>1156</v>
      </c>
      <c r="D196" s="15">
        <v>47.22</v>
      </c>
      <c r="E196" s="15">
        <v>20</v>
      </c>
      <c r="F196" s="15">
        <f t="shared" si="2"/>
        <v>944.4</v>
      </c>
      <c r="G196" s="14"/>
      <c r="H196" s="16">
        <v>944.4</v>
      </c>
      <c r="I196" s="19" t="s">
        <v>1156</v>
      </c>
      <c r="J196" s="19" t="s">
        <v>1157</v>
      </c>
      <c r="K196" s="19" t="s">
        <v>1158</v>
      </c>
      <c r="L196" s="19" t="s">
        <v>1159</v>
      </c>
      <c r="M196" s="19" t="s">
        <v>1157</v>
      </c>
      <c r="N196" s="19" t="s">
        <v>1160</v>
      </c>
      <c r="O196" s="20"/>
    </row>
    <row r="197" ht="18" customHeight="1" spans="1:15">
      <c r="A197" s="13">
        <v>2023</v>
      </c>
      <c r="B197" s="14" t="s">
        <v>1161</v>
      </c>
      <c r="C197" s="14" t="s">
        <v>1162</v>
      </c>
      <c r="D197" s="15">
        <v>47.22</v>
      </c>
      <c r="E197" s="15">
        <v>45</v>
      </c>
      <c r="F197" s="15">
        <f t="shared" si="2"/>
        <v>2124.9</v>
      </c>
      <c r="G197" s="14"/>
      <c r="H197" s="16">
        <v>2124.9</v>
      </c>
      <c r="I197" s="19" t="s">
        <v>1162</v>
      </c>
      <c r="J197" s="19" t="s">
        <v>1163</v>
      </c>
      <c r="K197" s="19" t="s">
        <v>1164</v>
      </c>
      <c r="L197" s="19" t="s">
        <v>1165</v>
      </c>
      <c r="M197" s="19" t="s">
        <v>1163</v>
      </c>
      <c r="N197" s="19" t="s">
        <v>1166</v>
      </c>
      <c r="O197" s="20"/>
    </row>
    <row r="198" ht="18" customHeight="1" spans="1:15">
      <c r="A198" s="13">
        <v>2024</v>
      </c>
      <c r="B198" s="14" t="s">
        <v>1167</v>
      </c>
      <c r="C198" s="14" t="s">
        <v>1168</v>
      </c>
      <c r="D198" s="15">
        <v>47.22</v>
      </c>
      <c r="E198" s="15">
        <v>60</v>
      </c>
      <c r="F198" s="15">
        <f t="shared" ref="F198:F222" si="3">ROUND((ROUND(D198,2)*ROUND(E198,2)),2)</f>
        <v>2833.2</v>
      </c>
      <c r="G198" s="14"/>
      <c r="H198" s="16">
        <v>2833.2</v>
      </c>
      <c r="I198" s="19" t="s">
        <v>1168</v>
      </c>
      <c r="J198" s="19" t="s">
        <v>1169</v>
      </c>
      <c r="K198" s="19" t="s">
        <v>1170</v>
      </c>
      <c r="L198" s="19" t="s">
        <v>1171</v>
      </c>
      <c r="M198" s="19" t="s">
        <v>1169</v>
      </c>
      <c r="N198" s="19" t="s">
        <v>1172</v>
      </c>
      <c r="O198" s="20"/>
    </row>
    <row r="199" ht="18" customHeight="1" spans="1:15">
      <c r="A199" s="13">
        <v>2025</v>
      </c>
      <c r="B199" s="14" t="s">
        <v>1173</v>
      </c>
      <c r="C199" s="14" t="s">
        <v>1174</v>
      </c>
      <c r="D199" s="15">
        <v>47.22</v>
      </c>
      <c r="E199" s="15">
        <v>40</v>
      </c>
      <c r="F199" s="15">
        <f t="shared" si="3"/>
        <v>1888.8</v>
      </c>
      <c r="G199" s="14"/>
      <c r="H199" s="16">
        <v>1888.8</v>
      </c>
      <c r="I199" s="19" t="s">
        <v>1174</v>
      </c>
      <c r="J199" s="19" t="s">
        <v>1175</v>
      </c>
      <c r="K199" s="19" t="s">
        <v>1176</v>
      </c>
      <c r="L199" s="19" t="s">
        <v>1177</v>
      </c>
      <c r="M199" s="19" t="s">
        <v>1175</v>
      </c>
      <c r="N199" s="19" t="s">
        <v>1178</v>
      </c>
      <c r="O199" s="20"/>
    </row>
    <row r="200" ht="18" customHeight="1" spans="1:15">
      <c r="A200" s="13">
        <v>2026</v>
      </c>
      <c r="B200" s="14" t="s">
        <v>1179</v>
      </c>
      <c r="C200" s="14" t="s">
        <v>1180</v>
      </c>
      <c r="D200" s="15">
        <v>47.22</v>
      </c>
      <c r="E200" s="15">
        <v>40</v>
      </c>
      <c r="F200" s="15">
        <f t="shared" si="3"/>
        <v>1888.8</v>
      </c>
      <c r="G200" s="14"/>
      <c r="H200" s="16">
        <v>1888.8</v>
      </c>
      <c r="I200" s="19" t="s">
        <v>1180</v>
      </c>
      <c r="J200" s="19" t="s">
        <v>1181</v>
      </c>
      <c r="K200" s="19" t="s">
        <v>1182</v>
      </c>
      <c r="L200" s="19" t="s">
        <v>1183</v>
      </c>
      <c r="M200" s="19" t="s">
        <v>1181</v>
      </c>
      <c r="N200" s="19" t="s">
        <v>1184</v>
      </c>
      <c r="O200" s="20"/>
    </row>
    <row r="201" ht="18" customHeight="1" spans="1:15">
      <c r="A201" s="13">
        <v>2027</v>
      </c>
      <c r="B201" s="14" t="s">
        <v>1185</v>
      </c>
      <c r="C201" s="14" t="s">
        <v>1186</v>
      </c>
      <c r="D201" s="15">
        <v>47.22</v>
      </c>
      <c r="E201" s="15">
        <v>31</v>
      </c>
      <c r="F201" s="15">
        <f t="shared" si="3"/>
        <v>1463.82</v>
      </c>
      <c r="G201" s="14"/>
      <c r="H201" s="16">
        <v>1463.82</v>
      </c>
      <c r="I201" s="19" t="s">
        <v>1186</v>
      </c>
      <c r="J201" s="19" t="s">
        <v>1187</v>
      </c>
      <c r="K201" s="19" t="s">
        <v>1188</v>
      </c>
      <c r="L201" s="19" t="s">
        <v>1189</v>
      </c>
      <c r="M201" s="19" t="s">
        <v>1187</v>
      </c>
      <c r="N201" s="19" t="s">
        <v>1190</v>
      </c>
      <c r="O201" s="20"/>
    </row>
    <row r="202" ht="18" customHeight="1" spans="1:15">
      <c r="A202" s="13">
        <v>2029</v>
      </c>
      <c r="B202" s="14" t="s">
        <v>1191</v>
      </c>
      <c r="C202" s="14" t="s">
        <v>1192</v>
      </c>
      <c r="D202" s="15">
        <v>47.22</v>
      </c>
      <c r="E202" s="15">
        <v>60</v>
      </c>
      <c r="F202" s="15">
        <f t="shared" si="3"/>
        <v>2833.2</v>
      </c>
      <c r="G202" s="14"/>
      <c r="H202" s="16">
        <v>2833.2</v>
      </c>
      <c r="I202" s="19" t="s">
        <v>1192</v>
      </c>
      <c r="J202" s="19" t="s">
        <v>1193</v>
      </c>
      <c r="K202" s="19" t="s">
        <v>1194</v>
      </c>
      <c r="L202" s="19" t="s">
        <v>1195</v>
      </c>
      <c r="M202" s="19" t="s">
        <v>1193</v>
      </c>
      <c r="N202" s="19" t="s">
        <v>1196</v>
      </c>
      <c r="O202" s="20"/>
    </row>
    <row r="203" ht="18" customHeight="1" spans="1:15">
      <c r="A203" s="13">
        <v>2030</v>
      </c>
      <c r="B203" s="14" t="s">
        <v>1197</v>
      </c>
      <c r="C203" s="14" t="s">
        <v>1198</v>
      </c>
      <c r="D203" s="15">
        <v>47.22</v>
      </c>
      <c r="E203" s="15">
        <v>55</v>
      </c>
      <c r="F203" s="15">
        <f t="shared" si="3"/>
        <v>2597.1</v>
      </c>
      <c r="G203" s="14"/>
      <c r="H203" s="16">
        <v>2597.1</v>
      </c>
      <c r="I203" s="19" t="s">
        <v>1198</v>
      </c>
      <c r="J203" s="19" t="s">
        <v>1199</v>
      </c>
      <c r="K203" s="19" t="s">
        <v>1200</v>
      </c>
      <c r="L203" s="19" t="s">
        <v>1201</v>
      </c>
      <c r="M203" s="19" t="s">
        <v>1199</v>
      </c>
      <c r="N203" s="19" t="s">
        <v>1202</v>
      </c>
      <c r="O203" s="20"/>
    </row>
    <row r="204" ht="18" customHeight="1" spans="1:15">
      <c r="A204" s="13">
        <v>2031</v>
      </c>
      <c r="B204" s="14" t="s">
        <v>1203</v>
      </c>
      <c r="C204" s="14" t="s">
        <v>1204</v>
      </c>
      <c r="D204" s="15">
        <v>47.22</v>
      </c>
      <c r="E204" s="15">
        <v>87</v>
      </c>
      <c r="F204" s="15">
        <f t="shared" si="3"/>
        <v>4108.14</v>
      </c>
      <c r="G204" s="14"/>
      <c r="H204" s="16">
        <v>4108.14</v>
      </c>
      <c r="I204" s="19" t="s">
        <v>1204</v>
      </c>
      <c r="J204" s="19" t="s">
        <v>1205</v>
      </c>
      <c r="K204" s="19" t="s">
        <v>1206</v>
      </c>
      <c r="L204" s="19" t="s">
        <v>1207</v>
      </c>
      <c r="M204" s="19" t="s">
        <v>1205</v>
      </c>
      <c r="N204" s="19" t="s">
        <v>1208</v>
      </c>
      <c r="O204" s="20"/>
    </row>
    <row r="205" ht="18" customHeight="1" spans="1:15">
      <c r="A205" s="13">
        <v>2032</v>
      </c>
      <c r="B205" s="14" t="s">
        <v>1209</v>
      </c>
      <c r="C205" s="14" t="s">
        <v>1210</v>
      </c>
      <c r="D205" s="15">
        <v>47.21</v>
      </c>
      <c r="E205" s="15">
        <v>61</v>
      </c>
      <c r="F205" s="15">
        <f t="shared" si="3"/>
        <v>2879.81</v>
      </c>
      <c r="G205" s="14"/>
      <c r="H205" s="16">
        <v>2879.81</v>
      </c>
      <c r="I205" s="19" t="s">
        <v>1210</v>
      </c>
      <c r="J205" s="19" t="s">
        <v>1211</v>
      </c>
      <c r="K205" s="19" t="s">
        <v>1212</v>
      </c>
      <c r="L205" s="19" t="s">
        <v>1213</v>
      </c>
      <c r="M205" s="19" t="s">
        <v>1211</v>
      </c>
      <c r="N205" s="19" t="s">
        <v>1214</v>
      </c>
      <c r="O205" s="20"/>
    </row>
    <row r="206" ht="18" customHeight="1" spans="1:15">
      <c r="A206" s="13">
        <v>2034</v>
      </c>
      <c r="B206" s="14" t="s">
        <v>1215</v>
      </c>
      <c r="C206" s="14" t="s">
        <v>1216</v>
      </c>
      <c r="D206" s="15">
        <v>47.21</v>
      </c>
      <c r="E206" s="15">
        <v>50</v>
      </c>
      <c r="F206" s="15">
        <f t="shared" si="3"/>
        <v>2360.5</v>
      </c>
      <c r="G206" s="14"/>
      <c r="H206" s="16">
        <v>2360.5</v>
      </c>
      <c r="I206" s="19" t="s">
        <v>1216</v>
      </c>
      <c r="J206" s="19" t="s">
        <v>1217</v>
      </c>
      <c r="K206" s="19" t="s">
        <v>1218</v>
      </c>
      <c r="L206" s="19" t="s">
        <v>1219</v>
      </c>
      <c r="M206" s="19" t="s">
        <v>1217</v>
      </c>
      <c r="N206" s="19" t="s">
        <v>1220</v>
      </c>
      <c r="O206" s="20"/>
    </row>
    <row r="207" ht="18" customHeight="1" spans="1:15">
      <c r="A207" s="13">
        <v>2035</v>
      </c>
      <c r="B207" s="14" t="s">
        <v>1221</v>
      </c>
      <c r="C207" s="14" t="s">
        <v>1222</v>
      </c>
      <c r="D207" s="15">
        <v>47.22</v>
      </c>
      <c r="E207" s="15">
        <v>40</v>
      </c>
      <c r="F207" s="15">
        <f t="shared" si="3"/>
        <v>1888.8</v>
      </c>
      <c r="G207" s="14"/>
      <c r="H207" s="16">
        <v>1888.8</v>
      </c>
      <c r="I207" s="19" t="s">
        <v>1222</v>
      </c>
      <c r="J207" s="19" t="s">
        <v>1223</v>
      </c>
      <c r="K207" s="19" t="s">
        <v>1224</v>
      </c>
      <c r="L207" s="19" t="s">
        <v>1225</v>
      </c>
      <c r="M207" s="19" t="s">
        <v>1223</v>
      </c>
      <c r="N207" s="19" t="s">
        <v>1226</v>
      </c>
      <c r="O207" s="20"/>
    </row>
    <row r="208" ht="18" customHeight="1" spans="1:15">
      <c r="A208" s="13">
        <v>2036</v>
      </c>
      <c r="B208" s="14" t="s">
        <v>1227</v>
      </c>
      <c r="C208" s="14" t="s">
        <v>1228</v>
      </c>
      <c r="D208" s="15">
        <v>47.22</v>
      </c>
      <c r="E208" s="15">
        <v>50</v>
      </c>
      <c r="F208" s="15">
        <f t="shared" si="3"/>
        <v>2361</v>
      </c>
      <c r="G208" s="14"/>
      <c r="H208" s="16">
        <v>2361</v>
      </c>
      <c r="I208" s="19" t="s">
        <v>1228</v>
      </c>
      <c r="J208" s="19" t="s">
        <v>1229</v>
      </c>
      <c r="K208" s="19" t="s">
        <v>1230</v>
      </c>
      <c r="L208" s="19" t="s">
        <v>1231</v>
      </c>
      <c r="M208" s="19" t="s">
        <v>1229</v>
      </c>
      <c r="N208" s="19" t="s">
        <v>1232</v>
      </c>
      <c r="O208" s="20"/>
    </row>
    <row r="209" ht="18" customHeight="1" spans="1:15">
      <c r="A209" s="13">
        <v>2038</v>
      </c>
      <c r="B209" s="14" t="s">
        <v>1233</v>
      </c>
      <c r="C209" s="14" t="s">
        <v>1234</v>
      </c>
      <c r="D209" s="15">
        <v>47.22</v>
      </c>
      <c r="E209" s="15">
        <v>50</v>
      </c>
      <c r="F209" s="15">
        <f t="shared" si="3"/>
        <v>2361</v>
      </c>
      <c r="G209" s="14"/>
      <c r="H209" s="16">
        <v>2361</v>
      </c>
      <c r="I209" s="19" t="s">
        <v>1234</v>
      </c>
      <c r="J209" s="19" t="s">
        <v>1235</v>
      </c>
      <c r="K209" s="19" t="s">
        <v>1236</v>
      </c>
      <c r="L209" s="19" t="s">
        <v>1237</v>
      </c>
      <c r="M209" s="19" t="s">
        <v>1235</v>
      </c>
      <c r="N209" s="19" t="s">
        <v>1238</v>
      </c>
      <c r="O209" s="20"/>
    </row>
    <row r="210" ht="18" customHeight="1" spans="1:15">
      <c r="A210" s="13">
        <v>2039</v>
      </c>
      <c r="B210" s="14" t="s">
        <v>1239</v>
      </c>
      <c r="C210" s="14" t="s">
        <v>1240</v>
      </c>
      <c r="D210" s="15">
        <v>47.22</v>
      </c>
      <c r="E210" s="15">
        <v>54</v>
      </c>
      <c r="F210" s="15">
        <f t="shared" si="3"/>
        <v>2549.88</v>
      </c>
      <c r="G210" s="14"/>
      <c r="H210" s="16">
        <v>2549.88</v>
      </c>
      <c r="I210" s="19" t="s">
        <v>1240</v>
      </c>
      <c r="J210" s="19" t="s">
        <v>1241</v>
      </c>
      <c r="K210" s="19" t="s">
        <v>1242</v>
      </c>
      <c r="L210" s="19" t="s">
        <v>1243</v>
      </c>
      <c r="M210" s="19" t="s">
        <v>1241</v>
      </c>
      <c r="N210" s="19" t="s">
        <v>1244</v>
      </c>
      <c r="O210" s="20"/>
    </row>
    <row r="211" ht="18" customHeight="1" spans="1:15">
      <c r="A211" s="13">
        <v>2040</v>
      </c>
      <c r="B211" s="14" t="s">
        <v>1245</v>
      </c>
      <c r="C211" s="14" t="s">
        <v>1246</v>
      </c>
      <c r="D211" s="15">
        <v>47.22</v>
      </c>
      <c r="E211" s="15">
        <v>44</v>
      </c>
      <c r="F211" s="15">
        <f t="shared" si="3"/>
        <v>2077.68</v>
      </c>
      <c r="G211" s="14"/>
      <c r="H211" s="16">
        <v>2077.68</v>
      </c>
      <c r="I211" s="19" t="s">
        <v>1246</v>
      </c>
      <c r="J211" s="19" t="s">
        <v>1247</v>
      </c>
      <c r="K211" s="19" t="s">
        <v>1248</v>
      </c>
      <c r="L211" s="19" t="s">
        <v>1249</v>
      </c>
      <c r="M211" s="19" t="s">
        <v>1247</v>
      </c>
      <c r="N211" s="19" t="s">
        <v>1250</v>
      </c>
      <c r="O211" s="20"/>
    </row>
    <row r="212" ht="18" customHeight="1" spans="1:15">
      <c r="A212" s="13">
        <v>2041</v>
      </c>
      <c r="B212" s="14" t="s">
        <v>1251</v>
      </c>
      <c r="C212" s="14" t="s">
        <v>1252</v>
      </c>
      <c r="D212" s="15">
        <v>47.22</v>
      </c>
      <c r="E212" s="15">
        <v>70</v>
      </c>
      <c r="F212" s="15">
        <f t="shared" si="3"/>
        <v>3305.4</v>
      </c>
      <c r="G212" s="14"/>
      <c r="H212" s="16">
        <v>3305.4</v>
      </c>
      <c r="I212" s="19" t="s">
        <v>1252</v>
      </c>
      <c r="J212" s="19" t="s">
        <v>1253</v>
      </c>
      <c r="K212" s="19" t="s">
        <v>1254</v>
      </c>
      <c r="L212" s="19" t="s">
        <v>1255</v>
      </c>
      <c r="M212" s="19" t="s">
        <v>1253</v>
      </c>
      <c r="N212" s="19" t="s">
        <v>1256</v>
      </c>
      <c r="O212" s="20"/>
    </row>
    <row r="213" ht="18" customHeight="1" spans="1:15">
      <c r="A213" s="13">
        <v>2042</v>
      </c>
      <c r="B213" s="14" t="s">
        <v>1257</v>
      </c>
      <c r="C213" s="14" t="s">
        <v>1258</v>
      </c>
      <c r="D213" s="15">
        <v>47.22</v>
      </c>
      <c r="E213" s="15">
        <v>20</v>
      </c>
      <c r="F213" s="15">
        <f t="shared" si="3"/>
        <v>944.4</v>
      </c>
      <c r="G213" s="14"/>
      <c r="H213" s="16">
        <v>944.4</v>
      </c>
      <c r="I213" s="19" t="s">
        <v>1258</v>
      </c>
      <c r="J213" s="19" t="s">
        <v>1259</v>
      </c>
      <c r="K213" s="19" t="s">
        <v>1260</v>
      </c>
      <c r="L213" s="19" t="s">
        <v>1261</v>
      </c>
      <c r="M213" s="19" t="s">
        <v>1259</v>
      </c>
      <c r="N213" s="19" t="s">
        <v>1262</v>
      </c>
      <c r="O213" s="20"/>
    </row>
    <row r="214" ht="18" customHeight="1" spans="1:15">
      <c r="A214" s="13">
        <v>2045</v>
      </c>
      <c r="B214" s="14" t="s">
        <v>1263</v>
      </c>
      <c r="C214" s="14" t="s">
        <v>1264</v>
      </c>
      <c r="D214" s="15">
        <v>47.22</v>
      </c>
      <c r="E214" s="15">
        <v>14</v>
      </c>
      <c r="F214" s="15">
        <f t="shared" si="3"/>
        <v>661.08</v>
      </c>
      <c r="G214" s="14"/>
      <c r="H214" s="16">
        <v>661.08</v>
      </c>
      <c r="I214" s="19" t="s">
        <v>1264</v>
      </c>
      <c r="J214" s="19" t="s">
        <v>1265</v>
      </c>
      <c r="K214" s="19" t="s">
        <v>1266</v>
      </c>
      <c r="L214" s="19" t="s">
        <v>1267</v>
      </c>
      <c r="M214" s="19" t="s">
        <v>1265</v>
      </c>
      <c r="N214" s="19" t="s">
        <v>1268</v>
      </c>
      <c r="O214" s="20"/>
    </row>
    <row r="215" ht="18" customHeight="1" spans="1:15">
      <c r="A215" s="13">
        <v>2046</v>
      </c>
      <c r="B215" s="14" t="s">
        <v>1269</v>
      </c>
      <c r="C215" s="14" t="s">
        <v>1270</v>
      </c>
      <c r="D215" s="15">
        <v>47.22</v>
      </c>
      <c r="E215" s="15">
        <v>70</v>
      </c>
      <c r="F215" s="15">
        <f t="shared" si="3"/>
        <v>3305.4</v>
      </c>
      <c r="G215" s="14"/>
      <c r="H215" s="16">
        <v>3305.4</v>
      </c>
      <c r="I215" s="19" t="s">
        <v>1270</v>
      </c>
      <c r="J215" s="19" t="s">
        <v>1271</v>
      </c>
      <c r="K215" s="19" t="s">
        <v>1272</v>
      </c>
      <c r="L215" s="19" t="s">
        <v>1273</v>
      </c>
      <c r="M215" s="19" t="s">
        <v>1271</v>
      </c>
      <c r="N215" s="19" t="s">
        <v>1274</v>
      </c>
      <c r="O215" s="20"/>
    </row>
    <row r="216" ht="18" customHeight="1" spans="1:15">
      <c r="A216" s="13">
        <v>2050</v>
      </c>
      <c r="B216" s="14" t="s">
        <v>1275</v>
      </c>
      <c r="C216" s="14" t="s">
        <v>1276</v>
      </c>
      <c r="D216" s="15">
        <v>47.22</v>
      </c>
      <c r="E216" s="15">
        <v>30</v>
      </c>
      <c r="F216" s="15">
        <f t="shared" si="3"/>
        <v>1416.6</v>
      </c>
      <c r="G216" s="14"/>
      <c r="H216" s="16">
        <v>1416.6</v>
      </c>
      <c r="I216" s="19" t="s">
        <v>1276</v>
      </c>
      <c r="J216" s="19" t="s">
        <v>1277</v>
      </c>
      <c r="K216" s="19" t="s">
        <v>1278</v>
      </c>
      <c r="L216" s="19" t="s">
        <v>1279</v>
      </c>
      <c r="M216" s="19" t="s">
        <v>1277</v>
      </c>
      <c r="N216" s="19" t="s">
        <v>1280</v>
      </c>
      <c r="O216" s="20"/>
    </row>
    <row r="217" ht="18" customHeight="1" spans="1:15">
      <c r="A217" s="13">
        <v>5602</v>
      </c>
      <c r="B217" s="14" t="s">
        <v>1281</v>
      </c>
      <c r="C217" s="14" t="s">
        <v>1282</v>
      </c>
      <c r="D217" s="15">
        <v>47.22</v>
      </c>
      <c r="E217" s="15">
        <v>70</v>
      </c>
      <c r="F217" s="15">
        <f t="shared" si="3"/>
        <v>3305.4</v>
      </c>
      <c r="G217" s="14"/>
      <c r="H217" s="16">
        <v>3305.4</v>
      </c>
      <c r="I217" s="19" t="s">
        <v>1282</v>
      </c>
      <c r="J217" s="19" t="s">
        <v>1283</v>
      </c>
      <c r="K217" s="19" t="s">
        <v>1284</v>
      </c>
      <c r="L217" s="19" t="s">
        <v>1285</v>
      </c>
      <c r="M217" s="19" t="s">
        <v>1283</v>
      </c>
      <c r="N217" s="19" t="s">
        <v>1286</v>
      </c>
      <c r="O217" s="20"/>
    </row>
    <row r="218" ht="18" customHeight="1" spans="1:15">
      <c r="A218" s="13">
        <v>5617</v>
      </c>
      <c r="B218" s="14" t="s">
        <v>1287</v>
      </c>
      <c r="C218" s="14" t="s">
        <v>1288</v>
      </c>
      <c r="D218" s="15">
        <v>47.22</v>
      </c>
      <c r="E218" s="15">
        <v>10</v>
      </c>
      <c r="F218" s="15">
        <f t="shared" si="3"/>
        <v>472.2</v>
      </c>
      <c r="G218" s="14"/>
      <c r="H218" s="16">
        <v>472.2</v>
      </c>
      <c r="I218" s="19" t="s">
        <v>1288</v>
      </c>
      <c r="J218" s="19" t="s">
        <v>1289</v>
      </c>
      <c r="K218" s="19" t="s">
        <v>1290</v>
      </c>
      <c r="L218" s="19" t="s">
        <v>1291</v>
      </c>
      <c r="M218" s="19" t="s">
        <v>1289</v>
      </c>
      <c r="N218" s="19" t="s">
        <v>1292</v>
      </c>
      <c r="O218" s="20"/>
    </row>
    <row r="219" ht="18" customHeight="1" spans="1:15">
      <c r="A219" s="13">
        <v>5928</v>
      </c>
      <c r="B219" s="14" t="s">
        <v>478</v>
      </c>
      <c r="C219" s="14" t="s">
        <v>479</v>
      </c>
      <c r="D219" s="15">
        <v>47.22</v>
      </c>
      <c r="E219" s="15">
        <v>8</v>
      </c>
      <c r="F219" s="15">
        <f t="shared" si="3"/>
        <v>377.76</v>
      </c>
      <c r="G219" s="14"/>
      <c r="H219" s="16">
        <v>377.76</v>
      </c>
      <c r="I219" s="19" t="s">
        <v>479</v>
      </c>
      <c r="J219" s="19" t="s">
        <v>480</v>
      </c>
      <c r="K219" s="19" t="s">
        <v>481</v>
      </c>
      <c r="L219" s="19" t="s">
        <v>482</v>
      </c>
      <c r="M219" s="19" t="s">
        <v>480</v>
      </c>
      <c r="N219" s="19" t="s">
        <v>1293</v>
      </c>
      <c r="O219" s="20"/>
    </row>
    <row r="220" ht="18" customHeight="1" spans="1:15">
      <c r="A220" s="13">
        <v>5936</v>
      </c>
      <c r="B220" s="14" t="s">
        <v>1294</v>
      </c>
      <c r="C220" s="14" t="s">
        <v>1295</v>
      </c>
      <c r="D220" s="15">
        <v>47.22</v>
      </c>
      <c r="E220" s="15">
        <v>40</v>
      </c>
      <c r="F220" s="15">
        <f t="shared" si="3"/>
        <v>1888.8</v>
      </c>
      <c r="G220" s="14"/>
      <c r="H220" s="16">
        <v>1888.8</v>
      </c>
      <c r="I220" s="19" t="s">
        <v>1295</v>
      </c>
      <c r="J220" s="19" t="s">
        <v>1296</v>
      </c>
      <c r="K220" s="19" t="s">
        <v>1297</v>
      </c>
      <c r="L220" s="19" t="s">
        <v>1298</v>
      </c>
      <c r="M220" s="19" t="s">
        <v>1296</v>
      </c>
      <c r="N220" s="19" t="s">
        <v>1299</v>
      </c>
      <c r="O220" s="20"/>
    </row>
    <row r="221" ht="18" customHeight="1" spans="1:15">
      <c r="A221" s="13">
        <v>5937</v>
      </c>
      <c r="B221" s="14" t="s">
        <v>1300</v>
      </c>
      <c r="C221" s="14" t="s">
        <v>1301</v>
      </c>
      <c r="D221" s="15">
        <v>47.22</v>
      </c>
      <c r="E221" s="15">
        <v>40</v>
      </c>
      <c r="F221" s="15">
        <f t="shared" si="3"/>
        <v>1888.8</v>
      </c>
      <c r="G221" s="14"/>
      <c r="H221" s="16">
        <v>1888.8</v>
      </c>
      <c r="I221" s="19" t="s">
        <v>1301</v>
      </c>
      <c r="J221" s="19" t="s">
        <v>1302</v>
      </c>
      <c r="K221" s="19" t="s">
        <v>1303</v>
      </c>
      <c r="L221" s="19" t="s">
        <v>1304</v>
      </c>
      <c r="M221" s="19" t="s">
        <v>1302</v>
      </c>
      <c r="N221" s="19" t="s">
        <v>1305</v>
      </c>
      <c r="O221" s="20"/>
    </row>
    <row r="222" ht="18" customHeight="1" spans="1:15">
      <c r="A222" s="13">
        <v>5938</v>
      </c>
      <c r="B222" s="14" t="s">
        <v>1306</v>
      </c>
      <c r="C222" s="14" t="s">
        <v>1307</v>
      </c>
      <c r="D222" s="15">
        <v>47.22</v>
      </c>
      <c r="E222" s="15">
        <v>60</v>
      </c>
      <c r="F222" s="15">
        <f t="shared" si="3"/>
        <v>2833.2</v>
      </c>
      <c r="G222" s="14"/>
      <c r="H222" s="16">
        <v>2833.2</v>
      </c>
      <c r="I222" s="19" t="s">
        <v>1307</v>
      </c>
      <c r="J222" s="19" t="s">
        <v>1308</v>
      </c>
      <c r="K222" s="19" t="s">
        <v>1309</v>
      </c>
      <c r="L222" s="19" t="s">
        <v>1310</v>
      </c>
      <c r="M222" s="19" t="s">
        <v>1308</v>
      </c>
      <c r="N222" s="19" t="s">
        <v>1311</v>
      </c>
      <c r="O222" s="20"/>
    </row>
    <row r="223" ht="11.25" customHeight="1" spans="1:15">
      <c r="A223" s="24"/>
      <c r="B223" s="24"/>
      <c r="C223" s="24"/>
      <c r="D223" s="24"/>
      <c r="E223" s="24"/>
      <c r="F223" s="24"/>
      <c r="G223" s="24"/>
      <c r="H223" s="25"/>
      <c r="I223" s="25"/>
      <c r="J223" s="25"/>
      <c r="K223" s="25"/>
      <c r="L223" s="25"/>
      <c r="M223" s="25"/>
      <c r="N223" s="25"/>
      <c r="O223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3"/>
  <sheetViews>
    <sheetView workbookViewId="0">
      <pane ySplit="5" topLeftCell="A139" activePane="bottomLeft" state="frozen"/>
      <selection/>
      <selection pane="bottomLeft" activeCell="E2" sqref="E$1:E$1048576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1790</v>
      </c>
      <c r="B6" s="14" t="s">
        <v>17</v>
      </c>
      <c r="C6" s="14" t="s">
        <v>18</v>
      </c>
      <c r="D6" s="15">
        <v>47.22</v>
      </c>
      <c r="E6" s="15">
        <v>40</v>
      </c>
      <c r="F6" s="15">
        <f t="shared" ref="F6:F69" si="0">ROUND((ROUND(D6,2)*ROUND(E6,2)),2)</f>
        <v>1888.8</v>
      </c>
      <c r="G6" s="14"/>
      <c r="H6" s="16">
        <v>1888.8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1791</v>
      </c>
      <c r="B7" s="14" t="s">
        <v>23</v>
      </c>
      <c r="C7" s="14" t="s">
        <v>24</v>
      </c>
      <c r="D7" s="15">
        <v>47.22</v>
      </c>
      <c r="E7" s="15">
        <v>50</v>
      </c>
      <c r="F7" s="15">
        <f t="shared" si="0"/>
        <v>2361</v>
      </c>
      <c r="G7" s="14"/>
      <c r="H7" s="16">
        <v>2361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1792</v>
      </c>
      <c r="B8" s="14" t="s">
        <v>29</v>
      </c>
      <c r="C8" s="14" t="s">
        <v>30</v>
      </c>
      <c r="D8" s="15">
        <v>47.22</v>
      </c>
      <c r="E8" s="15">
        <v>29</v>
      </c>
      <c r="F8" s="15">
        <f t="shared" si="0"/>
        <v>1369.38</v>
      </c>
      <c r="G8" s="14"/>
      <c r="H8" s="16">
        <v>1369.38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1793</v>
      </c>
      <c r="B9" s="14" t="s">
        <v>35</v>
      </c>
      <c r="C9" s="14" t="s">
        <v>36</v>
      </c>
      <c r="D9" s="15">
        <v>47.22</v>
      </c>
      <c r="E9" s="15">
        <v>70</v>
      </c>
      <c r="F9" s="15">
        <f t="shared" si="0"/>
        <v>3305.4</v>
      </c>
      <c r="G9" s="14"/>
      <c r="H9" s="16">
        <v>3305.4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1795</v>
      </c>
      <c r="B10" s="14" t="s">
        <v>41</v>
      </c>
      <c r="C10" s="14" t="s">
        <v>42</v>
      </c>
      <c r="D10" s="15">
        <v>47.22</v>
      </c>
      <c r="E10" s="15">
        <v>40</v>
      </c>
      <c r="F10" s="15">
        <f t="shared" si="0"/>
        <v>1888.8</v>
      </c>
      <c r="G10" s="14"/>
      <c r="H10" s="16">
        <v>1888.8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1796</v>
      </c>
      <c r="B11" s="14" t="s">
        <v>47</v>
      </c>
      <c r="C11" s="14" t="s">
        <v>48</v>
      </c>
      <c r="D11" s="15">
        <v>47.22</v>
      </c>
      <c r="E11" s="15">
        <v>40</v>
      </c>
      <c r="F11" s="15">
        <f t="shared" si="0"/>
        <v>1888.8</v>
      </c>
      <c r="G11" s="14"/>
      <c r="H11" s="16">
        <v>1888.8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1797</v>
      </c>
      <c r="B12" s="14" t="s">
        <v>53</v>
      </c>
      <c r="C12" s="14" t="s">
        <v>54</v>
      </c>
      <c r="D12" s="15">
        <v>47.22</v>
      </c>
      <c r="E12" s="15">
        <v>40</v>
      </c>
      <c r="F12" s="15">
        <f t="shared" si="0"/>
        <v>1888.8</v>
      </c>
      <c r="G12" s="14"/>
      <c r="H12" s="16">
        <v>1888.8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1798</v>
      </c>
      <c r="B13" s="14" t="s">
        <v>59</v>
      </c>
      <c r="C13" s="14" t="s">
        <v>60</v>
      </c>
      <c r="D13" s="15">
        <v>47.22</v>
      </c>
      <c r="E13" s="15">
        <v>80</v>
      </c>
      <c r="F13" s="15">
        <f t="shared" si="0"/>
        <v>3777.6</v>
      </c>
      <c r="G13" s="14"/>
      <c r="H13" s="16">
        <v>3777.6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1799</v>
      </c>
      <c r="B14" s="14" t="s">
        <v>65</v>
      </c>
      <c r="C14" s="14" t="s">
        <v>66</v>
      </c>
      <c r="D14" s="15">
        <v>47.22</v>
      </c>
      <c r="E14" s="15">
        <v>60</v>
      </c>
      <c r="F14" s="15">
        <f t="shared" si="0"/>
        <v>2833.2</v>
      </c>
      <c r="G14" s="14"/>
      <c r="H14" s="16">
        <v>2833.2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1800</v>
      </c>
      <c r="B15" s="14" t="s">
        <v>71</v>
      </c>
      <c r="C15" s="14" t="s">
        <v>72</v>
      </c>
      <c r="D15" s="15">
        <v>47.22</v>
      </c>
      <c r="E15" s="15">
        <v>40</v>
      </c>
      <c r="F15" s="15">
        <f t="shared" si="0"/>
        <v>1888.8</v>
      </c>
      <c r="G15" s="14"/>
      <c r="H15" s="16">
        <v>1888.8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1801</v>
      </c>
      <c r="B16" s="14" t="s">
        <v>77</v>
      </c>
      <c r="C16" s="14" t="s">
        <v>78</v>
      </c>
      <c r="D16" s="15">
        <v>47.22</v>
      </c>
      <c r="E16" s="15">
        <v>40</v>
      </c>
      <c r="F16" s="15">
        <f t="shared" si="0"/>
        <v>1888.8</v>
      </c>
      <c r="G16" s="14"/>
      <c r="H16" s="16">
        <v>1888.8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1802</v>
      </c>
      <c r="B17" s="14" t="s">
        <v>83</v>
      </c>
      <c r="C17" s="14" t="s">
        <v>84</v>
      </c>
      <c r="D17" s="15">
        <v>47.22</v>
      </c>
      <c r="E17" s="15">
        <v>40</v>
      </c>
      <c r="F17" s="15">
        <f t="shared" si="0"/>
        <v>1888.8</v>
      </c>
      <c r="G17" s="14"/>
      <c r="H17" s="16">
        <v>1888.8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1803</v>
      </c>
      <c r="B18" s="14" t="s">
        <v>89</v>
      </c>
      <c r="C18" s="14" t="s">
        <v>90</v>
      </c>
      <c r="D18" s="15">
        <v>47.22</v>
      </c>
      <c r="E18" s="15">
        <v>50</v>
      </c>
      <c r="F18" s="15">
        <f t="shared" si="0"/>
        <v>2361</v>
      </c>
      <c r="G18" s="14"/>
      <c r="H18" s="16">
        <v>2361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1805</v>
      </c>
      <c r="B19" s="14" t="s">
        <v>95</v>
      </c>
      <c r="C19" s="14" t="s">
        <v>96</v>
      </c>
      <c r="D19" s="15">
        <v>47.22</v>
      </c>
      <c r="E19" s="15">
        <v>40</v>
      </c>
      <c r="F19" s="15">
        <f t="shared" si="0"/>
        <v>1888.8</v>
      </c>
      <c r="G19" s="14"/>
      <c r="H19" s="16">
        <v>1888.8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1806</v>
      </c>
      <c r="B20" s="14" t="s">
        <v>101</v>
      </c>
      <c r="C20" s="14" t="s">
        <v>102</v>
      </c>
      <c r="D20" s="15">
        <v>47.22</v>
      </c>
      <c r="E20" s="15">
        <v>40</v>
      </c>
      <c r="F20" s="15">
        <f t="shared" si="0"/>
        <v>1888.8</v>
      </c>
      <c r="G20" s="14"/>
      <c r="H20" s="16">
        <v>1888.8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1807</v>
      </c>
      <c r="B21" s="14" t="s">
        <v>107</v>
      </c>
      <c r="C21" s="14" t="s">
        <v>108</v>
      </c>
      <c r="D21" s="15">
        <v>47.22</v>
      </c>
      <c r="E21" s="15">
        <v>70</v>
      </c>
      <c r="F21" s="15">
        <f t="shared" si="0"/>
        <v>3305.4</v>
      </c>
      <c r="G21" s="14"/>
      <c r="H21" s="16">
        <v>3305.4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1808</v>
      </c>
      <c r="B22" s="14" t="s">
        <v>113</v>
      </c>
      <c r="C22" s="14" t="s">
        <v>114</v>
      </c>
      <c r="D22" s="15">
        <v>47.22</v>
      </c>
      <c r="E22" s="15">
        <v>50</v>
      </c>
      <c r="F22" s="15">
        <f t="shared" si="0"/>
        <v>2361</v>
      </c>
      <c r="G22" s="14"/>
      <c r="H22" s="16">
        <v>2361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1809</v>
      </c>
      <c r="B23" s="14" t="s">
        <v>119</v>
      </c>
      <c r="C23" s="14" t="s">
        <v>120</v>
      </c>
      <c r="D23" s="15">
        <v>47.22</v>
      </c>
      <c r="E23" s="15">
        <v>40</v>
      </c>
      <c r="F23" s="15">
        <f t="shared" si="0"/>
        <v>1888.8</v>
      </c>
      <c r="G23" s="14"/>
      <c r="H23" s="16">
        <v>1888.8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1810</v>
      </c>
      <c r="B24" s="14" t="s">
        <v>125</v>
      </c>
      <c r="C24" s="14" t="s">
        <v>126</v>
      </c>
      <c r="D24" s="15">
        <v>47.22</v>
      </c>
      <c r="E24" s="15">
        <v>70</v>
      </c>
      <c r="F24" s="15">
        <f t="shared" si="0"/>
        <v>3305.4</v>
      </c>
      <c r="G24" s="14"/>
      <c r="H24" s="16">
        <v>3305.4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1811</v>
      </c>
      <c r="B25" s="14" t="s">
        <v>131</v>
      </c>
      <c r="C25" s="14" t="s">
        <v>132</v>
      </c>
      <c r="D25" s="15">
        <v>47.22</v>
      </c>
      <c r="E25" s="15">
        <v>50</v>
      </c>
      <c r="F25" s="15">
        <f t="shared" si="0"/>
        <v>2361</v>
      </c>
      <c r="G25" s="14"/>
      <c r="H25" s="16">
        <v>2361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1812</v>
      </c>
      <c r="B26" s="14" t="s">
        <v>137</v>
      </c>
      <c r="C26" s="14" t="s">
        <v>138</v>
      </c>
      <c r="D26" s="15">
        <v>47.22</v>
      </c>
      <c r="E26" s="15">
        <v>60</v>
      </c>
      <c r="F26" s="15">
        <f t="shared" si="0"/>
        <v>2833.2</v>
      </c>
      <c r="G26" s="14"/>
      <c r="H26" s="16">
        <v>2833.2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1813</v>
      </c>
      <c r="B27" s="14" t="s">
        <v>143</v>
      </c>
      <c r="C27" s="14" t="s">
        <v>144</v>
      </c>
      <c r="D27" s="15">
        <v>47.22</v>
      </c>
      <c r="E27" s="15">
        <v>40</v>
      </c>
      <c r="F27" s="15">
        <f t="shared" si="0"/>
        <v>1888.8</v>
      </c>
      <c r="G27" s="14"/>
      <c r="H27" s="16">
        <v>1888.8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1814</v>
      </c>
      <c r="B28" s="14" t="s">
        <v>149</v>
      </c>
      <c r="C28" s="14" t="s">
        <v>150</v>
      </c>
      <c r="D28" s="15">
        <v>47.22</v>
      </c>
      <c r="E28" s="15">
        <v>50</v>
      </c>
      <c r="F28" s="15">
        <f t="shared" si="0"/>
        <v>2361</v>
      </c>
      <c r="G28" s="14"/>
      <c r="H28" s="16">
        <v>2361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1816</v>
      </c>
      <c r="B29" s="14" t="s">
        <v>155</v>
      </c>
      <c r="C29" s="14" t="s">
        <v>156</v>
      </c>
      <c r="D29" s="15">
        <v>47.22</v>
      </c>
      <c r="E29" s="15">
        <v>60</v>
      </c>
      <c r="F29" s="15">
        <f t="shared" si="0"/>
        <v>2833.2</v>
      </c>
      <c r="G29" s="14"/>
      <c r="H29" s="16">
        <v>2833.2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1817</v>
      </c>
      <c r="B30" s="14" t="s">
        <v>161</v>
      </c>
      <c r="C30" s="14" t="s">
        <v>162</v>
      </c>
      <c r="D30" s="15">
        <v>47.22</v>
      </c>
      <c r="E30" s="15">
        <v>70</v>
      </c>
      <c r="F30" s="15">
        <f t="shared" si="0"/>
        <v>3305.4</v>
      </c>
      <c r="G30" s="14"/>
      <c r="H30" s="16">
        <v>3305.4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1818</v>
      </c>
      <c r="B31" s="14" t="s">
        <v>167</v>
      </c>
      <c r="C31" s="14" t="s">
        <v>168</v>
      </c>
      <c r="D31" s="15">
        <v>47.22</v>
      </c>
      <c r="E31" s="15">
        <v>40</v>
      </c>
      <c r="F31" s="15">
        <f t="shared" si="0"/>
        <v>1888.8</v>
      </c>
      <c r="G31" s="14"/>
      <c r="H31" s="16">
        <v>1888.8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1820</v>
      </c>
      <c r="B32" s="14" t="s">
        <v>173</v>
      </c>
      <c r="C32" s="14" t="s">
        <v>174</v>
      </c>
      <c r="D32" s="15">
        <v>47.22</v>
      </c>
      <c r="E32" s="15">
        <v>40</v>
      </c>
      <c r="F32" s="15">
        <f t="shared" si="0"/>
        <v>1888.8</v>
      </c>
      <c r="G32" s="14"/>
      <c r="H32" s="16">
        <v>1888.8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1821</v>
      </c>
      <c r="B33" s="14" t="s">
        <v>179</v>
      </c>
      <c r="C33" s="14" t="s">
        <v>180</v>
      </c>
      <c r="D33" s="15">
        <v>47.22</v>
      </c>
      <c r="E33" s="15">
        <v>50</v>
      </c>
      <c r="F33" s="15">
        <f t="shared" si="0"/>
        <v>2361</v>
      </c>
      <c r="G33" s="14"/>
      <c r="H33" s="16">
        <v>2361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1822</v>
      </c>
      <c r="B34" s="14" t="s">
        <v>185</v>
      </c>
      <c r="C34" s="14" t="s">
        <v>186</v>
      </c>
      <c r="D34" s="15">
        <v>47.22</v>
      </c>
      <c r="E34" s="15">
        <v>30</v>
      </c>
      <c r="F34" s="15">
        <f t="shared" si="0"/>
        <v>1416.6</v>
      </c>
      <c r="G34" s="14"/>
      <c r="H34" s="16">
        <v>1416.6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1823</v>
      </c>
      <c r="B35" s="14" t="s">
        <v>191</v>
      </c>
      <c r="C35" s="14" t="s">
        <v>192</v>
      </c>
      <c r="D35" s="15">
        <v>47.22</v>
      </c>
      <c r="E35" s="15">
        <v>30</v>
      </c>
      <c r="F35" s="15">
        <f t="shared" si="0"/>
        <v>1416.6</v>
      </c>
      <c r="G35" s="14"/>
      <c r="H35" s="16">
        <v>1416.6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1825</v>
      </c>
      <c r="B36" s="14" t="s">
        <v>197</v>
      </c>
      <c r="C36" s="14" t="s">
        <v>198</v>
      </c>
      <c r="D36" s="15">
        <v>47.22</v>
      </c>
      <c r="E36" s="15">
        <v>50</v>
      </c>
      <c r="F36" s="15">
        <f t="shared" si="0"/>
        <v>2361</v>
      </c>
      <c r="G36" s="14"/>
      <c r="H36" s="16">
        <v>2361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1826</v>
      </c>
      <c r="B37" s="14" t="s">
        <v>203</v>
      </c>
      <c r="C37" s="14" t="s">
        <v>204</v>
      </c>
      <c r="D37" s="15">
        <v>47.22</v>
      </c>
      <c r="E37" s="15">
        <v>30</v>
      </c>
      <c r="F37" s="15">
        <f t="shared" si="0"/>
        <v>1416.6</v>
      </c>
      <c r="G37" s="14"/>
      <c r="H37" s="16">
        <v>1416.6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1827</v>
      </c>
      <c r="B38" s="14" t="s">
        <v>209</v>
      </c>
      <c r="C38" s="14" t="s">
        <v>210</v>
      </c>
      <c r="D38" s="15">
        <v>47.22</v>
      </c>
      <c r="E38" s="15">
        <v>40</v>
      </c>
      <c r="F38" s="15">
        <f t="shared" si="0"/>
        <v>1888.8</v>
      </c>
      <c r="G38" s="14"/>
      <c r="H38" s="16">
        <v>1888.8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1828</v>
      </c>
      <c r="B39" s="14" t="s">
        <v>215</v>
      </c>
      <c r="C39" s="14" t="s">
        <v>216</v>
      </c>
      <c r="D39" s="15">
        <v>47.22</v>
      </c>
      <c r="E39" s="15">
        <v>60</v>
      </c>
      <c r="F39" s="15">
        <f t="shared" si="0"/>
        <v>2833.2</v>
      </c>
      <c r="G39" s="14"/>
      <c r="H39" s="16">
        <v>2833.2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1829</v>
      </c>
      <c r="B40" s="14" t="s">
        <v>221</v>
      </c>
      <c r="C40" s="14" t="s">
        <v>222</v>
      </c>
      <c r="D40" s="15">
        <v>47.22</v>
      </c>
      <c r="E40" s="15">
        <v>38</v>
      </c>
      <c r="F40" s="15">
        <f t="shared" si="0"/>
        <v>1794.36</v>
      </c>
      <c r="G40" s="14"/>
      <c r="H40" s="16">
        <v>1794.36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1830</v>
      </c>
      <c r="B41" s="14" t="s">
        <v>227</v>
      </c>
      <c r="C41" s="14" t="s">
        <v>228</v>
      </c>
      <c r="D41" s="15">
        <v>47.22</v>
      </c>
      <c r="E41" s="15">
        <v>50</v>
      </c>
      <c r="F41" s="15">
        <f t="shared" si="0"/>
        <v>2361</v>
      </c>
      <c r="G41" s="14"/>
      <c r="H41" s="16">
        <v>2361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1831</v>
      </c>
      <c r="B42" s="14" t="s">
        <v>233</v>
      </c>
      <c r="C42" s="14" t="s">
        <v>234</v>
      </c>
      <c r="D42" s="15">
        <v>47.22</v>
      </c>
      <c r="E42" s="15">
        <v>80</v>
      </c>
      <c r="F42" s="15">
        <f t="shared" si="0"/>
        <v>3777.6</v>
      </c>
      <c r="G42" s="14"/>
      <c r="H42" s="16">
        <v>3777.6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1832</v>
      </c>
      <c r="B43" s="14" t="s">
        <v>239</v>
      </c>
      <c r="C43" s="14" t="s">
        <v>240</v>
      </c>
      <c r="D43" s="15">
        <v>47.22</v>
      </c>
      <c r="E43" s="15">
        <v>50</v>
      </c>
      <c r="F43" s="15">
        <f t="shared" si="0"/>
        <v>2361</v>
      </c>
      <c r="G43" s="14"/>
      <c r="H43" s="16">
        <v>2361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1833</v>
      </c>
      <c r="B44" s="14" t="s">
        <v>245</v>
      </c>
      <c r="C44" s="14" t="s">
        <v>246</v>
      </c>
      <c r="D44" s="15">
        <v>47.22</v>
      </c>
      <c r="E44" s="15">
        <v>30</v>
      </c>
      <c r="F44" s="15">
        <f t="shared" si="0"/>
        <v>1416.6</v>
      </c>
      <c r="G44" s="14"/>
      <c r="H44" s="16">
        <v>1416.6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1834</v>
      </c>
      <c r="B45" s="14" t="s">
        <v>251</v>
      </c>
      <c r="C45" s="14" t="s">
        <v>252</v>
      </c>
      <c r="D45" s="15">
        <v>47.22</v>
      </c>
      <c r="E45" s="15">
        <v>40</v>
      </c>
      <c r="F45" s="15">
        <f t="shared" si="0"/>
        <v>1888.8</v>
      </c>
      <c r="G45" s="14"/>
      <c r="H45" s="16">
        <v>1888.8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1835</v>
      </c>
      <c r="B46" s="14" t="s">
        <v>257</v>
      </c>
      <c r="C46" s="14" t="s">
        <v>258</v>
      </c>
      <c r="D46" s="15">
        <v>47.22</v>
      </c>
      <c r="E46" s="15">
        <v>70</v>
      </c>
      <c r="F46" s="15">
        <f t="shared" si="0"/>
        <v>3305.4</v>
      </c>
      <c r="G46" s="14"/>
      <c r="H46" s="16">
        <v>3305.4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1836</v>
      </c>
      <c r="B47" s="14" t="s">
        <v>263</v>
      </c>
      <c r="C47" s="14" t="s">
        <v>264</v>
      </c>
      <c r="D47" s="15">
        <v>47.22</v>
      </c>
      <c r="E47" s="15">
        <v>60</v>
      </c>
      <c r="F47" s="15">
        <f t="shared" si="0"/>
        <v>2833.2</v>
      </c>
      <c r="G47" s="14"/>
      <c r="H47" s="16">
        <v>2833.2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1837</v>
      </c>
      <c r="B48" s="14" t="s">
        <v>269</v>
      </c>
      <c r="C48" s="14" t="s">
        <v>270</v>
      </c>
      <c r="D48" s="15">
        <v>47.22</v>
      </c>
      <c r="E48" s="15">
        <v>50</v>
      </c>
      <c r="F48" s="15">
        <f t="shared" si="0"/>
        <v>2361</v>
      </c>
      <c r="G48" s="14"/>
      <c r="H48" s="16">
        <v>2361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1838</v>
      </c>
      <c r="B49" s="14" t="s">
        <v>275</v>
      </c>
      <c r="C49" s="14" t="s">
        <v>276</v>
      </c>
      <c r="D49" s="15">
        <v>47.22</v>
      </c>
      <c r="E49" s="15">
        <v>30</v>
      </c>
      <c r="F49" s="15">
        <f t="shared" si="0"/>
        <v>1416.6</v>
      </c>
      <c r="G49" s="14"/>
      <c r="H49" s="16">
        <v>1416.6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1839</v>
      </c>
      <c r="B50" s="14" t="s">
        <v>281</v>
      </c>
      <c r="C50" s="14" t="s">
        <v>282</v>
      </c>
      <c r="D50" s="15">
        <v>47.22</v>
      </c>
      <c r="E50" s="15">
        <v>40</v>
      </c>
      <c r="F50" s="15">
        <f t="shared" si="0"/>
        <v>1888.8</v>
      </c>
      <c r="G50" s="14"/>
      <c r="H50" s="16">
        <v>1888.8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1840</v>
      </c>
      <c r="B51" s="14" t="s">
        <v>287</v>
      </c>
      <c r="C51" s="14" t="s">
        <v>288</v>
      </c>
      <c r="D51" s="15">
        <v>47.22</v>
      </c>
      <c r="E51" s="15">
        <v>70</v>
      </c>
      <c r="F51" s="15">
        <f t="shared" si="0"/>
        <v>3305.4</v>
      </c>
      <c r="G51" s="14"/>
      <c r="H51" s="16">
        <v>3305.4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1841</v>
      </c>
      <c r="B52" s="14" t="s">
        <v>293</v>
      </c>
      <c r="C52" s="14" t="s">
        <v>294</v>
      </c>
      <c r="D52" s="15">
        <v>47.22</v>
      </c>
      <c r="E52" s="15">
        <v>50</v>
      </c>
      <c r="F52" s="15">
        <f t="shared" si="0"/>
        <v>2361</v>
      </c>
      <c r="G52" s="14"/>
      <c r="H52" s="16">
        <v>2361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1843</v>
      </c>
      <c r="B53" s="14" t="s">
        <v>299</v>
      </c>
      <c r="C53" s="14" t="s">
        <v>300</v>
      </c>
      <c r="D53" s="15">
        <v>47.22</v>
      </c>
      <c r="E53" s="15">
        <v>40</v>
      </c>
      <c r="F53" s="15">
        <f t="shared" si="0"/>
        <v>1888.8</v>
      </c>
      <c r="G53" s="14"/>
      <c r="H53" s="16">
        <v>1888.8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1844</v>
      </c>
      <c r="B54" s="14" t="s">
        <v>305</v>
      </c>
      <c r="C54" s="14" t="s">
        <v>306</v>
      </c>
      <c r="D54" s="15">
        <v>47.22</v>
      </c>
      <c r="E54" s="15">
        <v>30</v>
      </c>
      <c r="F54" s="15">
        <f t="shared" si="0"/>
        <v>1416.6</v>
      </c>
      <c r="G54" s="14"/>
      <c r="H54" s="16">
        <v>1416.6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1845</v>
      </c>
      <c r="B55" s="14" t="s">
        <v>311</v>
      </c>
      <c r="C55" s="14" t="s">
        <v>312</v>
      </c>
      <c r="D55" s="15">
        <v>47.22</v>
      </c>
      <c r="E55" s="15">
        <v>40</v>
      </c>
      <c r="F55" s="15">
        <f t="shared" si="0"/>
        <v>1888.8</v>
      </c>
      <c r="G55" s="14"/>
      <c r="H55" s="16">
        <v>1888.8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1847</v>
      </c>
      <c r="B56" s="14" t="s">
        <v>317</v>
      </c>
      <c r="C56" s="14" t="s">
        <v>318</v>
      </c>
      <c r="D56" s="15">
        <v>47.22</v>
      </c>
      <c r="E56" s="15">
        <v>40</v>
      </c>
      <c r="F56" s="15">
        <f t="shared" si="0"/>
        <v>1888.8</v>
      </c>
      <c r="G56" s="14"/>
      <c r="H56" s="16">
        <v>1888.8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1849</v>
      </c>
      <c r="B57" s="14" t="s">
        <v>323</v>
      </c>
      <c r="C57" s="14" t="s">
        <v>324</v>
      </c>
      <c r="D57" s="15">
        <v>47.22</v>
      </c>
      <c r="E57" s="15">
        <v>40</v>
      </c>
      <c r="F57" s="15">
        <f t="shared" si="0"/>
        <v>1888.8</v>
      </c>
      <c r="G57" s="14"/>
      <c r="H57" s="16">
        <v>1888.8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1850</v>
      </c>
      <c r="B58" s="14" t="s">
        <v>329</v>
      </c>
      <c r="C58" s="14" t="s">
        <v>330</v>
      </c>
      <c r="D58" s="15">
        <v>47.22</v>
      </c>
      <c r="E58" s="15">
        <v>40</v>
      </c>
      <c r="F58" s="15">
        <f t="shared" si="0"/>
        <v>1888.8</v>
      </c>
      <c r="G58" s="14"/>
      <c r="H58" s="16">
        <v>1888.8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1851</v>
      </c>
      <c r="B59" s="14" t="s">
        <v>335</v>
      </c>
      <c r="C59" s="14" t="s">
        <v>336</v>
      </c>
      <c r="D59" s="15">
        <v>47.22</v>
      </c>
      <c r="E59" s="15">
        <v>36.5</v>
      </c>
      <c r="F59" s="15">
        <f t="shared" si="0"/>
        <v>1723.53</v>
      </c>
      <c r="G59" s="14"/>
      <c r="H59" s="16">
        <v>1723.53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1852</v>
      </c>
      <c r="B60" s="14" t="s">
        <v>341</v>
      </c>
      <c r="C60" s="14" t="s">
        <v>342</v>
      </c>
      <c r="D60" s="15">
        <v>47.22</v>
      </c>
      <c r="E60" s="15">
        <v>34</v>
      </c>
      <c r="F60" s="15">
        <f t="shared" si="0"/>
        <v>1605.48</v>
      </c>
      <c r="G60" s="14"/>
      <c r="H60" s="16">
        <v>1605.48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1853</v>
      </c>
      <c r="B61" s="14" t="s">
        <v>347</v>
      </c>
      <c r="C61" s="14" t="s">
        <v>348</v>
      </c>
      <c r="D61" s="15">
        <v>47.22</v>
      </c>
      <c r="E61" s="15">
        <v>80</v>
      </c>
      <c r="F61" s="15">
        <f t="shared" si="0"/>
        <v>3777.6</v>
      </c>
      <c r="G61" s="14"/>
      <c r="H61" s="16">
        <v>3777.6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1854</v>
      </c>
      <c r="B62" s="14" t="s">
        <v>353</v>
      </c>
      <c r="C62" s="14" t="s">
        <v>354</v>
      </c>
      <c r="D62" s="15">
        <v>47.22</v>
      </c>
      <c r="E62" s="15">
        <v>2</v>
      </c>
      <c r="F62" s="15">
        <f t="shared" si="0"/>
        <v>94.44</v>
      </c>
      <c r="G62" s="14"/>
      <c r="H62" s="16">
        <v>94.44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1855</v>
      </c>
      <c r="B63" s="14" t="s">
        <v>359</v>
      </c>
      <c r="C63" s="14" t="s">
        <v>360</v>
      </c>
      <c r="D63" s="15">
        <v>47.22</v>
      </c>
      <c r="E63" s="15">
        <v>50</v>
      </c>
      <c r="F63" s="15">
        <f t="shared" si="0"/>
        <v>2361</v>
      </c>
      <c r="G63" s="14"/>
      <c r="H63" s="16">
        <v>2361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1856</v>
      </c>
      <c r="B64" s="14" t="s">
        <v>365</v>
      </c>
      <c r="C64" s="14" t="s">
        <v>366</v>
      </c>
      <c r="D64" s="15">
        <v>47.22</v>
      </c>
      <c r="E64" s="15">
        <v>40</v>
      </c>
      <c r="F64" s="15">
        <f t="shared" si="0"/>
        <v>1888.8</v>
      </c>
      <c r="G64" s="14"/>
      <c r="H64" s="16">
        <v>1888.8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1857</v>
      </c>
      <c r="B65" s="14" t="s">
        <v>371</v>
      </c>
      <c r="C65" s="14" t="s">
        <v>372</v>
      </c>
      <c r="D65" s="15">
        <v>47.22</v>
      </c>
      <c r="E65" s="15">
        <v>130</v>
      </c>
      <c r="F65" s="15">
        <f t="shared" si="0"/>
        <v>6138.6</v>
      </c>
      <c r="G65" s="14"/>
      <c r="H65" s="16">
        <v>6138.6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1858</v>
      </c>
      <c r="B66" s="14" t="s">
        <v>377</v>
      </c>
      <c r="C66" s="14" t="s">
        <v>378</v>
      </c>
      <c r="D66" s="15">
        <v>47.22</v>
      </c>
      <c r="E66" s="15">
        <v>50</v>
      </c>
      <c r="F66" s="15">
        <f t="shared" si="0"/>
        <v>2361</v>
      </c>
      <c r="G66" s="14"/>
      <c r="H66" s="16">
        <v>2361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1859</v>
      </c>
      <c r="B67" s="14" t="s">
        <v>383</v>
      </c>
      <c r="C67" s="14" t="s">
        <v>384</v>
      </c>
      <c r="D67" s="15">
        <v>47.22</v>
      </c>
      <c r="E67" s="15">
        <v>60</v>
      </c>
      <c r="F67" s="15">
        <f t="shared" si="0"/>
        <v>2833.2</v>
      </c>
      <c r="G67" s="14"/>
      <c r="H67" s="16">
        <v>2833.2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1860</v>
      </c>
      <c r="B68" s="14" t="s">
        <v>389</v>
      </c>
      <c r="C68" s="14" t="s">
        <v>390</v>
      </c>
      <c r="D68" s="15">
        <v>47.22</v>
      </c>
      <c r="E68" s="15">
        <v>30</v>
      </c>
      <c r="F68" s="15">
        <f t="shared" si="0"/>
        <v>1416.6</v>
      </c>
      <c r="G68" s="14"/>
      <c r="H68" s="16">
        <v>1416.6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1861</v>
      </c>
      <c r="B69" s="14" t="s">
        <v>395</v>
      </c>
      <c r="C69" s="14" t="s">
        <v>396</v>
      </c>
      <c r="D69" s="15">
        <v>47.22</v>
      </c>
      <c r="E69" s="15">
        <v>40</v>
      </c>
      <c r="F69" s="15">
        <f t="shared" si="0"/>
        <v>1888.8</v>
      </c>
      <c r="G69" s="14"/>
      <c r="H69" s="16">
        <v>1888.8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1862</v>
      </c>
      <c r="B70" s="14" t="s">
        <v>401</v>
      </c>
      <c r="C70" s="14" t="s">
        <v>402</v>
      </c>
      <c r="D70" s="15">
        <v>47.22</v>
      </c>
      <c r="E70" s="15">
        <v>100</v>
      </c>
      <c r="F70" s="15">
        <f t="shared" ref="F70:F133" si="1">ROUND((ROUND(D70,2)*ROUND(E70,2)),2)</f>
        <v>4722</v>
      </c>
      <c r="G70" s="14"/>
      <c r="H70" s="16">
        <v>4722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1863</v>
      </c>
      <c r="B71" s="14" t="s">
        <v>407</v>
      </c>
      <c r="C71" s="14" t="s">
        <v>222</v>
      </c>
      <c r="D71" s="15">
        <v>47.22</v>
      </c>
      <c r="E71" s="15">
        <v>30</v>
      </c>
      <c r="F71" s="15">
        <f t="shared" si="1"/>
        <v>1416.6</v>
      </c>
      <c r="G71" s="14"/>
      <c r="H71" s="16">
        <v>1416.6</v>
      </c>
      <c r="I71" s="19" t="s">
        <v>222</v>
      </c>
      <c r="J71" s="19" t="s">
        <v>408</v>
      </c>
      <c r="K71" s="19" t="s">
        <v>409</v>
      </c>
      <c r="L71" s="19" t="s">
        <v>410</v>
      </c>
      <c r="M71" s="19" t="s">
        <v>408</v>
      </c>
      <c r="N71" s="19" t="s">
        <v>411</v>
      </c>
      <c r="O71" s="20"/>
    </row>
    <row r="72" ht="18" customHeight="1" spans="1:15">
      <c r="A72" s="13">
        <v>1864</v>
      </c>
      <c r="B72" s="14" t="s">
        <v>412</v>
      </c>
      <c r="C72" s="14" t="s">
        <v>413</v>
      </c>
      <c r="D72" s="15">
        <v>47.22</v>
      </c>
      <c r="E72" s="15">
        <v>60</v>
      </c>
      <c r="F72" s="15">
        <f t="shared" si="1"/>
        <v>2833.2</v>
      </c>
      <c r="G72" s="14"/>
      <c r="H72" s="16">
        <v>2833.2</v>
      </c>
      <c r="I72" s="19" t="s">
        <v>413</v>
      </c>
      <c r="J72" s="19" t="s">
        <v>414</v>
      </c>
      <c r="K72" s="19" t="s">
        <v>415</v>
      </c>
      <c r="L72" s="19" t="s">
        <v>416</v>
      </c>
      <c r="M72" s="19" t="s">
        <v>414</v>
      </c>
      <c r="N72" s="19" t="s">
        <v>417</v>
      </c>
      <c r="O72" s="20"/>
    </row>
    <row r="73" ht="18" customHeight="1" spans="1:15">
      <c r="A73" s="13">
        <v>1865</v>
      </c>
      <c r="B73" s="14" t="s">
        <v>418</v>
      </c>
      <c r="C73" s="14" t="s">
        <v>419</v>
      </c>
      <c r="D73" s="15">
        <v>47.22</v>
      </c>
      <c r="E73" s="15">
        <v>50</v>
      </c>
      <c r="F73" s="15">
        <f t="shared" si="1"/>
        <v>2361</v>
      </c>
      <c r="G73" s="14"/>
      <c r="H73" s="16">
        <v>2361</v>
      </c>
      <c r="I73" s="19" t="s">
        <v>419</v>
      </c>
      <c r="J73" s="19" t="s">
        <v>420</v>
      </c>
      <c r="K73" s="19" t="s">
        <v>421</v>
      </c>
      <c r="L73" s="19" t="s">
        <v>422</v>
      </c>
      <c r="M73" s="19" t="s">
        <v>420</v>
      </c>
      <c r="N73" s="19" t="s">
        <v>423</v>
      </c>
      <c r="O73" s="20"/>
    </row>
    <row r="74" ht="18" customHeight="1" spans="1:15">
      <c r="A74" s="13">
        <v>1866</v>
      </c>
      <c r="B74" s="14" t="s">
        <v>424</v>
      </c>
      <c r="C74" s="14" t="s">
        <v>425</v>
      </c>
      <c r="D74" s="15">
        <v>47.22</v>
      </c>
      <c r="E74" s="15">
        <v>40</v>
      </c>
      <c r="F74" s="15">
        <f t="shared" si="1"/>
        <v>1888.8</v>
      </c>
      <c r="G74" s="14"/>
      <c r="H74" s="16">
        <v>1888.8</v>
      </c>
      <c r="I74" s="19" t="s">
        <v>425</v>
      </c>
      <c r="J74" s="19" t="s">
        <v>426</v>
      </c>
      <c r="K74" s="19" t="s">
        <v>427</v>
      </c>
      <c r="L74" s="19" t="s">
        <v>428</v>
      </c>
      <c r="M74" s="19" t="s">
        <v>426</v>
      </c>
      <c r="N74" s="19" t="s">
        <v>429</v>
      </c>
      <c r="O74" s="20"/>
    </row>
    <row r="75" ht="18" customHeight="1" spans="1:15">
      <c r="A75" s="13">
        <v>1867</v>
      </c>
      <c r="B75" s="14" t="s">
        <v>430</v>
      </c>
      <c r="C75" s="14" t="s">
        <v>431</v>
      </c>
      <c r="D75" s="15">
        <v>47.22</v>
      </c>
      <c r="E75" s="15">
        <v>60</v>
      </c>
      <c r="F75" s="15">
        <f t="shared" si="1"/>
        <v>2833.2</v>
      </c>
      <c r="G75" s="14"/>
      <c r="H75" s="16">
        <v>2833.2</v>
      </c>
      <c r="I75" s="19" t="s">
        <v>431</v>
      </c>
      <c r="J75" s="19" t="s">
        <v>432</v>
      </c>
      <c r="K75" s="19" t="s">
        <v>433</v>
      </c>
      <c r="L75" s="19" t="s">
        <v>434</v>
      </c>
      <c r="M75" s="19" t="s">
        <v>432</v>
      </c>
      <c r="N75" s="19" t="s">
        <v>435</v>
      </c>
      <c r="O75" s="20"/>
    </row>
    <row r="76" ht="18" customHeight="1" spans="1:15">
      <c r="A76" s="13">
        <v>1868</v>
      </c>
      <c r="B76" s="14" t="s">
        <v>436</v>
      </c>
      <c r="C76" s="14" t="s">
        <v>437</v>
      </c>
      <c r="D76" s="15">
        <v>47.22</v>
      </c>
      <c r="E76" s="15">
        <v>30</v>
      </c>
      <c r="F76" s="15">
        <f t="shared" si="1"/>
        <v>1416.6</v>
      </c>
      <c r="G76" s="14"/>
      <c r="H76" s="16">
        <v>1416.6</v>
      </c>
      <c r="I76" s="19" t="s">
        <v>437</v>
      </c>
      <c r="J76" s="19" t="s">
        <v>438</v>
      </c>
      <c r="K76" s="19" t="s">
        <v>439</v>
      </c>
      <c r="L76" s="19" t="s">
        <v>440</v>
      </c>
      <c r="M76" s="19" t="s">
        <v>438</v>
      </c>
      <c r="N76" s="19" t="s">
        <v>441</v>
      </c>
      <c r="O76" s="20"/>
    </row>
    <row r="77" ht="18" customHeight="1" spans="1:15">
      <c r="A77" s="13">
        <v>1872</v>
      </c>
      <c r="B77" s="14" t="s">
        <v>442</v>
      </c>
      <c r="C77" s="14" t="s">
        <v>443</v>
      </c>
      <c r="D77" s="15">
        <v>47.22</v>
      </c>
      <c r="E77" s="15">
        <v>60</v>
      </c>
      <c r="F77" s="15">
        <f t="shared" si="1"/>
        <v>2833.2</v>
      </c>
      <c r="G77" s="14"/>
      <c r="H77" s="16">
        <v>2833.2</v>
      </c>
      <c r="I77" s="19" t="s">
        <v>443</v>
      </c>
      <c r="J77" s="19" t="s">
        <v>444</v>
      </c>
      <c r="K77" s="19" t="s">
        <v>445</v>
      </c>
      <c r="L77" s="19" t="s">
        <v>446</v>
      </c>
      <c r="M77" s="19" t="s">
        <v>444</v>
      </c>
      <c r="N77" s="19" t="s">
        <v>447</v>
      </c>
      <c r="O77" s="20"/>
    </row>
    <row r="78" ht="18" customHeight="1" spans="1:15">
      <c r="A78" s="13">
        <v>1874</v>
      </c>
      <c r="B78" s="14" t="s">
        <v>448</v>
      </c>
      <c r="C78" s="14" t="s">
        <v>449</v>
      </c>
      <c r="D78" s="15">
        <v>47.22</v>
      </c>
      <c r="E78" s="15">
        <v>40</v>
      </c>
      <c r="F78" s="15">
        <f t="shared" si="1"/>
        <v>1888.8</v>
      </c>
      <c r="G78" s="14"/>
      <c r="H78" s="16">
        <v>1888.8</v>
      </c>
      <c r="I78" s="19" t="s">
        <v>449</v>
      </c>
      <c r="J78" s="19" t="s">
        <v>450</v>
      </c>
      <c r="K78" s="19" t="s">
        <v>451</v>
      </c>
      <c r="L78" s="19" t="s">
        <v>452</v>
      </c>
      <c r="M78" s="19" t="s">
        <v>450</v>
      </c>
      <c r="N78" s="19" t="s">
        <v>453</v>
      </c>
      <c r="O78" s="20"/>
    </row>
    <row r="79" ht="18" customHeight="1" spans="1:15">
      <c r="A79" s="13">
        <v>1875</v>
      </c>
      <c r="B79" s="14" t="s">
        <v>454</v>
      </c>
      <c r="C79" s="14" t="s">
        <v>455</v>
      </c>
      <c r="D79" s="15">
        <v>47.22</v>
      </c>
      <c r="E79" s="15">
        <v>10</v>
      </c>
      <c r="F79" s="15">
        <f t="shared" si="1"/>
        <v>472.2</v>
      </c>
      <c r="G79" s="14"/>
      <c r="H79" s="16">
        <v>472.2</v>
      </c>
      <c r="I79" s="19" t="s">
        <v>455</v>
      </c>
      <c r="J79" s="19" t="s">
        <v>456</v>
      </c>
      <c r="K79" s="19" t="s">
        <v>457</v>
      </c>
      <c r="L79" s="19" t="s">
        <v>458</v>
      </c>
      <c r="M79" s="19" t="s">
        <v>456</v>
      </c>
      <c r="N79" s="19" t="s">
        <v>459</v>
      </c>
      <c r="O79" s="20"/>
    </row>
    <row r="80" ht="18" customHeight="1" spans="1:15">
      <c r="A80" s="13">
        <v>1877</v>
      </c>
      <c r="B80" s="14" t="s">
        <v>460</v>
      </c>
      <c r="C80" s="14" t="s">
        <v>461</v>
      </c>
      <c r="D80" s="15">
        <v>47.22</v>
      </c>
      <c r="E80" s="15">
        <v>10</v>
      </c>
      <c r="F80" s="15">
        <f t="shared" si="1"/>
        <v>472.2</v>
      </c>
      <c r="G80" s="14"/>
      <c r="H80" s="16">
        <v>472.2</v>
      </c>
      <c r="I80" s="19" t="s">
        <v>461</v>
      </c>
      <c r="J80" s="19" t="s">
        <v>462</v>
      </c>
      <c r="K80" s="19" t="s">
        <v>463</v>
      </c>
      <c r="L80" s="19" t="s">
        <v>464</v>
      </c>
      <c r="M80" s="19" t="s">
        <v>462</v>
      </c>
      <c r="N80" s="19" t="s">
        <v>465</v>
      </c>
      <c r="O80" s="20"/>
    </row>
    <row r="81" ht="18" customHeight="1" spans="1:15">
      <c r="A81" s="13">
        <v>1878</v>
      </c>
      <c r="B81" s="14" t="s">
        <v>466</v>
      </c>
      <c r="C81" s="14" t="s">
        <v>467</v>
      </c>
      <c r="D81" s="15">
        <v>47.22</v>
      </c>
      <c r="E81" s="15">
        <v>20</v>
      </c>
      <c r="F81" s="15">
        <f t="shared" si="1"/>
        <v>944.4</v>
      </c>
      <c r="G81" s="14"/>
      <c r="H81" s="16">
        <v>944.4</v>
      </c>
      <c r="I81" s="19" t="s">
        <v>467</v>
      </c>
      <c r="J81" s="19" t="s">
        <v>468</v>
      </c>
      <c r="K81" s="19" t="s">
        <v>469</v>
      </c>
      <c r="L81" s="19" t="s">
        <v>470</v>
      </c>
      <c r="M81" s="19" t="s">
        <v>468</v>
      </c>
      <c r="N81" s="19" t="s">
        <v>471</v>
      </c>
      <c r="O81" s="20"/>
    </row>
    <row r="82" ht="18" customHeight="1" spans="1:15">
      <c r="A82" s="13">
        <v>1879</v>
      </c>
      <c r="B82" s="14" t="s">
        <v>472</v>
      </c>
      <c r="C82" s="14" t="s">
        <v>473</v>
      </c>
      <c r="D82" s="15">
        <v>47.22</v>
      </c>
      <c r="E82" s="15">
        <v>60</v>
      </c>
      <c r="F82" s="15">
        <f t="shared" si="1"/>
        <v>2833.2</v>
      </c>
      <c r="G82" s="14"/>
      <c r="H82" s="16">
        <v>2833.2</v>
      </c>
      <c r="I82" s="19" t="s">
        <v>473</v>
      </c>
      <c r="J82" s="19" t="s">
        <v>474</v>
      </c>
      <c r="K82" s="19" t="s">
        <v>475</v>
      </c>
      <c r="L82" s="19" t="s">
        <v>476</v>
      </c>
      <c r="M82" s="19" t="s">
        <v>474</v>
      </c>
      <c r="N82" s="19" t="s">
        <v>477</v>
      </c>
      <c r="O82" s="20"/>
    </row>
    <row r="83" ht="18" customHeight="1" spans="1:15">
      <c r="A83" s="13">
        <v>1881</v>
      </c>
      <c r="B83" s="14" t="s">
        <v>478</v>
      </c>
      <c r="C83" s="14" t="s">
        <v>479</v>
      </c>
      <c r="D83" s="15">
        <v>47.22</v>
      </c>
      <c r="E83" s="15">
        <v>10</v>
      </c>
      <c r="F83" s="15">
        <f t="shared" si="1"/>
        <v>472.2</v>
      </c>
      <c r="G83" s="14"/>
      <c r="H83" s="16">
        <v>472.2</v>
      </c>
      <c r="I83" s="19" t="s">
        <v>479</v>
      </c>
      <c r="J83" s="19" t="s">
        <v>480</v>
      </c>
      <c r="K83" s="19" t="s">
        <v>481</v>
      </c>
      <c r="L83" s="19" t="s">
        <v>482</v>
      </c>
      <c r="M83" s="19" t="s">
        <v>480</v>
      </c>
      <c r="N83" s="19" t="s">
        <v>483</v>
      </c>
      <c r="O83" s="20"/>
    </row>
    <row r="84" ht="18" customHeight="1" spans="1:15">
      <c r="A84" s="13">
        <v>1889</v>
      </c>
      <c r="B84" s="14" t="s">
        <v>484</v>
      </c>
      <c r="C84" s="14" t="s">
        <v>485</v>
      </c>
      <c r="D84" s="15">
        <v>47.22</v>
      </c>
      <c r="E84" s="15">
        <v>40</v>
      </c>
      <c r="F84" s="15">
        <f t="shared" si="1"/>
        <v>1888.8</v>
      </c>
      <c r="G84" s="14"/>
      <c r="H84" s="16">
        <v>1888.8</v>
      </c>
      <c r="I84" s="19" t="s">
        <v>485</v>
      </c>
      <c r="J84" s="19" t="s">
        <v>486</v>
      </c>
      <c r="K84" s="19" t="s">
        <v>487</v>
      </c>
      <c r="L84" s="19" t="s">
        <v>488</v>
      </c>
      <c r="M84" s="19" t="s">
        <v>486</v>
      </c>
      <c r="N84" s="19" t="s">
        <v>489</v>
      </c>
      <c r="O84" s="20"/>
    </row>
    <row r="85" ht="18" customHeight="1" spans="1:15">
      <c r="A85" s="13">
        <v>1890</v>
      </c>
      <c r="B85" s="14" t="s">
        <v>490</v>
      </c>
      <c r="C85" s="14" t="s">
        <v>491</v>
      </c>
      <c r="D85" s="15">
        <v>47.22</v>
      </c>
      <c r="E85" s="15">
        <v>20</v>
      </c>
      <c r="F85" s="15">
        <f t="shared" si="1"/>
        <v>944.4</v>
      </c>
      <c r="G85" s="14"/>
      <c r="H85" s="16">
        <v>944.4</v>
      </c>
      <c r="I85" s="19" t="s">
        <v>491</v>
      </c>
      <c r="J85" s="19" t="s">
        <v>492</v>
      </c>
      <c r="K85" s="19" t="s">
        <v>493</v>
      </c>
      <c r="L85" s="19" t="s">
        <v>494</v>
      </c>
      <c r="M85" s="19" t="s">
        <v>492</v>
      </c>
      <c r="N85" s="19" t="s">
        <v>495</v>
      </c>
      <c r="O85" s="20"/>
    </row>
    <row r="86" ht="18" customHeight="1" spans="1:15">
      <c r="A86" s="13">
        <v>1891</v>
      </c>
      <c r="B86" s="14" t="s">
        <v>496</v>
      </c>
      <c r="C86" s="14" t="s">
        <v>497</v>
      </c>
      <c r="D86" s="15">
        <v>47.22</v>
      </c>
      <c r="E86" s="15">
        <v>70</v>
      </c>
      <c r="F86" s="15">
        <f t="shared" si="1"/>
        <v>3305.4</v>
      </c>
      <c r="G86" s="14"/>
      <c r="H86" s="16">
        <v>3305.4</v>
      </c>
      <c r="I86" s="19" t="s">
        <v>497</v>
      </c>
      <c r="J86" s="19" t="s">
        <v>498</v>
      </c>
      <c r="K86" s="19" t="s">
        <v>499</v>
      </c>
      <c r="L86" s="19" t="s">
        <v>500</v>
      </c>
      <c r="M86" s="19" t="s">
        <v>498</v>
      </c>
      <c r="N86" s="19" t="s">
        <v>501</v>
      </c>
      <c r="O86" s="20"/>
    </row>
    <row r="87" ht="18" customHeight="1" spans="1:15">
      <c r="A87" s="13">
        <v>1892</v>
      </c>
      <c r="B87" s="14" t="s">
        <v>502</v>
      </c>
      <c r="C87" s="14" t="s">
        <v>503</v>
      </c>
      <c r="D87" s="15">
        <v>47.22</v>
      </c>
      <c r="E87" s="15">
        <v>50</v>
      </c>
      <c r="F87" s="15">
        <f t="shared" si="1"/>
        <v>2361</v>
      </c>
      <c r="G87" s="14"/>
      <c r="H87" s="16">
        <v>2361</v>
      </c>
      <c r="I87" s="19" t="s">
        <v>503</v>
      </c>
      <c r="J87" s="19" t="s">
        <v>504</v>
      </c>
      <c r="K87" s="19" t="s">
        <v>505</v>
      </c>
      <c r="L87" s="19" t="s">
        <v>506</v>
      </c>
      <c r="M87" s="19" t="s">
        <v>504</v>
      </c>
      <c r="N87" s="19" t="s">
        <v>507</v>
      </c>
      <c r="O87" s="20"/>
    </row>
    <row r="88" ht="18" customHeight="1" spans="1:15">
      <c r="A88" s="13">
        <v>1894</v>
      </c>
      <c r="B88" s="14" t="s">
        <v>508</v>
      </c>
      <c r="C88" s="14" t="s">
        <v>509</v>
      </c>
      <c r="D88" s="15">
        <v>47.22</v>
      </c>
      <c r="E88" s="15">
        <v>25.5</v>
      </c>
      <c r="F88" s="15">
        <f t="shared" si="1"/>
        <v>1204.11</v>
      </c>
      <c r="G88" s="14"/>
      <c r="H88" s="16">
        <v>1204.11</v>
      </c>
      <c r="I88" s="19" t="s">
        <v>509</v>
      </c>
      <c r="J88" s="19" t="s">
        <v>510</v>
      </c>
      <c r="K88" s="19" t="s">
        <v>511</v>
      </c>
      <c r="L88" s="19" t="s">
        <v>512</v>
      </c>
      <c r="M88" s="19" t="s">
        <v>510</v>
      </c>
      <c r="N88" s="19" t="s">
        <v>513</v>
      </c>
      <c r="O88" s="20"/>
    </row>
    <row r="89" ht="18" customHeight="1" spans="1:15">
      <c r="A89" s="13">
        <v>1895</v>
      </c>
      <c r="B89" s="14" t="s">
        <v>514</v>
      </c>
      <c r="C89" s="14" t="s">
        <v>515</v>
      </c>
      <c r="D89" s="15">
        <v>47.22</v>
      </c>
      <c r="E89" s="15">
        <v>60</v>
      </c>
      <c r="F89" s="15">
        <f t="shared" si="1"/>
        <v>2833.2</v>
      </c>
      <c r="G89" s="14"/>
      <c r="H89" s="16">
        <v>2833.2</v>
      </c>
      <c r="I89" s="19" t="s">
        <v>515</v>
      </c>
      <c r="J89" s="19" t="s">
        <v>516</v>
      </c>
      <c r="K89" s="19" t="s">
        <v>517</v>
      </c>
      <c r="L89" s="19" t="s">
        <v>518</v>
      </c>
      <c r="M89" s="19" t="s">
        <v>516</v>
      </c>
      <c r="N89" s="19" t="s">
        <v>519</v>
      </c>
      <c r="O89" s="20"/>
    </row>
    <row r="90" ht="18" customHeight="1" spans="1:15">
      <c r="A90" s="13">
        <v>1896</v>
      </c>
      <c r="B90" s="14" t="s">
        <v>520</v>
      </c>
      <c r="C90" s="14" t="s">
        <v>521</v>
      </c>
      <c r="D90" s="15">
        <v>47.22</v>
      </c>
      <c r="E90" s="15">
        <v>40</v>
      </c>
      <c r="F90" s="15">
        <f t="shared" si="1"/>
        <v>1888.8</v>
      </c>
      <c r="G90" s="14"/>
      <c r="H90" s="16">
        <v>1888.8</v>
      </c>
      <c r="I90" s="19" t="s">
        <v>521</v>
      </c>
      <c r="J90" s="19" t="s">
        <v>522</v>
      </c>
      <c r="K90" s="19" t="s">
        <v>523</v>
      </c>
      <c r="L90" s="19" t="s">
        <v>524</v>
      </c>
      <c r="M90" s="19" t="s">
        <v>522</v>
      </c>
      <c r="N90" s="19" t="s">
        <v>525</v>
      </c>
      <c r="O90" s="20"/>
    </row>
    <row r="91" ht="18" customHeight="1" spans="1:15">
      <c r="A91" s="13">
        <v>1898</v>
      </c>
      <c r="B91" s="14" t="s">
        <v>526</v>
      </c>
      <c r="C91" s="14" t="s">
        <v>527</v>
      </c>
      <c r="D91" s="15">
        <v>47.22</v>
      </c>
      <c r="E91" s="15">
        <v>40</v>
      </c>
      <c r="F91" s="15">
        <f t="shared" si="1"/>
        <v>1888.8</v>
      </c>
      <c r="G91" s="14"/>
      <c r="H91" s="16">
        <v>1888.8</v>
      </c>
      <c r="I91" s="19" t="s">
        <v>527</v>
      </c>
      <c r="J91" s="19" t="s">
        <v>528</v>
      </c>
      <c r="K91" s="19" t="s">
        <v>529</v>
      </c>
      <c r="L91" s="19" t="s">
        <v>530</v>
      </c>
      <c r="M91" s="19" t="s">
        <v>528</v>
      </c>
      <c r="N91" s="19" t="s">
        <v>531</v>
      </c>
      <c r="O91" s="20"/>
    </row>
    <row r="92" ht="18" customHeight="1" spans="1:15">
      <c r="A92" s="13">
        <v>1899</v>
      </c>
      <c r="B92" s="14" t="s">
        <v>532</v>
      </c>
      <c r="C92" s="14" t="s">
        <v>533</v>
      </c>
      <c r="D92" s="15">
        <v>47.22</v>
      </c>
      <c r="E92" s="15">
        <v>42</v>
      </c>
      <c r="F92" s="15">
        <f t="shared" si="1"/>
        <v>1983.24</v>
      </c>
      <c r="G92" s="14"/>
      <c r="H92" s="16">
        <v>1983.24</v>
      </c>
      <c r="I92" s="19" t="s">
        <v>533</v>
      </c>
      <c r="J92" s="19" t="s">
        <v>534</v>
      </c>
      <c r="K92" s="19" t="s">
        <v>535</v>
      </c>
      <c r="L92" s="19" t="s">
        <v>536</v>
      </c>
      <c r="M92" s="19" t="s">
        <v>534</v>
      </c>
      <c r="N92" s="19" t="s">
        <v>537</v>
      </c>
      <c r="O92" s="20"/>
    </row>
    <row r="93" ht="18" customHeight="1" spans="1:15">
      <c r="A93" s="13">
        <v>1900</v>
      </c>
      <c r="B93" s="14" t="s">
        <v>538</v>
      </c>
      <c r="C93" s="14" t="s">
        <v>539</v>
      </c>
      <c r="D93" s="15">
        <v>47.22</v>
      </c>
      <c r="E93" s="15">
        <v>40</v>
      </c>
      <c r="F93" s="15">
        <f t="shared" si="1"/>
        <v>1888.8</v>
      </c>
      <c r="G93" s="14"/>
      <c r="H93" s="16">
        <v>1888.8</v>
      </c>
      <c r="I93" s="19" t="s">
        <v>539</v>
      </c>
      <c r="J93" s="19" t="s">
        <v>540</v>
      </c>
      <c r="K93" s="19" t="s">
        <v>541</v>
      </c>
      <c r="L93" s="19" t="s">
        <v>542</v>
      </c>
      <c r="M93" s="19" t="s">
        <v>540</v>
      </c>
      <c r="N93" s="19" t="s">
        <v>543</v>
      </c>
      <c r="O93" s="20"/>
    </row>
    <row r="94" ht="18" customHeight="1" spans="1:15">
      <c r="A94" s="13">
        <v>1901</v>
      </c>
      <c r="B94" s="14" t="s">
        <v>544</v>
      </c>
      <c r="C94" s="14" t="s">
        <v>545</v>
      </c>
      <c r="D94" s="15">
        <v>47.22</v>
      </c>
      <c r="E94" s="15">
        <v>30</v>
      </c>
      <c r="F94" s="15">
        <f t="shared" si="1"/>
        <v>1416.6</v>
      </c>
      <c r="G94" s="14"/>
      <c r="H94" s="16">
        <v>1416.6</v>
      </c>
      <c r="I94" s="19" t="s">
        <v>545</v>
      </c>
      <c r="J94" s="19" t="s">
        <v>546</v>
      </c>
      <c r="K94" s="19" t="s">
        <v>547</v>
      </c>
      <c r="L94" s="19" t="s">
        <v>548</v>
      </c>
      <c r="M94" s="19" t="s">
        <v>546</v>
      </c>
      <c r="N94" s="19" t="s">
        <v>549</v>
      </c>
      <c r="O94" s="20"/>
    </row>
    <row r="95" ht="18" customHeight="1" spans="1:15">
      <c r="A95" s="13">
        <v>1902</v>
      </c>
      <c r="B95" s="14" t="s">
        <v>550</v>
      </c>
      <c r="C95" s="14" t="s">
        <v>551</v>
      </c>
      <c r="D95" s="15">
        <v>47.22</v>
      </c>
      <c r="E95" s="15">
        <v>10</v>
      </c>
      <c r="F95" s="15">
        <f t="shared" si="1"/>
        <v>472.2</v>
      </c>
      <c r="G95" s="14"/>
      <c r="H95" s="16">
        <v>472.2</v>
      </c>
      <c r="I95" s="19" t="s">
        <v>551</v>
      </c>
      <c r="J95" s="19" t="s">
        <v>552</v>
      </c>
      <c r="K95" s="19" t="s">
        <v>553</v>
      </c>
      <c r="L95" s="19" t="s">
        <v>554</v>
      </c>
      <c r="M95" s="19" t="s">
        <v>552</v>
      </c>
      <c r="N95" s="19" t="s">
        <v>555</v>
      </c>
      <c r="O95" s="20"/>
    </row>
    <row r="96" ht="18" customHeight="1" spans="1:15">
      <c r="A96" s="13">
        <v>1903</v>
      </c>
      <c r="B96" s="14" t="s">
        <v>556</v>
      </c>
      <c r="C96" s="14" t="s">
        <v>557</v>
      </c>
      <c r="D96" s="15">
        <v>47.22</v>
      </c>
      <c r="E96" s="15">
        <v>20</v>
      </c>
      <c r="F96" s="15">
        <f t="shared" si="1"/>
        <v>944.4</v>
      </c>
      <c r="G96" s="14"/>
      <c r="H96" s="16">
        <v>944.4</v>
      </c>
      <c r="I96" s="19" t="s">
        <v>557</v>
      </c>
      <c r="J96" s="19" t="s">
        <v>558</v>
      </c>
      <c r="K96" s="19" t="s">
        <v>559</v>
      </c>
      <c r="L96" s="19" t="s">
        <v>560</v>
      </c>
      <c r="M96" s="19" t="s">
        <v>558</v>
      </c>
      <c r="N96" s="19" t="s">
        <v>561</v>
      </c>
      <c r="O96" s="20"/>
    </row>
    <row r="97" ht="18" customHeight="1" spans="1:15">
      <c r="A97" s="13">
        <v>1904</v>
      </c>
      <c r="B97" s="14" t="s">
        <v>562</v>
      </c>
      <c r="C97" s="14" t="s">
        <v>563</v>
      </c>
      <c r="D97" s="15">
        <v>47.22</v>
      </c>
      <c r="E97" s="15">
        <v>50</v>
      </c>
      <c r="F97" s="15">
        <f t="shared" si="1"/>
        <v>2361</v>
      </c>
      <c r="G97" s="14"/>
      <c r="H97" s="16">
        <v>2361</v>
      </c>
      <c r="I97" s="19" t="s">
        <v>563</v>
      </c>
      <c r="J97" s="19" t="s">
        <v>564</v>
      </c>
      <c r="K97" s="19" t="s">
        <v>565</v>
      </c>
      <c r="L97" s="19" t="s">
        <v>566</v>
      </c>
      <c r="M97" s="19" t="s">
        <v>564</v>
      </c>
      <c r="N97" s="19" t="s">
        <v>567</v>
      </c>
      <c r="O97" s="20"/>
    </row>
    <row r="98" ht="18" customHeight="1" spans="1:15">
      <c r="A98" s="13">
        <v>1905</v>
      </c>
      <c r="B98" s="14" t="s">
        <v>568</v>
      </c>
      <c r="C98" s="14" t="s">
        <v>569</v>
      </c>
      <c r="D98" s="15">
        <v>47.22</v>
      </c>
      <c r="E98" s="15">
        <v>49</v>
      </c>
      <c r="F98" s="15">
        <f t="shared" si="1"/>
        <v>2313.78</v>
      </c>
      <c r="G98" s="14"/>
      <c r="H98" s="16">
        <v>2313.78</v>
      </c>
      <c r="I98" s="19" t="s">
        <v>569</v>
      </c>
      <c r="J98" s="19" t="s">
        <v>570</v>
      </c>
      <c r="K98" s="19" t="s">
        <v>571</v>
      </c>
      <c r="L98" s="19" t="s">
        <v>572</v>
      </c>
      <c r="M98" s="19" t="s">
        <v>570</v>
      </c>
      <c r="N98" s="19" t="s">
        <v>573</v>
      </c>
      <c r="O98" s="20"/>
    </row>
    <row r="99" ht="18" customHeight="1" spans="1:15">
      <c r="A99" s="13">
        <v>1906</v>
      </c>
      <c r="B99" s="14" t="s">
        <v>574</v>
      </c>
      <c r="C99" s="14" t="s">
        <v>575</v>
      </c>
      <c r="D99" s="15">
        <v>47.22</v>
      </c>
      <c r="E99" s="15">
        <v>80</v>
      </c>
      <c r="F99" s="15">
        <f t="shared" si="1"/>
        <v>3777.6</v>
      </c>
      <c r="G99" s="14"/>
      <c r="H99" s="16">
        <v>3777.6</v>
      </c>
      <c r="I99" s="19" t="s">
        <v>575</v>
      </c>
      <c r="J99" s="19" t="s">
        <v>576</v>
      </c>
      <c r="K99" s="19" t="s">
        <v>577</v>
      </c>
      <c r="L99" s="19" t="s">
        <v>578</v>
      </c>
      <c r="M99" s="19" t="s">
        <v>576</v>
      </c>
      <c r="N99" s="19" t="s">
        <v>579</v>
      </c>
      <c r="O99" s="20"/>
    </row>
    <row r="100" ht="18" customHeight="1" spans="1:15">
      <c r="A100" s="13">
        <v>1907</v>
      </c>
      <c r="B100" s="14" t="s">
        <v>580</v>
      </c>
      <c r="C100" s="14" t="s">
        <v>581</v>
      </c>
      <c r="D100" s="15">
        <v>47.22</v>
      </c>
      <c r="E100" s="15">
        <v>50</v>
      </c>
      <c r="F100" s="15">
        <f t="shared" si="1"/>
        <v>2361</v>
      </c>
      <c r="G100" s="14"/>
      <c r="H100" s="16">
        <v>2361</v>
      </c>
      <c r="I100" s="19" t="s">
        <v>581</v>
      </c>
      <c r="J100" s="19" t="s">
        <v>582</v>
      </c>
      <c r="K100" s="19" t="s">
        <v>583</v>
      </c>
      <c r="L100" s="19" t="s">
        <v>584</v>
      </c>
      <c r="M100" s="19" t="s">
        <v>582</v>
      </c>
      <c r="N100" s="19" t="s">
        <v>585</v>
      </c>
      <c r="O100" s="20"/>
    </row>
    <row r="101" ht="18" customHeight="1" spans="1:15">
      <c r="A101" s="13">
        <v>1908</v>
      </c>
      <c r="B101" s="14" t="s">
        <v>586</v>
      </c>
      <c r="C101" s="14" t="s">
        <v>587</v>
      </c>
      <c r="D101" s="15">
        <v>47.22</v>
      </c>
      <c r="E101" s="15">
        <v>40</v>
      </c>
      <c r="F101" s="15">
        <f t="shared" si="1"/>
        <v>1888.8</v>
      </c>
      <c r="G101" s="14"/>
      <c r="H101" s="16">
        <v>1888.8</v>
      </c>
      <c r="I101" s="19" t="s">
        <v>587</v>
      </c>
      <c r="J101" s="19" t="s">
        <v>588</v>
      </c>
      <c r="K101" s="19" t="s">
        <v>589</v>
      </c>
      <c r="L101" s="19" t="s">
        <v>590</v>
      </c>
      <c r="M101" s="19" t="s">
        <v>588</v>
      </c>
      <c r="N101" s="19" t="s">
        <v>591</v>
      </c>
      <c r="O101" s="20"/>
    </row>
    <row r="102" ht="18" customHeight="1" spans="1:15">
      <c r="A102" s="13">
        <v>1909</v>
      </c>
      <c r="B102" s="14" t="s">
        <v>592</v>
      </c>
      <c r="C102" s="14" t="s">
        <v>593</v>
      </c>
      <c r="D102" s="15">
        <v>47.22</v>
      </c>
      <c r="E102" s="15">
        <v>60</v>
      </c>
      <c r="F102" s="15">
        <f t="shared" si="1"/>
        <v>2833.2</v>
      </c>
      <c r="G102" s="14"/>
      <c r="H102" s="16">
        <v>2833.2</v>
      </c>
      <c r="I102" s="19" t="s">
        <v>593</v>
      </c>
      <c r="J102" s="19" t="s">
        <v>594</v>
      </c>
      <c r="K102" s="19" t="s">
        <v>595</v>
      </c>
      <c r="L102" s="19" t="s">
        <v>596</v>
      </c>
      <c r="M102" s="19" t="s">
        <v>594</v>
      </c>
      <c r="N102" s="19" t="s">
        <v>597</v>
      </c>
      <c r="O102" s="20"/>
    </row>
    <row r="103" ht="18" customHeight="1" spans="1:15">
      <c r="A103" s="13">
        <v>1910</v>
      </c>
      <c r="B103" s="14" t="s">
        <v>598</v>
      </c>
      <c r="C103" s="14" t="s">
        <v>599</v>
      </c>
      <c r="D103" s="15">
        <v>47.22</v>
      </c>
      <c r="E103" s="15">
        <v>60</v>
      </c>
      <c r="F103" s="15">
        <f t="shared" si="1"/>
        <v>2833.2</v>
      </c>
      <c r="G103" s="14"/>
      <c r="H103" s="16">
        <v>2833.2</v>
      </c>
      <c r="I103" s="19" t="s">
        <v>599</v>
      </c>
      <c r="J103" s="19" t="s">
        <v>600</v>
      </c>
      <c r="K103" s="19" t="s">
        <v>601</v>
      </c>
      <c r="L103" s="19" t="s">
        <v>602</v>
      </c>
      <c r="M103" s="19" t="s">
        <v>600</v>
      </c>
      <c r="N103" s="19" t="s">
        <v>603</v>
      </c>
      <c r="O103" s="20"/>
    </row>
    <row r="104" ht="18" customHeight="1" spans="1:15">
      <c r="A104" s="13">
        <v>1911</v>
      </c>
      <c r="B104" s="14" t="s">
        <v>604</v>
      </c>
      <c r="C104" s="14" t="s">
        <v>605</v>
      </c>
      <c r="D104" s="15">
        <v>47.22</v>
      </c>
      <c r="E104" s="15">
        <v>47</v>
      </c>
      <c r="F104" s="15">
        <f t="shared" si="1"/>
        <v>2219.34</v>
      </c>
      <c r="G104" s="14"/>
      <c r="H104" s="16">
        <v>2219.34</v>
      </c>
      <c r="I104" s="19" t="s">
        <v>605</v>
      </c>
      <c r="J104" s="19" t="s">
        <v>606</v>
      </c>
      <c r="K104" s="19" t="s">
        <v>607</v>
      </c>
      <c r="L104" s="19" t="s">
        <v>608</v>
      </c>
      <c r="M104" s="19" t="s">
        <v>606</v>
      </c>
      <c r="N104" s="19" t="s">
        <v>609</v>
      </c>
      <c r="O104" s="20"/>
    </row>
    <row r="105" ht="18" customHeight="1" spans="1:15">
      <c r="A105" s="13">
        <v>1912</v>
      </c>
      <c r="B105" s="14" t="s">
        <v>610</v>
      </c>
      <c r="C105" s="14" t="s">
        <v>611</v>
      </c>
      <c r="D105" s="15">
        <v>47.22</v>
      </c>
      <c r="E105" s="15">
        <v>40</v>
      </c>
      <c r="F105" s="15">
        <f t="shared" si="1"/>
        <v>1888.8</v>
      </c>
      <c r="G105" s="14"/>
      <c r="H105" s="16">
        <v>1888.8</v>
      </c>
      <c r="I105" s="19" t="s">
        <v>611</v>
      </c>
      <c r="J105" s="19" t="s">
        <v>612</v>
      </c>
      <c r="K105" s="19" t="s">
        <v>613</v>
      </c>
      <c r="L105" s="19" t="s">
        <v>614</v>
      </c>
      <c r="M105" s="19" t="s">
        <v>612</v>
      </c>
      <c r="N105" s="19" t="s">
        <v>615</v>
      </c>
      <c r="O105" s="20"/>
    </row>
    <row r="106" ht="18" customHeight="1" spans="1:15">
      <c r="A106" s="13">
        <v>1913</v>
      </c>
      <c r="B106" s="14" t="s">
        <v>616</v>
      </c>
      <c r="C106" s="14" t="s">
        <v>617</v>
      </c>
      <c r="D106" s="15">
        <v>47.22</v>
      </c>
      <c r="E106" s="15">
        <v>40</v>
      </c>
      <c r="F106" s="15">
        <f t="shared" si="1"/>
        <v>1888.8</v>
      </c>
      <c r="G106" s="14"/>
      <c r="H106" s="16">
        <v>1888.8</v>
      </c>
      <c r="I106" s="19" t="s">
        <v>617</v>
      </c>
      <c r="J106" s="19" t="s">
        <v>618</v>
      </c>
      <c r="K106" s="19" t="s">
        <v>619</v>
      </c>
      <c r="L106" s="19" t="s">
        <v>620</v>
      </c>
      <c r="M106" s="19" t="s">
        <v>618</v>
      </c>
      <c r="N106" s="19" t="s">
        <v>621</v>
      </c>
      <c r="O106" s="20"/>
    </row>
    <row r="107" ht="18" customHeight="1" spans="1:15">
      <c r="A107" s="13">
        <v>1914</v>
      </c>
      <c r="B107" s="14" t="s">
        <v>622</v>
      </c>
      <c r="C107" s="14" t="s">
        <v>623</v>
      </c>
      <c r="D107" s="15">
        <v>47.22</v>
      </c>
      <c r="E107" s="15">
        <v>35</v>
      </c>
      <c r="F107" s="15">
        <f t="shared" si="1"/>
        <v>1652.7</v>
      </c>
      <c r="G107" s="14"/>
      <c r="H107" s="16">
        <v>1652.7</v>
      </c>
      <c r="I107" s="19" t="s">
        <v>623</v>
      </c>
      <c r="J107" s="19" t="s">
        <v>624</v>
      </c>
      <c r="K107" s="19" t="s">
        <v>625</v>
      </c>
      <c r="L107" s="19" t="s">
        <v>626</v>
      </c>
      <c r="M107" s="19" t="s">
        <v>624</v>
      </c>
      <c r="N107" s="19" t="s">
        <v>627</v>
      </c>
      <c r="O107" s="20"/>
    </row>
    <row r="108" ht="18" customHeight="1" spans="1:15">
      <c r="A108" s="13">
        <v>1915</v>
      </c>
      <c r="B108" s="14" t="s">
        <v>628</v>
      </c>
      <c r="C108" s="14" t="s">
        <v>629</v>
      </c>
      <c r="D108" s="15">
        <v>47.22</v>
      </c>
      <c r="E108" s="15">
        <v>80</v>
      </c>
      <c r="F108" s="15">
        <f t="shared" si="1"/>
        <v>3777.6</v>
      </c>
      <c r="G108" s="14"/>
      <c r="H108" s="16">
        <v>3777.6</v>
      </c>
      <c r="I108" s="19" t="s">
        <v>629</v>
      </c>
      <c r="J108" s="19" t="s">
        <v>630</v>
      </c>
      <c r="K108" s="19" t="s">
        <v>631</v>
      </c>
      <c r="L108" s="19" t="s">
        <v>632</v>
      </c>
      <c r="M108" s="19" t="s">
        <v>630</v>
      </c>
      <c r="N108" s="19" t="s">
        <v>633</v>
      </c>
      <c r="O108" s="20"/>
    </row>
    <row r="109" ht="18" customHeight="1" spans="1:15">
      <c r="A109" s="13">
        <v>1916</v>
      </c>
      <c r="B109" s="14" t="s">
        <v>634</v>
      </c>
      <c r="C109" s="14" t="s">
        <v>635</v>
      </c>
      <c r="D109" s="15">
        <v>47.22</v>
      </c>
      <c r="E109" s="15">
        <v>57</v>
      </c>
      <c r="F109" s="15">
        <f t="shared" si="1"/>
        <v>2691.54</v>
      </c>
      <c r="G109" s="14"/>
      <c r="H109" s="16">
        <v>2691.54</v>
      </c>
      <c r="I109" s="19" t="s">
        <v>635</v>
      </c>
      <c r="J109" s="19" t="s">
        <v>636</v>
      </c>
      <c r="K109" s="19" t="s">
        <v>637</v>
      </c>
      <c r="L109" s="19" t="s">
        <v>638</v>
      </c>
      <c r="M109" s="19" t="s">
        <v>636</v>
      </c>
      <c r="N109" s="19" t="s">
        <v>639</v>
      </c>
      <c r="O109" s="20"/>
    </row>
    <row r="110" ht="18" customHeight="1" spans="1:15">
      <c r="A110" s="13">
        <v>1917</v>
      </c>
      <c r="B110" s="14" t="s">
        <v>640</v>
      </c>
      <c r="C110" s="14" t="s">
        <v>641</v>
      </c>
      <c r="D110" s="15">
        <v>47.22</v>
      </c>
      <c r="E110" s="15">
        <v>50</v>
      </c>
      <c r="F110" s="15">
        <f t="shared" si="1"/>
        <v>2361</v>
      </c>
      <c r="G110" s="14"/>
      <c r="H110" s="16">
        <v>2361</v>
      </c>
      <c r="I110" s="19" t="s">
        <v>641</v>
      </c>
      <c r="J110" s="19" t="s">
        <v>642</v>
      </c>
      <c r="K110" s="19" t="s">
        <v>643</v>
      </c>
      <c r="L110" s="19" t="s">
        <v>644</v>
      </c>
      <c r="M110" s="19" t="s">
        <v>642</v>
      </c>
      <c r="N110" s="19" t="s">
        <v>645</v>
      </c>
      <c r="O110" s="20"/>
    </row>
    <row r="111" ht="18" customHeight="1" spans="1:15">
      <c r="A111" s="13">
        <v>1918</v>
      </c>
      <c r="B111" s="14" t="s">
        <v>646</v>
      </c>
      <c r="C111" s="14" t="s">
        <v>647</v>
      </c>
      <c r="D111" s="15">
        <v>47.22</v>
      </c>
      <c r="E111" s="15">
        <v>13</v>
      </c>
      <c r="F111" s="15">
        <f t="shared" si="1"/>
        <v>613.86</v>
      </c>
      <c r="G111" s="14"/>
      <c r="H111" s="16">
        <v>613.86</v>
      </c>
      <c r="I111" s="19" t="s">
        <v>647</v>
      </c>
      <c r="J111" s="19" t="s">
        <v>648</v>
      </c>
      <c r="K111" s="19" t="s">
        <v>649</v>
      </c>
      <c r="L111" s="19" t="s">
        <v>650</v>
      </c>
      <c r="M111" s="19" t="s">
        <v>648</v>
      </c>
      <c r="N111" s="19" t="s">
        <v>651</v>
      </c>
      <c r="O111" s="20"/>
    </row>
    <row r="112" ht="18" customHeight="1" spans="1:15">
      <c r="A112" s="13">
        <v>1919</v>
      </c>
      <c r="B112" s="14" t="s">
        <v>652</v>
      </c>
      <c r="C112" s="14" t="s">
        <v>653</v>
      </c>
      <c r="D112" s="15">
        <v>47.22</v>
      </c>
      <c r="E112" s="15">
        <v>30</v>
      </c>
      <c r="F112" s="15">
        <f t="shared" si="1"/>
        <v>1416.6</v>
      </c>
      <c r="G112" s="14"/>
      <c r="H112" s="16">
        <v>1416.6</v>
      </c>
      <c r="I112" s="19" t="s">
        <v>653</v>
      </c>
      <c r="J112" s="19" t="s">
        <v>654</v>
      </c>
      <c r="K112" s="19" t="s">
        <v>655</v>
      </c>
      <c r="L112" s="19" t="s">
        <v>656</v>
      </c>
      <c r="M112" s="19" t="s">
        <v>654</v>
      </c>
      <c r="N112" s="19" t="s">
        <v>657</v>
      </c>
      <c r="O112" s="20"/>
    </row>
    <row r="113" ht="18" customHeight="1" spans="1:15">
      <c r="A113" s="13">
        <v>1920</v>
      </c>
      <c r="B113" s="14" t="s">
        <v>658</v>
      </c>
      <c r="C113" s="14" t="s">
        <v>659</v>
      </c>
      <c r="D113" s="15">
        <v>47.22</v>
      </c>
      <c r="E113" s="15">
        <v>50</v>
      </c>
      <c r="F113" s="15">
        <f t="shared" si="1"/>
        <v>2361</v>
      </c>
      <c r="G113" s="14"/>
      <c r="H113" s="16">
        <v>2361</v>
      </c>
      <c r="I113" s="19" t="s">
        <v>659</v>
      </c>
      <c r="J113" s="19" t="s">
        <v>660</v>
      </c>
      <c r="K113" s="19" t="s">
        <v>661</v>
      </c>
      <c r="L113" s="19" t="s">
        <v>662</v>
      </c>
      <c r="M113" s="19" t="s">
        <v>660</v>
      </c>
      <c r="N113" s="19" t="s">
        <v>663</v>
      </c>
      <c r="O113" s="20"/>
    </row>
    <row r="114" ht="18" customHeight="1" spans="1:15">
      <c r="A114" s="13">
        <v>1921</v>
      </c>
      <c r="B114" s="14" t="s">
        <v>664</v>
      </c>
      <c r="C114" s="14" t="s">
        <v>665</v>
      </c>
      <c r="D114" s="15">
        <v>47.22</v>
      </c>
      <c r="E114" s="15">
        <v>70</v>
      </c>
      <c r="F114" s="15">
        <f t="shared" si="1"/>
        <v>3305.4</v>
      </c>
      <c r="G114" s="14"/>
      <c r="H114" s="16">
        <v>3305.4</v>
      </c>
      <c r="I114" s="19" t="s">
        <v>665</v>
      </c>
      <c r="J114" s="19" t="s">
        <v>666</v>
      </c>
      <c r="K114" s="19" t="s">
        <v>667</v>
      </c>
      <c r="L114" s="19" t="s">
        <v>668</v>
      </c>
      <c r="M114" s="19" t="s">
        <v>666</v>
      </c>
      <c r="N114" s="19" t="s">
        <v>669</v>
      </c>
      <c r="O114" s="20"/>
    </row>
    <row r="115" ht="18" customHeight="1" spans="1:15">
      <c r="A115" s="13">
        <v>1923</v>
      </c>
      <c r="B115" s="14" t="s">
        <v>670</v>
      </c>
      <c r="C115" s="14" t="s">
        <v>671</v>
      </c>
      <c r="D115" s="15">
        <v>47.22</v>
      </c>
      <c r="E115" s="15">
        <v>30</v>
      </c>
      <c r="F115" s="15">
        <f t="shared" si="1"/>
        <v>1416.6</v>
      </c>
      <c r="G115" s="14"/>
      <c r="H115" s="16">
        <v>1416.6</v>
      </c>
      <c r="I115" s="19" t="s">
        <v>671</v>
      </c>
      <c r="J115" s="19" t="s">
        <v>672</v>
      </c>
      <c r="K115" s="19" t="s">
        <v>673</v>
      </c>
      <c r="L115" s="19" t="s">
        <v>674</v>
      </c>
      <c r="M115" s="19" t="s">
        <v>672</v>
      </c>
      <c r="N115" s="19" t="s">
        <v>675</v>
      </c>
      <c r="O115" s="20"/>
    </row>
    <row r="116" ht="18" customHeight="1" spans="1:15">
      <c r="A116" s="13">
        <v>1924</v>
      </c>
      <c r="B116" s="14" t="s">
        <v>676</v>
      </c>
      <c r="C116" s="14" t="s">
        <v>677</v>
      </c>
      <c r="D116" s="15">
        <v>47.22</v>
      </c>
      <c r="E116" s="15">
        <v>38</v>
      </c>
      <c r="F116" s="15">
        <f t="shared" si="1"/>
        <v>1794.36</v>
      </c>
      <c r="G116" s="14"/>
      <c r="H116" s="16">
        <v>1794.36</v>
      </c>
      <c r="I116" s="19" t="s">
        <v>677</v>
      </c>
      <c r="J116" s="19" t="s">
        <v>678</v>
      </c>
      <c r="K116" s="19" t="s">
        <v>679</v>
      </c>
      <c r="L116" s="19" t="s">
        <v>680</v>
      </c>
      <c r="M116" s="19" t="s">
        <v>678</v>
      </c>
      <c r="N116" s="19" t="s">
        <v>681</v>
      </c>
      <c r="O116" s="20"/>
    </row>
    <row r="117" ht="18" customHeight="1" spans="1:15">
      <c r="A117" s="13">
        <v>1925</v>
      </c>
      <c r="B117" s="14" t="s">
        <v>682</v>
      </c>
      <c r="C117" s="14" t="s">
        <v>683</v>
      </c>
      <c r="D117" s="15">
        <v>47.22</v>
      </c>
      <c r="E117" s="15">
        <v>10</v>
      </c>
      <c r="F117" s="15">
        <f t="shared" si="1"/>
        <v>472.2</v>
      </c>
      <c r="G117" s="14"/>
      <c r="H117" s="16">
        <v>472.2</v>
      </c>
      <c r="I117" s="19" t="s">
        <v>683</v>
      </c>
      <c r="J117" s="19" t="s">
        <v>684</v>
      </c>
      <c r="K117" s="19" t="s">
        <v>685</v>
      </c>
      <c r="L117" s="19" t="s">
        <v>686</v>
      </c>
      <c r="M117" s="19" t="s">
        <v>684</v>
      </c>
      <c r="N117" s="19" t="s">
        <v>687</v>
      </c>
      <c r="O117" s="20"/>
    </row>
    <row r="118" ht="18" customHeight="1" spans="1:15">
      <c r="A118" s="13">
        <v>1926</v>
      </c>
      <c r="B118" s="14" t="s">
        <v>688</v>
      </c>
      <c r="C118" s="14" t="s">
        <v>689</v>
      </c>
      <c r="D118" s="15">
        <v>47.22</v>
      </c>
      <c r="E118" s="15">
        <v>50</v>
      </c>
      <c r="F118" s="15">
        <f t="shared" si="1"/>
        <v>2361</v>
      </c>
      <c r="G118" s="14"/>
      <c r="H118" s="16">
        <v>2361</v>
      </c>
      <c r="I118" s="19" t="s">
        <v>689</v>
      </c>
      <c r="J118" s="19" t="s">
        <v>690</v>
      </c>
      <c r="K118" s="19" t="s">
        <v>691</v>
      </c>
      <c r="L118" s="19" t="s">
        <v>692</v>
      </c>
      <c r="M118" s="19" t="s">
        <v>690</v>
      </c>
      <c r="N118" s="19" t="s">
        <v>693</v>
      </c>
      <c r="O118" s="20"/>
    </row>
    <row r="119" ht="18" customHeight="1" spans="1:15">
      <c r="A119" s="13">
        <v>1927</v>
      </c>
      <c r="B119" s="14" t="s">
        <v>694</v>
      </c>
      <c r="C119" s="14" t="s">
        <v>695</v>
      </c>
      <c r="D119" s="15">
        <v>47.22</v>
      </c>
      <c r="E119" s="15">
        <v>30</v>
      </c>
      <c r="F119" s="15">
        <f t="shared" si="1"/>
        <v>1416.6</v>
      </c>
      <c r="G119" s="14"/>
      <c r="H119" s="16">
        <v>1416.6</v>
      </c>
      <c r="I119" s="19" t="s">
        <v>695</v>
      </c>
      <c r="J119" s="19" t="s">
        <v>696</v>
      </c>
      <c r="K119" s="19" t="s">
        <v>697</v>
      </c>
      <c r="L119" s="19" t="s">
        <v>698</v>
      </c>
      <c r="M119" s="19" t="s">
        <v>696</v>
      </c>
      <c r="N119" s="19" t="s">
        <v>699</v>
      </c>
      <c r="O119" s="20"/>
    </row>
    <row r="120" ht="18" customHeight="1" spans="1:15">
      <c r="A120" s="13">
        <v>1928</v>
      </c>
      <c r="B120" s="14" t="s">
        <v>700</v>
      </c>
      <c r="C120" s="14" t="s">
        <v>701</v>
      </c>
      <c r="D120" s="15">
        <v>47.22</v>
      </c>
      <c r="E120" s="15">
        <v>70</v>
      </c>
      <c r="F120" s="15">
        <f t="shared" si="1"/>
        <v>3305.4</v>
      </c>
      <c r="G120" s="14"/>
      <c r="H120" s="16">
        <v>3305.4</v>
      </c>
      <c r="I120" s="19" t="s">
        <v>701</v>
      </c>
      <c r="J120" s="19" t="s">
        <v>702</v>
      </c>
      <c r="K120" s="19" t="s">
        <v>703</v>
      </c>
      <c r="L120" s="19" t="s">
        <v>704</v>
      </c>
      <c r="M120" s="19" t="s">
        <v>702</v>
      </c>
      <c r="N120" s="19" t="s">
        <v>705</v>
      </c>
      <c r="O120" s="20"/>
    </row>
    <row r="121" ht="18" customHeight="1" spans="1:15">
      <c r="A121" s="13">
        <v>1929</v>
      </c>
      <c r="B121" s="14" t="s">
        <v>706</v>
      </c>
      <c r="C121" s="14" t="s">
        <v>707</v>
      </c>
      <c r="D121" s="15">
        <v>47.22</v>
      </c>
      <c r="E121" s="15">
        <v>40</v>
      </c>
      <c r="F121" s="15">
        <f t="shared" si="1"/>
        <v>1888.8</v>
      </c>
      <c r="G121" s="14"/>
      <c r="H121" s="16">
        <v>1888.8</v>
      </c>
      <c r="I121" s="19" t="s">
        <v>707</v>
      </c>
      <c r="J121" s="19" t="s">
        <v>708</v>
      </c>
      <c r="K121" s="19" t="s">
        <v>709</v>
      </c>
      <c r="L121" s="19" t="s">
        <v>710</v>
      </c>
      <c r="M121" s="19" t="s">
        <v>708</v>
      </c>
      <c r="N121" s="19" t="s">
        <v>711</v>
      </c>
      <c r="O121" s="20"/>
    </row>
    <row r="122" ht="18" customHeight="1" spans="1:15">
      <c r="A122" s="13">
        <v>1930</v>
      </c>
      <c r="B122" s="14" t="s">
        <v>712</v>
      </c>
      <c r="C122" s="14" t="s">
        <v>713</v>
      </c>
      <c r="D122" s="15">
        <v>47.22</v>
      </c>
      <c r="E122" s="15">
        <v>25</v>
      </c>
      <c r="F122" s="15">
        <f t="shared" si="1"/>
        <v>1180.5</v>
      </c>
      <c r="G122" s="14"/>
      <c r="H122" s="16">
        <v>1180.5</v>
      </c>
      <c r="I122" s="19" t="s">
        <v>713</v>
      </c>
      <c r="J122" s="19" t="s">
        <v>714</v>
      </c>
      <c r="K122" s="19" t="s">
        <v>715</v>
      </c>
      <c r="L122" s="19" t="s">
        <v>716</v>
      </c>
      <c r="M122" s="19" t="s">
        <v>714</v>
      </c>
      <c r="N122" s="19" t="s">
        <v>717</v>
      </c>
      <c r="O122" s="20"/>
    </row>
    <row r="123" ht="18" customHeight="1" spans="1:15">
      <c r="A123" s="13">
        <v>1931</v>
      </c>
      <c r="B123" s="14" t="s">
        <v>718</v>
      </c>
      <c r="C123" s="14" t="s">
        <v>719</v>
      </c>
      <c r="D123" s="15">
        <v>47.22</v>
      </c>
      <c r="E123" s="15">
        <v>40</v>
      </c>
      <c r="F123" s="15">
        <f t="shared" si="1"/>
        <v>1888.8</v>
      </c>
      <c r="G123" s="14"/>
      <c r="H123" s="16">
        <v>1888.8</v>
      </c>
      <c r="I123" s="19" t="s">
        <v>719</v>
      </c>
      <c r="J123" s="19" t="s">
        <v>720</v>
      </c>
      <c r="K123" s="19" t="s">
        <v>721</v>
      </c>
      <c r="L123" s="19" t="s">
        <v>722</v>
      </c>
      <c r="M123" s="19" t="s">
        <v>720</v>
      </c>
      <c r="N123" s="19" t="s">
        <v>723</v>
      </c>
      <c r="O123" s="20"/>
    </row>
    <row r="124" ht="18" customHeight="1" spans="1:15">
      <c r="A124" s="13">
        <v>1932</v>
      </c>
      <c r="B124" s="14" t="s">
        <v>724</v>
      </c>
      <c r="C124" s="14" t="s">
        <v>725</v>
      </c>
      <c r="D124" s="15">
        <v>47.22</v>
      </c>
      <c r="E124" s="15">
        <v>60</v>
      </c>
      <c r="F124" s="15">
        <f t="shared" si="1"/>
        <v>2833.2</v>
      </c>
      <c r="G124" s="14"/>
      <c r="H124" s="16">
        <v>2833.2</v>
      </c>
      <c r="I124" s="19" t="s">
        <v>725</v>
      </c>
      <c r="J124" s="19" t="s">
        <v>726</v>
      </c>
      <c r="K124" s="19" t="s">
        <v>727</v>
      </c>
      <c r="L124" s="19" t="s">
        <v>728</v>
      </c>
      <c r="M124" s="19" t="s">
        <v>726</v>
      </c>
      <c r="N124" s="19" t="s">
        <v>729</v>
      </c>
      <c r="O124" s="20"/>
    </row>
    <row r="125" ht="18" customHeight="1" spans="1:15">
      <c r="A125" s="13">
        <v>1933</v>
      </c>
      <c r="B125" s="14" t="s">
        <v>730</v>
      </c>
      <c r="C125" s="14" t="s">
        <v>731</v>
      </c>
      <c r="D125" s="15">
        <v>47.22</v>
      </c>
      <c r="E125" s="15">
        <v>30</v>
      </c>
      <c r="F125" s="15">
        <f t="shared" si="1"/>
        <v>1416.6</v>
      </c>
      <c r="G125" s="14"/>
      <c r="H125" s="16">
        <v>1416.6</v>
      </c>
      <c r="I125" s="19" t="s">
        <v>731</v>
      </c>
      <c r="J125" s="19" t="s">
        <v>732</v>
      </c>
      <c r="K125" s="19" t="s">
        <v>733</v>
      </c>
      <c r="L125" s="19" t="s">
        <v>734</v>
      </c>
      <c r="M125" s="19" t="s">
        <v>732</v>
      </c>
      <c r="N125" s="19" t="s">
        <v>735</v>
      </c>
      <c r="O125" s="20"/>
    </row>
    <row r="126" ht="18" customHeight="1" spans="1:15">
      <c r="A126" s="13">
        <v>1934</v>
      </c>
      <c r="B126" s="14" t="s">
        <v>736</v>
      </c>
      <c r="C126" s="14" t="s">
        <v>737</v>
      </c>
      <c r="D126" s="15">
        <v>47.22</v>
      </c>
      <c r="E126" s="15">
        <v>80</v>
      </c>
      <c r="F126" s="15">
        <f t="shared" si="1"/>
        <v>3777.6</v>
      </c>
      <c r="G126" s="14"/>
      <c r="H126" s="16">
        <v>3777.6</v>
      </c>
      <c r="I126" s="19" t="s">
        <v>737</v>
      </c>
      <c r="J126" s="19" t="s">
        <v>738</v>
      </c>
      <c r="K126" s="19" t="s">
        <v>739</v>
      </c>
      <c r="L126" s="19" t="s">
        <v>740</v>
      </c>
      <c r="M126" s="19" t="s">
        <v>738</v>
      </c>
      <c r="N126" s="19" t="s">
        <v>741</v>
      </c>
      <c r="O126" s="20"/>
    </row>
    <row r="127" ht="18" customHeight="1" spans="1:15">
      <c r="A127" s="13">
        <v>1935</v>
      </c>
      <c r="B127" s="14" t="s">
        <v>742</v>
      </c>
      <c r="C127" s="14" t="s">
        <v>743</v>
      </c>
      <c r="D127" s="15">
        <v>47.22</v>
      </c>
      <c r="E127" s="15">
        <v>40</v>
      </c>
      <c r="F127" s="15">
        <f t="shared" si="1"/>
        <v>1888.8</v>
      </c>
      <c r="G127" s="14"/>
      <c r="H127" s="16">
        <v>1888.8</v>
      </c>
      <c r="I127" s="19" t="s">
        <v>743</v>
      </c>
      <c r="J127" s="19" t="s">
        <v>744</v>
      </c>
      <c r="K127" s="19" t="s">
        <v>745</v>
      </c>
      <c r="L127" s="19" t="s">
        <v>746</v>
      </c>
      <c r="M127" s="19" t="s">
        <v>744</v>
      </c>
      <c r="N127" s="19" t="s">
        <v>747</v>
      </c>
      <c r="O127" s="20"/>
    </row>
    <row r="128" ht="18" customHeight="1" spans="1:15">
      <c r="A128" s="13">
        <v>1936</v>
      </c>
      <c r="B128" s="14" t="s">
        <v>748</v>
      </c>
      <c r="C128" s="14" t="s">
        <v>749</v>
      </c>
      <c r="D128" s="15">
        <v>47.22</v>
      </c>
      <c r="E128" s="15">
        <v>40</v>
      </c>
      <c r="F128" s="15">
        <f t="shared" si="1"/>
        <v>1888.8</v>
      </c>
      <c r="G128" s="14"/>
      <c r="H128" s="16">
        <v>1888.8</v>
      </c>
      <c r="I128" s="19" t="s">
        <v>749</v>
      </c>
      <c r="J128" s="19" t="s">
        <v>750</v>
      </c>
      <c r="K128" s="19" t="s">
        <v>751</v>
      </c>
      <c r="L128" s="19" t="s">
        <v>752</v>
      </c>
      <c r="M128" s="19" t="s">
        <v>750</v>
      </c>
      <c r="N128" s="19" t="s">
        <v>753</v>
      </c>
      <c r="O128" s="20"/>
    </row>
    <row r="129" ht="18" customHeight="1" spans="1:15">
      <c r="A129" s="13">
        <v>1937</v>
      </c>
      <c r="B129" s="14" t="s">
        <v>754</v>
      </c>
      <c r="C129" s="14" t="s">
        <v>755</v>
      </c>
      <c r="D129" s="15">
        <v>47.22</v>
      </c>
      <c r="E129" s="15">
        <v>70</v>
      </c>
      <c r="F129" s="15">
        <f t="shared" si="1"/>
        <v>3305.4</v>
      </c>
      <c r="G129" s="14"/>
      <c r="H129" s="16">
        <v>3305.4</v>
      </c>
      <c r="I129" s="19" t="s">
        <v>755</v>
      </c>
      <c r="J129" s="19" t="s">
        <v>756</v>
      </c>
      <c r="K129" s="19" t="s">
        <v>757</v>
      </c>
      <c r="L129" s="19" t="s">
        <v>758</v>
      </c>
      <c r="M129" s="19" t="s">
        <v>756</v>
      </c>
      <c r="N129" s="19" t="s">
        <v>759</v>
      </c>
      <c r="O129" s="20"/>
    </row>
    <row r="130" ht="18" customHeight="1" spans="1:15">
      <c r="A130" s="13">
        <v>1938</v>
      </c>
      <c r="B130" s="14" t="s">
        <v>760</v>
      </c>
      <c r="C130" s="14" t="s">
        <v>761</v>
      </c>
      <c r="D130" s="15">
        <v>47.22</v>
      </c>
      <c r="E130" s="15">
        <v>60</v>
      </c>
      <c r="F130" s="15">
        <f t="shared" si="1"/>
        <v>2833.2</v>
      </c>
      <c r="G130" s="14"/>
      <c r="H130" s="16">
        <v>2833.2</v>
      </c>
      <c r="I130" s="19" t="s">
        <v>761</v>
      </c>
      <c r="J130" s="19" t="s">
        <v>762</v>
      </c>
      <c r="K130" s="19" t="s">
        <v>763</v>
      </c>
      <c r="L130" s="19" t="s">
        <v>764</v>
      </c>
      <c r="M130" s="19" t="s">
        <v>762</v>
      </c>
      <c r="N130" s="19" t="s">
        <v>765</v>
      </c>
      <c r="O130" s="20"/>
    </row>
    <row r="131" ht="18" customHeight="1" spans="1:15">
      <c r="A131" s="13">
        <v>1939</v>
      </c>
      <c r="B131" s="14" t="s">
        <v>766</v>
      </c>
      <c r="C131" s="14" t="s">
        <v>767</v>
      </c>
      <c r="D131" s="15">
        <v>47.22</v>
      </c>
      <c r="E131" s="15">
        <v>20</v>
      </c>
      <c r="F131" s="15">
        <f t="shared" si="1"/>
        <v>944.4</v>
      </c>
      <c r="G131" s="14"/>
      <c r="H131" s="16">
        <v>944.4</v>
      </c>
      <c r="I131" s="19" t="s">
        <v>767</v>
      </c>
      <c r="J131" s="19" t="s">
        <v>768</v>
      </c>
      <c r="K131" s="19" t="s">
        <v>769</v>
      </c>
      <c r="L131" s="19" t="s">
        <v>770</v>
      </c>
      <c r="M131" s="19" t="s">
        <v>768</v>
      </c>
      <c r="N131" s="19" t="s">
        <v>771</v>
      </c>
      <c r="O131" s="20"/>
    </row>
    <row r="132" ht="18" customHeight="1" spans="1:15">
      <c r="A132" s="13">
        <v>1940</v>
      </c>
      <c r="B132" s="14" t="s">
        <v>772</v>
      </c>
      <c r="C132" s="14" t="s">
        <v>773</v>
      </c>
      <c r="D132" s="15">
        <v>47.22</v>
      </c>
      <c r="E132" s="15">
        <v>40</v>
      </c>
      <c r="F132" s="15">
        <f t="shared" si="1"/>
        <v>1888.8</v>
      </c>
      <c r="G132" s="14"/>
      <c r="H132" s="16">
        <v>1888.8</v>
      </c>
      <c r="I132" s="19" t="s">
        <v>773</v>
      </c>
      <c r="J132" s="19" t="s">
        <v>774</v>
      </c>
      <c r="K132" s="19" t="s">
        <v>775</v>
      </c>
      <c r="L132" s="19" t="s">
        <v>776</v>
      </c>
      <c r="M132" s="19" t="s">
        <v>774</v>
      </c>
      <c r="N132" s="19" t="s">
        <v>777</v>
      </c>
      <c r="O132" s="20"/>
    </row>
    <row r="133" ht="18" customHeight="1" spans="1:15">
      <c r="A133" s="13">
        <v>1941</v>
      </c>
      <c r="B133" s="14" t="s">
        <v>778</v>
      </c>
      <c r="C133" s="14" t="s">
        <v>779</v>
      </c>
      <c r="D133" s="15">
        <v>47.22</v>
      </c>
      <c r="E133" s="15">
        <v>50</v>
      </c>
      <c r="F133" s="15">
        <f t="shared" si="1"/>
        <v>2361</v>
      </c>
      <c r="G133" s="14"/>
      <c r="H133" s="16">
        <v>2361</v>
      </c>
      <c r="I133" s="19" t="s">
        <v>779</v>
      </c>
      <c r="J133" s="19" t="s">
        <v>780</v>
      </c>
      <c r="K133" s="19" t="s">
        <v>781</v>
      </c>
      <c r="L133" s="19" t="s">
        <v>782</v>
      </c>
      <c r="M133" s="19" t="s">
        <v>780</v>
      </c>
      <c r="N133" s="19" t="s">
        <v>783</v>
      </c>
      <c r="O133" s="20"/>
    </row>
    <row r="134" ht="18" customHeight="1" spans="1:15">
      <c r="A134" s="13">
        <v>1943</v>
      </c>
      <c r="B134" s="14" t="s">
        <v>784</v>
      </c>
      <c r="C134" s="14" t="s">
        <v>785</v>
      </c>
      <c r="D134" s="15">
        <v>47.22</v>
      </c>
      <c r="E134" s="15">
        <v>50</v>
      </c>
      <c r="F134" s="15">
        <f t="shared" ref="F134:F197" si="2">ROUND((ROUND(D134,2)*ROUND(E134,2)),2)</f>
        <v>2361</v>
      </c>
      <c r="G134" s="14"/>
      <c r="H134" s="16">
        <v>2361</v>
      </c>
      <c r="I134" s="19" t="s">
        <v>785</v>
      </c>
      <c r="J134" s="19" t="s">
        <v>786</v>
      </c>
      <c r="K134" s="19" t="s">
        <v>787</v>
      </c>
      <c r="L134" s="19" t="s">
        <v>788</v>
      </c>
      <c r="M134" s="19" t="s">
        <v>786</v>
      </c>
      <c r="N134" s="19" t="s">
        <v>789</v>
      </c>
      <c r="O134" s="20"/>
    </row>
    <row r="135" ht="18" customHeight="1" spans="1:15">
      <c r="A135" s="13">
        <v>1944</v>
      </c>
      <c r="B135" s="14" t="s">
        <v>790</v>
      </c>
      <c r="C135" s="14" t="s">
        <v>791</v>
      </c>
      <c r="D135" s="15">
        <v>47.22</v>
      </c>
      <c r="E135" s="15">
        <v>70</v>
      </c>
      <c r="F135" s="15">
        <f t="shared" si="2"/>
        <v>3305.4</v>
      </c>
      <c r="G135" s="14"/>
      <c r="H135" s="16">
        <v>3305.4</v>
      </c>
      <c r="I135" s="19" t="s">
        <v>791</v>
      </c>
      <c r="J135" s="19" t="s">
        <v>792</v>
      </c>
      <c r="K135" s="19" t="s">
        <v>793</v>
      </c>
      <c r="L135" s="19" t="s">
        <v>794</v>
      </c>
      <c r="M135" s="19" t="s">
        <v>792</v>
      </c>
      <c r="N135" s="19" t="s">
        <v>795</v>
      </c>
      <c r="O135" s="20"/>
    </row>
    <row r="136" ht="18" customHeight="1" spans="1:15">
      <c r="A136" s="13">
        <v>1945</v>
      </c>
      <c r="B136" s="14" t="s">
        <v>796</v>
      </c>
      <c r="C136" s="14" t="s">
        <v>797</v>
      </c>
      <c r="D136" s="15">
        <v>47.22</v>
      </c>
      <c r="E136" s="15">
        <v>10</v>
      </c>
      <c r="F136" s="15">
        <f t="shared" si="2"/>
        <v>472.2</v>
      </c>
      <c r="G136" s="14"/>
      <c r="H136" s="16">
        <v>472.2</v>
      </c>
      <c r="I136" s="19" t="s">
        <v>797</v>
      </c>
      <c r="J136" s="19" t="s">
        <v>798</v>
      </c>
      <c r="K136" s="19" t="s">
        <v>799</v>
      </c>
      <c r="L136" s="19" t="s">
        <v>800</v>
      </c>
      <c r="M136" s="19" t="s">
        <v>798</v>
      </c>
      <c r="N136" s="19" t="s">
        <v>801</v>
      </c>
      <c r="O136" s="20"/>
    </row>
    <row r="137" ht="18" customHeight="1" spans="1:15">
      <c r="A137" s="13">
        <v>1946</v>
      </c>
      <c r="B137" s="14" t="s">
        <v>802</v>
      </c>
      <c r="C137" s="14" t="s">
        <v>803</v>
      </c>
      <c r="D137" s="15">
        <v>47.22</v>
      </c>
      <c r="E137" s="15">
        <v>30</v>
      </c>
      <c r="F137" s="15">
        <f t="shared" si="2"/>
        <v>1416.6</v>
      </c>
      <c r="G137" s="14"/>
      <c r="H137" s="16">
        <v>1416.6</v>
      </c>
      <c r="I137" s="19" t="s">
        <v>803</v>
      </c>
      <c r="J137" s="19" t="s">
        <v>804</v>
      </c>
      <c r="K137" s="19" t="s">
        <v>805</v>
      </c>
      <c r="L137" s="19" t="s">
        <v>806</v>
      </c>
      <c r="M137" s="19" t="s">
        <v>804</v>
      </c>
      <c r="N137" s="19" t="s">
        <v>807</v>
      </c>
      <c r="O137" s="20"/>
    </row>
    <row r="138" ht="18" customHeight="1" spans="1:15">
      <c r="A138" s="13">
        <v>1947</v>
      </c>
      <c r="B138" s="14" t="s">
        <v>808</v>
      </c>
      <c r="C138" s="14" t="s">
        <v>809</v>
      </c>
      <c r="D138" s="15">
        <v>47.22</v>
      </c>
      <c r="E138" s="15">
        <v>100</v>
      </c>
      <c r="F138" s="15">
        <f t="shared" si="2"/>
        <v>4722</v>
      </c>
      <c r="G138" s="14"/>
      <c r="H138" s="16">
        <v>4722</v>
      </c>
      <c r="I138" s="19" t="s">
        <v>809</v>
      </c>
      <c r="J138" s="19" t="s">
        <v>810</v>
      </c>
      <c r="K138" s="19" t="s">
        <v>811</v>
      </c>
      <c r="L138" s="19" t="s">
        <v>812</v>
      </c>
      <c r="M138" s="19" t="s">
        <v>810</v>
      </c>
      <c r="N138" s="19" t="s">
        <v>813</v>
      </c>
      <c r="O138" s="20"/>
    </row>
    <row r="139" ht="18" customHeight="1" spans="1:15">
      <c r="A139" s="13">
        <v>1948</v>
      </c>
      <c r="B139" s="14" t="s">
        <v>814</v>
      </c>
      <c r="C139" s="14" t="s">
        <v>815</v>
      </c>
      <c r="D139" s="15">
        <v>47.22</v>
      </c>
      <c r="E139" s="15">
        <v>50</v>
      </c>
      <c r="F139" s="15">
        <f t="shared" si="2"/>
        <v>2361</v>
      </c>
      <c r="G139" s="14"/>
      <c r="H139" s="16">
        <v>2361</v>
      </c>
      <c r="I139" s="19" t="s">
        <v>815</v>
      </c>
      <c r="J139" s="19" t="s">
        <v>816</v>
      </c>
      <c r="K139" s="19" t="s">
        <v>817</v>
      </c>
      <c r="L139" s="19" t="s">
        <v>818</v>
      </c>
      <c r="M139" s="19" t="s">
        <v>816</v>
      </c>
      <c r="N139" s="19" t="s">
        <v>819</v>
      </c>
      <c r="O139" s="20"/>
    </row>
    <row r="140" ht="18" customHeight="1" spans="1:15">
      <c r="A140" s="13">
        <v>1949</v>
      </c>
      <c r="B140" s="14" t="s">
        <v>820</v>
      </c>
      <c r="C140" s="14" t="s">
        <v>821</v>
      </c>
      <c r="D140" s="15">
        <v>47.22</v>
      </c>
      <c r="E140" s="15">
        <v>60</v>
      </c>
      <c r="F140" s="15">
        <f t="shared" si="2"/>
        <v>2833.2</v>
      </c>
      <c r="G140" s="14"/>
      <c r="H140" s="16">
        <v>2833.2</v>
      </c>
      <c r="I140" s="19" t="s">
        <v>821</v>
      </c>
      <c r="J140" s="19" t="s">
        <v>822</v>
      </c>
      <c r="K140" s="19" t="s">
        <v>823</v>
      </c>
      <c r="L140" s="19" t="s">
        <v>824</v>
      </c>
      <c r="M140" s="19" t="s">
        <v>822</v>
      </c>
      <c r="N140" s="19" t="s">
        <v>825</v>
      </c>
      <c r="O140" s="20"/>
    </row>
    <row r="141" ht="18" customHeight="1" spans="1:15">
      <c r="A141" s="13">
        <v>1950</v>
      </c>
      <c r="B141" s="14" t="s">
        <v>826</v>
      </c>
      <c r="C141" s="14" t="s">
        <v>827</v>
      </c>
      <c r="D141" s="15">
        <v>47.22</v>
      </c>
      <c r="E141" s="15">
        <v>8</v>
      </c>
      <c r="F141" s="15">
        <f t="shared" si="2"/>
        <v>377.76</v>
      </c>
      <c r="G141" s="14"/>
      <c r="H141" s="16">
        <v>377.76</v>
      </c>
      <c r="I141" s="19" t="s">
        <v>827</v>
      </c>
      <c r="J141" s="19" t="s">
        <v>828</v>
      </c>
      <c r="K141" s="19" t="s">
        <v>829</v>
      </c>
      <c r="L141" s="19" t="s">
        <v>830</v>
      </c>
      <c r="M141" s="19" t="s">
        <v>828</v>
      </c>
      <c r="N141" s="19" t="s">
        <v>831</v>
      </c>
      <c r="O141" s="20"/>
    </row>
    <row r="142" ht="18" customHeight="1" spans="1:15">
      <c r="A142" s="13">
        <v>1951</v>
      </c>
      <c r="B142" s="14" t="s">
        <v>832</v>
      </c>
      <c r="C142" s="14" t="s">
        <v>833</v>
      </c>
      <c r="D142" s="15">
        <v>47.22</v>
      </c>
      <c r="E142" s="15">
        <v>50</v>
      </c>
      <c r="F142" s="15">
        <f t="shared" si="2"/>
        <v>2361</v>
      </c>
      <c r="G142" s="14"/>
      <c r="H142" s="16">
        <v>2361</v>
      </c>
      <c r="I142" s="19" t="s">
        <v>833</v>
      </c>
      <c r="J142" s="19" t="s">
        <v>834</v>
      </c>
      <c r="K142" s="19" t="s">
        <v>835</v>
      </c>
      <c r="L142" s="19" t="s">
        <v>836</v>
      </c>
      <c r="M142" s="19" t="s">
        <v>834</v>
      </c>
      <c r="N142" s="19" t="s">
        <v>837</v>
      </c>
      <c r="O142" s="20"/>
    </row>
    <row r="143" ht="18" customHeight="1" spans="1:15">
      <c r="A143" s="13">
        <v>1952</v>
      </c>
      <c r="B143" s="14" t="s">
        <v>838</v>
      </c>
      <c r="C143" s="14" t="s">
        <v>839</v>
      </c>
      <c r="D143" s="15">
        <v>47.22</v>
      </c>
      <c r="E143" s="15">
        <v>30</v>
      </c>
      <c r="F143" s="15">
        <f t="shared" si="2"/>
        <v>1416.6</v>
      </c>
      <c r="G143" s="14"/>
      <c r="H143" s="16">
        <v>1416.6</v>
      </c>
      <c r="I143" s="19" t="s">
        <v>839</v>
      </c>
      <c r="J143" s="19" t="s">
        <v>840</v>
      </c>
      <c r="K143" s="19" t="s">
        <v>841</v>
      </c>
      <c r="L143" s="19" t="s">
        <v>842</v>
      </c>
      <c r="M143" s="19" t="s">
        <v>840</v>
      </c>
      <c r="N143" s="19" t="s">
        <v>843</v>
      </c>
      <c r="O143" s="20"/>
    </row>
    <row r="144" ht="18" customHeight="1" spans="1:15">
      <c r="A144" s="13">
        <v>1953</v>
      </c>
      <c r="B144" s="14" t="s">
        <v>844</v>
      </c>
      <c r="C144" s="14" t="s">
        <v>845</v>
      </c>
      <c r="D144" s="15">
        <v>47.22</v>
      </c>
      <c r="E144" s="15">
        <v>50</v>
      </c>
      <c r="F144" s="15">
        <f t="shared" si="2"/>
        <v>2361</v>
      </c>
      <c r="G144" s="14"/>
      <c r="H144" s="16">
        <v>2361</v>
      </c>
      <c r="I144" s="19" t="s">
        <v>845</v>
      </c>
      <c r="J144" s="19" t="s">
        <v>846</v>
      </c>
      <c r="K144" s="19" t="s">
        <v>847</v>
      </c>
      <c r="L144" s="19" t="s">
        <v>848</v>
      </c>
      <c r="M144" s="19" t="s">
        <v>846</v>
      </c>
      <c r="N144" s="19" t="s">
        <v>849</v>
      </c>
      <c r="O144" s="20"/>
    </row>
    <row r="145" ht="18" customHeight="1" spans="1:15">
      <c r="A145" s="13">
        <v>1954</v>
      </c>
      <c r="B145" s="14" t="s">
        <v>850</v>
      </c>
      <c r="C145" s="14" t="s">
        <v>851</v>
      </c>
      <c r="D145" s="15">
        <v>47.22</v>
      </c>
      <c r="E145" s="15">
        <v>40</v>
      </c>
      <c r="F145" s="15">
        <f t="shared" si="2"/>
        <v>1888.8</v>
      </c>
      <c r="G145" s="14"/>
      <c r="H145" s="16">
        <v>1888.8</v>
      </c>
      <c r="I145" s="19" t="s">
        <v>851</v>
      </c>
      <c r="J145" s="19" t="s">
        <v>852</v>
      </c>
      <c r="K145" s="19" t="s">
        <v>853</v>
      </c>
      <c r="L145" s="19" t="s">
        <v>854</v>
      </c>
      <c r="M145" s="19" t="s">
        <v>852</v>
      </c>
      <c r="N145" s="19" t="s">
        <v>855</v>
      </c>
      <c r="O145" s="20"/>
    </row>
    <row r="146" ht="18" customHeight="1" spans="1:15">
      <c r="A146" s="13">
        <v>1955</v>
      </c>
      <c r="B146" s="14" t="s">
        <v>856</v>
      </c>
      <c r="C146" s="14" t="s">
        <v>857</v>
      </c>
      <c r="D146" s="15">
        <v>47.22</v>
      </c>
      <c r="E146" s="15">
        <v>60</v>
      </c>
      <c r="F146" s="15">
        <f t="shared" si="2"/>
        <v>2833.2</v>
      </c>
      <c r="G146" s="14"/>
      <c r="H146" s="16">
        <v>2833.2</v>
      </c>
      <c r="I146" s="19" t="s">
        <v>857</v>
      </c>
      <c r="J146" s="19" t="s">
        <v>858</v>
      </c>
      <c r="K146" s="19" t="s">
        <v>859</v>
      </c>
      <c r="L146" s="19" t="s">
        <v>860</v>
      </c>
      <c r="M146" s="19" t="s">
        <v>858</v>
      </c>
      <c r="N146" s="19" t="s">
        <v>861</v>
      </c>
      <c r="O146" s="20"/>
    </row>
    <row r="147" ht="18" customHeight="1" spans="1:15">
      <c r="A147" s="13">
        <v>1958</v>
      </c>
      <c r="B147" s="14" t="s">
        <v>862</v>
      </c>
      <c r="C147" s="14" t="s">
        <v>863</v>
      </c>
      <c r="D147" s="15">
        <v>47.22</v>
      </c>
      <c r="E147" s="15">
        <v>10</v>
      </c>
      <c r="F147" s="15">
        <f t="shared" si="2"/>
        <v>472.2</v>
      </c>
      <c r="G147" s="14"/>
      <c r="H147" s="16">
        <v>472.2</v>
      </c>
      <c r="I147" s="19" t="s">
        <v>863</v>
      </c>
      <c r="J147" s="19" t="s">
        <v>864</v>
      </c>
      <c r="K147" s="19" t="s">
        <v>865</v>
      </c>
      <c r="L147" s="19" t="s">
        <v>866</v>
      </c>
      <c r="M147" s="19" t="s">
        <v>864</v>
      </c>
      <c r="N147" s="19" t="s">
        <v>867</v>
      </c>
      <c r="O147" s="20"/>
    </row>
    <row r="148" ht="18" customHeight="1" spans="1:15">
      <c r="A148" s="13">
        <v>1959</v>
      </c>
      <c r="B148" s="14" t="s">
        <v>868</v>
      </c>
      <c r="C148" s="14" t="s">
        <v>869</v>
      </c>
      <c r="D148" s="15">
        <v>47.22</v>
      </c>
      <c r="E148" s="15">
        <v>30</v>
      </c>
      <c r="F148" s="15">
        <f t="shared" si="2"/>
        <v>1416.6</v>
      </c>
      <c r="G148" s="14"/>
      <c r="H148" s="16">
        <v>1416.6</v>
      </c>
      <c r="I148" s="19" t="s">
        <v>869</v>
      </c>
      <c r="J148" s="19" t="s">
        <v>870</v>
      </c>
      <c r="K148" s="19" t="s">
        <v>871</v>
      </c>
      <c r="L148" s="19" t="s">
        <v>872</v>
      </c>
      <c r="M148" s="19" t="s">
        <v>870</v>
      </c>
      <c r="N148" s="19" t="s">
        <v>873</v>
      </c>
      <c r="O148" s="20"/>
    </row>
    <row r="149" ht="18" customHeight="1" spans="1:15">
      <c r="A149" s="13">
        <v>1964</v>
      </c>
      <c r="B149" s="14" t="s">
        <v>874</v>
      </c>
      <c r="C149" s="14" t="s">
        <v>875</v>
      </c>
      <c r="D149" s="15">
        <v>47.22</v>
      </c>
      <c r="E149" s="15">
        <v>36</v>
      </c>
      <c r="F149" s="15">
        <f t="shared" si="2"/>
        <v>1699.92</v>
      </c>
      <c r="G149" s="14"/>
      <c r="H149" s="16">
        <v>1699.92</v>
      </c>
      <c r="I149" s="19" t="s">
        <v>875</v>
      </c>
      <c r="J149" s="19" t="s">
        <v>876</v>
      </c>
      <c r="K149" s="19" t="s">
        <v>877</v>
      </c>
      <c r="L149" s="19" t="s">
        <v>878</v>
      </c>
      <c r="M149" s="19" t="s">
        <v>876</v>
      </c>
      <c r="N149" s="19" t="s">
        <v>879</v>
      </c>
      <c r="O149" s="20"/>
    </row>
    <row r="150" ht="18" customHeight="1" spans="1:15">
      <c r="A150" s="13">
        <v>1970</v>
      </c>
      <c r="B150" s="14" t="s">
        <v>880</v>
      </c>
      <c r="C150" s="14" t="s">
        <v>881</v>
      </c>
      <c r="D150" s="15">
        <v>47.22</v>
      </c>
      <c r="E150" s="15">
        <v>44</v>
      </c>
      <c r="F150" s="15">
        <f t="shared" si="2"/>
        <v>2077.68</v>
      </c>
      <c r="G150" s="14"/>
      <c r="H150" s="16">
        <v>2077.68</v>
      </c>
      <c r="I150" s="19" t="s">
        <v>881</v>
      </c>
      <c r="J150" s="19" t="s">
        <v>882</v>
      </c>
      <c r="K150" s="19" t="s">
        <v>883</v>
      </c>
      <c r="L150" s="19" t="s">
        <v>884</v>
      </c>
      <c r="M150" s="19" t="s">
        <v>882</v>
      </c>
      <c r="N150" s="19" t="s">
        <v>885</v>
      </c>
      <c r="O150" s="20"/>
    </row>
    <row r="151" ht="18" customHeight="1" spans="1:15">
      <c r="A151" s="13">
        <v>1971</v>
      </c>
      <c r="B151" s="14" t="s">
        <v>886</v>
      </c>
      <c r="C151" s="14" t="s">
        <v>887</v>
      </c>
      <c r="D151" s="15">
        <v>47.22</v>
      </c>
      <c r="E151" s="15">
        <v>40</v>
      </c>
      <c r="F151" s="15">
        <f t="shared" si="2"/>
        <v>1888.8</v>
      </c>
      <c r="G151" s="14"/>
      <c r="H151" s="16">
        <v>1888.8</v>
      </c>
      <c r="I151" s="19" t="s">
        <v>887</v>
      </c>
      <c r="J151" s="19" t="s">
        <v>888</v>
      </c>
      <c r="K151" s="19" t="s">
        <v>889</v>
      </c>
      <c r="L151" s="19" t="s">
        <v>890</v>
      </c>
      <c r="M151" s="19" t="s">
        <v>888</v>
      </c>
      <c r="N151" s="19" t="s">
        <v>891</v>
      </c>
      <c r="O151" s="20"/>
    </row>
    <row r="152" ht="18" customHeight="1" spans="1:15">
      <c r="A152" s="13">
        <v>1972</v>
      </c>
      <c r="B152" s="14" t="s">
        <v>892</v>
      </c>
      <c r="C152" s="14" t="s">
        <v>893</v>
      </c>
      <c r="D152" s="15">
        <v>47.22</v>
      </c>
      <c r="E152" s="15">
        <v>60</v>
      </c>
      <c r="F152" s="15">
        <f t="shared" si="2"/>
        <v>2833.2</v>
      </c>
      <c r="G152" s="14"/>
      <c r="H152" s="16">
        <v>2833.2</v>
      </c>
      <c r="I152" s="19" t="s">
        <v>893</v>
      </c>
      <c r="J152" s="19" t="s">
        <v>894</v>
      </c>
      <c r="K152" s="19" t="s">
        <v>895</v>
      </c>
      <c r="L152" s="19" t="s">
        <v>896</v>
      </c>
      <c r="M152" s="19" t="s">
        <v>894</v>
      </c>
      <c r="N152" s="19" t="s">
        <v>897</v>
      </c>
      <c r="O152" s="20"/>
    </row>
    <row r="153" ht="18" customHeight="1" spans="1:15">
      <c r="A153" s="13">
        <v>1974</v>
      </c>
      <c r="B153" s="14" t="s">
        <v>898</v>
      </c>
      <c r="C153" s="14" t="s">
        <v>899</v>
      </c>
      <c r="D153" s="15">
        <v>47.22</v>
      </c>
      <c r="E153" s="15">
        <v>22</v>
      </c>
      <c r="F153" s="15">
        <f t="shared" si="2"/>
        <v>1038.84</v>
      </c>
      <c r="G153" s="14"/>
      <c r="H153" s="16">
        <v>1038.84</v>
      </c>
      <c r="I153" s="19" t="s">
        <v>899</v>
      </c>
      <c r="J153" s="19" t="s">
        <v>900</v>
      </c>
      <c r="K153" s="19" t="s">
        <v>901</v>
      </c>
      <c r="L153" s="19" t="s">
        <v>902</v>
      </c>
      <c r="M153" s="19" t="s">
        <v>900</v>
      </c>
      <c r="N153" s="19" t="s">
        <v>903</v>
      </c>
      <c r="O153" s="20"/>
    </row>
    <row r="154" ht="18" customHeight="1" spans="1:15">
      <c r="A154" s="13">
        <v>1975</v>
      </c>
      <c r="B154" s="14" t="s">
        <v>904</v>
      </c>
      <c r="C154" s="14" t="s">
        <v>228</v>
      </c>
      <c r="D154" s="15">
        <v>47.22</v>
      </c>
      <c r="E154" s="15">
        <v>16</v>
      </c>
      <c r="F154" s="15">
        <f t="shared" si="2"/>
        <v>755.52</v>
      </c>
      <c r="G154" s="14"/>
      <c r="H154" s="16">
        <v>755.52</v>
      </c>
      <c r="I154" s="19" t="s">
        <v>228</v>
      </c>
      <c r="J154" s="19" t="s">
        <v>905</v>
      </c>
      <c r="K154" s="19" t="s">
        <v>906</v>
      </c>
      <c r="L154" s="19" t="s">
        <v>907</v>
      </c>
      <c r="M154" s="19" t="s">
        <v>905</v>
      </c>
      <c r="N154" s="19" t="s">
        <v>908</v>
      </c>
      <c r="O154" s="20"/>
    </row>
    <row r="155" ht="18" customHeight="1" spans="1:15">
      <c r="A155" s="13">
        <v>1976</v>
      </c>
      <c r="B155" s="14" t="s">
        <v>909</v>
      </c>
      <c r="C155" s="14" t="s">
        <v>910</v>
      </c>
      <c r="D155" s="15">
        <v>47.22</v>
      </c>
      <c r="E155" s="15">
        <v>45</v>
      </c>
      <c r="F155" s="15">
        <f t="shared" si="2"/>
        <v>2124.9</v>
      </c>
      <c r="G155" s="14"/>
      <c r="H155" s="16">
        <v>2124.9</v>
      </c>
      <c r="I155" s="19" t="s">
        <v>910</v>
      </c>
      <c r="J155" s="19" t="s">
        <v>911</v>
      </c>
      <c r="K155" s="19" t="s">
        <v>912</v>
      </c>
      <c r="L155" s="19" t="s">
        <v>913</v>
      </c>
      <c r="M155" s="19" t="s">
        <v>911</v>
      </c>
      <c r="N155" s="19" t="s">
        <v>914</v>
      </c>
      <c r="O155" s="20"/>
    </row>
    <row r="156" ht="18" customHeight="1" spans="1:15">
      <c r="A156" s="13">
        <v>1978</v>
      </c>
      <c r="B156" s="14" t="s">
        <v>915</v>
      </c>
      <c r="C156" s="14" t="s">
        <v>916</v>
      </c>
      <c r="D156" s="15">
        <v>47.22</v>
      </c>
      <c r="E156" s="15">
        <v>62</v>
      </c>
      <c r="F156" s="15">
        <f t="shared" si="2"/>
        <v>2927.64</v>
      </c>
      <c r="G156" s="14"/>
      <c r="H156" s="16">
        <v>2927.64</v>
      </c>
      <c r="I156" s="19" t="s">
        <v>916</v>
      </c>
      <c r="J156" s="19" t="s">
        <v>917</v>
      </c>
      <c r="K156" s="19" t="s">
        <v>918</v>
      </c>
      <c r="L156" s="19" t="s">
        <v>919</v>
      </c>
      <c r="M156" s="19" t="s">
        <v>917</v>
      </c>
      <c r="N156" s="19" t="s">
        <v>920</v>
      </c>
      <c r="O156" s="20"/>
    </row>
    <row r="157" ht="18" customHeight="1" spans="1:15">
      <c r="A157" s="13">
        <v>1979</v>
      </c>
      <c r="B157" s="14" t="s">
        <v>921</v>
      </c>
      <c r="C157" s="14" t="s">
        <v>922</v>
      </c>
      <c r="D157" s="15">
        <v>47.22</v>
      </c>
      <c r="E157" s="15">
        <v>40</v>
      </c>
      <c r="F157" s="15">
        <f t="shared" si="2"/>
        <v>1888.8</v>
      </c>
      <c r="G157" s="14"/>
      <c r="H157" s="16">
        <v>1888.8</v>
      </c>
      <c r="I157" s="19" t="s">
        <v>922</v>
      </c>
      <c r="J157" s="19" t="s">
        <v>923</v>
      </c>
      <c r="K157" s="19" t="s">
        <v>924</v>
      </c>
      <c r="L157" s="19" t="s">
        <v>925</v>
      </c>
      <c r="M157" s="19" t="s">
        <v>923</v>
      </c>
      <c r="N157" s="19" t="s">
        <v>926</v>
      </c>
      <c r="O157" s="20"/>
    </row>
    <row r="158" ht="18" customHeight="1" spans="1:15">
      <c r="A158" s="13">
        <v>1980</v>
      </c>
      <c r="B158" s="14" t="s">
        <v>927</v>
      </c>
      <c r="C158" s="14" t="s">
        <v>928</v>
      </c>
      <c r="D158" s="15">
        <v>47.22</v>
      </c>
      <c r="E158" s="15">
        <v>26.5</v>
      </c>
      <c r="F158" s="15">
        <f t="shared" si="2"/>
        <v>1251.33</v>
      </c>
      <c r="G158" s="14"/>
      <c r="H158" s="16">
        <v>1251.33</v>
      </c>
      <c r="I158" s="19" t="s">
        <v>928</v>
      </c>
      <c r="J158" s="19" t="s">
        <v>929</v>
      </c>
      <c r="K158" s="19" t="s">
        <v>930</v>
      </c>
      <c r="L158" s="19" t="s">
        <v>931</v>
      </c>
      <c r="M158" s="19" t="s">
        <v>929</v>
      </c>
      <c r="N158" s="19" t="s">
        <v>932</v>
      </c>
      <c r="O158" s="20"/>
    </row>
    <row r="159" ht="18" customHeight="1" spans="1:15">
      <c r="A159" s="13">
        <v>1981</v>
      </c>
      <c r="B159" s="14" t="s">
        <v>933</v>
      </c>
      <c r="C159" s="14" t="s">
        <v>934</v>
      </c>
      <c r="D159" s="15">
        <v>47.22</v>
      </c>
      <c r="E159" s="15">
        <v>50</v>
      </c>
      <c r="F159" s="15">
        <f t="shared" si="2"/>
        <v>2361</v>
      </c>
      <c r="G159" s="14"/>
      <c r="H159" s="16">
        <v>2361</v>
      </c>
      <c r="I159" s="19" t="s">
        <v>934</v>
      </c>
      <c r="J159" s="19" t="s">
        <v>935</v>
      </c>
      <c r="K159" s="19" t="s">
        <v>936</v>
      </c>
      <c r="L159" s="19" t="s">
        <v>937</v>
      </c>
      <c r="M159" s="19" t="s">
        <v>935</v>
      </c>
      <c r="N159" s="19" t="s">
        <v>938</v>
      </c>
      <c r="O159" s="20"/>
    </row>
    <row r="160" ht="18" customHeight="1" spans="1:15">
      <c r="A160" s="13">
        <v>1982</v>
      </c>
      <c r="B160" s="14" t="s">
        <v>939</v>
      </c>
      <c r="C160" s="14" t="s">
        <v>940</v>
      </c>
      <c r="D160" s="15">
        <v>47.22</v>
      </c>
      <c r="E160" s="15">
        <v>32</v>
      </c>
      <c r="F160" s="15">
        <f t="shared" si="2"/>
        <v>1511.04</v>
      </c>
      <c r="G160" s="14"/>
      <c r="H160" s="16">
        <v>1511.04</v>
      </c>
      <c r="I160" s="19" t="s">
        <v>940</v>
      </c>
      <c r="J160" s="19" t="s">
        <v>941</v>
      </c>
      <c r="K160" s="19" t="s">
        <v>942</v>
      </c>
      <c r="L160" s="19" t="s">
        <v>943</v>
      </c>
      <c r="M160" s="19" t="s">
        <v>941</v>
      </c>
      <c r="N160" s="19" t="s">
        <v>944</v>
      </c>
      <c r="O160" s="20"/>
    </row>
    <row r="161" ht="18" customHeight="1" spans="1:15">
      <c r="A161" s="13">
        <v>1983</v>
      </c>
      <c r="B161" s="14" t="s">
        <v>945</v>
      </c>
      <c r="C161" s="14" t="s">
        <v>946</v>
      </c>
      <c r="D161" s="15">
        <v>47.22</v>
      </c>
      <c r="E161" s="15">
        <v>30</v>
      </c>
      <c r="F161" s="15">
        <f t="shared" si="2"/>
        <v>1416.6</v>
      </c>
      <c r="G161" s="14"/>
      <c r="H161" s="16">
        <v>1416.6</v>
      </c>
      <c r="I161" s="19" t="s">
        <v>946</v>
      </c>
      <c r="J161" s="19" t="s">
        <v>947</v>
      </c>
      <c r="K161" s="19" t="s">
        <v>948</v>
      </c>
      <c r="L161" s="19" t="s">
        <v>949</v>
      </c>
      <c r="M161" s="19" t="s">
        <v>947</v>
      </c>
      <c r="N161" s="19" t="s">
        <v>950</v>
      </c>
      <c r="O161" s="20"/>
    </row>
    <row r="162" ht="18" customHeight="1" spans="1:15">
      <c r="A162" s="13">
        <v>1985</v>
      </c>
      <c r="B162" s="14" t="s">
        <v>951</v>
      </c>
      <c r="C162" s="14" t="s">
        <v>952</v>
      </c>
      <c r="D162" s="15">
        <v>47.22</v>
      </c>
      <c r="E162" s="15">
        <v>62</v>
      </c>
      <c r="F162" s="15">
        <f t="shared" si="2"/>
        <v>2927.64</v>
      </c>
      <c r="G162" s="14"/>
      <c r="H162" s="16">
        <v>2927.64</v>
      </c>
      <c r="I162" s="19" t="s">
        <v>952</v>
      </c>
      <c r="J162" s="19" t="s">
        <v>953</v>
      </c>
      <c r="K162" s="19" t="s">
        <v>954</v>
      </c>
      <c r="L162" s="19" t="s">
        <v>955</v>
      </c>
      <c r="M162" s="19" t="s">
        <v>953</v>
      </c>
      <c r="N162" s="19" t="s">
        <v>956</v>
      </c>
      <c r="O162" s="20"/>
    </row>
    <row r="163" ht="18" customHeight="1" spans="1:19">
      <c r="A163" s="21">
        <v>1988</v>
      </c>
      <c r="B163" s="22" t="s">
        <v>957</v>
      </c>
      <c r="C163" s="22" t="s">
        <v>958</v>
      </c>
      <c r="D163" s="23">
        <v>47.22</v>
      </c>
      <c r="E163" s="23">
        <v>40</v>
      </c>
      <c r="F163" s="23">
        <f t="shared" si="2"/>
        <v>1888.8</v>
      </c>
      <c r="G163" s="22"/>
      <c r="H163" s="16">
        <v>2408.22</v>
      </c>
      <c r="I163" s="19" t="s">
        <v>958</v>
      </c>
      <c r="J163" s="19" t="s">
        <v>959</v>
      </c>
      <c r="K163" s="19" t="s">
        <v>960</v>
      </c>
      <c r="L163" s="19" t="s">
        <v>961</v>
      </c>
      <c r="M163" s="19" t="s">
        <v>959</v>
      </c>
      <c r="N163" s="19" t="s">
        <v>962</v>
      </c>
      <c r="O163" s="20"/>
      <c r="Q163" s="15">
        <v>47.22</v>
      </c>
      <c r="R163" s="15">
        <v>51</v>
      </c>
      <c r="S163" s="15">
        <f t="shared" ref="S163:S172" si="3">ROUND((ROUND(Q163,2)*ROUND(R163,2)),2)</f>
        <v>2408.22</v>
      </c>
    </row>
    <row r="164" ht="18" customHeight="1" spans="1:19">
      <c r="A164" s="21">
        <v>1989</v>
      </c>
      <c r="B164" s="22" t="s">
        <v>963</v>
      </c>
      <c r="C164" s="22" t="s">
        <v>964</v>
      </c>
      <c r="D164" s="23">
        <v>47.22</v>
      </c>
      <c r="E164" s="23">
        <v>40</v>
      </c>
      <c r="F164" s="23">
        <f t="shared" si="2"/>
        <v>1888.8</v>
      </c>
      <c r="G164" s="22"/>
      <c r="H164" s="16">
        <v>472.2</v>
      </c>
      <c r="I164" s="19" t="s">
        <v>964</v>
      </c>
      <c r="J164" s="19" t="s">
        <v>965</v>
      </c>
      <c r="K164" s="19" t="s">
        <v>966</v>
      </c>
      <c r="L164" s="19" t="s">
        <v>967</v>
      </c>
      <c r="M164" s="19" t="s">
        <v>965</v>
      </c>
      <c r="N164" s="19" t="s">
        <v>968</v>
      </c>
      <c r="O164" s="20"/>
      <c r="Q164" s="23">
        <v>47.22</v>
      </c>
      <c r="R164" s="23">
        <v>10</v>
      </c>
      <c r="S164" s="23">
        <f t="shared" si="3"/>
        <v>472.2</v>
      </c>
    </row>
    <row r="165" ht="18" customHeight="1" spans="1:19">
      <c r="A165" s="21">
        <v>1990</v>
      </c>
      <c r="B165" s="22" t="s">
        <v>969</v>
      </c>
      <c r="C165" s="22" t="s">
        <v>970</v>
      </c>
      <c r="D165" s="23">
        <v>47.22</v>
      </c>
      <c r="E165" s="23">
        <v>60</v>
      </c>
      <c r="F165" s="23">
        <f t="shared" si="2"/>
        <v>2833.2</v>
      </c>
      <c r="G165" s="22"/>
      <c r="H165" s="16">
        <v>1888.8</v>
      </c>
      <c r="I165" s="19" t="s">
        <v>970</v>
      </c>
      <c r="J165" s="19" t="s">
        <v>971</v>
      </c>
      <c r="K165" s="19" t="s">
        <v>972</v>
      </c>
      <c r="L165" s="19" t="s">
        <v>973</v>
      </c>
      <c r="M165" s="19" t="s">
        <v>971</v>
      </c>
      <c r="N165" s="19" t="s">
        <v>974</v>
      </c>
      <c r="O165" s="20"/>
      <c r="Q165" s="15">
        <v>47.22</v>
      </c>
      <c r="R165" s="15">
        <v>40</v>
      </c>
      <c r="S165" s="15">
        <f t="shared" si="3"/>
        <v>1888.8</v>
      </c>
    </row>
    <row r="166" ht="18" customHeight="1" spans="1:19">
      <c r="A166" s="21">
        <v>1994</v>
      </c>
      <c r="B166" s="22" t="s">
        <v>975</v>
      </c>
      <c r="C166" s="22" t="s">
        <v>976</v>
      </c>
      <c r="D166" s="23">
        <v>47.22</v>
      </c>
      <c r="E166" s="23">
        <v>31</v>
      </c>
      <c r="F166" s="23">
        <f t="shared" si="2"/>
        <v>1463.82</v>
      </c>
      <c r="G166" s="22"/>
      <c r="H166" s="16">
        <v>1888.8</v>
      </c>
      <c r="I166" s="19" t="s">
        <v>976</v>
      </c>
      <c r="J166" s="19" t="s">
        <v>977</v>
      </c>
      <c r="K166" s="19" t="s">
        <v>978</v>
      </c>
      <c r="L166" s="19" t="s">
        <v>979</v>
      </c>
      <c r="M166" s="19" t="s">
        <v>977</v>
      </c>
      <c r="N166" s="19" t="s">
        <v>980</v>
      </c>
      <c r="O166" s="20"/>
      <c r="Q166" s="15">
        <v>47.22</v>
      </c>
      <c r="R166" s="15">
        <v>40</v>
      </c>
      <c r="S166" s="15">
        <f t="shared" si="3"/>
        <v>1888.8</v>
      </c>
    </row>
    <row r="167" ht="18" customHeight="1" spans="1:19">
      <c r="A167" s="21">
        <v>1996</v>
      </c>
      <c r="B167" s="22" t="s">
        <v>981</v>
      </c>
      <c r="C167" s="22" t="s">
        <v>982</v>
      </c>
      <c r="D167" s="23">
        <v>47.22</v>
      </c>
      <c r="E167" s="23">
        <v>50</v>
      </c>
      <c r="F167" s="23">
        <f t="shared" si="2"/>
        <v>2361</v>
      </c>
      <c r="G167" s="22"/>
      <c r="H167" s="16">
        <v>2833.2</v>
      </c>
      <c r="I167" s="19" t="s">
        <v>982</v>
      </c>
      <c r="J167" s="19" t="s">
        <v>983</v>
      </c>
      <c r="K167" s="19" t="s">
        <v>984</v>
      </c>
      <c r="L167" s="19" t="s">
        <v>985</v>
      </c>
      <c r="M167" s="19" t="s">
        <v>983</v>
      </c>
      <c r="N167" s="19" t="s">
        <v>986</v>
      </c>
      <c r="O167" s="20"/>
      <c r="Q167" s="15">
        <v>47.22</v>
      </c>
      <c r="R167" s="15">
        <v>60</v>
      </c>
      <c r="S167" s="15">
        <f t="shared" si="3"/>
        <v>2833.2</v>
      </c>
    </row>
    <row r="168" ht="18" customHeight="1" spans="1:19">
      <c r="A168" s="21">
        <v>1997</v>
      </c>
      <c r="B168" s="22" t="s">
        <v>987</v>
      </c>
      <c r="C168" s="22" t="s">
        <v>988</v>
      </c>
      <c r="D168" s="23">
        <v>47.22</v>
      </c>
      <c r="E168" s="23">
        <v>58.5</v>
      </c>
      <c r="F168" s="23">
        <f t="shared" si="2"/>
        <v>2762.37</v>
      </c>
      <c r="G168" s="22"/>
      <c r="H168" s="16">
        <v>1888.8</v>
      </c>
      <c r="I168" s="19" t="s">
        <v>988</v>
      </c>
      <c r="J168" s="19" t="s">
        <v>989</v>
      </c>
      <c r="K168" s="19" t="s">
        <v>990</v>
      </c>
      <c r="L168" s="19" t="s">
        <v>991</v>
      </c>
      <c r="M168" s="19" t="s">
        <v>989</v>
      </c>
      <c r="N168" s="19" t="s">
        <v>992</v>
      </c>
      <c r="O168" s="20"/>
      <c r="Q168" s="15">
        <v>47.22</v>
      </c>
      <c r="R168" s="15">
        <v>40</v>
      </c>
      <c r="S168" s="15">
        <f t="shared" si="3"/>
        <v>1888.8</v>
      </c>
    </row>
    <row r="169" ht="18" customHeight="1" spans="1:19">
      <c r="A169" s="21">
        <v>1986</v>
      </c>
      <c r="B169" s="22" t="s">
        <v>993</v>
      </c>
      <c r="C169" s="22" t="s">
        <v>994</v>
      </c>
      <c r="D169" s="23">
        <v>47.22</v>
      </c>
      <c r="E169" s="23">
        <v>51</v>
      </c>
      <c r="F169" s="23">
        <f t="shared" si="2"/>
        <v>2408.22</v>
      </c>
      <c r="G169" s="22"/>
      <c r="H169" s="16">
        <v>1416.6</v>
      </c>
      <c r="I169" s="19" t="s">
        <v>994</v>
      </c>
      <c r="J169" s="19" t="s">
        <v>995</v>
      </c>
      <c r="K169" s="19" t="s">
        <v>996</v>
      </c>
      <c r="L169" s="19" t="s">
        <v>997</v>
      </c>
      <c r="M169" s="19" t="s">
        <v>995</v>
      </c>
      <c r="N169" s="19" t="s">
        <v>998</v>
      </c>
      <c r="O169" s="20"/>
      <c r="Q169" s="15">
        <v>47.22</v>
      </c>
      <c r="R169" s="15">
        <v>30</v>
      </c>
      <c r="S169" s="15">
        <f t="shared" si="3"/>
        <v>1416.6</v>
      </c>
    </row>
    <row r="170" ht="18" customHeight="1" spans="1:19">
      <c r="A170" s="21">
        <v>1987</v>
      </c>
      <c r="B170" s="22" t="s">
        <v>999</v>
      </c>
      <c r="C170" s="22" t="s">
        <v>1000</v>
      </c>
      <c r="D170" s="23">
        <v>47.22</v>
      </c>
      <c r="E170" s="23">
        <v>10</v>
      </c>
      <c r="F170" s="23">
        <f t="shared" si="2"/>
        <v>472.2</v>
      </c>
      <c r="G170" s="22"/>
      <c r="H170" s="16">
        <v>1463.82</v>
      </c>
      <c r="I170" s="19" t="s">
        <v>1000</v>
      </c>
      <c r="J170" s="19" t="s">
        <v>1001</v>
      </c>
      <c r="K170" s="19" t="s">
        <v>1002</v>
      </c>
      <c r="L170" s="19" t="s">
        <v>1003</v>
      </c>
      <c r="M170" s="19" t="s">
        <v>1001</v>
      </c>
      <c r="N170" s="19" t="s">
        <v>1004</v>
      </c>
      <c r="O170" s="20"/>
      <c r="Q170" s="15">
        <v>47.22</v>
      </c>
      <c r="R170" s="15">
        <v>31</v>
      </c>
      <c r="S170" s="15">
        <f t="shared" si="3"/>
        <v>1463.82</v>
      </c>
    </row>
    <row r="171" ht="18" customHeight="1" spans="1:19">
      <c r="A171" s="21">
        <v>1991</v>
      </c>
      <c r="B171" s="22" t="s">
        <v>1005</v>
      </c>
      <c r="C171" s="22" t="s">
        <v>1006</v>
      </c>
      <c r="D171" s="23">
        <v>47.22</v>
      </c>
      <c r="E171" s="23">
        <v>40</v>
      </c>
      <c r="F171" s="23">
        <f t="shared" si="2"/>
        <v>1888.8</v>
      </c>
      <c r="G171" s="22"/>
      <c r="H171" s="16">
        <v>2361</v>
      </c>
      <c r="I171" s="19" t="s">
        <v>1006</v>
      </c>
      <c r="J171" s="19" t="s">
        <v>1007</v>
      </c>
      <c r="K171" s="19" t="s">
        <v>1008</v>
      </c>
      <c r="L171" s="19" t="s">
        <v>1009</v>
      </c>
      <c r="M171" s="19" t="s">
        <v>1007</v>
      </c>
      <c r="N171" s="19" t="s">
        <v>1010</v>
      </c>
      <c r="O171" s="20"/>
      <c r="Q171" s="15">
        <v>47.22</v>
      </c>
      <c r="R171" s="15">
        <v>50</v>
      </c>
      <c r="S171" s="15">
        <f t="shared" si="3"/>
        <v>2361</v>
      </c>
    </row>
    <row r="172" ht="18" customHeight="1" spans="1:19">
      <c r="A172" s="21">
        <v>1993</v>
      </c>
      <c r="B172" s="22" t="s">
        <v>1011</v>
      </c>
      <c r="C172" s="22" t="s">
        <v>1012</v>
      </c>
      <c r="D172" s="23">
        <v>47.22</v>
      </c>
      <c r="E172" s="23">
        <v>30</v>
      </c>
      <c r="F172" s="23">
        <f t="shared" si="2"/>
        <v>1416.6</v>
      </c>
      <c r="G172" s="22"/>
      <c r="H172" s="16">
        <v>2762.37</v>
      </c>
      <c r="I172" s="19" t="s">
        <v>1012</v>
      </c>
      <c r="J172" s="19" t="s">
        <v>1013</v>
      </c>
      <c r="K172" s="19" t="s">
        <v>1014</v>
      </c>
      <c r="L172" s="19" t="s">
        <v>1015</v>
      </c>
      <c r="M172" s="19" t="s">
        <v>1013</v>
      </c>
      <c r="N172" s="19" t="s">
        <v>1016</v>
      </c>
      <c r="O172" s="20"/>
      <c r="Q172" s="15">
        <v>47.22</v>
      </c>
      <c r="R172" s="15">
        <v>58.5</v>
      </c>
      <c r="S172" s="15">
        <f t="shared" si="3"/>
        <v>2762.37</v>
      </c>
    </row>
    <row r="173" ht="18" customHeight="1" spans="1:15">
      <c r="A173" s="13">
        <v>1998</v>
      </c>
      <c r="B173" s="14" t="s">
        <v>1017</v>
      </c>
      <c r="C173" s="14" t="s">
        <v>1018</v>
      </c>
      <c r="D173" s="15">
        <v>47.22</v>
      </c>
      <c r="E173" s="15">
        <v>32</v>
      </c>
      <c r="F173" s="15">
        <f t="shared" si="2"/>
        <v>1511.04</v>
      </c>
      <c r="G173" s="14"/>
      <c r="H173" s="16">
        <v>1511.04</v>
      </c>
      <c r="I173" s="19" t="s">
        <v>1018</v>
      </c>
      <c r="J173" s="19" t="s">
        <v>1019</v>
      </c>
      <c r="K173" s="19" t="s">
        <v>1020</v>
      </c>
      <c r="L173" s="19" t="s">
        <v>1021</v>
      </c>
      <c r="M173" s="19" t="s">
        <v>1019</v>
      </c>
      <c r="N173" s="19" t="s">
        <v>1022</v>
      </c>
      <c r="O173" s="20"/>
    </row>
    <row r="174" ht="18" customHeight="1" spans="1:15">
      <c r="A174" s="13">
        <v>1999</v>
      </c>
      <c r="B174" s="14" t="s">
        <v>1023</v>
      </c>
      <c r="C174" s="14" t="s">
        <v>1024</v>
      </c>
      <c r="D174" s="15">
        <v>47.22</v>
      </c>
      <c r="E174" s="15">
        <v>36.5</v>
      </c>
      <c r="F174" s="15">
        <f t="shared" si="2"/>
        <v>1723.53</v>
      </c>
      <c r="G174" s="14"/>
      <c r="H174" s="16">
        <v>1723.53</v>
      </c>
      <c r="I174" s="19" t="s">
        <v>1024</v>
      </c>
      <c r="J174" s="19" t="s">
        <v>1025</v>
      </c>
      <c r="K174" s="19" t="s">
        <v>1026</v>
      </c>
      <c r="L174" s="19" t="s">
        <v>1027</v>
      </c>
      <c r="M174" s="19" t="s">
        <v>1025</v>
      </c>
      <c r="N174" s="19" t="s">
        <v>1028</v>
      </c>
      <c r="O174" s="20"/>
    </row>
    <row r="175" ht="18" customHeight="1" spans="1:15">
      <c r="A175" s="13">
        <v>2000</v>
      </c>
      <c r="B175" s="14" t="s">
        <v>1029</v>
      </c>
      <c r="C175" s="14" t="s">
        <v>1030</v>
      </c>
      <c r="D175" s="15">
        <v>47.22</v>
      </c>
      <c r="E175" s="15">
        <v>90</v>
      </c>
      <c r="F175" s="15">
        <f t="shared" si="2"/>
        <v>4249.8</v>
      </c>
      <c r="G175" s="14"/>
      <c r="H175" s="16">
        <v>4249.8</v>
      </c>
      <c r="I175" s="19" t="s">
        <v>1030</v>
      </c>
      <c r="J175" s="19" t="s">
        <v>1031</v>
      </c>
      <c r="K175" s="19" t="s">
        <v>1032</v>
      </c>
      <c r="L175" s="19" t="s">
        <v>1033</v>
      </c>
      <c r="M175" s="19" t="s">
        <v>1031</v>
      </c>
      <c r="N175" s="19" t="s">
        <v>1034</v>
      </c>
      <c r="O175" s="20"/>
    </row>
    <row r="176" ht="18" customHeight="1" spans="1:15">
      <c r="A176" s="13">
        <v>2001</v>
      </c>
      <c r="B176" s="14" t="s">
        <v>1035</v>
      </c>
      <c r="C176" s="14" t="s">
        <v>1036</v>
      </c>
      <c r="D176" s="15">
        <v>47.22</v>
      </c>
      <c r="E176" s="15">
        <v>50</v>
      </c>
      <c r="F176" s="15">
        <f t="shared" si="2"/>
        <v>2361</v>
      </c>
      <c r="G176" s="14"/>
      <c r="H176" s="16">
        <v>2361</v>
      </c>
      <c r="I176" s="19" t="s">
        <v>1036</v>
      </c>
      <c r="J176" s="19" t="s">
        <v>1037</v>
      </c>
      <c r="K176" s="19" t="s">
        <v>1038</v>
      </c>
      <c r="L176" s="19" t="s">
        <v>1039</v>
      </c>
      <c r="M176" s="19" t="s">
        <v>1037</v>
      </c>
      <c r="N176" s="19" t="s">
        <v>1040</v>
      </c>
      <c r="O176" s="20"/>
    </row>
    <row r="177" ht="18" customHeight="1" spans="1:15">
      <c r="A177" s="13">
        <v>2002</v>
      </c>
      <c r="B177" s="14" t="s">
        <v>1041</v>
      </c>
      <c r="C177" s="14" t="s">
        <v>1042</v>
      </c>
      <c r="D177" s="15">
        <v>47.22</v>
      </c>
      <c r="E177" s="15">
        <v>32.5</v>
      </c>
      <c r="F177" s="15">
        <f t="shared" si="2"/>
        <v>1534.65</v>
      </c>
      <c r="G177" s="14"/>
      <c r="H177" s="16">
        <v>1534.65</v>
      </c>
      <c r="I177" s="19" t="s">
        <v>1042</v>
      </c>
      <c r="J177" s="19" t="s">
        <v>1043</v>
      </c>
      <c r="K177" s="19" t="s">
        <v>1044</v>
      </c>
      <c r="L177" s="19" t="s">
        <v>1045</v>
      </c>
      <c r="M177" s="19" t="s">
        <v>1043</v>
      </c>
      <c r="N177" s="19" t="s">
        <v>1046</v>
      </c>
      <c r="O177" s="20"/>
    </row>
    <row r="178" ht="18" customHeight="1" spans="1:15">
      <c r="A178" s="13">
        <v>2003</v>
      </c>
      <c r="B178" s="14" t="s">
        <v>1047</v>
      </c>
      <c r="C178" s="14" t="s">
        <v>1048</v>
      </c>
      <c r="D178" s="15">
        <v>47.22</v>
      </c>
      <c r="E178" s="15">
        <v>20</v>
      </c>
      <c r="F178" s="15">
        <f t="shared" si="2"/>
        <v>944.4</v>
      </c>
      <c r="G178" s="14"/>
      <c r="H178" s="16">
        <v>944.4</v>
      </c>
      <c r="I178" s="19" t="s">
        <v>1048</v>
      </c>
      <c r="J178" s="19" t="s">
        <v>1049</v>
      </c>
      <c r="K178" s="19" t="s">
        <v>1050</v>
      </c>
      <c r="L178" s="19" t="s">
        <v>1051</v>
      </c>
      <c r="M178" s="19" t="s">
        <v>1049</v>
      </c>
      <c r="N178" s="19" t="s">
        <v>1052</v>
      </c>
      <c r="O178" s="20"/>
    </row>
    <row r="179" ht="18" customHeight="1" spans="1:15">
      <c r="A179" s="13">
        <v>2004</v>
      </c>
      <c r="B179" s="14" t="s">
        <v>1053</v>
      </c>
      <c r="C179" s="14" t="s">
        <v>1054</v>
      </c>
      <c r="D179" s="15">
        <v>47.22</v>
      </c>
      <c r="E179" s="15">
        <v>40</v>
      </c>
      <c r="F179" s="15">
        <f t="shared" si="2"/>
        <v>1888.8</v>
      </c>
      <c r="G179" s="14"/>
      <c r="H179" s="16">
        <v>1888.8</v>
      </c>
      <c r="I179" s="19" t="s">
        <v>1054</v>
      </c>
      <c r="J179" s="19" t="s">
        <v>1055</v>
      </c>
      <c r="K179" s="19" t="s">
        <v>1056</v>
      </c>
      <c r="L179" s="19" t="s">
        <v>1057</v>
      </c>
      <c r="M179" s="19" t="s">
        <v>1055</v>
      </c>
      <c r="N179" s="19" t="s">
        <v>1058</v>
      </c>
      <c r="O179" s="20"/>
    </row>
    <row r="180" ht="18" customHeight="1" spans="1:15">
      <c r="A180" s="13">
        <v>2005</v>
      </c>
      <c r="B180" s="14" t="s">
        <v>1059</v>
      </c>
      <c r="C180" s="14" t="s">
        <v>1060</v>
      </c>
      <c r="D180" s="15">
        <v>47.22</v>
      </c>
      <c r="E180" s="15">
        <v>36</v>
      </c>
      <c r="F180" s="15">
        <f t="shared" si="2"/>
        <v>1699.92</v>
      </c>
      <c r="G180" s="14"/>
      <c r="H180" s="16">
        <v>1699.92</v>
      </c>
      <c r="I180" s="19" t="s">
        <v>1060</v>
      </c>
      <c r="J180" s="19" t="s">
        <v>1061</v>
      </c>
      <c r="K180" s="19" t="s">
        <v>1062</v>
      </c>
      <c r="L180" s="19" t="s">
        <v>1063</v>
      </c>
      <c r="M180" s="19" t="s">
        <v>1061</v>
      </c>
      <c r="N180" s="19" t="s">
        <v>1064</v>
      </c>
      <c r="O180" s="20"/>
    </row>
    <row r="181" ht="18" customHeight="1" spans="1:15">
      <c r="A181" s="13">
        <v>2006</v>
      </c>
      <c r="B181" s="14" t="s">
        <v>1065</v>
      </c>
      <c r="C181" s="14" t="s">
        <v>1066</v>
      </c>
      <c r="D181" s="15">
        <v>47.22</v>
      </c>
      <c r="E181" s="15">
        <v>25</v>
      </c>
      <c r="F181" s="15">
        <f t="shared" si="2"/>
        <v>1180.5</v>
      </c>
      <c r="G181" s="14"/>
      <c r="H181" s="16">
        <v>1180.5</v>
      </c>
      <c r="I181" s="19" t="s">
        <v>1066</v>
      </c>
      <c r="J181" s="19" t="s">
        <v>1067</v>
      </c>
      <c r="K181" s="19" t="s">
        <v>1068</v>
      </c>
      <c r="L181" s="19" t="s">
        <v>1069</v>
      </c>
      <c r="M181" s="19" t="s">
        <v>1067</v>
      </c>
      <c r="N181" s="19" t="s">
        <v>1070</v>
      </c>
      <c r="O181" s="20"/>
    </row>
    <row r="182" ht="18" customHeight="1" spans="1:15">
      <c r="A182" s="13">
        <v>2007</v>
      </c>
      <c r="B182" s="14" t="s">
        <v>1071</v>
      </c>
      <c r="C182" s="14" t="s">
        <v>1072</v>
      </c>
      <c r="D182" s="15">
        <v>47.22</v>
      </c>
      <c r="E182" s="15">
        <v>30</v>
      </c>
      <c r="F182" s="15">
        <f t="shared" si="2"/>
        <v>1416.6</v>
      </c>
      <c r="G182" s="14"/>
      <c r="H182" s="16">
        <v>1416.6</v>
      </c>
      <c r="I182" s="19" t="s">
        <v>1072</v>
      </c>
      <c r="J182" s="19" t="s">
        <v>1073</v>
      </c>
      <c r="K182" s="19" t="s">
        <v>1074</v>
      </c>
      <c r="L182" s="19" t="s">
        <v>1075</v>
      </c>
      <c r="M182" s="19" t="s">
        <v>1073</v>
      </c>
      <c r="N182" s="19" t="s">
        <v>1076</v>
      </c>
      <c r="O182" s="20"/>
    </row>
    <row r="183" ht="18" customHeight="1" spans="1:15">
      <c r="A183" s="13">
        <v>2009</v>
      </c>
      <c r="B183" s="14" t="s">
        <v>1077</v>
      </c>
      <c r="C183" s="14" t="s">
        <v>1078</v>
      </c>
      <c r="D183" s="15">
        <v>47.22</v>
      </c>
      <c r="E183" s="15">
        <v>25.5</v>
      </c>
      <c r="F183" s="15">
        <f t="shared" si="2"/>
        <v>1204.11</v>
      </c>
      <c r="G183" s="14"/>
      <c r="H183" s="16">
        <v>1204.11</v>
      </c>
      <c r="I183" s="19" t="s">
        <v>1078</v>
      </c>
      <c r="J183" s="19" t="s">
        <v>1079</v>
      </c>
      <c r="K183" s="19" t="s">
        <v>1080</v>
      </c>
      <c r="L183" s="19" t="s">
        <v>1081</v>
      </c>
      <c r="M183" s="19" t="s">
        <v>1079</v>
      </c>
      <c r="N183" s="19" t="s">
        <v>1082</v>
      </c>
      <c r="O183" s="20"/>
    </row>
    <row r="184" ht="18" customHeight="1" spans="1:15">
      <c r="A184" s="13">
        <v>2010</v>
      </c>
      <c r="B184" s="14" t="s">
        <v>1083</v>
      </c>
      <c r="C184" s="14" t="s">
        <v>1084</v>
      </c>
      <c r="D184" s="15">
        <v>47.22</v>
      </c>
      <c r="E184" s="15">
        <v>40</v>
      </c>
      <c r="F184" s="15">
        <f t="shared" si="2"/>
        <v>1888.8</v>
      </c>
      <c r="G184" s="14"/>
      <c r="H184" s="16">
        <v>1888.8</v>
      </c>
      <c r="I184" s="19" t="s">
        <v>1084</v>
      </c>
      <c r="J184" s="19" t="s">
        <v>1085</v>
      </c>
      <c r="K184" s="19" t="s">
        <v>1086</v>
      </c>
      <c r="L184" s="19" t="s">
        <v>1087</v>
      </c>
      <c r="M184" s="19" t="s">
        <v>1085</v>
      </c>
      <c r="N184" s="19" t="s">
        <v>1088</v>
      </c>
      <c r="O184" s="20"/>
    </row>
    <row r="185" ht="18" customHeight="1" spans="1:15">
      <c r="A185" s="13">
        <v>2011</v>
      </c>
      <c r="B185" s="14" t="s">
        <v>1089</v>
      </c>
      <c r="C185" s="14" t="s">
        <v>1090</v>
      </c>
      <c r="D185" s="15">
        <v>47.22</v>
      </c>
      <c r="E185" s="15">
        <v>40</v>
      </c>
      <c r="F185" s="15">
        <f t="shared" si="2"/>
        <v>1888.8</v>
      </c>
      <c r="G185" s="14"/>
      <c r="H185" s="16">
        <v>1888.8</v>
      </c>
      <c r="I185" s="19" t="s">
        <v>1090</v>
      </c>
      <c r="J185" s="19" t="s">
        <v>1091</v>
      </c>
      <c r="K185" s="19" t="s">
        <v>1092</v>
      </c>
      <c r="L185" s="19" t="s">
        <v>1093</v>
      </c>
      <c r="M185" s="19" t="s">
        <v>1091</v>
      </c>
      <c r="N185" s="19" t="s">
        <v>1094</v>
      </c>
      <c r="O185" s="20"/>
    </row>
    <row r="186" ht="18" customHeight="1" spans="1:15">
      <c r="A186" s="13">
        <v>2012</v>
      </c>
      <c r="B186" s="14" t="s">
        <v>1095</v>
      </c>
      <c r="C186" s="14" t="s">
        <v>1096</v>
      </c>
      <c r="D186" s="15">
        <v>47.22</v>
      </c>
      <c r="E186" s="15">
        <v>40</v>
      </c>
      <c r="F186" s="15">
        <f t="shared" si="2"/>
        <v>1888.8</v>
      </c>
      <c r="G186" s="14"/>
      <c r="H186" s="16">
        <v>1888.8</v>
      </c>
      <c r="I186" s="19" t="s">
        <v>1096</v>
      </c>
      <c r="J186" s="19" t="s">
        <v>1097</v>
      </c>
      <c r="K186" s="19" t="s">
        <v>1098</v>
      </c>
      <c r="L186" s="19" t="s">
        <v>1099</v>
      </c>
      <c r="M186" s="19" t="s">
        <v>1097</v>
      </c>
      <c r="N186" s="19" t="s">
        <v>1100</v>
      </c>
      <c r="O186" s="20"/>
    </row>
    <row r="187" ht="18" customHeight="1" spans="1:15">
      <c r="A187" s="13">
        <v>2013</v>
      </c>
      <c r="B187" s="14" t="s">
        <v>1101</v>
      </c>
      <c r="C187" s="14" t="s">
        <v>1102</v>
      </c>
      <c r="D187" s="15">
        <v>47.22</v>
      </c>
      <c r="E187" s="15">
        <v>30</v>
      </c>
      <c r="F187" s="15">
        <f t="shared" si="2"/>
        <v>1416.6</v>
      </c>
      <c r="G187" s="14"/>
      <c r="H187" s="16">
        <v>1416.6</v>
      </c>
      <c r="I187" s="19" t="s">
        <v>1102</v>
      </c>
      <c r="J187" s="19" t="s">
        <v>1103</v>
      </c>
      <c r="K187" s="19" t="s">
        <v>1104</v>
      </c>
      <c r="L187" s="19" t="s">
        <v>1105</v>
      </c>
      <c r="M187" s="19" t="s">
        <v>1103</v>
      </c>
      <c r="N187" s="19" t="s">
        <v>1106</v>
      </c>
      <c r="O187" s="20"/>
    </row>
    <row r="188" ht="18" customHeight="1" spans="1:15">
      <c r="A188" s="13">
        <v>2014</v>
      </c>
      <c r="B188" s="14" t="s">
        <v>1107</v>
      </c>
      <c r="C188" s="14" t="s">
        <v>1108</v>
      </c>
      <c r="D188" s="15">
        <v>47.22</v>
      </c>
      <c r="E188" s="15">
        <v>27</v>
      </c>
      <c r="F188" s="15">
        <f t="shared" si="2"/>
        <v>1274.94</v>
      </c>
      <c r="G188" s="14"/>
      <c r="H188" s="16">
        <v>1274.94</v>
      </c>
      <c r="I188" s="19" t="s">
        <v>1108</v>
      </c>
      <c r="J188" s="19" t="s">
        <v>1109</v>
      </c>
      <c r="K188" s="19" t="s">
        <v>1110</v>
      </c>
      <c r="L188" s="19" t="s">
        <v>1111</v>
      </c>
      <c r="M188" s="19" t="s">
        <v>1109</v>
      </c>
      <c r="N188" s="19" t="s">
        <v>1112</v>
      </c>
      <c r="O188" s="20"/>
    </row>
    <row r="189" ht="18" customHeight="1" spans="1:15">
      <c r="A189" s="13">
        <v>2015</v>
      </c>
      <c r="B189" s="14" t="s">
        <v>1113</v>
      </c>
      <c r="C189" s="14" t="s">
        <v>1114</v>
      </c>
      <c r="D189" s="15">
        <v>47.22</v>
      </c>
      <c r="E189" s="15">
        <v>35</v>
      </c>
      <c r="F189" s="15">
        <f t="shared" si="2"/>
        <v>1652.7</v>
      </c>
      <c r="G189" s="14"/>
      <c r="H189" s="16">
        <v>1652.7</v>
      </c>
      <c r="I189" s="19" t="s">
        <v>1114</v>
      </c>
      <c r="J189" s="19" t="s">
        <v>1115</v>
      </c>
      <c r="K189" s="19" t="s">
        <v>1116</v>
      </c>
      <c r="L189" s="19" t="s">
        <v>1117</v>
      </c>
      <c r="M189" s="19" t="s">
        <v>1115</v>
      </c>
      <c r="N189" s="19" t="s">
        <v>1118</v>
      </c>
      <c r="O189" s="20"/>
    </row>
    <row r="190" ht="18" customHeight="1" spans="1:15">
      <c r="A190" s="13">
        <v>2016</v>
      </c>
      <c r="B190" s="14" t="s">
        <v>1119</v>
      </c>
      <c r="C190" s="14" t="s">
        <v>1120</v>
      </c>
      <c r="D190" s="15">
        <v>47.22</v>
      </c>
      <c r="E190" s="15">
        <v>60</v>
      </c>
      <c r="F190" s="15">
        <f t="shared" si="2"/>
        <v>2833.2</v>
      </c>
      <c r="G190" s="14"/>
      <c r="H190" s="16">
        <v>2833.2</v>
      </c>
      <c r="I190" s="19" t="s">
        <v>1120</v>
      </c>
      <c r="J190" s="19" t="s">
        <v>1121</v>
      </c>
      <c r="K190" s="19" t="s">
        <v>1122</v>
      </c>
      <c r="L190" s="19" t="s">
        <v>1123</v>
      </c>
      <c r="M190" s="19" t="s">
        <v>1121</v>
      </c>
      <c r="N190" s="19" t="s">
        <v>1124</v>
      </c>
      <c r="O190" s="20"/>
    </row>
    <row r="191" ht="18" customHeight="1" spans="1:15">
      <c r="A191" s="13">
        <v>2017</v>
      </c>
      <c r="B191" s="14" t="s">
        <v>1125</v>
      </c>
      <c r="C191" s="14" t="s">
        <v>1126</v>
      </c>
      <c r="D191" s="15">
        <v>47.22</v>
      </c>
      <c r="E191" s="15">
        <v>31</v>
      </c>
      <c r="F191" s="15">
        <f t="shared" si="2"/>
        <v>1463.82</v>
      </c>
      <c r="G191" s="14"/>
      <c r="H191" s="16">
        <v>1463.82</v>
      </c>
      <c r="I191" s="19" t="s">
        <v>1126</v>
      </c>
      <c r="J191" s="19" t="s">
        <v>1127</v>
      </c>
      <c r="K191" s="19" t="s">
        <v>1128</v>
      </c>
      <c r="L191" s="19" t="s">
        <v>1129</v>
      </c>
      <c r="M191" s="19" t="s">
        <v>1127</v>
      </c>
      <c r="N191" s="19" t="s">
        <v>1130</v>
      </c>
      <c r="O191" s="20"/>
    </row>
    <row r="192" ht="18" customHeight="1" spans="1:15">
      <c r="A192" s="13">
        <v>2018</v>
      </c>
      <c r="B192" s="14" t="s">
        <v>1131</v>
      </c>
      <c r="C192" s="14" t="s">
        <v>1132</v>
      </c>
      <c r="D192" s="15">
        <v>47.22</v>
      </c>
      <c r="E192" s="15">
        <v>36</v>
      </c>
      <c r="F192" s="15">
        <f t="shared" si="2"/>
        <v>1699.92</v>
      </c>
      <c r="G192" s="14"/>
      <c r="H192" s="16">
        <v>1699.92</v>
      </c>
      <c r="I192" s="19" t="s">
        <v>1132</v>
      </c>
      <c r="J192" s="19" t="s">
        <v>1133</v>
      </c>
      <c r="K192" s="19" t="s">
        <v>1134</v>
      </c>
      <c r="L192" s="19" t="s">
        <v>1135</v>
      </c>
      <c r="M192" s="19" t="s">
        <v>1133</v>
      </c>
      <c r="N192" s="19" t="s">
        <v>1136</v>
      </c>
      <c r="O192" s="20"/>
    </row>
    <row r="193" ht="18" customHeight="1" spans="1:15">
      <c r="A193" s="13">
        <v>2019</v>
      </c>
      <c r="B193" s="14" t="s">
        <v>1137</v>
      </c>
      <c r="C193" s="14" t="s">
        <v>1138</v>
      </c>
      <c r="D193" s="15">
        <v>47.22</v>
      </c>
      <c r="E193" s="15">
        <v>35</v>
      </c>
      <c r="F193" s="15">
        <f t="shared" si="2"/>
        <v>1652.7</v>
      </c>
      <c r="G193" s="14"/>
      <c r="H193" s="16">
        <v>1652.7</v>
      </c>
      <c r="I193" s="19" t="s">
        <v>1138</v>
      </c>
      <c r="J193" s="19" t="s">
        <v>1139</v>
      </c>
      <c r="K193" s="19" t="s">
        <v>1140</v>
      </c>
      <c r="L193" s="19" t="s">
        <v>1141</v>
      </c>
      <c r="M193" s="19" t="s">
        <v>1139</v>
      </c>
      <c r="N193" s="19" t="s">
        <v>1142</v>
      </c>
      <c r="O193" s="20"/>
    </row>
    <row r="194" ht="18" customHeight="1" spans="1:15">
      <c r="A194" s="13">
        <v>2020</v>
      </c>
      <c r="B194" s="14" t="s">
        <v>1143</v>
      </c>
      <c r="C194" s="14" t="s">
        <v>1144</v>
      </c>
      <c r="D194" s="15">
        <v>47.22</v>
      </c>
      <c r="E194" s="15">
        <v>30</v>
      </c>
      <c r="F194" s="15">
        <f t="shared" si="2"/>
        <v>1416.6</v>
      </c>
      <c r="G194" s="14"/>
      <c r="H194" s="16">
        <v>1416.6</v>
      </c>
      <c r="I194" s="19" t="s">
        <v>1144</v>
      </c>
      <c r="J194" s="19" t="s">
        <v>1145</v>
      </c>
      <c r="K194" s="19" t="s">
        <v>1146</v>
      </c>
      <c r="L194" s="19" t="s">
        <v>1147</v>
      </c>
      <c r="M194" s="19" t="s">
        <v>1145</v>
      </c>
      <c r="N194" s="19" t="s">
        <v>1148</v>
      </c>
      <c r="O194" s="20"/>
    </row>
    <row r="195" ht="18" customHeight="1" spans="1:15">
      <c r="A195" s="13">
        <v>2021</v>
      </c>
      <c r="B195" s="14" t="s">
        <v>1149</v>
      </c>
      <c r="C195" s="14" t="s">
        <v>1150</v>
      </c>
      <c r="D195" s="15">
        <v>47.22</v>
      </c>
      <c r="E195" s="15">
        <v>66</v>
      </c>
      <c r="F195" s="15">
        <f t="shared" si="2"/>
        <v>3116.52</v>
      </c>
      <c r="G195" s="14"/>
      <c r="H195" s="16">
        <v>3116.52</v>
      </c>
      <c r="I195" s="19" t="s">
        <v>1150</v>
      </c>
      <c r="J195" s="19" t="s">
        <v>1151</v>
      </c>
      <c r="K195" s="19" t="s">
        <v>1152</v>
      </c>
      <c r="L195" s="19" t="s">
        <v>1153</v>
      </c>
      <c r="M195" s="19" t="s">
        <v>1151</v>
      </c>
      <c r="N195" s="19" t="s">
        <v>1154</v>
      </c>
      <c r="O195" s="20"/>
    </row>
    <row r="196" ht="18" customHeight="1" spans="1:15">
      <c r="A196" s="13">
        <v>2022</v>
      </c>
      <c r="B196" s="14" t="s">
        <v>1155</v>
      </c>
      <c r="C196" s="14" t="s">
        <v>1156</v>
      </c>
      <c r="D196" s="15">
        <v>47.22</v>
      </c>
      <c r="E196" s="15">
        <v>20</v>
      </c>
      <c r="F196" s="15">
        <f t="shared" si="2"/>
        <v>944.4</v>
      </c>
      <c r="G196" s="14"/>
      <c r="H196" s="16">
        <v>944.4</v>
      </c>
      <c r="I196" s="19" t="s">
        <v>1156</v>
      </c>
      <c r="J196" s="19" t="s">
        <v>1157</v>
      </c>
      <c r="K196" s="19" t="s">
        <v>1158</v>
      </c>
      <c r="L196" s="19" t="s">
        <v>1159</v>
      </c>
      <c r="M196" s="19" t="s">
        <v>1157</v>
      </c>
      <c r="N196" s="19" t="s">
        <v>1160</v>
      </c>
      <c r="O196" s="20"/>
    </row>
    <row r="197" ht="18" customHeight="1" spans="1:15">
      <c r="A197" s="13">
        <v>2023</v>
      </c>
      <c r="B197" s="14" t="s">
        <v>1161</v>
      </c>
      <c r="C197" s="14" t="s">
        <v>1162</v>
      </c>
      <c r="D197" s="15">
        <v>47.22</v>
      </c>
      <c r="E197" s="15">
        <v>45</v>
      </c>
      <c r="F197" s="15">
        <f t="shared" si="2"/>
        <v>2124.9</v>
      </c>
      <c r="G197" s="14"/>
      <c r="H197" s="16">
        <v>2124.9</v>
      </c>
      <c r="I197" s="19" t="s">
        <v>1162</v>
      </c>
      <c r="J197" s="19" t="s">
        <v>1163</v>
      </c>
      <c r="K197" s="19" t="s">
        <v>1164</v>
      </c>
      <c r="L197" s="19" t="s">
        <v>1165</v>
      </c>
      <c r="M197" s="19" t="s">
        <v>1163</v>
      </c>
      <c r="N197" s="19" t="s">
        <v>1166</v>
      </c>
      <c r="O197" s="20"/>
    </row>
    <row r="198" ht="18" customHeight="1" spans="1:15">
      <c r="A198" s="13">
        <v>2024</v>
      </c>
      <c r="B198" s="14" t="s">
        <v>1167</v>
      </c>
      <c r="C198" s="14" t="s">
        <v>1168</v>
      </c>
      <c r="D198" s="15">
        <v>47.22</v>
      </c>
      <c r="E198" s="15">
        <v>60</v>
      </c>
      <c r="F198" s="15">
        <f t="shared" ref="F198:F222" si="4">ROUND((ROUND(D198,2)*ROUND(E198,2)),2)</f>
        <v>2833.2</v>
      </c>
      <c r="G198" s="14"/>
      <c r="H198" s="16">
        <v>2833.2</v>
      </c>
      <c r="I198" s="19" t="s">
        <v>1168</v>
      </c>
      <c r="J198" s="19" t="s">
        <v>1169</v>
      </c>
      <c r="K198" s="19" t="s">
        <v>1170</v>
      </c>
      <c r="L198" s="19" t="s">
        <v>1171</v>
      </c>
      <c r="M198" s="19" t="s">
        <v>1169</v>
      </c>
      <c r="N198" s="19" t="s">
        <v>1172</v>
      </c>
      <c r="O198" s="20"/>
    </row>
    <row r="199" ht="18" customHeight="1" spans="1:15">
      <c r="A199" s="13">
        <v>2025</v>
      </c>
      <c r="B199" s="14" t="s">
        <v>1173</v>
      </c>
      <c r="C199" s="14" t="s">
        <v>1174</v>
      </c>
      <c r="D199" s="15">
        <v>47.22</v>
      </c>
      <c r="E199" s="15">
        <v>40</v>
      </c>
      <c r="F199" s="15">
        <f t="shared" si="4"/>
        <v>1888.8</v>
      </c>
      <c r="G199" s="14"/>
      <c r="H199" s="16">
        <v>1888.8</v>
      </c>
      <c r="I199" s="19" t="s">
        <v>1174</v>
      </c>
      <c r="J199" s="19" t="s">
        <v>1175</v>
      </c>
      <c r="K199" s="19" t="s">
        <v>1176</v>
      </c>
      <c r="L199" s="19" t="s">
        <v>1177</v>
      </c>
      <c r="M199" s="19" t="s">
        <v>1175</v>
      </c>
      <c r="N199" s="19" t="s">
        <v>1178</v>
      </c>
      <c r="O199" s="20"/>
    </row>
    <row r="200" ht="18" customHeight="1" spans="1:15">
      <c r="A200" s="13">
        <v>2026</v>
      </c>
      <c r="B200" s="14" t="s">
        <v>1179</v>
      </c>
      <c r="C200" s="14" t="s">
        <v>1180</v>
      </c>
      <c r="D200" s="15">
        <v>47.22</v>
      </c>
      <c r="E200" s="15">
        <v>40</v>
      </c>
      <c r="F200" s="15">
        <f t="shared" si="4"/>
        <v>1888.8</v>
      </c>
      <c r="G200" s="14"/>
      <c r="H200" s="16">
        <v>1888.8</v>
      </c>
      <c r="I200" s="19" t="s">
        <v>1180</v>
      </c>
      <c r="J200" s="19" t="s">
        <v>1181</v>
      </c>
      <c r="K200" s="19" t="s">
        <v>1182</v>
      </c>
      <c r="L200" s="19" t="s">
        <v>1183</v>
      </c>
      <c r="M200" s="19" t="s">
        <v>1181</v>
      </c>
      <c r="N200" s="19" t="s">
        <v>1184</v>
      </c>
      <c r="O200" s="20"/>
    </row>
    <row r="201" ht="18" customHeight="1" spans="1:15">
      <c r="A201" s="13">
        <v>2027</v>
      </c>
      <c r="B201" s="14" t="s">
        <v>1185</v>
      </c>
      <c r="C201" s="14" t="s">
        <v>1186</v>
      </c>
      <c r="D201" s="15">
        <v>47.22</v>
      </c>
      <c r="E201" s="15">
        <v>31</v>
      </c>
      <c r="F201" s="15">
        <f t="shared" si="4"/>
        <v>1463.82</v>
      </c>
      <c r="G201" s="14"/>
      <c r="H201" s="16">
        <v>1463.82</v>
      </c>
      <c r="I201" s="19" t="s">
        <v>1186</v>
      </c>
      <c r="J201" s="19" t="s">
        <v>1187</v>
      </c>
      <c r="K201" s="19" t="s">
        <v>1188</v>
      </c>
      <c r="L201" s="19" t="s">
        <v>1189</v>
      </c>
      <c r="M201" s="19" t="s">
        <v>1187</v>
      </c>
      <c r="N201" s="19" t="s">
        <v>1190</v>
      </c>
      <c r="O201" s="20"/>
    </row>
    <row r="202" ht="18" customHeight="1" spans="1:15">
      <c r="A202" s="13">
        <v>2029</v>
      </c>
      <c r="B202" s="14" t="s">
        <v>1191</v>
      </c>
      <c r="C202" s="14" t="s">
        <v>1192</v>
      </c>
      <c r="D202" s="15">
        <v>47.22</v>
      </c>
      <c r="E202" s="15">
        <v>60</v>
      </c>
      <c r="F202" s="15">
        <f t="shared" si="4"/>
        <v>2833.2</v>
      </c>
      <c r="G202" s="14"/>
      <c r="H202" s="16">
        <v>2833.2</v>
      </c>
      <c r="I202" s="19" t="s">
        <v>1192</v>
      </c>
      <c r="J202" s="19" t="s">
        <v>1193</v>
      </c>
      <c r="K202" s="19" t="s">
        <v>1194</v>
      </c>
      <c r="L202" s="19" t="s">
        <v>1195</v>
      </c>
      <c r="M202" s="19" t="s">
        <v>1193</v>
      </c>
      <c r="N202" s="19" t="s">
        <v>1196</v>
      </c>
      <c r="O202" s="20"/>
    </row>
    <row r="203" ht="18" customHeight="1" spans="1:15">
      <c r="A203" s="13">
        <v>2030</v>
      </c>
      <c r="B203" s="14" t="s">
        <v>1197</v>
      </c>
      <c r="C203" s="14" t="s">
        <v>1198</v>
      </c>
      <c r="D203" s="15">
        <v>47.22</v>
      </c>
      <c r="E203" s="15">
        <v>55</v>
      </c>
      <c r="F203" s="15">
        <f t="shared" si="4"/>
        <v>2597.1</v>
      </c>
      <c r="G203" s="14"/>
      <c r="H203" s="16">
        <v>2597.1</v>
      </c>
      <c r="I203" s="19" t="s">
        <v>1198</v>
      </c>
      <c r="J203" s="19" t="s">
        <v>1199</v>
      </c>
      <c r="K203" s="19" t="s">
        <v>1200</v>
      </c>
      <c r="L203" s="19" t="s">
        <v>1201</v>
      </c>
      <c r="M203" s="19" t="s">
        <v>1199</v>
      </c>
      <c r="N203" s="19" t="s">
        <v>1202</v>
      </c>
      <c r="O203" s="20"/>
    </row>
    <row r="204" ht="18" customHeight="1" spans="1:15">
      <c r="A204" s="13">
        <v>2031</v>
      </c>
      <c r="B204" s="14" t="s">
        <v>1203</v>
      </c>
      <c r="C204" s="14" t="s">
        <v>1204</v>
      </c>
      <c r="D204" s="15">
        <v>47.22</v>
      </c>
      <c r="E204" s="15">
        <v>87</v>
      </c>
      <c r="F204" s="15">
        <f t="shared" si="4"/>
        <v>4108.14</v>
      </c>
      <c r="G204" s="14"/>
      <c r="H204" s="16">
        <v>4108.14</v>
      </c>
      <c r="I204" s="19" t="s">
        <v>1204</v>
      </c>
      <c r="J204" s="19" t="s">
        <v>1205</v>
      </c>
      <c r="K204" s="19" t="s">
        <v>1206</v>
      </c>
      <c r="L204" s="19" t="s">
        <v>1207</v>
      </c>
      <c r="M204" s="19" t="s">
        <v>1205</v>
      </c>
      <c r="N204" s="19" t="s">
        <v>1208</v>
      </c>
      <c r="O204" s="20"/>
    </row>
    <row r="205" ht="18" customHeight="1" spans="1:15">
      <c r="A205" s="13">
        <v>2032</v>
      </c>
      <c r="B205" s="14" t="s">
        <v>1209</v>
      </c>
      <c r="C205" s="14" t="s">
        <v>1210</v>
      </c>
      <c r="D205" s="15">
        <v>47.21</v>
      </c>
      <c r="E205" s="15">
        <v>61</v>
      </c>
      <c r="F205" s="15">
        <f t="shared" si="4"/>
        <v>2879.81</v>
      </c>
      <c r="G205" s="14"/>
      <c r="H205" s="16">
        <v>2879.81</v>
      </c>
      <c r="I205" s="19" t="s">
        <v>1210</v>
      </c>
      <c r="J205" s="19" t="s">
        <v>1211</v>
      </c>
      <c r="K205" s="19" t="s">
        <v>1212</v>
      </c>
      <c r="L205" s="19" t="s">
        <v>1213</v>
      </c>
      <c r="M205" s="19" t="s">
        <v>1211</v>
      </c>
      <c r="N205" s="19" t="s">
        <v>1214</v>
      </c>
      <c r="O205" s="20"/>
    </row>
    <row r="206" ht="18" customHeight="1" spans="1:15">
      <c r="A206" s="13">
        <v>2034</v>
      </c>
      <c r="B206" s="14" t="s">
        <v>1215</v>
      </c>
      <c r="C206" s="14" t="s">
        <v>1216</v>
      </c>
      <c r="D206" s="15">
        <v>47.21</v>
      </c>
      <c r="E206" s="15">
        <v>50</v>
      </c>
      <c r="F206" s="15">
        <f t="shared" si="4"/>
        <v>2360.5</v>
      </c>
      <c r="G206" s="14"/>
      <c r="H206" s="16">
        <v>2360.5</v>
      </c>
      <c r="I206" s="19" t="s">
        <v>1216</v>
      </c>
      <c r="J206" s="19" t="s">
        <v>1217</v>
      </c>
      <c r="K206" s="19" t="s">
        <v>1218</v>
      </c>
      <c r="L206" s="19" t="s">
        <v>1219</v>
      </c>
      <c r="M206" s="19" t="s">
        <v>1217</v>
      </c>
      <c r="N206" s="19" t="s">
        <v>1220</v>
      </c>
      <c r="O206" s="20"/>
    </row>
    <row r="207" ht="18" customHeight="1" spans="1:15">
      <c r="A207" s="13">
        <v>2035</v>
      </c>
      <c r="B207" s="14" t="s">
        <v>1221</v>
      </c>
      <c r="C207" s="14" t="s">
        <v>1222</v>
      </c>
      <c r="D207" s="15">
        <v>47.22</v>
      </c>
      <c r="E207" s="15">
        <v>40</v>
      </c>
      <c r="F207" s="15">
        <f t="shared" si="4"/>
        <v>1888.8</v>
      </c>
      <c r="G207" s="14"/>
      <c r="H207" s="16">
        <v>1888.8</v>
      </c>
      <c r="I207" s="19" t="s">
        <v>1222</v>
      </c>
      <c r="J207" s="19" t="s">
        <v>1223</v>
      </c>
      <c r="K207" s="19" t="s">
        <v>1224</v>
      </c>
      <c r="L207" s="19" t="s">
        <v>1225</v>
      </c>
      <c r="M207" s="19" t="s">
        <v>1223</v>
      </c>
      <c r="N207" s="19" t="s">
        <v>1226</v>
      </c>
      <c r="O207" s="20"/>
    </row>
    <row r="208" ht="18" customHeight="1" spans="1:15">
      <c r="A208" s="13">
        <v>2036</v>
      </c>
      <c r="B208" s="14" t="s">
        <v>1227</v>
      </c>
      <c r="C208" s="14" t="s">
        <v>1228</v>
      </c>
      <c r="D208" s="15">
        <v>47.22</v>
      </c>
      <c r="E208" s="15">
        <v>50</v>
      </c>
      <c r="F208" s="15">
        <f t="shared" si="4"/>
        <v>2361</v>
      </c>
      <c r="G208" s="14"/>
      <c r="H208" s="16">
        <v>2361</v>
      </c>
      <c r="I208" s="19" t="s">
        <v>1228</v>
      </c>
      <c r="J208" s="19" t="s">
        <v>1229</v>
      </c>
      <c r="K208" s="19" t="s">
        <v>1230</v>
      </c>
      <c r="L208" s="19" t="s">
        <v>1231</v>
      </c>
      <c r="M208" s="19" t="s">
        <v>1229</v>
      </c>
      <c r="N208" s="19" t="s">
        <v>1232</v>
      </c>
      <c r="O208" s="20"/>
    </row>
    <row r="209" ht="18" customHeight="1" spans="1:15">
      <c r="A209" s="13">
        <v>2038</v>
      </c>
      <c r="B209" s="14" t="s">
        <v>1233</v>
      </c>
      <c r="C209" s="14" t="s">
        <v>1234</v>
      </c>
      <c r="D209" s="15">
        <v>47.22</v>
      </c>
      <c r="E209" s="15">
        <v>50</v>
      </c>
      <c r="F209" s="15">
        <f t="shared" si="4"/>
        <v>2361</v>
      </c>
      <c r="G209" s="14"/>
      <c r="H209" s="16">
        <v>2361</v>
      </c>
      <c r="I209" s="19" t="s">
        <v>1234</v>
      </c>
      <c r="J209" s="19" t="s">
        <v>1235</v>
      </c>
      <c r="K209" s="19" t="s">
        <v>1236</v>
      </c>
      <c r="L209" s="19" t="s">
        <v>1237</v>
      </c>
      <c r="M209" s="19" t="s">
        <v>1235</v>
      </c>
      <c r="N209" s="19" t="s">
        <v>1238</v>
      </c>
      <c r="O209" s="20"/>
    </row>
    <row r="210" ht="18" customHeight="1" spans="1:15">
      <c r="A210" s="13">
        <v>2039</v>
      </c>
      <c r="B210" s="14" t="s">
        <v>1239</v>
      </c>
      <c r="C210" s="14" t="s">
        <v>1240</v>
      </c>
      <c r="D210" s="15">
        <v>47.22</v>
      </c>
      <c r="E210" s="15">
        <v>54</v>
      </c>
      <c r="F210" s="15">
        <f t="shared" si="4"/>
        <v>2549.88</v>
      </c>
      <c r="G210" s="14"/>
      <c r="H210" s="16">
        <v>2549.88</v>
      </c>
      <c r="I210" s="19" t="s">
        <v>1240</v>
      </c>
      <c r="J210" s="19" t="s">
        <v>1241</v>
      </c>
      <c r="K210" s="19" t="s">
        <v>1242</v>
      </c>
      <c r="L210" s="19" t="s">
        <v>1243</v>
      </c>
      <c r="M210" s="19" t="s">
        <v>1241</v>
      </c>
      <c r="N210" s="19" t="s">
        <v>1244</v>
      </c>
      <c r="O210" s="20"/>
    </row>
    <row r="211" ht="18" customHeight="1" spans="1:15">
      <c r="A211" s="13">
        <v>2040</v>
      </c>
      <c r="B211" s="14" t="s">
        <v>1245</v>
      </c>
      <c r="C211" s="14" t="s">
        <v>1246</v>
      </c>
      <c r="D211" s="15">
        <v>47.22</v>
      </c>
      <c r="E211" s="15">
        <v>44</v>
      </c>
      <c r="F211" s="15">
        <f t="shared" si="4"/>
        <v>2077.68</v>
      </c>
      <c r="G211" s="14"/>
      <c r="H211" s="16">
        <v>2077.68</v>
      </c>
      <c r="I211" s="19" t="s">
        <v>1246</v>
      </c>
      <c r="J211" s="19" t="s">
        <v>1247</v>
      </c>
      <c r="K211" s="19" t="s">
        <v>1248</v>
      </c>
      <c r="L211" s="19" t="s">
        <v>1249</v>
      </c>
      <c r="M211" s="19" t="s">
        <v>1247</v>
      </c>
      <c r="N211" s="19" t="s">
        <v>1250</v>
      </c>
      <c r="O211" s="20"/>
    </row>
    <row r="212" ht="18" customHeight="1" spans="1:15">
      <c r="A212" s="13">
        <v>2041</v>
      </c>
      <c r="B212" s="14" t="s">
        <v>1251</v>
      </c>
      <c r="C212" s="14" t="s">
        <v>1252</v>
      </c>
      <c r="D212" s="15">
        <v>47.22</v>
      </c>
      <c r="E212" s="15">
        <v>70</v>
      </c>
      <c r="F212" s="15">
        <f t="shared" si="4"/>
        <v>3305.4</v>
      </c>
      <c r="G212" s="14"/>
      <c r="H212" s="16">
        <v>3305.4</v>
      </c>
      <c r="I212" s="19" t="s">
        <v>1252</v>
      </c>
      <c r="J212" s="19" t="s">
        <v>1253</v>
      </c>
      <c r="K212" s="19" t="s">
        <v>1254</v>
      </c>
      <c r="L212" s="19" t="s">
        <v>1255</v>
      </c>
      <c r="M212" s="19" t="s">
        <v>1253</v>
      </c>
      <c r="N212" s="19" t="s">
        <v>1256</v>
      </c>
      <c r="O212" s="20"/>
    </row>
    <row r="213" ht="18" customHeight="1" spans="1:15">
      <c r="A213" s="13">
        <v>2042</v>
      </c>
      <c r="B213" s="14" t="s">
        <v>1257</v>
      </c>
      <c r="C213" s="14" t="s">
        <v>1258</v>
      </c>
      <c r="D213" s="15">
        <v>47.22</v>
      </c>
      <c r="E213" s="15">
        <v>20</v>
      </c>
      <c r="F213" s="15">
        <f t="shared" si="4"/>
        <v>944.4</v>
      </c>
      <c r="G213" s="14"/>
      <c r="H213" s="16">
        <v>944.4</v>
      </c>
      <c r="I213" s="19" t="s">
        <v>1258</v>
      </c>
      <c r="J213" s="19" t="s">
        <v>1259</v>
      </c>
      <c r="K213" s="19" t="s">
        <v>1260</v>
      </c>
      <c r="L213" s="19" t="s">
        <v>1261</v>
      </c>
      <c r="M213" s="19" t="s">
        <v>1259</v>
      </c>
      <c r="N213" s="19" t="s">
        <v>1262</v>
      </c>
      <c r="O213" s="20"/>
    </row>
    <row r="214" ht="18" customHeight="1" spans="1:15">
      <c r="A214" s="13">
        <v>2045</v>
      </c>
      <c r="B214" s="14" t="s">
        <v>1263</v>
      </c>
      <c r="C214" s="14" t="s">
        <v>1264</v>
      </c>
      <c r="D214" s="15">
        <v>47.22</v>
      </c>
      <c r="E214" s="15">
        <v>14</v>
      </c>
      <c r="F214" s="15">
        <f t="shared" si="4"/>
        <v>661.08</v>
      </c>
      <c r="G214" s="14"/>
      <c r="H214" s="16">
        <v>661.08</v>
      </c>
      <c r="I214" s="19" t="s">
        <v>1264</v>
      </c>
      <c r="J214" s="19" t="s">
        <v>1265</v>
      </c>
      <c r="K214" s="19" t="s">
        <v>1266</v>
      </c>
      <c r="L214" s="19" t="s">
        <v>1267</v>
      </c>
      <c r="M214" s="19" t="s">
        <v>1265</v>
      </c>
      <c r="N214" s="19" t="s">
        <v>1268</v>
      </c>
      <c r="O214" s="20"/>
    </row>
    <row r="215" ht="18" customHeight="1" spans="1:15">
      <c r="A215" s="13">
        <v>2046</v>
      </c>
      <c r="B215" s="14" t="s">
        <v>1269</v>
      </c>
      <c r="C215" s="14" t="s">
        <v>1270</v>
      </c>
      <c r="D215" s="15">
        <v>47.22</v>
      </c>
      <c r="E215" s="15">
        <v>70</v>
      </c>
      <c r="F215" s="15">
        <f t="shared" si="4"/>
        <v>3305.4</v>
      </c>
      <c r="G215" s="14"/>
      <c r="H215" s="16">
        <v>3305.4</v>
      </c>
      <c r="I215" s="19" t="s">
        <v>1270</v>
      </c>
      <c r="J215" s="19" t="s">
        <v>1271</v>
      </c>
      <c r="K215" s="19" t="s">
        <v>1272</v>
      </c>
      <c r="L215" s="19" t="s">
        <v>1273</v>
      </c>
      <c r="M215" s="19" t="s">
        <v>1271</v>
      </c>
      <c r="N215" s="19" t="s">
        <v>1274</v>
      </c>
      <c r="O215" s="20"/>
    </row>
    <row r="216" ht="18" customHeight="1" spans="1:15">
      <c r="A216" s="13">
        <v>2050</v>
      </c>
      <c r="B216" s="14" t="s">
        <v>1275</v>
      </c>
      <c r="C216" s="14" t="s">
        <v>1276</v>
      </c>
      <c r="D216" s="15">
        <v>47.22</v>
      </c>
      <c r="E216" s="15">
        <v>30</v>
      </c>
      <c r="F216" s="15">
        <f t="shared" si="4"/>
        <v>1416.6</v>
      </c>
      <c r="G216" s="14"/>
      <c r="H216" s="16">
        <v>1416.6</v>
      </c>
      <c r="I216" s="19" t="s">
        <v>1276</v>
      </c>
      <c r="J216" s="19" t="s">
        <v>1277</v>
      </c>
      <c r="K216" s="19" t="s">
        <v>1278</v>
      </c>
      <c r="L216" s="19" t="s">
        <v>1279</v>
      </c>
      <c r="M216" s="19" t="s">
        <v>1277</v>
      </c>
      <c r="N216" s="19" t="s">
        <v>1280</v>
      </c>
      <c r="O216" s="20"/>
    </row>
    <row r="217" ht="18" customHeight="1" spans="1:15">
      <c r="A217" s="13">
        <v>5602</v>
      </c>
      <c r="B217" s="14" t="s">
        <v>1281</v>
      </c>
      <c r="C217" s="14" t="s">
        <v>1282</v>
      </c>
      <c r="D217" s="15">
        <v>47.22</v>
      </c>
      <c r="E217" s="15">
        <v>70</v>
      </c>
      <c r="F217" s="15">
        <f t="shared" si="4"/>
        <v>3305.4</v>
      </c>
      <c r="G217" s="14"/>
      <c r="H217" s="16">
        <v>3305.4</v>
      </c>
      <c r="I217" s="19" t="s">
        <v>1282</v>
      </c>
      <c r="J217" s="19" t="s">
        <v>1283</v>
      </c>
      <c r="K217" s="19" t="s">
        <v>1284</v>
      </c>
      <c r="L217" s="19" t="s">
        <v>1285</v>
      </c>
      <c r="M217" s="19" t="s">
        <v>1283</v>
      </c>
      <c r="N217" s="19" t="s">
        <v>1286</v>
      </c>
      <c r="O217" s="20"/>
    </row>
    <row r="218" ht="18" customHeight="1" spans="1:15">
      <c r="A218" s="13">
        <v>5617</v>
      </c>
      <c r="B218" s="14" t="s">
        <v>1287</v>
      </c>
      <c r="C218" s="14" t="s">
        <v>1288</v>
      </c>
      <c r="D218" s="15">
        <v>47.22</v>
      </c>
      <c r="E218" s="15">
        <v>10</v>
      </c>
      <c r="F218" s="15">
        <f t="shared" si="4"/>
        <v>472.2</v>
      </c>
      <c r="G218" s="14"/>
      <c r="H218" s="16">
        <v>472.2</v>
      </c>
      <c r="I218" s="19" t="s">
        <v>1288</v>
      </c>
      <c r="J218" s="19" t="s">
        <v>1289</v>
      </c>
      <c r="K218" s="19" t="s">
        <v>1290</v>
      </c>
      <c r="L218" s="19" t="s">
        <v>1291</v>
      </c>
      <c r="M218" s="19" t="s">
        <v>1289</v>
      </c>
      <c r="N218" s="19" t="s">
        <v>1292</v>
      </c>
      <c r="O218" s="20"/>
    </row>
    <row r="219" ht="18" customHeight="1" spans="1:15">
      <c r="A219" s="13">
        <v>5928</v>
      </c>
      <c r="B219" s="14" t="s">
        <v>478</v>
      </c>
      <c r="C219" s="14" t="s">
        <v>479</v>
      </c>
      <c r="D219" s="15">
        <v>47.22</v>
      </c>
      <c r="E219" s="15">
        <v>8</v>
      </c>
      <c r="F219" s="15">
        <f t="shared" si="4"/>
        <v>377.76</v>
      </c>
      <c r="G219" s="14"/>
      <c r="H219" s="16">
        <v>377.76</v>
      </c>
      <c r="I219" s="19" t="s">
        <v>479</v>
      </c>
      <c r="J219" s="19" t="s">
        <v>480</v>
      </c>
      <c r="K219" s="19" t="s">
        <v>481</v>
      </c>
      <c r="L219" s="19" t="s">
        <v>482</v>
      </c>
      <c r="M219" s="19" t="s">
        <v>480</v>
      </c>
      <c r="N219" s="19" t="s">
        <v>1293</v>
      </c>
      <c r="O219" s="20"/>
    </row>
    <row r="220" ht="18" customHeight="1" spans="1:15">
      <c r="A220" s="13">
        <v>5936</v>
      </c>
      <c r="B220" s="14" t="s">
        <v>1294</v>
      </c>
      <c r="C220" s="14" t="s">
        <v>1295</v>
      </c>
      <c r="D220" s="15">
        <v>47.22</v>
      </c>
      <c r="E220" s="15">
        <v>40</v>
      </c>
      <c r="F220" s="15">
        <f t="shared" si="4"/>
        <v>1888.8</v>
      </c>
      <c r="G220" s="14"/>
      <c r="H220" s="16">
        <v>1888.8</v>
      </c>
      <c r="I220" s="19" t="s">
        <v>1295</v>
      </c>
      <c r="J220" s="19" t="s">
        <v>1296</v>
      </c>
      <c r="K220" s="19" t="s">
        <v>1297</v>
      </c>
      <c r="L220" s="19" t="s">
        <v>1298</v>
      </c>
      <c r="M220" s="19" t="s">
        <v>1296</v>
      </c>
      <c r="N220" s="19" t="s">
        <v>1299</v>
      </c>
      <c r="O220" s="20"/>
    </row>
    <row r="221" ht="18" customHeight="1" spans="1:15">
      <c r="A221" s="13">
        <v>5937</v>
      </c>
      <c r="B221" s="14" t="s">
        <v>1300</v>
      </c>
      <c r="C221" s="14" t="s">
        <v>1301</v>
      </c>
      <c r="D221" s="15">
        <v>47.22</v>
      </c>
      <c r="E221" s="15">
        <v>40</v>
      </c>
      <c r="F221" s="15">
        <f t="shared" si="4"/>
        <v>1888.8</v>
      </c>
      <c r="G221" s="14"/>
      <c r="H221" s="16">
        <v>1888.8</v>
      </c>
      <c r="I221" s="19" t="s">
        <v>1301</v>
      </c>
      <c r="J221" s="19" t="s">
        <v>1302</v>
      </c>
      <c r="K221" s="19" t="s">
        <v>1303</v>
      </c>
      <c r="L221" s="19" t="s">
        <v>1304</v>
      </c>
      <c r="M221" s="19" t="s">
        <v>1302</v>
      </c>
      <c r="N221" s="19" t="s">
        <v>1305</v>
      </c>
      <c r="O221" s="20"/>
    </row>
    <row r="222" ht="18" customHeight="1" spans="1:15">
      <c r="A222" s="13">
        <v>5938</v>
      </c>
      <c r="B222" s="14" t="s">
        <v>1306</v>
      </c>
      <c r="C222" s="14" t="s">
        <v>1307</v>
      </c>
      <c r="D222" s="15">
        <v>47.22</v>
      </c>
      <c r="E222" s="15">
        <v>60</v>
      </c>
      <c r="F222" s="15">
        <f t="shared" si="4"/>
        <v>2833.2</v>
      </c>
      <c r="G222" s="14"/>
      <c r="H222" s="16">
        <v>2833.2</v>
      </c>
      <c r="I222" s="19" t="s">
        <v>1307</v>
      </c>
      <c r="J222" s="19" t="s">
        <v>1308</v>
      </c>
      <c r="K222" s="19" t="s">
        <v>1309</v>
      </c>
      <c r="L222" s="19" t="s">
        <v>1310</v>
      </c>
      <c r="M222" s="19" t="s">
        <v>1308</v>
      </c>
      <c r="N222" s="19" t="s">
        <v>1311</v>
      </c>
      <c r="O222" s="20"/>
    </row>
    <row r="223" ht="11.25" customHeight="1" spans="1:15">
      <c r="A223" s="24"/>
      <c r="B223" s="24"/>
      <c r="C223" s="24"/>
      <c r="D223" s="24"/>
      <c r="E223" s="24"/>
      <c r="F223" s="24"/>
      <c r="G223" s="24"/>
      <c r="H223" s="25"/>
      <c r="I223" s="25"/>
      <c r="J223" s="25"/>
      <c r="K223" s="25"/>
      <c r="L223" s="25"/>
      <c r="M223" s="25"/>
      <c r="N223" s="25"/>
      <c r="O223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</vt:lpstr>
      <vt:lpstr>Sheet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2023-12-21T03:51:24Z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5D8EF7F34EDC444FBC880E0BC404C01A_12</vt:lpwstr>
  </property>
  <property fmtid="{D5CDD505-2E9C-101B-9397-08002B2CF9AE}" pid="3" name="KSOProductBuildVer">
    <vt:lpwstr>2052-12.1.0.15990</vt:lpwstr>
  </property>
</Properties>
</file>