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sharedStrings.xml" ContentType="application/vnd.openxmlformats-officedocument.spreadsheetml.sharedStrings+xml"/>
</Types>
</file>

<file path=_rels/.rels>&#65279;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20" windowWidth="23655" windowHeight="9240"/>
  </bookViews>
  <sheets>
    <sheet name="Sheet" sheetId="1" r:id="rId1"/>
  </sheets>
  <definedNames>
    <definedName name="_xlnm.Print_Titles" localSheetId="0">Sheet!$1:$4</definedName>
  </definedNames>
  <calcPr calcId="125725"/>
</workbook>
</file>

<file path=xl/sharedStrings.xml><?xml version="1.0" encoding="utf-8"?>
<sst xmlns="http://schemas.openxmlformats.org/spreadsheetml/2006/main">
  <si>
    <t>玉米生产者补贴清册</t>
  </si>
  <si>
    <t>行政区划：</t>
  </si>
  <si>
    <t xml:space="preserve">  沙日浩来镇.金星村</t>
  </si>
  <si>
    <t>序号</t>
  </si>
  <si>
    <t>玉米生产者编码</t>
  </si>
  <si>
    <t>玉米生产者姓名</t>
  </si>
  <si>
    <t>补贴标准</t>
  </si>
  <si>
    <t>补贴面积(亩)</t>
  </si>
  <si>
    <t>补助金额</t>
  </si>
  <si>
    <t>备注</t>
  </si>
  <si>
    <t>合计金额</t>
  </si>
  <si>
    <t>户主姓名</t>
  </si>
  <si>
    <t>户主身份证号</t>
  </si>
  <si>
    <t>户ID</t>
  </si>
  <si>
    <t>人员ID</t>
  </si>
  <si>
    <t>身份证号</t>
  </si>
  <si>
    <t>清册明细ID</t>
  </si>
  <si>
    <t>1505250711010002001</t>
  </si>
  <si>
    <t>李文彬</t>
  </si>
  <si>
    <t>152326197408175610</t>
  </si>
  <si>
    <t>349c3eb1d4a511ddb504e16feb5bfbfe_3</t>
  </si>
  <si>
    <t>349c3eb2d4a511ddb504e16feb5bfbfe</t>
  </si>
  <si>
    <t>92774e5b507e4c11a0fa73da6b40864b</t>
  </si>
  <si>
    <t>1505250711010003001</t>
  </si>
  <si>
    <t>李文华</t>
  </si>
  <si>
    <t>152326197611135614</t>
  </si>
  <si>
    <t>1a80ef76d4a611ddb504e16feb5bfbfe_3</t>
  </si>
  <si>
    <t>1a80ef77d4a611ddb504e16feb5bfbfe</t>
  </si>
  <si>
    <t>4077434040144274b490965f853a69ed</t>
  </si>
  <si>
    <t>1505250711010004001</t>
  </si>
  <si>
    <t>李文和</t>
  </si>
  <si>
    <t>152326196910265617</t>
  </si>
  <si>
    <t>d9097cd4d4a611ddb504e16feb5bfbfe_3</t>
  </si>
  <si>
    <t>d9097cd5d4a611ddb504e16feb5bfbfe</t>
  </si>
  <si>
    <t>c7e347e84c3f4ea88cb785637d91c07f</t>
  </si>
  <si>
    <t>1505250711010005001</t>
  </si>
  <si>
    <t>刘彩香</t>
  </si>
  <si>
    <t>152326195712215649</t>
  </si>
  <si>
    <t>9dccbbfcd4a711ddb504e16feb5bfbfe_2</t>
  </si>
  <si>
    <t>9dccbbfdd4a711ddb504e16feb5bfbfe</t>
  </si>
  <si>
    <t>729c68e6bf0a410bb62b09808a98228a</t>
  </si>
  <si>
    <t>1505250711010006002</t>
  </si>
  <si>
    <t>狄桂枝</t>
  </si>
  <si>
    <t>152326195104265626</t>
  </si>
  <si>
    <t>8b9191b2d4a811ddb504e16feb5bfbfe_2</t>
  </si>
  <si>
    <t>04c39209d4a911ddb504e16feb5bfbfe</t>
  </si>
  <si>
    <t>497d8e533c8146d79244fee5a81b063f</t>
  </si>
  <si>
    <t>1505250711010007004</t>
  </si>
  <si>
    <t>李文成</t>
  </si>
  <si>
    <t>152326196505215632</t>
  </si>
  <si>
    <t>aec8f5b4d4a911ddb504e16feb5bfbfe_3</t>
  </si>
  <si>
    <t>9d9c4e4b95b64cbda0ca7fc98c34508e</t>
  </si>
  <si>
    <t>7f6b54a4e9ee42ddab92cb6b3c4b7a49</t>
  </si>
  <si>
    <t>1505250711010009001</t>
  </si>
  <si>
    <t>王凤春</t>
  </si>
  <si>
    <t>152326196811125619</t>
  </si>
  <si>
    <t>fa9dd7ffd4aa11ddb504e16feb5bfbfe_3</t>
  </si>
  <si>
    <t>fa9dd800d4aa11ddb504e16feb5bfbfe</t>
  </si>
  <si>
    <t>9a6fef2d1bd24444bcde524adaf4d170</t>
  </si>
  <si>
    <t>1505250711010010001</t>
  </si>
  <si>
    <t>李文全</t>
  </si>
  <si>
    <t>152326196203095612</t>
  </si>
  <si>
    <t>7f1ccca1d4ac11ddb504e16feb5bfbfe_2</t>
  </si>
  <si>
    <t>7f1ccca2d4ac11ddb504e16feb5bfbfe</t>
  </si>
  <si>
    <t>c4f0d291be254e2981cb1cd98d957390</t>
  </si>
  <si>
    <t>1505250711010011001</t>
  </si>
  <si>
    <t>李文志</t>
  </si>
  <si>
    <t>152326195610105617</t>
  </si>
  <si>
    <t>12bbc918d4ad11ddb504e16feb5bfbfe_2</t>
  </si>
  <si>
    <t>12bbc919d4ad11ddb504e16feb5bfbfe</t>
  </si>
  <si>
    <t>36d0b4951b04419ba42c325e9f716395</t>
  </si>
  <si>
    <t>1505250711010012001</t>
  </si>
  <si>
    <t>李景全</t>
  </si>
  <si>
    <t>152326197108185614</t>
  </si>
  <si>
    <t>9f76da97d4ad11ddb504e16feb5bfbfe_2</t>
  </si>
  <si>
    <t>9f76da98d4ad11ddb504e16feb5bfbfe</t>
  </si>
  <si>
    <t>780846cb2d4743b486efed12e609288f</t>
  </si>
  <si>
    <t>1505250711010013001</t>
  </si>
  <si>
    <t>谢桑吉加布</t>
  </si>
  <si>
    <t>152326195402055619</t>
  </si>
  <si>
    <t>2f94789cd4ae11ddb504e16feb5bfbfe_2</t>
  </si>
  <si>
    <t>2f94789dd4ae11ddb504e16feb5bfbfe</t>
  </si>
  <si>
    <t>2dc9b37345854558a4bc4fee71893b23</t>
  </si>
  <si>
    <t>1505250711010014003</t>
  </si>
  <si>
    <t>白晓军</t>
  </si>
  <si>
    <t>152326197305045637</t>
  </si>
  <si>
    <t>c5c6f0e3d4ae11ddb504e16feb5bfbfe_2</t>
  </si>
  <si>
    <t>2fdcaec3d4af11ddb504e16feb5bfbfe</t>
  </si>
  <si>
    <t>ebd6ed8ea45c48f2877c27547c59e521</t>
  </si>
  <si>
    <t>1505250711010015002</t>
  </si>
  <si>
    <t>刘秀英</t>
  </si>
  <si>
    <t>152326195004035620</t>
  </si>
  <si>
    <t>9f57331ed4af11ddb504e16feb5bfbfe_2</t>
  </si>
  <si>
    <t>fdc8bf7dd4af11ddb504e16feb5bfbfe</t>
  </si>
  <si>
    <t>9bc749a7fa88448d9f06965635afe1a6</t>
  </si>
  <si>
    <t>1505250711010016001</t>
  </si>
  <si>
    <t>林奎</t>
  </si>
  <si>
    <t>152326197502155632</t>
  </si>
  <si>
    <t>72c1f88dd4b011ddb504e16feb5bfbfe_2</t>
  </si>
  <si>
    <t>72c1f88ed4b011ddb504e16feb5bfbfe</t>
  </si>
  <si>
    <t>70b8f5afb08c451cb0b0ec8904f8a953</t>
  </si>
  <si>
    <t>1505250711010017001</t>
  </si>
  <si>
    <t>李文庭</t>
  </si>
  <si>
    <t>152326197404095613</t>
  </si>
  <si>
    <t>1d6dfc6ed4b111ddb504e16feb5bfbfe_2</t>
  </si>
  <si>
    <t>1d6dfc6fd4b111ddb504e16feb5bfbfe</t>
  </si>
  <si>
    <t>4f21e5be93b54eafa70138e7c60e18f3</t>
  </si>
  <si>
    <t>1505250711010018001</t>
  </si>
  <si>
    <t>李景玉</t>
  </si>
  <si>
    <t>152326197606145615</t>
  </si>
  <si>
    <t>b47b6bded4b111ddb504e16feb5bfbfe_2</t>
  </si>
  <si>
    <t>b47b6bdfd4b111ddb504e16feb5bfbfe</t>
  </si>
  <si>
    <t>647884f8fa3e456697496b4537476e03</t>
  </si>
  <si>
    <t>1505250711010019001</t>
  </si>
  <si>
    <t>白井山</t>
  </si>
  <si>
    <t>15232619621012563X</t>
  </si>
  <si>
    <t>8b35aac2d4b211ddb504e16feb5bfbfe_2</t>
  </si>
  <si>
    <t>8b35aac3d4b211ddb504e16feb5bfbfe</t>
  </si>
  <si>
    <t>6998930af4534fac9657068fb47f8543</t>
  </si>
  <si>
    <t>1505250711010020001</t>
  </si>
  <si>
    <t>李文发</t>
  </si>
  <si>
    <t>152326196504255616</t>
  </si>
  <si>
    <t>4587e0c9d4b311ddb504e16feb5bfbfe_3</t>
  </si>
  <si>
    <t>4587e0cad4b311ddb504e16feb5bfbfe</t>
  </si>
  <si>
    <t>0682e7efb9fc434bbb92a5e4ff6b6ef2</t>
  </si>
  <si>
    <t>1505250711010021001</t>
  </si>
  <si>
    <t>李文平</t>
  </si>
  <si>
    <t>152326195910055615</t>
  </si>
  <si>
    <t>de35b956d4b311ddb504e16feb5bfbfe_2</t>
  </si>
  <si>
    <t>de35b957d4b311ddb504e16feb5bfbfe</t>
  </si>
  <si>
    <t>22d5c930eaa44a6ea973d68d9a3ca23a</t>
  </si>
  <si>
    <t>1505250711010022001</t>
  </si>
  <si>
    <t>王成</t>
  </si>
  <si>
    <t>15232619480929561X</t>
  </si>
  <si>
    <t>884bbee3d4b411ddb504e16feb5bfbfe_2</t>
  </si>
  <si>
    <t>884bbee4d4b411ddb504e16feb5bfbfe</t>
  </si>
  <si>
    <t>9f228922dbc64d8c803294a66ab379b1</t>
  </si>
  <si>
    <t>1505250711010023001</t>
  </si>
  <si>
    <t>李井刚</t>
  </si>
  <si>
    <t>152326196808205618</t>
  </si>
  <si>
    <t>285e23f2d4b511ddb504e16feb5bfbfe_2</t>
  </si>
  <si>
    <t>285e23f3d4b511ddb504e16feb5bfbfe</t>
  </si>
  <si>
    <t>aa0deb88b5b84aac8fc6d310715ad79d</t>
  </si>
  <si>
    <t>1505250711010024001</t>
  </si>
  <si>
    <t>白立冬</t>
  </si>
  <si>
    <t>15232619761230562X</t>
  </si>
  <si>
    <t>d7f7c141d4b511ddb504e16feb5bfbfe_2</t>
  </si>
  <si>
    <t>d7f7c142d4b511ddb504e16feb5bfbfe</t>
  </si>
  <si>
    <t>6fc39618911c4e278fa62630dcd32411</t>
  </si>
  <si>
    <t>1505250711010025001</t>
  </si>
  <si>
    <t>李景成</t>
  </si>
  <si>
    <t>152326196309065630</t>
  </si>
  <si>
    <t>caea6cc1d4b611ddb504e16feb5bfbfe_2</t>
  </si>
  <si>
    <t>caea6cc2d4b611ddb504e16feb5bfbfe</t>
  </si>
  <si>
    <t>cdc0295e06de45e0b903898f87d7a559</t>
  </si>
  <si>
    <t>1505250711010026003</t>
  </si>
  <si>
    <t>李海鹏</t>
  </si>
  <si>
    <t>152326197712125618</t>
  </si>
  <si>
    <t>531bff05d4b711ddb504e16feb5bfbfe_2</t>
  </si>
  <si>
    <t>8013871dd4b711ddb504e16feb5bfbfe</t>
  </si>
  <si>
    <t>53827a61ed514029a921a3742b994da0</t>
  </si>
  <si>
    <t>1505250711010027001</t>
  </si>
  <si>
    <t>李文忠</t>
  </si>
  <si>
    <t>15232619470915561X</t>
  </si>
  <si>
    <t>de1080fbd4b711ddb504e16feb5bfbfe_3</t>
  </si>
  <si>
    <t>de1080fcd4b711ddb504e16feb5bfbfe</t>
  </si>
  <si>
    <t>34706d8af67540499a2c8832fa0a60b5</t>
  </si>
  <si>
    <t>1505250711010028001</t>
  </si>
  <si>
    <t>林全</t>
  </si>
  <si>
    <t>152326195708125632</t>
  </si>
  <si>
    <t>7348e1e6d4b811ddb504e16feb5bfbfe_2</t>
  </si>
  <si>
    <t>7348e1e7d4b811ddb504e16feb5bfbfe</t>
  </si>
  <si>
    <t>f001c9ed065748c6b69bd3fc126e32cd</t>
  </si>
  <si>
    <t>1505250711010029001</t>
  </si>
  <si>
    <t>李文虎</t>
  </si>
  <si>
    <t>152326197102075633</t>
  </si>
  <si>
    <t>cea42e5cd4b811ddb504e16feb5bfbfe_3</t>
  </si>
  <si>
    <t>cea42e5dd4b811ddb504e16feb5bfbfe</t>
  </si>
  <si>
    <t>ffed476c40a949419be7f24b99f8353b</t>
  </si>
  <si>
    <t>1505250711010030001</t>
  </si>
  <si>
    <t>李文军</t>
  </si>
  <si>
    <t>152326196302075617</t>
  </si>
  <si>
    <t>52b00b64d4b911ddb504e16feb5bfbfe_2</t>
  </si>
  <si>
    <t>52b00b65d4b911ddb504e16feb5bfbfe</t>
  </si>
  <si>
    <t>f8ff28e9187a4a8b885f7312acb3c337</t>
  </si>
  <si>
    <t>1505250711010031001</t>
  </si>
  <si>
    <t>李景怀</t>
  </si>
  <si>
    <t>152326196008025619</t>
  </si>
  <si>
    <t>fbe65fcfd4b911ddb504e16feb5bfbfe_3</t>
  </si>
  <si>
    <t>fbe65fd0d4b911ddb504e16feb5bfbfe</t>
  </si>
  <si>
    <t>837bf3e4bc454fa4bddf4fb552cdddf0</t>
  </si>
  <si>
    <t>1505250711010033001</t>
  </si>
  <si>
    <t>白玉和</t>
  </si>
  <si>
    <t>152326196404085613</t>
  </si>
  <si>
    <t>3eb895f0d4bb11ddb504e16feb5bfbfe_2</t>
  </si>
  <si>
    <t>3eb895f1d4bb11ddb504e16feb5bfbfe</t>
  </si>
  <si>
    <t>e07cf0644f5d43c2b41a86320aaee76b</t>
  </si>
  <si>
    <t>1505250711010034003</t>
  </si>
  <si>
    <t>王秀珍</t>
  </si>
  <si>
    <t>152326197702115643</t>
  </si>
  <si>
    <t>e154d9edd4bb11ddb504e16feb5bfbfe_2</t>
  </si>
  <si>
    <t>0a6ff4ecfdbc41be81d30d048fa67c04</t>
  </si>
  <si>
    <t>770159211bd745b9aa41d28a43f308cb</t>
  </si>
  <si>
    <t>1505250711010035001</t>
  </si>
  <si>
    <t>李刚</t>
  </si>
  <si>
    <t>152326197806295618</t>
  </si>
  <si>
    <t>3fe2ef4cd4bc11ddb504e16feb5bfbfe_2</t>
  </si>
  <si>
    <t>3fe2ef4dd4bc11ddb504e16feb5bfbfe</t>
  </si>
  <si>
    <t>46179b5f3df040a283e285ade1e1ff25</t>
  </si>
  <si>
    <t>1505250711010037001</t>
  </si>
  <si>
    <t>李文国</t>
  </si>
  <si>
    <t>15232619650112563X</t>
  </si>
  <si>
    <t>3b65fd28d4bd11ddb504e16feb5bfbfe_3</t>
  </si>
  <si>
    <t>3b65fd29d4bd11ddb504e16feb5bfbfe</t>
  </si>
  <si>
    <t>c6d1e1d2536f4c308f291d05db7b3132</t>
  </si>
  <si>
    <t>1505250711010038001</t>
  </si>
  <si>
    <t>赵明柱</t>
  </si>
  <si>
    <t>152326195802135634</t>
  </si>
  <si>
    <t>c581faa4d4bd11ddb504e16feb5bfbfe_2</t>
  </si>
  <si>
    <t>c581faa5d4bd11ddb504e16feb5bfbfe</t>
  </si>
  <si>
    <t>e40efd95d624452aa35c16b00795e255</t>
  </si>
  <si>
    <t>1505250711010039002</t>
  </si>
  <si>
    <t>林晓月</t>
  </si>
  <si>
    <t>152326200203095611</t>
  </si>
  <si>
    <t>876991a9955b11e0a15f257832cff364_3</t>
  </si>
  <si>
    <t>87732e9b955b11e0a15f257832cff364</t>
  </si>
  <si>
    <t>5246fd14717441d181bb0c3732171c1d</t>
  </si>
  <si>
    <t>1505250711010040001</t>
  </si>
  <si>
    <t>白莲花</t>
  </si>
  <si>
    <t>152326195110205646</t>
  </si>
  <si>
    <t>C4CEF44A-E8A0-0001-8F92-152745591568_2</t>
  </si>
  <si>
    <t>C4CEF44A-E8A0-0001-FE9D-2D4817511910</t>
  </si>
  <si>
    <t>6eb1aa0d94334d8b85c6ad1d79596f99</t>
  </si>
  <si>
    <t>1505250711010041001</t>
  </si>
  <si>
    <t>李景军</t>
  </si>
  <si>
    <t>152326195402185616</t>
  </si>
  <si>
    <t>C4CEF45F-D800-0001-21B7-1E9B154F4DC0_2</t>
  </si>
  <si>
    <t>C4CEF45F-D800-0001-7A40-915366409920</t>
  </si>
  <si>
    <t>0aa9d5de9d9d4cd2ae6e52eed4c1f56a</t>
  </si>
  <si>
    <t>1505250711010042001</t>
  </si>
  <si>
    <t>李敏</t>
  </si>
  <si>
    <t>152326197201225617</t>
  </si>
  <si>
    <t>55dd48c1955c11e0a15f257832cff364_2</t>
  </si>
  <si>
    <t>55dd48c2955c11e0a15f257832cff364</t>
  </si>
  <si>
    <t>e962732926bb455984b3f5f2a69d50c9</t>
  </si>
  <si>
    <t>1505250711010045001</t>
  </si>
  <si>
    <t>李华</t>
  </si>
  <si>
    <t>152326197501015611</t>
  </si>
  <si>
    <t>d6804f4fe7d811e08ce79d7fa3ae6c5b_2</t>
  </si>
  <si>
    <t>d6804f50e7d811e08ce79d7fa3ae6c5b</t>
  </si>
  <si>
    <t>37f1ed6d4f5743fba91756d0ed2b3a7c</t>
  </si>
  <si>
    <t>1505250711010047001</t>
  </si>
  <si>
    <t>张桂琴</t>
  </si>
  <si>
    <t>152326194912295642</t>
  </si>
  <si>
    <t>C53736DB-2C20-0001-C9EE-10F0ECC9AF60_2</t>
  </si>
  <si>
    <t>C53736DB-2C20-0001-D4C0-474012866F50</t>
  </si>
  <si>
    <t>eb4f714285694c95a800c5f09d6d2358</t>
  </si>
  <si>
    <t>1505250711010048001</t>
  </si>
  <si>
    <t>李全忠</t>
  </si>
  <si>
    <t>152326195008105614</t>
  </si>
  <si>
    <t>b0a7e62293e611e1b36ebbdede46850b_2</t>
  </si>
  <si>
    <t>b0a7e62393e611e1b36ebbdede46850b</t>
  </si>
  <si>
    <t>cffa39116523413aaab47d106cbb8f2d</t>
  </si>
  <si>
    <t>1505250711010049001</t>
  </si>
  <si>
    <t>谢福全</t>
  </si>
  <si>
    <t>152326197811175610</t>
  </si>
  <si>
    <t>C53A22CA-8140-0001-6378-F7F01B1E1EFD_2</t>
  </si>
  <si>
    <t>C53A22CA-8140-0001-4EC2-E14069EA1D02</t>
  </si>
  <si>
    <t>f2fbcc7dbaae40218ee22eda8de71d28</t>
  </si>
  <si>
    <t>1505250711010051001</t>
  </si>
  <si>
    <t>王风华</t>
  </si>
  <si>
    <t>152326197411125630</t>
  </si>
  <si>
    <t>C588AF9E-94F0-0001-7C46-16C582F037E0_2</t>
  </si>
  <si>
    <t>C588AF9E-94F0-0001-464A-157B88E2E180</t>
  </si>
  <si>
    <t>ec5ba7964e8e464594447c14d741ce24</t>
  </si>
  <si>
    <t>1505250711010052001</t>
  </si>
  <si>
    <t>谢万福</t>
  </si>
  <si>
    <t>152326198203175611</t>
  </si>
  <si>
    <t>3ce25a22609811e49fe0e76c70cacba5_2</t>
  </si>
  <si>
    <t>3ce25a23609811e49fe0e76c70cacba5</t>
  </si>
  <si>
    <t>818861cb41d947b1ac5b54f99832debc</t>
  </si>
  <si>
    <t>1505250711010053001</t>
  </si>
  <si>
    <t>李龙</t>
  </si>
  <si>
    <t>15232619770221561X</t>
  </si>
  <si>
    <t>73f34c81e5c911e580d5d371a9155161_2</t>
  </si>
  <si>
    <t>73f34c82e5c911e580d5d371a9155161</t>
  </si>
  <si>
    <t>ff7530df4d0f4cd4aa7c1d1883a0ac95</t>
  </si>
  <si>
    <t>1505250711010054001</t>
  </si>
  <si>
    <t>白财吉力呼</t>
  </si>
  <si>
    <t>152326198610095651</t>
  </si>
  <si>
    <t>6f2d1c78e5ca11e580d5d371a9155161_2</t>
  </si>
  <si>
    <t>6f2d1c79e5ca11e580d5d371a9155161</t>
  </si>
  <si>
    <t>1a5ff375168f4814b88cb9b0b0722c83</t>
  </si>
  <si>
    <t>1505250711010055001</t>
  </si>
  <si>
    <t>李楠杰</t>
  </si>
  <si>
    <t>152326197602195615</t>
  </si>
  <si>
    <t>6a8ad5ba231f4483b1988080932cae9b_2</t>
  </si>
  <si>
    <t>0961d773642b432185218a647ffc44c7</t>
  </si>
  <si>
    <t>34d3f274cbaf416592636ae4e25d56ab</t>
  </si>
  <si>
    <t>1505250711010056001</t>
  </si>
  <si>
    <t>赵银宝</t>
  </si>
  <si>
    <t>152326197310135637</t>
  </si>
  <si>
    <t>cebc421ad10349769989dbf7ec6de559_3</t>
  </si>
  <si>
    <t>dacf5885d4ba11ddb504e16feb5bfbfe</t>
  </si>
  <si>
    <t>02a7b8e4545e43bf8519f2c3b53d9455</t>
  </si>
  <si>
    <t>1505250711010057001</t>
  </si>
  <si>
    <t>李文明</t>
  </si>
  <si>
    <t>152326196612215611</t>
  </si>
  <si>
    <t>6001bfc618f64b6490c2e0e3e25944e1_2</t>
  </si>
  <si>
    <t>1541a262d4a811ddb504e16feb5bfbfe</t>
  </si>
  <si>
    <t>f6163d4a680045a6b88c474ffe889736</t>
  </si>
  <si>
    <t>1505250711020001002</t>
  </si>
  <si>
    <t>梁葡萄</t>
  </si>
  <si>
    <t>152326194512115622</t>
  </si>
  <si>
    <t>3050612cd71211dd9dffcf18f4200bc4_2</t>
  </si>
  <si>
    <t>afd04d1dd71211dd9dffcf18f4200bc4</t>
  </si>
  <si>
    <t>138684722cc040e4b1d8e4244a44a684</t>
  </si>
  <si>
    <t>1505250711020002001</t>
  </si>
  <si>
    <t>薛庆利</t>
  </si>
  <si>
    <t>152326197311175614</t>
  </si>
  <si>
    <t>fc678aafd71211dd9dffcf18f4200bc4_2</t>
  </si>
  <si>
    <t>fc678ab0d71211dd9dffcf18f4200bc4</t>
  </si>
  <si>
    <t>6502b43510244d9da45e9eddd6de06dc</t>
  </si>
  <si>
    <t>1505250711020003001</t>
  </si>
  <si>
    <t>白银桩</t>
  </si>
  <si>
    <t>152326194907155610</t>
  </si>
  <si>
    <t>9addf285d71311dd9dffcf18f4200bc4_2</t>
  </si>
  <si>
    <t>9addf286d71311dd9dffcf18f4200bc4</t>
  </si>
  <si>
    <t>5488f2fb9a5a4e3ea13bfdec0f6abe47</t>
  </si>
  <si>
    <t>1505250711020004001</t>
  </si>
  <si>
    <t>宝布和</t>
  </si>
  <si>
    <t>152326197501175615</t>
  </si>
  <si>
    <t>1d97d42cd71411dd9dffcf18f4200bc4_2</t>
  </si>
  <si>
    <t>1d97d42dd71411dd9dffcf18f4200bc4</t>
  </si>
  <si>
    <t>e5240273c2b04b15a6779a77b1a19f0e</t>
  </si>
  <si>
    <t>1505250711020005001</t>
  </si>
  <si>
    <t>陈呼吉图</t>
  </si>
  <si>
    <t>152326197412205616</t>
  </si>
  <si>
    <t>a7a0bdbcd71411dd9dffcf18f4200bc4_2</t>
  </si>
  <si>
    <t>a7a0bdbdd71411dd9dffcf18f4200bc4</t>
  </si>
  <si>
    <t>a5c49f0f256f423aa6e2dfcc4b9b40ea</t>
  </si>
  <si>
    <t>1505250711020006001</t>
  </si>
  <si>
    <t>白百岁</t>
  </si>
  <si>
    <t>152326195110115616</t>
  </si>
  <si>
    <t>6d75bba7d71511dd9dffcf18f4200bc4_2</t>
  </si>
  <si>
    <t>6d75bba8d71511dd9dffcf18f4200bc4</t>
  </si>
  <si>
    <t>d20e0c59f52a4a3991e10cf3c39f5abe</t>
  </si>
  <si>
    <t>1505250711020007001</t>
  </si>
  <si>
    <t>白常青</t>
  </si>
  <si>
    <t>152326196909165619</t>
  </si>
  <si>
    <t>66d7bdb9d71611dd9dffcf18f4200bc4_2</t>
  </si>
  <si>
    <t>66d7bdbad71611dd9dffcf18f4200bc4</t>
  </si>
  <si>
    <t>0e13f4a851384bb0a63928881d5f09cb</t>
  </si>
  <si>
    <t>1505250711020008001</t>
  </si>
  <si>
    <t>金爱贺</t>
  </si>
  <si>
    <t>152326197209155617</t>
  </si>
  <si>
    <t>f47e883cd71911dd9dffcf18f4200bc4_3</t>
  </si>
  <si>
    <t>f47e883dd71911dd9dffcf18f4200bc4</t>
  </si>
  <si>
    <t>0f615b44dc8e43e09f7061138b4532ce</t>
  </si>
  <si>
    <t>1505250711020009001</t>
  </si>
  <si>
    <t>吴阿斯冷</t>
  </si>
  <si>
    <t>152326196309195611</t>
  </si>
  <si>
    <t>d7e540add71a11dd9dffcf18f4200bc4_2</t>
  </si>
  <si>
    <t>d7e540aed71a11dd9dffcf18f4200bc4</t>
  </si>
  <si>
    <t>be7317150b024048bc3e99fb2cd8cbc6</t>
  </si>
  <si>
    <t>1505250711020010001</t>
  </si>
  <si>
    <t>陶景海</t>
  </si>
  <si>
    <t>152326195203255618</t>
  </si>
  <si>
    <t>8ace573ed71b11dd9dffcf18f4200bc4_3</t>
  </si>
  <si>
    <t>8ace573fd71b11dd9dffcf18f4200bc4</t>
  </si>
  <si>
    <t>e9dafaa1d62f469696aa7fd602428a8c</t>
  </si>
  <si>
    <t>1505250711020011001</t>
  </si>
  <si>
    <t>王力海</t>
  </si>
  <si>
    <t>152326196603015618</t>
  </si>
  <si>
    <t>65b54f11d71c11dd9dffcf18f4200bc4_2</t>
  </si>
  <si>
    <t>65b54f12d71c11dd9dffcf18f4200bc4</t>
  </si>
  <si>
    <t>3188636ad1664e49a80eace5cdde0d54</t>
  </si>
  <si>
    <t>1505250711020012001</t>
  </si>
  <si>
    <t>梁朝古拉</t>
  </si>
  <si>
    <t>152326195202105618</t>
  </si>
  <si>
    <t>117caebbd71d11dd9dffcf18f4200bc4_2</t>
  </si>
  <si>
    <t>117caebcd71d11dd9dffcf18f4200bc4</t>
  </si>
  <si>
    <t>be689bff9b934ae18e17d0aa72c0d487</t>
  </si>
  <si>
    <t>1505250711020013001</t>
  </si>
  <si>
    <t>陈青龙</t>
  </si>
  <si>
    <t>152326195211175618</t>
  </si>
  <si>
    <t>d6933d9cd71d11dd9dffcf18f4200bc4_3</t>
  </si>
  <si>
    <t>d6933d9dd71d11dd9dffcf18f4200bc4</t>
  </si>
  <si>
    <t>f5c485f077ed4252b352b27268ce3ed7</t>
  </si>
  <si>
    <t>1505250711020014004</t>
  </si>
  <si>
    <t>孙玉芝</t>
  </si>
  <si>
    <t>152326195006245648</t>
  </si>
  <si>
    <t>42e08051d71f11dd9dffcf18f4200bc4_2</t>
  </si>
  <si>
    <t>C549B001-1D20-0001-D543-1DB11DD11D7A</t>
  </si>
  <si>
    <t>744b1254d9d645608ffeac6faf7940ea</t>
  </si>
  <si>
    <t>1505250711020016001</t>
  </si>
  <si>
    <t>王阿四冷</t>
  </si>
  <si>
    <t>152326196305205616</t>
  </si>
  <si>
    <t>c7c822a7d72011dd9dffcf18f4200bc4_2</t>
  </si>
  <si>
    <t>c7c822a8d72011dd9dffcf18f4200bc4</t>
  </si>
  <si>
    <t>d18571e78906497c826e4fb8ba65d936</t>
  </si>
  <si>
    <t>1505250711020017001</t>
  </si>
  <si>
    <t>白常顺</t>
  </si>
  <si>
    <t>152326197012085619</t>
  </si>
  <si>
    <t>86edb206d72111dd9dffcf18f4200bc4_3</t>
  </si>
  <si>
    <t>86edb207d72111dd9dffcf18f4200bc4</t>
  </si>
  <si>
    <t>54f19f3a97cc477fa59af5426b5c8955</t>
  </si>
  <si>
    <t>1505250711020018001</t>
  </si>
  <si>
    <t>金桩</t>
  </si>
  <si>
    <t>152326196210015617</t>
  </si>
  <si>
    <t>50bdab0ed72211dd9dffcf18f4200bc4_2</t>
  </si>
  <si>
    <t>50bdab0fd72211dd9dffcf18f4200bc4</t>
  </si>
  <si>
    <t>641a6294762e4f87848fb5710b80dc6f</t>
  </si>
  <si>
    <t>1505250711020019001</t>
  </si>
  <si>
    <t>薛永富</t>
  </si>
  <si>
    <t>152326196610065613</t>
  </si>
  <si>
    <t>dcf5d14bd72211dd9dffcf18f4200bc4_2</t>
  </si>
  <si>
    <t>dcf5d14cd72211dd9dffcf18f4200bc4</t>
  </si>
  <si>
    <t>5d817498dccd45938017d7e2dd8166e0</t>
  </si>
  <si>
    <t>1505250711020021001</t>
  </si>
  <si>
    <t>李长军</t>
  </si>
  <si>
    <t>152326196809165611</t>
  </si>
  <si>
    <t>e587015dd72311dd9dffcf18f4200bc4_2</t>
  </si>
  <si>
    <t>e587015ed72311dd9dffcf18f4200bc4</t>
  </si>
  <si>
    <t>a066d2d53c45491f8c6c64121236e4ee</t>
  </si>
  <si>
    <t>1505250711020022001</t>
  </si>
  <si>
    <t>李富</t>
  </si>
  <si>
    <t>152326194907145615</t>
  </si>
  <si>
    <t>36359b62d72411dd9dffcf18f4200bc4_2</t>
  </si>
  <si>
    <t>36359b63d72411dd9dffcf18f4200bc4</t>
  </si>
  <si>
    <t>417b3863aa16443f9d730d8a506f7520</t>
  </si>
  <si>
    <t>1505250711020023001</t>
  </si>
  <si>
    <t>薛永焕</t>
  </si>
  <si>
    <t>152326195203125610</t>
  </si>
  <si>
    <t>67962e35d72511dd9dffcf18f4200bc4_2</t>
  </si>
  <si>
    <t>67962e36d72511dd9dffcf18f4200bc4</t>
  </si>
  <si>
    <t>413c0469dff445c892ad23276ec1147b</t>
  </si>
  <si>
    <t>1505250711020024001</t>
  </si>
  <si>
    <t>薛永欣</t>
  </si>
  <si>
    <t>152326196903145625</t>
  </si>
  <si>
    <t>f6181cdcd72511dd9dffcf18f4200bc4_2</t>
  </si>
  <si>
    <t>f6181cddd72511dd9dffcf18f4200bc4</t>
  </si>
  <si>
    <t>63e17e5549504ff3984a72b99ac4032b</t>
  </si>
  <si>
    <t>1505250711020025001</t>
  </si>
  <si>
    <t>王秀叶</t>
  </si>
  <si>
    <t>152326195202195625</t>
  </si>
  <si>
    <t>6b45ac6ed72611dd9dffcf18f4200bc4_2</t>
  </si>
  <si>
    <t>6b45ac6fd72611dd9dffcf18f4200bc4</t>
  </si>
  <si>
    <t>1379c419a40543ed97d3bf6d4f2f0f24</t>
  </si>
  <si>
    <t>1505250711020026001</t>
  </si>
  <si>
    <t>孙权</t>
  </si>
  <si>
    <t>152326196803155658</t>
  </si>
  <si>
    <t>bef79b67d72611dd9dffcf18f4200bc4_2</t>
  </si>
  <si>
    <t>bef79b68d72611dd9dffcf18f4200bc4</t>
  </si>
  <si>
    <t>e68f78e734a64eb28bc21b854e701c08</t>
  </si>
  <si>
    <t>1505250711020027001</t>
  </si>
  <si>
    <t>李长文</t>
  </si>
  <si>
    <t>15232619631109561X</t>
  </si>
  <si>
    <t>3d9c69dfd72711dd9dffcf18f4200bc4_2</t>
  </si>
  <si>
    <t>3d9c69e0d72711dd9dffcf18f4200bc4</t>
  </si>
  <si>
    <t>aa99053814df4138b87a8834683fb0d9</t>
  </si>
  <si>
    <t>1505250711020028003</t>
  </si>
  <si>
    <t>刘金良</t>
  </si>
  <si>
    <t>150430198310190938</t>
  </si>
  <si>
    <t>e0a15a70d72711dd9dffcf18f4200bc4_2</t>
  </si>
  <si>
    <t>46702138d72811dd9dffcf18f4200bc4</t>
  </si>
  <si>
    <t>caa2db3e4e5145efaf9d9eb0c8b10b5b</t>
  </si>
  <si>
    <t>1505250711020029001</t>
  </si>
  <si>
    <t>陈铁龙</t>
  </si>
  <si>
    <t>152326196503105616</t>
  </si>
  <si>
    <t>bf74f6aed72811dd9dffcf18f4200bc4_3</t>
  </si>
  <si>
    <t>bf74f6afd72811dd9dffcf18f4200bc4</t>
  </si>
  <si>
    <t>8b87631b82c04501affc731bed1b8d36</t>
  </si>
  <si>
    <t>1505250711020030002</t>
  </si>
  <si>
    <t>陈铁虎</t>
  </si>
  <si>
    <t>152326196712085615</t>
  </si>
  <si>
    <t>90b5144ed72911dd9dffcf18f4200bc4_3</t>
  </si>
  <si>
    <t>ed51ba8cd72911dd9dffcf18f4200bc4</t>
  </si>
  <si>
    <t>249818b7bdb34df69e7aa188343fb562</t>
  </si>
  <si>
    <t>1505250711020031001</t>
  </si>
  <si>
    <t>吴宝山</t>
  </si>
  <si>
    <t>152326197702045630</t>
  </si>
  <si>
    <t>3d9ed3a6d72a11dd9dffcf18f4200bc4_2</t>
  </si>
  <si>
    <t>3d9ed3a7d72a11dd9dffcf18f4200bc4</t>
  </si>
  <si>
    <t>a238aaab7d084bed8aa6dfbf31860a12</t>
  </si>
  <si>
    <t>1505250711020032002</t>
  </si>
  <si>
    <t>杨玉娥</t>
  </si>
  <si>
    <t>152326196004085622</t>
  </si>
  <si>
    <t>eea6f4f9d72a11dd9dffcf18f4200bc4_2</t>
  </si>
  <si>
    <t>1f439077d72b11dd9dffcf18f4200bc4</t>
  </si>
  <si>
    <t>b65c91d917f142dfbce99ee7bd4104fe</t>
  </si>
  <si>
    <t>1505250711020033002</t>
  </si>
  <si>
    <t>梁牡丹</t>
  </si>
  <si>
    <t>152326195710125623</t>
  </si>
  <si>
    <t>7e869e9ed72b11dd9dffcf18f4200bc4_2</t>
  </si>
  <si>
    <t>c98e13ddd72b11dd9dffcf18f4200bc4</t>
  </si>
  <si>
    <t>5b1cade3db854046b155462e6012ce65</t>
  </si>
  <si>
    <t>1505250711020034001</t>
  </si>
  <si>
    <t>薛永贵</t>
  </si>
  <si>
    <t>152326196812285630</t>
  </si>
  <si>
    <t>23c6d9ebd72c11dd9dffcf18f4200bc4_2</t>
  </si>
  <si>
    <t>23c6d9ecd72c11dd9dffcf18f4200bc4</t>
  </si>
  <si>
    <t>23a6b29c481b42f2a719477b501f8600</t>
  </si>
  <si>
    <t>1505250711020035001</t>
  </si>
  <si>
    <t>李长山</t>
  </si>
  <si>
    <t>152326197011155611</t>
  </si>
  <si>
    <t>af79c9fed72c11dd9dffcf18f4200bc4_2</t>
  </si>
  <si>
    <t>af79c9ffd72c11dd9dffcf18f4200bc4</t>
  </si>
  <si>
    <t>5f2aa4a499da4a248fb56f0741c52927</t>
  </si>
  <si>
    <t>1505250711020036002</t>
  </si>
  <si>
    <t>吴田小</t>
  </si>
  <si>
    <t>152326196003045629</t>
  </si>
  <si>
    <t>597ce406d72d11dd9dffcf18f4200bc4_2</t>
  </si>
  <si>
    <t>a8ba8930d72d11dd9dffcf18f4200bc4</t>
  </si>
  <si>
    <t>ba14e8e20a7d47288e7c0a05819c50f6</t>
  </si>
  <si>
    <t>1505250711020037001</t>
  </si>
  <si>
    <t>白金山</t>
  </si>
  <si>
    <t>152326197503075618</t>
  </si>
  <si>
    <t>06f7c00ed72e11dd9dffcf18f4200bc4_2</t>
  </si>
  <si>
    <t>06f7c00fd72e11dd9dffcf18f4200bc4</t>
  </si>
  <si>
    <t>6a45c409ebca42b1a6ece05afa071ab3</t>
  </si>
  <si>
    <t>1505250711020038001</t>
  </si>
  <si>
    <t>李海龙</t>
  </si>
  <si>
    <t>152326198004165613</t>
  </si>
  <si>
    <t>c0f8efe7d72e11dd9dffcf18f4200bc4_2</t>
  </si>
  <si>
    <t>c0f8efe8d72e11dd9dffcf18f4200bc4</t>
  </si>
  <si>
    <t>38b678616f04490aab5d6b3be13320f6</t>
  </si>
  <si>
    <t>1505250711020039001</t>
  </si>
  <si>
    <t>吴宝力随</t>
  </si>
  <si>
    <t>152326195206155612</t>
  </si>
  <si>
    <t>6a71cadfd72f11dd9dffcf18f4200bc4_2</t>
  </si>
  <si>
    <t>6a71cae0d72f11dd9dffcf18f4200bc4</t>
  </si>
  <si>
    <t>ec6dd1a1c23444889119c5d79fc2cd18</t>
  </si>
  <si>
    <t>1505250711020040002</t>
  </si>
  <si>
    <t>吴莲花</t>
  </si>
  <si>
    <t>152326195910185647</t>
  </si>
  <si>
    <t>f8cb23e7d72f11dd9dffcf18f4200bc4_2</t>
  </si>
  <si>
    <t>4e3570f6d73011dd9dffcf18f4200bc4</t>
  </si>
  <si>
    <t>f3d26a11d4bd4c6d80a09f04a30f6fad</t>
  </si>
  <si>
    <t>1505250711020041002</t>
  </si>
  <si>
    <t>杨连花</t>
  </si>
  <si>
    <t>152326194903125625</t>
  </si>
  <si>
    <t>29f5740dd79a11dd9dffcf18f4200bc4_3</t>
  </si>
  <si>
    <t>948bd494d79a11dd9dffcf18f4200bc4</t>
  </si>
  <si>
    <t>100d23a68b9c43cd98d26885c5fa73b1</t>
  </si>
  <si>
    <t>1505250711020042001</t>
  </si>
  <si>
    <t>吴布和朝老</t>
  </si>
  <si>
    <t>152326195811125614</t>
  </si>
  <si>
    <t>fdf17cf8d79a11dd9dffcf18f4200bc4_2</t>
  </si>
  <si>
    <t>fdf17cf9d79a11dd9dffcf18f4200bc4</t>
  </si>
  <si>
    <t>0e2964299a664bb98332753f65e9b3b9</t>
  </si>
  <si>
    <t>1505250711020043001</t>
  </si>
  <si>
    <t>孙瑞</t>
  </si>
  <si>
    <t>152326195907075615</t>
  </si>
  <si>
    <t>916f35b3d79b11dd9dffcf18f4200bc4_2</t>
  </si>
  <si>
    <t>916f35b4d79b11dd9dffcf18f4200bc4</t>
  </si>
  <si>
    <t>440ef631ab2e43f6a92d44992f955961</t>
  </si>
  <si>
    <t>1505250711020044001</t>
  </si>
  <si>
    <t>孙义</t>
  </si>
  <si>
    <t>152326195503195610</t>
  </si>
  <si>
    <t>496727d8d79c11dd9dffcf18f4200bc4_2</t>
  </si>
  <si>
    <t>496727d9d79c11dd9dffcf18f4200bc4</t>
  </si>
  <si>
    <t>7b0f4e6b04bc4224a32db8cb04ea1e82</t>
  </si>
  <si>
    <t>1505250711020045001</t>
  </si>
  <si>
    <t>陶庆利</t>
  </si>
  <si>
    <t>152326198009215632</t>
  </si>
  <si>
    <t>dbed3a46d79c11dd9dffcf18f4200bc4_2</t>
  </si>
  <si>
    <t>dbed3a47d79c11dd9dffcf18f4200bc4</t>
  </si>
  <si>
    <t>83c55b789ae2464fb2f1e2ad98760e31</t>
  </si>
  <si>
    <t>1505250711020046001</t>
  </si>
  <si>
    <t>陶庆华</t>
  </si>
  <si>
    <t>152326197301115618</t>
  </si>
  <si>
    <t>a3e12046d79d11dd9dffcf18f4200bc4_2</t>
  </si>
  <si>
    <t>a3e12047d79d11dd9dffcf18f4200bc4</t>
  </si>
  <si>
    <t>98c4884a25e2486581aa08c851e04b7f</t>
  </si>
  <si>
    <t>1505250711020047001</t>
  </si>
  <si>
    <t>李图门吉力根</t>
  </si>
  <si>
    <t>15232619481216563X</t>
  </si>
  <si>
    <t>3ca47c41d79e11dd9dffcf18f4200bc4_2</t>
  </si>
  <si>
    <t>3ca47c42d79e11dd9dffcf18f4200bc4</t>
  </si>
  <si>
    <t>739cd71a5f704747816c5917f3372a82</t>
  </si>
  <si>
    <t>1505250711020048001</t>
  </si>
  <si>
    <t>薛永山</t>
  </si>
  <si>
    <t>152326195511075619</t>
  </si>
  <si>
    <t>b93d9c95d79e11dd9dffcf18f4200bc4_3</t>
  </si>
  <si>
    <t>b93d9c96d79e11dd9dffcf18f4200bc4</t>
  </si>
  <si>
    <t>0db5c61531b54198adbe6aa7b36f0a9d</t>
  </si>
  <si>
    <t>1505250711020049001</t>
  </si>
  <si>
    <t>孙玉</t>
  </si>
  <si>
    <t>152326195711255614</t>
  </si>
  <si>
    <t>92463785d79f11dd9dffcf18f4200bc4_2</t>
  </si>
  <si>
    <t>92463786d79f11dd9dffcf18f4200bc4</t>
  </si>
  <si>
    <t>ca97152411074621b0636c95a3aa88bf</t>
  </si>
  <si>
    <t>1505250711020051001</t>
  </si>
  <si>
    <t>薛永春</t>
  </si>
  <si>
    <t>15232619730502561X</t>
  </si>
  <si>
    <t>df5547b5d7a011dd9dffcf18f4200bc4_3</t>
  </si>
  <si>
    <t>df5547b6d7a011dd9dffcf18f4200bc4</t>
  </si>
  <si>
    <t>b70483ab34b64156963a8bafc74706ec</t>
  </si>
  <si>
    <t>1505250711020052001</t>
  </si>
  <si>
    <t>谢凤山</t>
  </si>
  <si>
    <t>152326195406055616</t>
  </si>
  <si>
    <t>84c9d924d7a111dd9dffcf18f4200bc4_3</t>
  </si>
  <si>
    <t>84c9d925d7a111dd9dffcf18f4200bc4</t>
  </si>
  <si>
    <t>ad61f0c35b134bff997fecaf990cc62d</t>
  </si>
  <si>
    <t>1505250711020053001</t>
  </si>
  <si>
    <t>孙英</t>
  </si>
  <si>
    <t>152326194411055616</t>
  </si>
  <si>
    <t>2cd43062d7a211dd9dffcf18f4200bc4_2</t>
  </si>
  <si>
    <t>2cd43063d7a211dd9dffcf18f4200bc4</t>
  </si>
  <si>
    <t>a23a68b7a6b544e99428c89cb61eb6af</t>
  </si>
  <si>
    <t>1505250711020054002</t>
  </si>
  <si>
    <t>薛庆祝</t>
  </si>
  <si>
    <t>152326197402045612</t>
  </si>
  <si>
    <t>d7f4eeced7a211dd9dffcf18f4200bc4_3</t>
  </si>
  <si>
    <t>4addbe62d7a311dd9dffcf18f4200bc4</t>
  </si>
  <si>
    <t>9673cc7bd63543e890794d5e3702e53c</t>
  </si>
  <si>
    <t>1505250711020055001</t>
  </si>
  <si>
    <t>梁哈斯朝老</t>
  </si>
  <si>
    <t>152326194906075619</t>
  </si>
  <si>
    <t>c27fcf70d7a311dd9dffcf18f4200bc4_2</t>
  </si>
  <si>
    <t>c27fcf71d7a311dd9dffcf18f4200bc4</t>
  </si>
  <si>
    <t>29d7a9ff6d3d43c98413c461cc890b0b</t>
  </si>
  <si>
    <t>1505250711020057001</t>
  </si>
  <si>
    <t>白哈达</t>
  </si>
  <si>
    <t>152326197111195610</t>
  </si>
  <si>
    <t>67fc33f3d7a511dd9dffcf18f4200bc4_3</t>
  </si>
  <si>
    <t>67fc33f4d7a511dd9dffcf18f4200bc4</t>
  </si>
  <si>
    <t>abe83c61d578493194b763f4fe6d91b1</t>
  </si>
  <si>
    <t>1505250711020058001</t>
  </si>
  <si>
    <t>陶景志</t>
  </si>
  <si>
    <t>152326195606175612</t>
  </si>
  <si>
    <t>28b68d6cd7a911dd9dffcf18f4200bc4_3</t>
  </si>
  <si>
    <t>28b68d6dd7a911dd9dffcf18f4200bc4</t>
  </si>
  <si>
    <t>48fa03eb723d4c078aa68cb08fce6b45</t>
  </si>
  <si>
    <t>1505250711020059001</t>
  </si>
  <si>
    <t>李朝古拉</t>
  </si>
  <si>
    <t>152326196309175610</t>
  </si>
  <si>
    <t>ac822d95d7a911dd9dffcf18f4200bc4_3</t>
  </si>
  <si>
    <t>ac822d96d7a911dd9dffcf18f4200bc4</t>
  </si>
  <si>
    <t>5826f3a95c724fe5b7aa6d1582f763f1</t>
  </si>
  <si>
    <t>1505250711020060001</t>
  </si>
  <si>
    <t>吴布和吐苏</t>
  </si>
  <si>
    <t>152326195601065617</t>
  </si>
  <si>
    <t>6e092c8cd7aa11dd9dffcf18f4200bc4_2</t>
  </si>
  <si>
    <t>6e092c8dd7aa11dd9dffcf18f4200bc4</t>
  </si>
  <si>
    <t>1f0daf02d2c8419ead2fa1c732587e73</t>
  </si>
  <si>
    <t>1505250711020061001</t>
  </si>
  <si>
    <t>李堂忠</t>
  </si>
  <si>
    <t>152326196402135613</t>
  </si>
  <si>
    <t>4aa88391d7ab11dd9dffcf18f4200bc4_2</t>
  </si>
  <si>
    <t>4aa88392d7ab11dd9dffcf18f4200bc4</t>
  </si>
  <si>
    <t>4e208b55b1264b27824c317f39fa5e44</t>
  </si>
  <si>
    <t>1505250711020062001</t>
  </si>
  <si>
    <t>白青山</t>
  </si>
  <si>
    <t>152326196209175613</t>
  </si>
  <si>
    <t>7874ccfad7ac11dd9dffcf18f4200bc4_2</t>
  </si>
  <si>
    <t>7874ccfbd7ac11dd9dffcf18f4200bc4</t>
  </si>
  <si>
    <t>79c9dd13171c4cd8a54c85638f8aa245</t>
  </si>
  <si>
    <t>1505250711020063001</t>
  </si>
  <si>
    <t>李堂海</t>
  </si>
  <si>
    <t>152326197209095650</t>
  </si>
  <si>
    <t>20bceff0d7ad11dd9dffcf18f4200bc4_3</t>
  </si>
  <si>
    <t>20bceff1d7ad11dd9dffcf18f4200bc4</t>
  </si>
  <si>
    <t>ea926a1d412444c2a38d6ad5bb337263</t>
  </si>
  <si>
    <t>1505250711020064001</t>
  </si>
  <si>
    <t>王银山</t>
  </si>
  <si>
    <t>152326197312205619</t>
  </si>
  <si>
    <t>b8a5564dd7ad11dd9dffcf18f4200bc4_2</t>
  </si>
  <si>
    <t>b8a5564ed7ad11dd9dffcf18f4200bc4</t>
  </si>
  <si>
    <t>a9744000f96846f5b541d2ce1ba3ff19</t>
  </si>
  <si>
    <t>1505250711020065001</t>
  </si>
  <si>
    <t>薛永平</t>
  </si>
  <si>
    <t>152326195701085615</t>
  </si>
  <si>
    <t>cdb36402d7ae11dd9dffcf18f4200bc4_3</t>
  </si>
  <si>
    <t>cdb36403d7ae11dd9dffcf18f4200bc4</t>
  </si>
  <si>
    <t>ecb1d512789e431f88d119835d1ad96e</t>
  </si>
  <si>
    <t>1505250711020066001</t>
  </si>
  <si>
    <t>李海山</t>
  </si>
  <si>
    <t>152326197512285617</t>
  </si>
  <si>
    <t>65d74ca9d7af11dd9dffcf18f4200bc4_3</t>
  </si>
  <si>
    <t>65d74caad7af11dd9dffcf18f4200bc4</t>
  </si>
  <si>
    <t>f8e472c797e84849903d87b9d90731ae</t>
  </si>
  <si>
    <t>1505250711020067001</t>
  </si>
  <si>
    <t>李长虎</t>
  </si>
  <si>
    <t>152326197602115611</t>
  </si>
  <si>
    <t>095a46c4d7b011dd9dffcf18f4200bc4_2</t>
  </si>
  <si>
    <t>095a46c5d7b011dd9dffcf18f4200bc4</t>
  </si>
  <si>
    <t>b7671fc80ddf46a283e058379c85c42b</t>
  </si>
  <si>
    <t>1505250711020068001</t>
  </si>
  <si>
    <t>白长寿</t>
  </si>
  <si>
    <t>152326195603155616</t>
  </si>
  <si>
    <t>cc4d8098d7b011dd9dffcf18f4200bc4_2</t>
  </si>
  <si>
    <t>cc4d8099d7b011dd9dffcf18f4200bc4</t>
  </si>
  <si>
    <t>15a611554cbb449181b8aaee8b44ba87</t>
  </si>
  <si>
    <t>1505250711020070001</t>
  </si>
  <si>
    <t>陈青山</t>
  </si>
  <si>
    <t>152326195707105613</t>
  </si>
  <si>
    <t>f2105aaed8ae11dd9dffcf18f4200bc4_2</t>
  </si>
  <si>
    <t>f2105aafd8ae11dd9dffcf18f4200bc4</t>
  </si>
  <si>
    <t>cd92bac647ac43159266017011645c0d</t>
  </si>
  <si>
    <t>1505250711020071001</t>
  </si>
  <si>
    <t>陶景昌</t>
  </si>
  <si>
    <t>152326196209185635</t>
  </si>
  <si>
    <t>732f3529d8b011dd9dffcf18f4200bc4_2</t>
  </si>
  <si>
    <t>732f352ad8b011dd9dffcf18f4200bc4</t>
  </si>
  <si>
    <t>bf6cc08a992d476787e3f8aa551dc82e</t>
  </si>
  <si>
    <t>1505250711020072001</t>
  </si>
  <si>
    <t>宝呼和巴拉</t>
  </si>
  <si>
    <t>152326196212125617</t>
  </si>
  <si>
    <t>3bfe10d4d8b111dd9dffcf18f4200bc4_2</t>
  </si>
  <si>
    <t>3bfe10d5d8b111dd9dffcf18f4200bc4</t>
  </si>
  <si>
    <t>567d17147a1143108198b2256e1cafc1</t>
  </si>
  <si>
    <t>1505250711020073001</t>
  </si>
  <si>
    <t>吴宝</t>
  </si>
  <si>
    <t>152326197303135612</t>
  </si>
  <si>
    <t>eefece1cd8b111dd9dffcf18f4200bc4_3</t>
  </si>
  <si>
    <t>eefece1dd8b111dd9dffcf18f4200bc4</t>
  </si>
  <si>
    <t>2812459b62bf4fbd8b91ff5c3cd2a15b</t>
  </si>
  <si>
    <t>1505250711020074001</t>
  </si>
  <si>
    <t>宝国祥</t>
  </si>
  <si>
    <t>152326197102035615</t>
  </si>
  <si>
    <t>8eb6b6e0d8b211dd9dffcf18f4200bc4_2</t>
  </si>
  <si>
    <t>8eb6b6e1d8b211dd9dffcf18f4200bc4</t>
  </si>
  <si>
    <t>797f06c7070c4a89b5a37e79e9176cde</t>
  </si>
  <si>
    <t>1505250711020075001</t>
  </si>
  <si>
    <t>李长龙</t>
  </si>
  <si>
    <t>152326196601075633</t>
  </si>
  <si>
    <t>4f94cc84d8b311dd9dffcf18f4200bc4_2</t>
  </si>
  <si>
    <t>4f94cc85d8b311dd9dffcf18f4200bc4</t>
  </si>
  <si>
    <t>74d3bc406499424e93f22fd98db87122</t>
  </si>
  <si>
    <t>1505250711020076001</t>
  </si>
  <si>
    <t>孙祥</t>
  </si>
  <si>
    <t>152326196309125613</t>
  </si>
  <si>
    <t>f627022ad8b311dd9dffcf18f4200bc4_2</t>
  </si>
  <si>
    <t>f627022bd8b311dd9dffcf18f4200bc4</t>
  </si>
  <si>
    <t>d0d536e31b48421aa23d1258bd3b155e</t>
  </si>
  <si>
    <t>1505250711020077001</t>
  </si>
  <si>
    <t>薛永华</t>
  </si>
  <si>
    <t>152326194812105610</t>
  </si>
  <si>
    <t>56e9369fd8b411dd9dffcf18f4200bc4_2</t>
  </si>
  <si>
    <t>56e936a0d8b411dd9dffcf18f4200bc4</t>
  </si>
  <si>
    <t>df2532519f1041c4bd77238cc0af6721</t>
  </si>
  <si>
    <t>1505250711020079001</t>
  </si>
  <si>
    <t>陶景军</t>
  </si>
  <si>
    <t>152326195901235614</t>
  </si>
  <si>
    <t>972749c1d8b411dd9dffcf18f4200bc4_3</t>
  </si>
  <si>
    <t>972749c2d8b411dd9dffcf18f4200bc4</t>
  </si>
  <si>
    <t>99907279f05b4773b895c4659d9a1a3d</t>
  </si>
  <si>
    <t>1505250711020080005</t>
  </si>
  <si>
    <t>马占国</t>
  </si>
  <si>
    <t>152326198003025619</t>
  </si>
  <si>
    <t>d0e7fc6ad8b411dd9dffcf18f4200bc4_2</t>
  </si>
  <si>
    <t>1c1570a3d8b511dd9dffcf18f4200bc4</t>
  </si>
  <si>
    <t>97d9206ee6cc49ba8fc538402b3cb6d5</t>
  </si>
  <si>
    <t>1505250711020084001</t>
  </si>
  <si>
    <t>白全德</t>
  </si>
  <si>
    <t>152326197412275614</t>
  </si>
  <si>
    <t>e1bc8c6bd72b11df92d599d514c8502b_2</t>
  </si>
  <si>
    <t>e1bc8c6cd72b11df92d599d514c8502b</t>
  </si>
  <si>
    <t>79c8cb3527724b15bfa0efe221d3cd85</t>
  </si>
  <si>
    <t>1505250711020085001</t>
  </si>
  <si>
    <t>白经德</t>
  </si>
  <si>
    <t>152326197802065655</t>
  </si>
  <si>
    <t>ebad1aafd72b11df92d599d514c8502b_2</t>
  </si>
  <si>
    <t>ebad1ab0d72b11df92d599d514c8502b</t>
  </si>
  <si>
    <t>26c00a6b2bbe4c2abe545c47738cf093</t>
  </si>
  <si>
    <t>1505250711020086001</t>
  </si>
  <si>
    <t>白海柱</t>
  </si>
  <si>
    <t>152326198205175615</t>
  </si>
  <si>
    <t>13b0dd83955d11e0a15f257832cff364_2</t>
  </si>
  <si>
    <t>13b0dd84955d11e0a15f257832cff364</t>
  </si>
  <si>
    <t>9229ab3a63ce4d0f9f382591d7b44298</t>
  </si>
  <si>
    <t>1505250711020087001</t>
  </si>
  <si>
    <t>孙立华</t>
  </si>
  <si>
    <t>152326197111135618</t>
  </si>
  <si>
    <t>555b2b06955d11e0a15f257832cff364_3</t>
  </si>
  <si>
    <t>555b2b07955d11e0a15f257832cff364</t>
  </si>
  <si>
    <t>3f69a438d4224e69bd3e1be30c560ea7</t>
  </si>
  <si>
    <t>1505250711020088001</t>
  </si>
  <si>
    <t>白铁山</t>
  </si>
  <si>
    <t>15232619751001563X</t>
  </si>
  <si>
    <t>78c15ceb955d11e0a15f257832cff364_2</t>
  </si>
  <si>
    <t>78c15cec955d11e0a15f257832cff364</t>
  </si>
  <si>
    <t>c14a1ed6d2b0447e9e3676e770223e47</t>
  </si>
  <si>
    <t>1505250711020089001</t>
  </si>
  <si>
    <t>谢铁良</t>
  </si>
  <si>
    <t>152326197602095614</t>
  </si>
  <si>
    <t>C4CEF53A-0490-0001-4EAA-1B181BADC280_3</t>
  </si>
  <si>
    <t>C4CEF53A-0490-0001-B369-896B1E904C30</t>
  </si>
  <si>
    <t>8855decef3134293bd9ceb789689fa6a</t>
  </si>
  <si>
    <t>1505250711020090001</t>
  </si>
  <si>
    <t>吴全宝</t>
  </si>
  <si>
    <t>152326198204295615</t>
  </si>
  <si>
    <t>5d4ce69d955e11e0a15f257832cff364_2</t>
  </si>
  <si>
    <t>5d4ce69e955e11e0a15f257832cff364</t>
  </si>
  <si>
    <t>483f8b25f00e4ef8a7d3a4ad0bcac995</t>
  </si>
  <si>
    <t>1505250711020091001</t>
  </si>
  <si>
    <t>陈朝吉头</t>
  </si>
  <si>
    <t>152326197906125616</t>
  </si>
  <si>
    <t>ea8ae3ef955e11e0a15f257832cff364_2</t>
  </si>
  <si>
    <t>ea8ae3f0955e11e0a15f257832cff364</t>
  </si>
  <si>
    <t>40861125703f41eda522749acf2d7d52</t>
  </si>
  <si>
    <t>1505250711020092001</t>
  </si>
  <si>
    <t>陶庆新</t>
  </si>
  <si>
    <t>152326197801175617</t>
  </si>
  <si>
    <t>285e11c2955f11e0a15f257832cff364_3</t>
  </si>
  <si>
    <t>285e11c3955f11e0a15f257832cff364</t>
  </si>
  <si>
    <t>dea15c92e23e461cb28fc25e00531a18</t>
  </si>
  <si>
    <t>1505250711020093001</t>
  </si>
  <si>
    <t>金胜贺</t>
  </si>
  <si>
    <t>15232619790708561X</t>
  </si>
  <si>
    <t>52468626955f11e0a15f257832cff364_3</t>
  </si>
  <si>
    <t>52468627955f11e0a15f257832cff364</t>
  </si>
  <si>
    <t>6b75a159b44944e1b5cc5bdc10ca908d</t>
  </si>
  <si>
    <t>1505250711020095001</t>
  </si>
  <si>
    <t>孙立柱</t>
  </si>
  <si>
    <t>152326198202085630</t>
  </si>
  <si>
    <t>C4F0BE0F-6A40-0001-792C-8D1810901433_2</t>
  </si>
  <si>
    <t>C4F0BE0F-6A40-0001-95E5-8EEE3FC2FDF0</t>
  </si>
  <si>
    <t>e7d0667d06d94b0d8865c1c4ca53e8e0</t>
  </si>
  <si>
    <t>1505250711020096001</t>
  </si>
  <si>
    <t>吴常岁</t>
  </si>
  <si>
    <t>152326196804045610</t>
  </si>
  <si>
    <t>9abf564893e511e1b36ebbdede46850b_2</t>
  </si>
  <si>
    <t>9abf564993e511e1b36ebbdede46850b</t>
  </si>
  <si>
    <t>998acddc27654ca1be9c68cf38d56e8e</t>
  </si>
  <si>
    <t>1505250711020101001</t>
  </si>
  <si>
    <t>李堂亮</t>
  </si>
  <si>
    <t>152326198103045617</t>
  </si>
  <si>
    <t>fae118636ded11e48984c9c97b22836e_2</t>
  </si>
  <si>
    <t>fae118646ded11e48984c9c97b22836e</t>
  </si>
  <si>
    <t>fa50f4898dc2434f97cd5067ba4348ee</t>
  </si>
  <si>
    <t>1505250711020102001</t>
  </si>
  <si>
    <t>孙立国</t>
  </si>
  <si>
    <t>152326197902035613</t>
  </si>
  <si>
    <t>29ac62e580d511e49a54ffca13424c05_2</t>
  </si>
  <si>
    <t>29ac62e680d511e49a54ffca13424c05</t>
  </si>
  <si>
    <t>eb58d8d44d414f99bd5c53ceb57c588e</t>
  </si>
  <si>
    <t>1505250711020105001</t>
  </si>
  <si>
    <t>陶庆春</t>
  </si>
  <si>
    <t>152326198605205617</t>
  </si>
  <si>
    <t>3bc8a087e5c511e580d5d371a9155161_2</t>
  </si>
  <si>
    <t>3bc8a088e5c511e580d5d371a9155161</t>
  </si>
  <si>
    <t>86064a4cbb794a93918389191ca5479e</t>
  </si>
  <si>
    <t>1505250711020106001</t>
  </si>
  <si>
    <t>陶贺军</t>
  </si>
  <si>
    <t>152326198805055633</t>
  </si>
  <si>
    <t>d9489aa7e5c511e580d5d371a9155161_2</t>
  </si>
  <si>
    <t>d9489aa8e5c511e580d5d371a9155161</t>
  </si>
  <si>
    <t>93ebdc5a12ee41eea9380447ea565855</t>
  </si>
  <si>
    <t>1505250711020107001</t>
  </si>
  <si>
    <t>李巴特尔</t>
  </si>
  <si>
    <t>152326198405145613</t>
  </si>
  <si>
    <t>34082950e5cb11e580d5d371a9155161_2</t>
  </si>
  <si>
    <t>34082951e5cb11e580d5d371a9155161</t>
  </si>
  <si>
    <t>672cb7645af94b3581e14d6d4f48f6fb</t>
  </si>
  <si>
    <t>1505250711020109001</t>
  </si>
  <si>
    <t>金玉英</t>
  </si>
  <si>
    <t>152326197410155627</t>
  </si>
  <si>
    <t>84e299990dc911e7bd9fb940a9485d4b_2</t>
  </si>
  <si>
    <t>84e2999a0dc911e7bd9fb940a9485d4b</t>
  </si>
  <si>
    <t>f1c5171acfc8404089d28097954e5224</t>
  </si>
  <si>
    <t>1505250711020110002</t>
  </si>
  <si>
    <t>包香荣</t>
  </si>
  <si>
    <t>152326197403185625</t>
  </si>
  <si>
    <t>C78344BA-EC00-0001-A0FD-13B71128A520_3</t>
  </si>
  <si>
    <t>C447C59F-8920-0001-49E4-16B09D401ED9</t>
  </si>
  <si>
    <t>72129957c1a544c18207aab188c06db3</t>
  </si>
  <si>
    <t>1505250711020111001</t>
  </si>
  <si>
    <t>周金刚</t>
  </si>
  <si>
    <t>152326196807215611</t>
  </si>
  <si>
    <t>c02de7914f424658a960bb172acf93ec_2</t>
  </si>
  <si>
    <t>dc889dced15c11ddb504e16feb5bfbfe</t>
  </si>
  <si>
    <t>e73550e216ab454d9b36df0999d15c57</t>
  </si>
  <si>
    <t>1505250711020112001</t>
  </si>
  <si>
    <t>白跟宝</t>
  </si>
  <si>
    <t>152326198712115617</t>
  </si>
  <si>
    <t>4d7cd910f4e74c398ea4ee0dc7dde196_2</t>
  </si>
  <si>
    <t>d4471e00d7ac11dd9dffcf18f4200bc4</t>
  </si>
  <si>
    <t>34a6c1c5cdd148a1ab26cb241a350897</t>
  </si>
  <si>
    <t>1505250711030001001</t>
  </si>
  <si>
    <t>陈福</t>
  </si>
  <si>
    <t>152326196201055633</t>
  </si>
  <si>
    <t>f45eaed4d53d11ddb504e16feb5bfbfe_2</t>
  </si>
  <si>
    <t>f45eaed5d53d11ddb504e16feb5bfbfe</t>
  </si>
  <si>
    <t>e2a44cc484ee41a18c4a8f84c852d5d1</t>
  </si>
  <si>
    <t>1505250711030002001</t>
  </si>
  <si>
    <t>龚海江</t>
  </si>
  <si>
    <t>152326197611125619</t>
  </si>
  <si>
    <t>bbe776fbd53e11ddb504e16feb5bfbfe_2</t>
  </si>
  <si>
    <t>bbe776fcd53e11ddb504e16feb5bfbfe</t>
  </si>
  <si>
    <t>e99311579bcf44548b22375891a33367</t>
  </si>
  <si>
    <t>1505250711030003001</t>
  </si>
  <si>
    <t>冀永锋</t>
  </si>
  <si>
    <t>152326195704125635</t>
  </si>
  <si>
    <t>4cf3ec44d54011ddb504e16feb5bfbfe_2</t>
  </si>
  <si>
    <t>4cf3ec45d54011ddb504e16feb5bfbfe</t>
  </si>
  <si>
    <t>ce838f0ed8574927b6a82a0d5ecfb0ab</t>
  </si>
  <si>
    <t>1505250711030004001</t>
  </si>
  <si>
    <t>王金福</t>
  </si>
  <si>
    <t>152326196402025633</t>
  </si>
  <si>
    <t>0bfa8274d54111ddb504e16feb5bfbfe_2</t>
  </si>
  <si>
    <t>0bfa8275d54111ddb504e16feb5bfbfe</t>
  </si>
  <si>
    <t>c9340cd2f1254a3199d05f88fe1dd136</t>
  </si>
  <si>
    <t>1505250711030005001</t>
  </si>
  <si>
    <t>张敖力布</t>
  </si>
  <si>
    <t>15232619441014561X</t>
  </si>
  <si>
    <t>af324cf0d54211ddb504e16feb5bfbfe_2</t>
  </si>
  <si>
    <t>af324cf1d54211ddb504e16feb5bfbfe</t>
  </si>
  <si>
    <t>ed4aaf85e4bd4ba49900d8d66e33a45a</t>
  </si>
  <si>
    <t>1505250711030007001</t>
  </si>
  <si>
    <t>王文吉牙</t>
  </si>
  <si>
    <t>152326196207185631</t>
  </si>
  <si>
    <t>97b3c929d54311ddb504e16feb5bfbfe_2</t>
  </si>
  <si>
    <t>97b3c92ad54311ddb504e16feb5bfbfe</t>
  </si>
  <si>
    <t>8bd4bfadbf244416b600ddb63ebd2c6a</t>
  </si>
  <si>
    <t>1505250711030008001</t>
  </si>
  <si>
    <t>张宝龙</t>
  </si>
  <si>
    <t>152326195505085618</t>
  </si>
  <si>
    <t>34e68e64d54411ddb504e16feb5bfbfe_2</t>
  </si>
  <si>
    <t>34e68e65d54411ddb504e16feb5bfbfe</t>
  </si>
  <si>
    <t>7819a6ad5abd4d61b808be46f97c4c27</t>
  </si>
  <si>
    <t>1505250711030009001</t>
  </si>
  <si>
    <t>王金山</t>
  </si>
  <si>
    <t>152326195402205613</t>
  </si>
  <si>
    <t>0952968fd54511ddb504e16feb5bfbfe_2</t>
  </si>
  <si>
    <t>09529690d54511ddb504e16feb5bfbfe</t>
  </si>
  <si>
    <t>9044ee4e5d6f44c5a81e49095cb57a84</t>
  </si>
  <si>
    <t>1505250711030010001</t>
  </si>
  <si>
    <t>白国军</t>
  </si>
  <si>
    <t>152326196402285638</t>
  </si>
  <si>
    <t>8d59b8e0d54511ddb504e16feb5bfbfe_3</t>
  </si>
  <si>
    <t>8d59b8e1d54511ddb504e16feb5bfbfe</t>
  </si>
  <si>
    <t>90562185c42c4ab6a9222233d6106621</t>
  </si>
  <si>
    <t>1505250711030011001</t>
  </si>
  <si>
    <t>龚海宝</t>
  </si>
  <si>
    <t>15232619701007561X</t>
  </si>
  <si>
    <t>69254573d54611ddb504e16feb5bfbfe_2</t>
  </si>
  <si>
    <t>69254574d54611ddb504e16feb5bfbfe</t>
  </si>
  <si>
    <t>bba594f7efce496aae0cb215f0d0e899</t>
  </si>
  <si>
    <t>1505250711030012001</t>
  </si>
  <si>
    <t>王金生</t>
  </si>
  <si>
    <t>152326196006025658</t>
  </si>
  <si>
    <t>14e7c2e7d54711ddb504e16feb5bfbfe_2</t>
  </si>
  <si>
    <t>14e7c2e8d54711ddb504e16feb5bfbfe</t>
  </si>
  <si>
    <t>a00dbcafe6794bbeba8fe0909946c531</t>
  </si>
  <si>
    <t>1505250711030013003</t>
  </si>
  <si>
    <t>冀海宝</t>
  </si>
  <si>
    <t>152326197701085657</t>
  </si>
  <si>
    <t>fde9e086d54711ddb504e16feb5bfbfe_2</t>
  </si>
  <si>
    <t>5c0a6736d54811ddb504e16feb5bfbfe</t>
  </si>
  <si>
    <t>b08c305907b54b13821bf0d830587ea9</t>
  </si>
  <si>
    <t>1505250711030014001</t>
  </si>
  <si>
    <t>陈丰</t>
  </si>
  <si>
    <t>152326196210175610</t>
  </si>
  <si>
    <t>c69e7de2d54811ddb504e16feb5bfbfe_2</t>
  </si>
  <si>
    <t>c69e7de3d54811ddb504e16feb5bfbfe</t>
  </si>
  <si>
    <t>f7242e76e4554ca9a9fbe5dbc4a1060a</t>
  </si>
  <si>
    <t>1505250711030015001</t>
  </si>
  <si>
    <t>王金德</t>
  </si>
  <si>
    <t>152326195001265615</t>
  </si>
  <si>
    <t>61ebb961d54911ddb504e16feb5bfbfe_2</t>
  </si>
  <si>
    <t>61ebb962d54911ddb504e16feb5bfbfe</t>
  </si>
  <si>
    <t>5f8d029f6e0d43ca80edf1e981860cc6</t>
  </si>
  <si>
    <t>1505250711030016001</t>
  </si>
  <si>
    <t>王银柱</t>
  </si>
  <si>
    <t>152326197305265613</t>
  </si>
  <si>
    <t>f0a44942d54911ddb504e16feb5bfbfe_2</t>
  </si>
  <si>
    <t>f0a44943d54911ddb504e16feb5bfbfe</t>
  </si>
  <si>
    <t>f9b9d7bd443444f7a21a5f0bacd6ce84</t>
  </si>
  <si>
    <t>1505250711030017001</t>
  </si>
  <si>
    <t>龚海桩</t>
  </si>
  <si>
    <t>152326195801225611</t>
  </si>
  <si>
    <t>7bb098a9d54a11ddb504e16feb5bfbfe_3</t>
  </si>
  <si>
    <t>7bb098aad54a11ddb504e16feb5bfbfe</t>
  </si>
  <si>
    <t>72d41ffb809e49dca9a5d200189455de</t>
  </si>
  <si>
    <t>1505250711030018001</t>
  </si>
  <si>
    <t>龚海生</t>
  </si>
  <si>
    <t>152326196209155612</t>
  </si>
  <si>
    <t>5188b573d54b11ddb504e16feb5bfbfe_2</t>
  </si>
  <si>
    <t>5188b574d54b11ddb504e16feb5bfbfe</t>
  </si>
  <si>
    <t>30353fc01c094100bd54878307f8ee87</t>
  </si>
  <si>
    <t>1505250711030019001</t>
  </si>
  <si>
    <t>陈荣</t>
  </si>
  <si>
    <t>152326195803155610</t>
  </si>
  <si>
    <t>2371e3ced54c11ddb504e16feb5bfbfe_2</t>
  </si>
  <si>
    <t>2371e3cfd54c11ddb504e16feb5bfbfe</t>
  </si>
  <si>
    <t>7e02dea0d551495eac1e2682d44ad500</t>
  </si>
  <si>
    <t>1505250711030021001</t>
  </si>
  <si>
    <t>龚海军</t>
  </si>
  <si>
    <t>152326196608065614</t>
  </si>
  <si>
    <t>38fbb1c4d54d11ddb504e16feb5bfbfe_2</t>
  </si>
  <si>
    <t>38fbb1c5d54d11ddb504e16feb5bfbfe</t>
  </si>
  <si>
    <t>5e45a2195d39416faff0b630c31e6c27</t>
  </si>
  <si>
    <t>1505250711030022001</t>
  </si>
  <si>
    <t>王宝城</t>
  </si>
  <si>
    <t>152326197403165616</t>
  </si>
  <si>
    <t>c9f690a2d54d11ddb504e16feb5bfbfe_2</t>
  </si>
  <si>
    <t>c9f690a3d54d11ddb504e16feb5bfbfe</t>
  </si>
  <si>
    <t>85c3bc5ca814448e89c84a67b247fe8d</t>
  </si>
  <si>
    <t>1505250711030023001</t>
  </si>
  <si>
    <t>梁双玉</t>
  </si>
  <si>
    <t>15232619730212564X</t>
  </si>
  <si>
    <t>44dc3416d54e11ddb504e16feb5bfbfe_2</t>
  </si>
  <si>
    <t>44dc3417d54e11ddb504e16feb5bfbfe</t>
  </si>
  <si>
    <t>d6b561f3099b4fcd97937b900e52a448</t>
  </si>
  <si>
    <t>1505250711030024001</t>
  </si>
  <si>
    <t>龚海龙</t>
  </si>
  <si>
    <t>152326196005225615</t>
  </si>
  <si>
    <t>c3f80757d54e11ddb504e16feb5bfbfe_2</t>
  </si>
  <si>
    <t>c3f80758d54e11ddb504e16feb5bfbfe</t>
  </si>
  <si>
    <t>fbe9a3a05b2a4702935d0b195b9d1899</t>
  </si>
  <si>
    <t>1505250711030025001</t>
  </si>
  <si>
    <t>龚金山</t>
  </si>
  <si>
    <t>152326195009135612</t>
  </si>
  <si>
    <t>6a42fbb8d54f11ddb504e16feb5bfbfe_2</t>
  </si>
  <si>
    <t>6a42fbb9d54f11ddb504e16feb5bfbfe</t>
  </si>
  <si>
    <t>efdf95c827454a489062da04d8cc64e3</t>
  </si>
  <si>
    <t>1505250711030027002</t>
  </si>
  <si>
    <t>徐久鸿</t>
  </si>
  <si>
    <t>152326198004105629</t>
  </si>
  <si>
    <t>C4F0BE48-1320-0001-BEF3-133115501CBD_2</t>
  </si>
  <si>
    <t>C4F0BE5D-CDA0-0001-D491-5E601F501E1B</t>
  </si>
  <si>
    <t>840d6f6830f84af0b4a8daff4df1f86f</t>
  </si>
  <si>
    <t>1505250711030028001</t>
  </si>
  <si>
    <t>佟国富</t>
  </si>
  <si>
    <t>152326197105195630</t>
  </si>
  <si>
    <t>C5373663-5760-0001-4376-A9901D331619_2</t>
  </si>
  <si>
    <t>C5373663-5760-0001-628C-ADC01F6719C3</t>
  </si>
  <si>
    <t>c4ebcee2061341909616398ab501b6eb</t>
  </si>
  <si>
    <t>1505250711030029001</t>
  </si>
  <si>
    <t>龚财音青格乐</t>
  </si>
  <si>
    <t>15232619881009563X</t>
  </si>
  <si>
    <t>C5DC5852-FD10-0001-DDE4-19A015F09220_2</t>
  </si>
  <si>
    <t>C5DC5852-FD10-0001-BD5F-15DDFA2813BF</t>
  </si>
  <si>
    <t>29f2458f5dc84c2b93cb97497b26eb66</t>
  </si>
  <si>
    <t>1505250711030030001</t>
  </si>
  <si>
    <t>宝权</t>
  </si>
  <si>
    <t>152326196312295613</t>
  </si>
  <si>
    <t>C629E8EC-1FA0-0001-2AD9-14AE3D336800_2</t>
  </si>
  <si>
    <t>C629E8EC-1FA0-0001-F3EA-7170E5F0C130</t>
  </si>
  <si>
    <t>09e9ef2e71d140ea8e86ad73be95091a</t>
  </si>
  <si>
    <t>1505250711030031001</t>
  </si>
  <si>
    <t>李树芹</t>
  </si>
  <si>
    <t>152326196412275644</t>
  </si>
  <si>
    <t>C629E93F-E400-0001-354E-1930A04E12CA_2</t>
  </si>
  <si>
    <t>C629E93F-E400-0001-887C-2AC71F671AFB</t>
  </si>
  <si>
    <t>0f7b1c3c78704419961f9ca4fe13190c</t>
  </si>
  <si>
    <t>1505250711040001001</t>
  </si>
  <si>
    <t>张连志</t>
  </si>
  <si>
    <t>152326197007155619</t>
  </si>
  <si>
    <t>2b5ba247d56d11ddb504e16feb5bfbfe_2</t>
  </si>
  <si>
    <t>2b5ba248d56d11ddb504e16feb5bfbfe</t>
  </si>
  <si>
    <t>f5d8bb46260a4b48ba41cd722308bb4c</t>
  </si>
  <si>
    <t>1505250711040002001</t>
  </si>
  <si>
    <t>白聪锋</t>
  </si>
  <si>
    <t>152326195605255610</t>
  </si>
  <si>
    <t>e3e74a06d56d11ddb504e16feb5bfbfe_2</t>
  </si>
  <si>
    <t>e3e74a07d56d11ddb504e16feb5bfbfe</t>
  </si>
  <si>
    <t>288b44d04b3541a48f203749749d1d50</t>
  </si>
  <si>
    <t>1505250711040003002</t>
  </si>
  <si>
    <t>包巴达玛</t>
  </si>
  <si>
    <t>152326194501235629</t>
  </si>
  <si>
    <t>a452edf9d56e11ddb504e16feb5bfbfe_2</t>
  </si>
  <si>
    <t>e0a6f612d56e11ddb504e16feb5bfbfe</t>
  </si>
  <si>
    <t>ef290c0f8cb64158b3fcedf1d0212995</t>
  </si>
  <si>
    <t>1505250711040004001</t>
  </si>
  <si>
    <t>鲁桂花</t>
  </si>
  <si>
    <t>152326195002185625</t>
  </si>
  <si>
    <t>3b0126e6d56f11ddb504e16feb5bfbfe_3</t>
  </si>
  <si>
    <t>3b0126e7d56f11ddb504e16feb5bfbfe</t>
  </si>
  <si>
    <t>3a6d1fadbddf431eb00805e14a3847e6</t>
  </si>
  <si>
    <t>1505250711040005001</t>
  </si>
  <si>
    <t>吴同力嘎</t>
  </si>
  <si>
    <t>152326196811105634</t>
  </si>
  <si>
    <t>f2aa8416d56f11ddb504e16feb5bfbfe_2</t>
  </si>
  <si>
    <t>f2aa8417d56f11ddb504e16feb5bfbfe</t>
  </si>
  <si>
    <t>43c94bdd3ded4d9fb3885359eb39ccfa</t>
  </si>
  <si>
    <t>1505250711040006001</t>
  </si>
  <si>
    <t>冯玉清</t>
  </si>
  <si>
    <t>152326194712305615</t>
  </si>
  <si>
    <t>beea1c5fd57011ddb504e16feb5bfbfe_2</t>
  </si>
  <si>
    <t>beea1c60d57011ddb504e16feb5bfbfe</t>
  </si>
  <si>
    <t>5750a2c76503490c8efdcc7bdbbeabea</t>
  </si>
  <si>
    <t>1505250711040007001</t>
  </si>
  <si>
    <t>张连忠</t>
  </si>
  <si>
    <t>152326195312285613</t>
  </si>
  <si>
    <t>6406a2add57111ddb504e16feb5bfbfe_2</t>
  </si>
  <si>
    <t>6406a2aed57111ddb504e16feb5bfbfe</t>
  </si>
  <si>
    <t>13900d0b20ef437cb2add452a7c87d37</t>
  </si>
  <si>
    <t>1505250711040008001</t>
  </si>
  <si>
    <t>白铁龙</t>
  </si>
  <si>
    <t>152326196101085616</t>
  </si>
  <si>
    <t>05ad8a94d57211ddb504e16feb5bfbfe_3</t>
  </si>
  <si>
    <t>05ad8a95d57211ddb504e16feb5bfbfe</t>
  </si>
  <si>
    <t>77615c27d13b4662974c422e1d267804</t>
  </si>
  <si>
    <t>1505250711040009001</t>
  </si>
  <si>
    <t>林树春</t>
  </si>
  <si>
    <t>152326195307185618</t>
  </si>
  <si>
    <t>c196db76d57211ddb504e16feb5bfbfe_3</t>
  </si>
  <si>
    <t>c196db77d57211ddb504e16feb5bfbfe</t>
  </si>
  <si>
    <t>7d32ebc0df4444efb897415d4e90730e</t>
  </si>
  <si>
    <t>1505250711040010001</t>
  </si>
  <si>
    <t>赵志良</t>
  </si>
  <si>
    <t>152326194703045612</t>
  </si>
  <si>
    <t>c18950e2d57311ddb504e16feb5bfbfe_2</t>
  </si>
  <si>
    <t>c18950e3d57311ddb504e16feb5bfbfe</t>
  </si>
  <si>
    <t>3ab921990a9b4ac18accae315ad63a1e</t>
  </si>
  <si>
    <t>1505250711040011001</t>
  </si>
  <si>
    <t>林国春</t>
  </si>
  <si>
    <t>152326195604245613</t>
  </si>
  <si>
    <t>70008e5ed57411ddb504e16feb5bfbfe_2</t>
  </si>
  <si>
    <t>70008e5fd57411ddb504e16feb5bfbfe</t>
  </si>
  <si>
    <t>f2cd3f76172048649e3aed0322173fea</t>
  </si>
  <si>
    <t>1505250711040012001</t>
  </si>
  <si>
    <t>张振芳</t>
  </si>
  <si>
    <t>152326194212235614</t>
  </si>
  <si>
    <t>41a70f34d57511ddb504e16feb5bfbfe_3</t>
  </si>
  <si>
    <t>41a70f35d57511ddb504e16feb5bfbfe</t>
  </si>
  <si>
    <t>fbeb8b3465b648478ec6504dd948390c</t>
  </si>
  <si>
    <t>1505250711040014001</t>
  </si>
  <si>
    <t>林平</t>
  </si>
  <si>
    <t>152326195201115611</t>
  </si>
  <si>
    <t>c82cf7a5d57611ddb504e16feb5bfbfe_2</t>
  </si>
  <si>
    <t>c82cf7a6d57611ddb504e16feb5bfbfe</t>
  </si>
  <si>
    <t>44e89746541e491e92fce11d6e9b1861</t>
  </si>
  <si>
    <t>1505250711040015001</t>
  </si>
  <si>
    <t>张连军</t>
  </si>
  <si>
    <t>152326195501175616</t>
  </si>
  <si>
    <t>f22220b5d57711ddb504e16feb5bfbfe_2</t>
  </si>
  <si>
    <t>f22220b6d57711ddb504e16feb5bfbfe</t>
  </si>
  <si>
    <t>15b386f242a44e3f840cc5f2c842fdf8</t>
  </si>
  <si>
    <t>1505250711040016001</t>
  </si>
  <si>
    <t>吴财音布和</t>
  </si>
  <si>
    <t>152326196512205619</t>
  </si>
  <si>
    <t>880a97c3d57811ddb504e16feb5bfbfe_2</t>
  </si>
  <si>
    <t>880a97c4d57811ddb504e16feb5bfbfe</t>
  </si>
  <si>
    <t>36c33c5e5f9e4a59b7c170648312cd10</t>
  </si>
  <si>
    <t>1505250711040017001</t>
  </si>
  <si>
    <t>宿风华</t>
  </si>
  <si>
    <t>152326197510275634</t>
  </si>
  <si>
    <t>262460c3d57911ddb504e16feb5bfbfe_2</t>
  </si>
  <si>
    <t>262460c4d57911ddb504e16feb5bfbfe</t>
  </si>
  <si>
    <t>2bbbc2f0f2bc4c4eb3b5a74aad70a95c</t>
  </si>
  <si>
    <t>1505250711040018001</t>
  </si>
  <si>
    <t>吴文峰</t>
  </si>
  <si>
    <t>152326197707265632</t>
  </si>
  <si>
    <t>1c537231d57a11ddb504e16feb5bfbfe_2</t>
  </si>
  <si>
    <t>1c537232d57a11ddb504e16feb5bfbfe</t>
  </si>
  <si>
    <t>4885cd7608794748a57190ea5918a63d</t>
  </si>
  <si>
    <t>1505250711040019003</t>
  </si>
  <si>
    <t>林云</t>
  </si>
  <si>
    <t>152326198108295615</t>
  </si>
  <si>
    <t>9cf80891d57a11ddb504e16feb5bfbfe_2</t>
  </si>
  <si>
    <t>09931294d57b11ddb504e16feb5bfbfe</t>
  </si>
  <si>
    <t>35a16bf2a5644c7ca46fa5e817841c5e</t>
  </si>
  <si>
    <t>1505250711040020001</t>
  </si>
  <si>
    <t>代宝珍</t>
  </si>
  <si>
    <t>152326195804035610</t>
  </si>
  <si>
    <t>79018855d57b11ddb504e16feb5bfbfe_2</t>
  </si>
  <si>
    <t>79018856d57b11ddb504e16feb5bfbfe</t>
  </si>
  <si>
    <t>12311e210ca04850aa15bb1874fd4bbc</t>
  </si>
  <si>
    <t>1505250711040021001</t>
  </si>
  <si>
    <t>王海军</t>
  </si>
  <si>
    <t>152326197102215616</t>
  </si>
  <si>
    <t>4ecb73ffd57c11ddb504e16feb5bfbfe_2</t>
  </si>
  <si>
    <t>4ecb7400d57c11ddb504e16feb5bfbfe</t>
  </si>
  <si>
    <t>bd870b7946d444028ed0adab3b2b046d</t>
  </si>
  <si>
    <t>1505250711040022001</t>
  </si>
  <si>
    <t>吴宝华</t>
  </si>
  <si>
    <t>152326197206105630</t>
  </si>
  <si>
    <t>e9093b21d57c11ddb504e16feb5bfbfe_2</t>
  </si>
  <si>
    <t>e9093b22d57c11ddb504e16feb5bfbfe</t>
  </si>
  <si>
    <t>739afd73bff44f869933129303b36b8e</t>
  </si>
  <si>
    <t>1505250711040023001</t>
  </si>
  <si>
    <t>白阿力坦沙</t>
  </si>
  <si>
    <t>15232619531212561X</t>
  </si>
  <si>
    <t>7dace8d5d6d311ddb504e16feb5bfbfe_2</t>
  </si>
  <si>
    <t>7dace8d6d6d311ddb504e16feb5bfbfe</t>
  </si>
  <si>
    <t>3b50ce5914e7406ca1100c74f76709c2</t>
  </si>
  <si>
    <t>1505250711040025001</t>
  </si>
  <si>
    <t>白存良</t>
  </si>
  <si>
    <t>152326194910115636</t>
  </si>
  <si>
    <t>a2d5bcb6d6d411ddb504e16feb5bfbfe_3</t>
  </si>
  <si>
    <t>a2d5bcb7d6d411ddb504e16feb5bfbfe</t>
  </si>
  <si>
    <t>da2d60a9f6894d31a2714dfcaa3abea8</t>
  </si>
  <si>
    <t>1505250711040026001</t>
  </si>
  <si>
    <t>152326195511035617</t>
  </si>
  <si>
    <t>ac6cc416d6d511ddb504e16feb5bfbfe_2</t>
  </si>
  <si>
    <t>ac6cc417d6d511ddb504e16feb5bfbfe</t>
  </si>
  <si>
    <t>89ff2208f7ba4165b430e12d498f0d58</t>
  </si>
  <si>
    <t>1505250711040027001</t>
  </si>
  <si>
    <t>毕赛杰</t>
  </si>
  <si>
    <t>152326197411275612</t>
  </si>
  <si>
    <t>9386e810d6d611ddb504e16feb5bfbfe_3</t>
  </si>
  <si>
    <t>9386e811d6d611ddb504e16feb5bfbfe</t>
  </si>
  <si>
    <t>b24e432463c64d7ebebfd62a880959dd</t>
  </si>
  <si>
    <t>1505250711040028001</t>
  </si>
  <si>
    <t>冯国民</t>
  </si>
  <si>
    <t>152326196812315617</t>
  </si>
  <si>
    <t>5f0ccd83d6d711ddb504e16feb5bfbfe_2</t>
  </si>
  <si>
    <t>5f0ccd84d6d711ddb504e16feb5bfbfe</t>
  </si>
  <si>
    <t>54b10af2dc994e72ba857c8415809dd5</t>
  </si>
  <si>
    <t>1505250711040029001</t>
  </si>
  <si>
    <t>吴宝龙</t>
  </si>
  <si>
    <t>152326195603275618</t>
  </si>
  <si>
    <t>f8d84ab8d6d711ddb504e16feb5bfbfe_2</t>
  </si>
  <si>
    <t>f8d84ab9d6d711ddb504e16feb5bfbfe</t>
  </si>
  <si>
    <t>d828e90f0e8b48cb8135058668a348de</t>
  </si>
  <si>
    <t>1505250711040030001</t>
  </si>
  <si>
    <t>陈勿拉</t>
  </si>
  <si>
    <t>152326195912185616</t>
  </si>
  <si>
    <t>9bfea6aed6d811ddb504e16feb5bfbfe_2</t>
  </si>
  <si>
    <t>9bfea6afd6d811ddb504e16feb5bfbfe</t>
  </si>
  <si>
    <t>2ab16e594f9548d1a2914ecc0ef5b872</t>
  </si>
  <si>
    <t>1505250711040031002</t>
  </si>
  <si>
    <t>王继政</t>
  </si>
  <si>
    <t>152326198807125615</t>
  </si>
  <si>
    <t>71e51a6fd6d911ddb504e16feb5bfbfe_2</t>
  </si>
  <si>
    <t>918bd372d6d911ddb504e16feb5bfbfe</t>
  </si>
  <si>
    <t>f55217046c47473b8b04458258a8bcc9</t>
  </si>
  <si>
    <t>1505250711040032001</t>
  </si>
  <si>
    <t>白吐木勒</t>
  </si>
  <si>
    <t>152326196210165615</t>
  </si>
  <si>
    <t>e595cdfcd6d911ddb504e16feb5bfbfe_2</t>
  </si>
  <si>
    <t>e595cdfdd6d911ddb504e16feb5bfbfe</t>
  </si>
  <si>
    <t>26edcd5f48884ad69287ee5a1327b577</t>
  </si>
  <si>
    <t>1505250711040033001</t>
  </si>
  <si>
    <t>张连荣</t>
  </si>
  <si>
    <t>152326195105125617</t>
  </si>
  <si>
    <t>f77cd288d6da11ddb504e16feb5bfbfe_2</t>
  </si>
  <si>
    <t>f77cd289d6da11ddb504e16feb5bfbfe</t>
  </si>
  <si>
    <t>8d29a5e1f48f460ebde2b8666574baeb</t>
  </si>
  <si>
    <t>1505250711040034001</t>
  </si>
  <si>
    <t>林立春</t>
  </si>
  <si>
    <t>152326196104035614</t>
  </si>
  <si>
    <t>ab6e0992d6db11ddb504e16feb5bfbfe_2</t>
  </si>
  <si>
    <t>ab6e0993d6db11ddb504e16feb5bfbfe</t>
  </si>
  <si>
    <t>daaff06e7b7d48d7b68e226693f8d749</t>
  </si>
  <si>
    <t>1505250711040035001</t>
  </si>
  <si>
    <t>毕赛英</t>
  </si>
  <si>
    <t>152326197002215619</t>
  </si>
  <si>
    <t>874f19c0d6dc11ddb504e16feb5bfbfe_2</t>
  </si>
  <si>
    <t>874f19c1d6dc11ddb504e16feb5bfbfe</t>
  </si>
  <si>
    <t>1f98d5f8c03b40258970d14afe4c69fe</t>
  </si>
  <si>
    <t>1505250711040036001</t>
  </si>
  <si>
    <t>白铁柱</t>
  </si>
  <si>
    <t>152326196707165610</t>
  </si>
  <si>
    <t>4272a930d6dd11ddb504e16feb5bfbfe_2</t>
  </si>
  <si>
    <t>4272a931d6dd11ddb504e16feb5bfbfe</t>
  </si>
  <si>
    <t>7d99017db8d840ebb06a132771574640</t>
  </si>
  <si>
    <t>1505250711040038001</t>
  </si>
  <si>
    <t>吴宝财</t>
  </si>
  <si>
    <t>152326195712195633</t>
  </si>
  <si>
    <t>b3934681d6de11ddb504e16feb5bfbfe_2</t>
  </si>
  <si>
    <t>b3934682d6de11ddb504e16feb5bfbfe</t>
  </si>
  <si>
    <t>d6db4ef980c74ff5a600adb305e4c223</t>
  </si>
  <si>
    <t>1505250711040040001</t>
  </si>
  <si>
    <t>白聪山</t>
  </si>
  <si>
    <t>152326195711295616</t>
  </si>
  <si>
    <t>25bcf9e1d6e111ddb504e16feb5bfbfe_2</t>
  </si>
  <si>
    <t>25bcf9e2d6e111ddb504e16feb5bfbfe</t>
  </si>
  <si>
    <t>46ccd4e2925c41c288ac97a930f02c72</t>
  </si>
  <si>
    <t>1505250711040041001</t>
  </si>
  <si>
    <t>152326196012105611</t>
  </si>
  <si>
    <t>def16359d6e111ddb504e16feb5bfbfe_2</t>
  </si>
  <si>
    <t>def1635ad6e111ddb504e16feb5bfbfe</t>
  </si>
  <si>
    <t>a017bcff8cf941eca2f108488e3494de</t>
  </si>
  <si>
    <t>1505250711040042001</t>
  </si>
  <si>
    <t>毕树芳</t>
  </si>
  <si>
    <t>152326196507285618</t>
  </si>
  <si>
    <t>7a945fe9d6e211ddb504e16feb5bfbfe_2</t>
  </si>
  <si>
    <t>7a945fead6e211ddb504e16feb5bfbfe</t>
  </si>
  <si>
    <t>b0dc7a1fe0904bf89ee3c5e9b226b134</t>
  </si>
  <si>
    <t>1505250711040043001</t>
  </si>
  <si>
    <t>张振山</t>
  </si>
  <si>
    <t>15232619540629561X</t>
  </si>
  <si>
    <t>f8e84f6bd6e211ddb504e16feb5bfbfe_2</t>
  </si>
  <si>
    <t>f8e84f6cd6e211ddb504e16feb5bfbfe</t>
  </si>
  <si>
    <t>c48db63f11d5401fa17ebfad9604acf8</t>
  </si>
  <si>
    <t>1505250711040044001</t>
  </si>
  <si>
    <t>152326197202125634</t>
  </si>
  <si>
    <t>7a3f6ce6d6e311ddb504e16feb5bfbfe_2</t>
  </si>
  <si>
    <t>7a3f6ce7d6e311ddb504e16feb5bfbfe</t>
  </si>
  <si>
    <t>d19d5e58e92d44ae8ea797f68a7beb9b</t>
  </si>
  <si>
    <t>1505250711040045001</t>
  </si>
  <si>
    <t>152326195105055612</t>
  </si>
  <si>
    <t>ec46e7b4d6e411ddb504e16feb5bfbfe_2</t>
  </si>
  <si>
    <t>ec46e7b5d6e411ddb504e16feb5bfbfe</t>
  </si>
  <si>
    <t>f3e27550843d4193afbe6f6b017a8203</t>
  </si>
  <si>
    <t>1505250711040046001</t>
  </si>
  <si>
    <t>张振友</t>
  </si>
  <si>
    <t>152326195212165614</t>
  </si>
  <si>
    <t>9225e33ed6f911ddb504e16feb5bfbfe_3</t>
  </si>
  <si>
    <t>9225e33fd6f911ddb504e16feb5bfbfe</t>
  </si>
  <si>
    <t>3b440333718e41fdb20e5be993d53687</t>
  </si>
  <si>
    <t>1505250711040047001</t>
  </si>
  <si>
    <t>张建春</t>
  </si>
  <si>
    <t>152326197608045618</t>
  </si>
  <si>
    <t>25256af0d6fa11ddb504e16feb5bfbfe_2</t>
  </si>
  <si>
    <t>25256af1d6fa11ddb504e16feb5bfbfe</t>
  </si>
  <si>
    <t>3323177267374c2cb927ac75c7d83d9f</t>
  </si>
  <si>
    <t>1505250711040048001</t>
  </si>
  <si>
    <t>吴格日图</t>
  </si>
  <si>
    <t>152326198008205619</t>
  </si>
  <si>
    <t>c846e455d6fa11ddb504e16feb5bfbfe_4</t>
  </si>
  <si>
    <t>c846e456d6fa11ddb504e16feb5bfbfe</t>
  </si>
  <si>
    <t>98d5fb35a163424ead91c449b9094a7a</t>
  </si>
  <si>
    <t>1505250711040049001</t>
  </si>
  <si>
    <t>徐秀梅</t>
  </si>
  <si>
    <t>152326196901225621</t>
  </si>
  <si>
    <t>43763b7ed6fb11ddb504e16feb5bfbfe_2</t>
  </si>
  <si>
    <t>43763b7fd6fb11ddb504e16feb5bfbfe</t>
  </si>
  <si>
    <t>927a66cb15f641c2be5eb362ee6ee30a</t>
  </si>
  <si>
    <t>1505250711040050001</t>
  </si>
  <si>
    <t>白巴嘎那</t>
  </si>
  <si>
    <t>152326197005015612</t>
  </si>
  <si>
    <t>c9f4f7efd6fc11ddb504e16feb5bfbfe_3</t>
  </si>
  <si>
    <t>c9f4f7f0d6fc11ddb504e16feb5bfbfe</t>
  </si>
  <si>
    <t>caee748edfa54c5598b0aa30f5c6f73c</t>
  </si>
  <si>
    <t>1505250711040052001</t>
  </si>
  <si>
    <t>赵长明</t>
  </si>
  <si>
    <t>152326195508125611</t>
  </si>
  <si>
    <t>24c4b06cd6fe11ddb504e16feb5bfbfe_2</t>
  </si>
  <si>
    <t>24c4b06dd6fe11ddb504e16feb5bfbfe</t>
  </si>
  <si>
    <t>7c3954aabb404d92a055f3625e78ff02</t>
  </si>
  <si>
    <t>1505250711040053001</t>
  </si>
  <si>
    <t>吴特格喜白已拉</t>
  </si>
  <si>
    <t>152326196507085616</t>
  </si>
  <si>
    <t>e19be3ead6fe11ddb504e16feb5bfbfe_3</t>
  </si>
  <si>
    <t>e19be3ebd6fe11ddb504e16feb5bfbfe</t>
  </si>
  <si>
    <t>9f0108f68c7a40069df95888ffb787ed</t>
  </si>
  <si>
    <t>1505250711040054001</t>
  </si>
  <si>
    <t>吴额而等布和</t>
  </si>
  <si>
    <t>152326196212135612</t>
  </si>
  <si>
    <t>a15e9e02d6ff11ddb504e16feb5bfbfe_2</t>
  </si>
  <si>
    <t>a15e9e03d6ff11ddb504e16feb5bfbfe</t>
  </si>
  <si>
    <t>3bbf850fd3bb4c06a338ce7febb42592</t>
  </si>
  <si>
    <t>1505250711040055001</t>
  </si>
  <si>
    <t>张连华</t>
  </si>
  <si>
    <t>152326195306305614</t>
  </si>
  <si>
    <t>3c2da92dd70011ddb504e16feb5bfbfe_2</t>
  </si>
  <si>
    <t>3c2da92ed70011ddb504e16feb5bfbfe</t>
  </si>
  <si>
    <t>1b381a005db44e06b215d35cda834a89</t>
  </si>
  <si>
    <t>1505250711040056001</t>
  </si>
  <si>
    <t>赵常海</t>
  </si>
  <si>
    <t>152326196203135610</t>
  </si>
  <si>
    <t>6b179754d70111ddb504e16feb5bfbfe_2</t>
  </si>
  <si>
    <t>6b179755d70111ddb504e16feb5bfbfe</t>
  </si>
  <si>
    <t>144515da1edc42d1ada18f250e518010</t>
  </si>
  <si>
    <t>1505250711040057001</t>
  </si>
  <si>
    <t>陈散嘎拉</t>
  </si>
  <si>
    <t>152326195106265611</t>
  </si>
  <si>
    <t>4db64554d70211ddb504e16feb5bfbfe_2</t>
  </si>
  <si>
    <t>4db64555d70211ddb504e16feb5bfbfe</t>
  </si>
  <si>
    <t>7f11e6d6280b4eeb80ddbefd185fc910</t>
  </si>
  <si>
    <t>1505250711040058001</t>
  </si>
  <si>
    <t>白巨力合</t>
  </si>
  <si>
    <t>152326196509185637</t>
  </si>
  <si>
    <t>c45034e3d70211ddb504e16feb5bfbfe_2</t>
  </si>
  <si>
    <t>c45034e4d70211ddb504e16feb5bfbfe</t>
  </si>
  <si>
    <t>f00c9564b3b241dda5dd65d6c80b8f94</t>
  </si>
  <si>
    <t>1505250711040059001</t>
  </si>
  <si>
    <t>吴海山</t>
  </si>
  <si>
    <t>152326197612095634</t>
  </si>
  <si>
    <t>693aaefed70311ddb504e16feb5bfbfe_3</t>
  </si>
  <si>
    <t>693aaeffd70311ddb504e16feb5bfbfe</t>
  </si>
  <si>
    <t>2d40dd8ddafd4da1a901cc670503c188</t>
  </si>
  <si>
    <t>1505250711040060001</t>
  </si>
  <si>
    <t>冯树学</t>
  </si>
  <si>
    <t>152326195205025613</t>
  </si>
  <si>
    <t>7fb01525d70411ddb504e16feb5bfbfe_3</t>
  </si>
  <si>
    <t>7fb01526d70411ddb504e16feb5bfbfe</t>
  </si>
  <si>
    <t>91c774d9b044410988b292e1b36935a0</t>
  </si>
  <si>
    <t>1505250711040061001</t>
  </si>
  <si>
    <t>152326197002285633</t>
  </si>
  <si>
    <t>3c84fea2d70511ddb504e16feb5bfbfe_2</t>
  </si>
  <si>
    <t>3c84fea3d70511ddb504e16feb5bfbfe</t>
  </si>
  <si>
    <t>afe2d23ba5dd426ba46a74df6775c811</t>
  </si>
  <si>
    <t>1505250711040062001</t>
  </si>
  <si>
    <t>白满都拉</t>
  </si>
  <si>
    <t>152326196008215615</t>
  </si>
  <si>
    <t>e00f24d7d70511ddb504e16feb5bfbfe_2</t>
  </si>
  <si>
    <t>e00f24d8d70511ddb504e16feb5bfbfe</t>
  </si>
  <si>
    <t>a2a3d6113984464f95d028398be2871e</t>
  </si>
  <si>
    <t>1505250711040063001</t>
  </si>
  <si>
    <t>张振富</t>
  </si>
  <si>
    <t>152326195001125612</t>
  </si>
  <si>
    <t>9fe2a8d3d70611ddb504e16feb5bfbfe_2</t>
  </si>
  <si>
    <t>9fe2a8d4d70611ddb504e16feb5bfbfe</t>
  </si>
  <si>
    <t>27bd42aaf3444e019878176c6a13eef7</t>
  </si>
  <si>
    <t>1505250711040064001</t>
  </si>
  <si>
    <t>邢克元</t>
  </si>
  <si>
    <t>152326194305155613</t>
  </si>
  <si>
    <t>a1aed961d70d11dd9dffcf18f4200bc4_2</t>
  </si>
  <si>
    <t>a1aed962d70d11dd9dffcf18f4200bc4</t>
  </si>
  <si>
    <t>188391e6faca4fa3ae9d8435916cbd37</t>
  </si>
  <si>
    <t>1505250711040065001</t>
  </si>
  <si>
    <t>白迷柱</t>
  </si>
  <si>
    <t>152326195712195617</t>
  </si>
  <si>
    <t>f655d607d70d11dd9dffcf18f4200bc4_2</t>
  </si>
  <si>
    <t>f655d608d70d11dd9dffcf18f4200bc4</t>
  </si>
  <si>
    <t>00aa125387214cb4b1e06532696ce98a</t>
  </si>
  <si>
    <t>1505250711040066001</t>
  </si>
  <si>
    <t>魏全</t>
  </si>
  <si>
    <t>152326197608025617</t>
  </si>
  <si>
    <t>67270fc1d70e11dd9dffcf18f4200bc4_2</t>
  </si>
  <si>
    <t>67270fc2d70e11dd9dffcf18f4200bc4</t>
  </si>
  <si>
    <t>06e019250cf641eabad95f14ad7b2d85</t>
  </si>
  <si>
    <t>1505250711040067001</t>
  </si>
  <si>
    <t>冯国富</t>
  </si>
  <si>
    <t>152326197008185633</t>
  </si>
  <si>
    <t>e9d04f52d70e11dd9dffcf18f4200bc4_3</t>
  </si>
  <si>
    <t>e9d04f53d70e11dd9dffcf18f4200bc4</t>
  </si>
  <si>
    <t>256b4862473d48fdb77a2ab603fafb36</t>
  </si>
  <si>
    <t>1505250711040068005</t>
  </si>
  <si>
    <t>陈财吉力根</t>
  </si>
  <si>
    <t>152326198206055615</t>
  </si>
  <si>
    <t>bd1760dcd70f11dd9dffcf18f4200bc4_3</t>
  </si>
  <si>
    <t>4fb2f69bd71011dd9dffcf18f4200bc4</t>
  </si>
  <si>
    <t>8952af7fb29e47e1a1a1575fdae528bf</t>
  </si>
  <si>
    <t>1505250711040069001</t>
  </si>
  <si>
    <t>赵长山</t>
  </si>
  <si>
    <t>152326196310225638</t>
  </si>
  <si>
    <t>b78fdd29d71011dd9dffcf18f4200bc4_2</t>
  </si>
  <si>
    <t>b78fdd2ad71011dd9dffcf18f4200bc4</t>
  </si>
  <si>
    <t>29bf00950b9a4ea5a0b9822f10e535ca</t>
  </si>
  <si>
    <t>1505250711040070001</t>
  </si>
  <si>
    <t>吴金龙</t>
  </si>
  <si>
    <t>15232619680802565X</t>
  </si>
  <si>
    <t>0340161fd8b311dd9dffcf18f4200bc4_2</t>
  </si>
  <si>
    <t>03401620d8b311dd9dffcf18f4200bc4</t>
  </si>
  <si>
    <t>f0a039bde7a045b3858af7b8c0ea8660</t>
  </si>
  <si>
    <t>1505250711040075001</t>
  </si>
  <si>
    <t>林超</t>
  </si>
  <si>
    <t>152326197308255613</t>
  </si>
  <si>
    <t>C4CEF79C-ACB0-0001-7ED5-1ED09D67C470_2</t>
  </si>
  <si>
    <t>C4CEF79C-ACB0-0001-78EE-10F0C0117690</t>
  </si>
  <si>
    <t>ced1202bf48a4133b7a0d25304217ea3</t>
  </si>
  <si>
    <t>1505250711040076001</t>
  </si>
  <si>
    <t>张爱军</t>
  </si>
  <si>
    <t>152326197907115612</t>
  </si>
  <si>
    <t>C4CEF7CB-D010-0001-27CF-4737805B184D_2</t>
  </si>
  <si>
    <t>C4CEF7CB-D010-0001-6892-BB701B3013F0</t>
  </si>
  <si>
    <t>a2da888b538941bb89ae3dcc7408d2a4</t>
  </si>
  <si>
    <t>1505250711040077001</t>
  </si>
  <si>
    <t>张建领</t>
  </si>
  <si>
    <t>152326197004015610</t>
  </si>
  <si>
    <t>be00db09956411e0a15f257832cff364_2</t>
  </si>
  <si>
    <t>be00db0a956411e0a15f257832cff364</t>
  </si>
  <si>
    <t>a687e34d74af4fbd9df38a3bb51e809f</t>
  </si>
  <si>
    <t>1505250711040079001</t>
  </si>
  <si>
    <t>毕树忠</t>
  </si>
  <si>
    <t>152326194310045611</t>
  </si>
  <si>
    <t>C4DB974B-9F30-0001-FB77-10A719101440_2</t>
  </si>
  <si>
    <t>C4DB974B-9F30-0001-5A50-1E551780ED60</t>
  </si>
  <si>
    <t>0681bca8eb424410b07d831fabb7edc0</t>
  </si>
  <si>
    <t>1505250711040080001</t>
  </si>
  <si>
    <t>赵武台</t>
  </si>
  <si>
    <t>152326198403035613</t>
  </si>
  <si>
    <t>e1808f21b43511e0ac7e2b835584a675_2</t>
  </si>
  <si>
    <t>e1808f22b43511e0ac7e2b835584a675</t>
  </si>
  <si>
    <t>e057479f2c9e461b92fed1b9671cdf20</t>
  </si>
  <si>
    <t>1505250711040081001</t>
  </si>
  <si>
    <t>赵峰</t>
  </si>
  <si>
    <t>152326197704025617</t>
  </si>
  <si>
    <t>a39b1c66b43611e0ac7e2b835584a675_3</t>
  </si>
  <si>
    <t>a39b1c67b43611e0ac7e2b835584a675</t>
  </si>
  <si>
    <t>338fe36915104748a27f292a428354aa</t>
  </si>
  <si>
    <t>1505250711040082001</t>
  </si>
  <si>
    <t>林波</t>
  </si>
  <si>
    <t>152326197503215617</t>
  </si>
  <si>
    <t>f6aaff1ab43611e0ac7e2b835584a675_3</t>
  </si>
  <si>
    <t>f6aaff1bb43611e0ac7e2b835584a675</t>
  </si>
  <si>
    <t>fdc9cc6a202d4eca9e733a874afa8b53</t>
  </si>
  <si>
    <t>1505250711040083001</t>
  </si>
  <si>
    <t>吴石桩</t>
  </si>
  <si>
    <t>152326198208105612</t>
  </si>
  <si>
    <t>C4DB9822-8BB0-0001-5FD1-549B4CEC1968_2</t>
  </si>
  <si>
    <t>C4DB9822-8BB0-0001-7C89-103818401112</t>
  </si>
  <si>
    <t>49a54f9a9e8c43179ca7ceb85018a882</t>
  </si>
  <si>
    <t>1505250711040084001</t>
  </si>
  <si>
    <t>白常寿</t>
  </si>
  <si>
    <t>152326197501035639</t>
  </si>
  <si>
    <t>C4DB98C3-9450-0001-9C1B-2A50BCC0C800_3</t>
  </si>
  <si>
    <t>C4DB98C3-9450-0001-8829-94D07300FE00</t>
  </si>
  <si>
    <t>e38ef7e422484a108c503b1f03c6d1cf</t>
  </si>
  <si>
    <t>1505250711040089001</t>
  </si>
  <si>
    <t>赵东</t>
  </si>
  <si>
    <t>152326197310205631</t>
  </si>
  <si>
    <t>C588AFD0-1DA0-0001-CAB3-17D0114117B0_2</t>
  </si>
  <si>
    <t>C588AFD0-1DA0-0001-B1C8-606D1819121F</t>
  </si>
  <si>
    <t>99127dc1b792455cb438c78edecc6583</t>
  </si>
  <si>
    <t>1505250711040090001</t>
  </si>
  <si>
    <t>冯秀兰</t>
  </si>
  <si>
    <t>152326197408175629</t>
  </si>
  <si>
    <t>f507284c270a11e383d295fbe2efef21_2</t>
  </si>
  <si>
    <t>f5074f5d270a11e383d295fbe2efef21</t>
  </si>
  <si>
    <t>b9aedfed7fdb4d5299345e8f438e1275</t>
  </si>
  <si>
    <t>1505250711040091001</t>
  </si>
  <si>
    <t>张国营</t>
  </si>
  <si>
    <t>152326198006055637</t>
  </si>
  <si>
    <t>C5DC5893-7210-0001-97DC-1731D7C01196_2</t>
  </si>
  <si>
    <t>C5DC5893-7310-0001-BE8E-97611ED25710</t>
  </si>
  <si>
    <t>fc04baa9af80435c9d569d52b293c285</t>
  </si>
  <si>
    <t>1505250711040092001</t>
  </si>
  <si>
    <t>张爱杰</t>
  </si>
  <si>
    <t>152326198110165617</t>
  </si>
  <si>
    <t>7b79cc39270b11e383d295fbe2efef21_2</t>
  </si>
  <si>
    <t>7b79cc3a270b11e383d295fbe2efef21</t>
  </si>
  <si>
    <t>31ac5d2f1e2b47bfa9a6ee2efdead6f2</t>
  </si>
  <si>
    <t>1505250711040093001</t>
  </si>
  <si>
    <t>宝曙光</t>
  </si>
  <si>
    <t>15232619880818561X</t>
  </si>
  <si>
    <t>a649103e69e511e3926111bc0ce31ebc_2</t>
  </si>
  <si>
    <t>a649103f69e511e3926111bc0ce31ebc</t>
  </si>
  <si>
    <t>3975cd9c21db463c997cc80fc3ea9e1d</t>
  </si>
  <si>
    <t>1505250711040094001</t>
  </si>
  <si>
    <t>张振玉</t>
  </si>
  <si>
    <t>152326194611225616</t>
  </si>
  <si>
    <t>e2c02f8069e511e3926111bc0ce31ebc_2</t>
  </si>
  <si>
    <t>e2c02f8169e511e3926111bc0ce31ebc</t>
  </si>
  <si>
    <t>69d416f95c9948d39f6f275d3ec4687f</t>
  </si>
  <si>
    <t>1505250711040095001</t>
  </si>
  <si>
    <t>魏祥</t>
  </si>
  <si>
    <t>152326196307125636</t>
  </si>
  <si>
    <t>C629E960-5C80-0001-67ED-8889F5F41DE3_2</t>
  </si>
  <si>
    <t>C629E960-5C80-0001-6FDE-182C81361D97</t>
  </si>
  <si>
    <t>6b03912c40aa4b429f8e96d68507d1fa</t>
  </si>
  <si>
    <t>1505250711040097001</t>
  </si>
  <si>
    <t>冯国华</t>
  </si>
  <si>
    <t>152326197506205617</t>
  </si>
  <si>
    <t>779c47955e5111e49fe0e76c70cacba5_2</t>
  </si>
  <si>
    <t>779c47965e5111e49fe0e76c70cacba5</t>
  </si>
  <si>
    <t>50b55da1ef4e4692a984295e807c9927</t>
  </si>
  <si>
    <t>1505250711040099001</t>
  </si>
  <si>
    <t>毕小霞</t>
  </si>
  <si>
    <t>152326198307045627</t>
  </si>
  <si>
    <t>8163c34a578311e685cf1f252f4a4fc4_2</t>
  </si>
  <si>
    <t>8163c349578311e685cf1f252f4a4fc4</t>
  </si>
  <si>
    <t>176c388ff03d4c2a8a933ee54682a207</t>
  </si>
  <si>
    <t>1505250711040100001</t>
  </si>
  <si>
    <t>董淑琴</t>
  </si>
  <si>
    <t>15232619720324562X</t>
  </si>
  <si>
    <t>4d882da120bc11e782bf69686368d44c_2</t>
  </si>
  <si>
    <t>4d882da220bc11e782bf69686368d44c</t>
  </si>
  <si>
    <t>f08072dd9e7b47af8f57c01b29413379</t>
  </si>
  <si>
    <t>1505250711040102001</t>
  </si>
  <si>
    <t>冯京京</t>
  </si>
  <si>
    <t>152326198109115612</t>
  </si>
  <si>
    <t>6175149220bd11e782bf69686368d44c_2</t>
  </si>
  <si>
    <t>6175149320bd11e782bf69686368d44c</t>
  </si>
  <si>
    <t>7474cfe3ce844ca4bcd59de94ea56edc</t>
  </si>
  <si>
    <t>1505250711040106001</t>
  </si>
  <si>
    <t>吴金莲</t>
  </si>
  <si>
    <t>152326198804285648</t>
  </si>
  <si>
    <t>279f1132716647559b4ec9a7dbb35eeb_2</t>
  </si>
  <si>
    <t>2d8baebad8b211dd9dffcf18f4200bc4</t>
  </si>
  <si>
    <t>feaed6619db24b4ebed72ec1d703fa72</t>
  </si>
  <si>
    <t>1505250711040107001</t>
  </si>
  <si>
    <t>张志刚</t>
  </si>
  <si>
    <t>15232619871003563X</t>
  </si>
  <si>
    <t>bd3d1e536802444da7dc9380327de3fb_2</t>
  </si>
  <si>
    <t>52df4af0d6db11ddb504e16feb5bfbfe</t>
  </si>
  <si>
    <t>aedb9ffaa2d94221b522291a25e57fdf</t>
  </si>
  <si>
    <t>1505250711040108001</t>
  </si>
  <si>
    <t>白金刚</t>
  </si>
  <si>
    <t>152326198311065612</t>
  </si>
  <si>
    <t>1ca6159cb4094547b72f2b5e6923a833_2</t>
  </si>
  <si>
    <t>cbca7ccc0d5f456e87bb2eeed0c14935</t>
  </si>
  <si>
    <t>d94df9bffbcc44648b6ff641a0e1f08e</t>
  </si>
  <si>
    <t>1505250711040109001</t>
  </si>
  <si>
    <t>白胡吉力图</t>
  </si>
  <si>
    <t>152326198403055630</t>
  </si>
  <si>
    <t>caba6a0823d54476af6fcc071f17f8ce_2</t>
  </si>
  <si>
    <t>483c393bd6f911ddb504e16feb5bfbfe</t>
  </si>
  <si>
    <t>7aeb8c810d844dbe961845137fcc8e02</t>
  </si>
  <si>
    <t>1505250711040110001</t>
  </si>
  <si>
    <t>吴斯琴格日乐</t>
  </si>
  <si>
    <t>152326198511095613</t>
  </si>
  <si>
    <t>f770a185b23c493d997ec8066e83068b_2</t>
  </si>
  <si>
    <t>00e1dbded6d611ddb504e16feb5bfbfe</t>
  </si>
  <si>
    <t>ab8fe8c57de7427baf481d5e189dbed2</t>
  </si>
  <si>
    <t>1505250711040111001</t>
  </si>
  <si>
    <t>吴金生</t>
  </si>
  <si>
    <t>152326196503075613</t>
  </si>
  <si>
    <t>75bd7409ebee4d0a9ca9a3f93a0b2f13_2</t>
  </si>
  <si>
    <t>8d9e249a054c4ec2966b2c9eb412ed4d</t>
  </si>
  <si>
    <t>b1d5156ced804873b6ecc44842beba7e</t>
  </si>
  <si>
    <t>1505250711050001001</t>
  </si>
  <si>
    <t>张彩风</t>
  </si>
  <si>
    <t>152326193907195626</t>
  </si>
  <si>
    <t>f318f0dcd4c011ddb504e16feb5bfbfe_2</t>
  </si>
  <si>
    <t>f318f0ddd4c011ddb504e16feb5bfbfe</t>
  </si>
  <si>
    <t>f834414e82a841a089d8dfb53c4455ad</t>
  </si>
  <si>
    <t>1505250711050002001</t>
  </si>
  <si>
    <t>蒋臣</t>
  </si>
  <si>
    <t>152326195009035638</t>
  </si>
  <si>
    <t>54c49a78d4c111ddb504e16feb5bfbfe_2</t>
  </si>
  <si>
    <t>54c49a79d4c111ddb504e16feb5bfbfe</t>
  </si>
  <si>
    <t>f20e5d64941f4a2d8d22124cdc79177e</t>
  </si>
  <si>
    <t>1505250711050003001</t>
  </si>
  <si>
    <t>梁老小</t>
  </si>
  <si>
    <t>152326195208135615</t>
  </si>
  <si>
    <t>d4c9bc4fd4c111ddb504e16feb5bfbfe_2</t>
  </si>
  <si>
    <t>d4c9bc50d4c111ddb504e16feb5bfbfe</t>
  </si>
  <si>
    <t>7e75b8f6e581470e99b28abdaa7290a9</t>
  </si>
  <si>
    <t>1505250711050004001</t>
  </si>
  <si>
    <t>白龙柱</t>
  </si>
  <si>
    <t>152326196805025638</t>
  </si>
  <si>
    <t>695206d9d4c211ddb504e16feb5bfbfe_2</t>
  </si>
  <si>
    <t>695206dad4c211ddb504e16feb5bfbfe</t>
  </si>
  <si>
    <t>de162b58a3db4d8da51b695f7c396d0b</t>
  </si>
  <si>
    <t>1505250711050005001</t>
  </si>
  <si>
    <t>吴锁成</t>
  </si>
  <si>
    <t>152326197908255617</t>
  </si>
  <si>
    <t>db5187b2d4c211ddb504e16feb5bfbfe_2</t>
  </si>
  <si>
    <t>db5187b3d4c211ddb504e16feb5bfbfe</t>
  </si>
  <si>
    <t>60de8530d7fa40e2a7e83bde4f33b4ab</t>
  </si>
  <si>
    <t>1505250711050006001</t>
  </si>
  <si>
    <t>东风明</t>
  </si>
  <si>
    <t>152326195603145637</t>
  </si>
  <si>
    <t>528d35b5d4c311ddb504e16feb5bfbfe_2</t>
  </si>
  <si>
    <t>528d35b6d4c311ddb504e16feb5bfbfe</t>
  </si>
  <si>
    <t>ab7a16528e5343749f3ad6fa18194441</t>
  </si>
  <si>
    <t>1505250711050007001</t>
  </si>
  <si>
    <t>陈月丹</t>
  </si>
  <si>
    <t>152326196210115626</t>
  </si>
  <si>
    <t>c7cb8e0cd4c311ddb504e16feb5bfbfe_2</t>
  </si>
  <si>
    <t>c7cb8e0dd4c311ddb504e16feb5bfbfe</t>
  </si>
  <si>
    <t>6188ab283976424cbb4c1514264840ea</t>
  </si>
  <si>
    <t>1505250711050008001</t>
  </si>
  <si>
    <t>吴全德</t>
  </si>
  <si>
    <t>152326196909115611</t>
  </si>
  <si>
    <t>17803765d4c411ddb504e16feb5bfbfe_2</t>
  </si>
  <si>
    <t>17803766d4c411ddb504e16feb5bfbfe</t>
  </si>
  <si>
    <t>dcace47b3f52469cb57befe79567aea9</t>
  </si>
  <si>
    <t>1505250711050009001</t>
  </si>
  <si>
    <t>东风祥</t>
  </si>
  <si>
    <t>152326195005225610</t>
  </si>
  <si>
    <t>9c58b34cd4c411ddb504e16feb5bfbfe_2</t>
  </si>
  <si>
    <t>9c58b34dd4c411ddb504e16feb5bfbfe</t>
  </si>
  <si>
    <t>3be174a3472a422c8c040dfe2c587894</t>
  </si>
  <si>
    <t>1505250711050011001</t>
  </si>
  <si>
    <t>白海山</t>
  </si>
  <si>
    <t>152326195705075617</t>
  </si>
  <si>
    <t>e71bd6f9d4c511ddb504e16feb5bfbfe_2</t>
  </si>
  <si>
    <t>e71bd6fad4c511ddb504e16feb5bfbfe</t>
  </si>
  <si>
    <t>04ef97ef6b9b49eb8325badbad952d4f</t>
  </si>
  <si>
    <t>1505250711050012001</t>
  </si>
  <si>
    <t>白财头</t>
  </si>
  <si>
    <t>152326196001255630</t>
  </si>
  <si>
    <t>9d4858a2d4c611ddb504e16feb5bfbfe_3</t>
  </si>
  <si>
    <t>9d4858a3d4c611ddb504e16feb5bfbfe</t>
  </si>
  <si>
    <t>9039fcaed53d498fa003138ee315c23b</t>
  </si>
  <si>
    <t>1505250711050013001</t>
  </si>
  <si>
    <t>蒋风杰</t>
  </si>
  <si>
    <t>15232619701111561X</t>
  </si>
  <si>
    <t>16080eb0d4c711ddb504e16feb5bfbfe_2</t>
  </si>
  <si>
    <t>16080eb1d4c711ddb504e16feb5bfbfe</t>
  </si>
  <si>
    <t>f63e0a87162a4aa19c6f8fe5902b3b2e</t>
  </si>
  <si>
    <t>1505250711050014001</t>
  </si>
  <si>
    <t>冀根柱</t>
  </si>
  <si>
    <t>152326195909265631</t>
  </si>
  <si>
    <t>cc6b5774d4c711ddb504e16feb5bfbfe_2</t>
  </si>
  <si>
    <t>cc6b5775d4c711ddb504e16feb5bfbfe</t>
  </si>
  <si>
    <t>4bcc6d02a014456a989e3a752db30586</t>
  </si>
  <si>
    <t>1505250711050015001</t>
  </si>
  <si>
    <t>吴勿力吉</t>
  </si>
  <si>
    <t>152326197311275615</t>
  </si>
  <si>
    <t>51a3311ad4c811ddb504e16feb5bfbfe_2</t>
  </si>
  <si>
    <t>51a3311bd4c811ddb504e16feb5bfbfe</t>
  </si>
  <si>
    <t>67d3767d2f334ae3a949225a7428a618</t>
  </si>
  <si>
    <t>1505250711050017001</t>
  </si>
  <si>
    <t>东风昌</t>
  </si>
  <si>
    <t>152326197106175615</t>
  </si>
  <si>
    <t>a01c0a31d4c911ddb504e16feb5bfbfe_2</t>
  </si>
  <si>
    <t>a01c0a32d4c911ddb504e16feb5bfbfe</t>
  </si>
  <si>
    <t>abdcb6b1c5a44d8e8e40663a9a3054a0</t>
  </si>
  <si>
    <t>1505250711050018001</t>
  </si>
  <si>
    <t>东凤苓</t>
  </si>
  <si>
    <t>15232619610228561X</t>
  </si>
  <si>
    <t>df52a31ad4ca11ddb504e16feb5bfbfe_2</t>
  </si>
  <si>
    <t>df52a31bd4ca11ddb504e16feb5bfbfe</t>
  </si>
  <si>
    <t>cc0da7af69bb4f5fb875be0601bbd28e</t>
  </si>
  <si>
    <t>1505250711050019001</t>
  </si>
  <si>
    <t>吴老布增</t>
  </si>
  <si>
    <t>15232619490713561X</t>
  </si>
  <si>
    <t>773fc3a7d4cb11ddb504e16feb5bfbfe_2</t>
  </si>
  <si>
    <t>773fc3a8d4cb11ddb504e16feb5bfbfe</t>
  </si>
  <si>
    <t>372c229b31e346229113b6cc63912968</t>
  </si>
  <si>
    <t>1505250711050021001</t>
  </si>
  <si>
    <t>梁海江</t>
  </si>
  <si>
    <t>152326198012105637</t>
  </si>
  <si>
    <t>4e419349d4cc11ddb504e16feb5bfbfe_2</t>
  </si>
  <si>
    <t>4e41934ad4cc11ddb504e16feb5bfbfe</t>
  </si>
  <si>
    <t>b7ce3e3f470d4d898ea9ce7adfb947eb</t>
  </si>
  <si>
    <t>1505250711050023001</t>
  </si>
  <si>
    <t>冀永柱</t>
  </si>
  <si>
    <t>152326196503135612</t>
  </si>
  <si>
    <t>485ab15ad4cd11ddb504e16feb5bfbfe_2</t>
  </si>
  <si>
    <t>485ab15bd4cd11ddb504e16feb5bfbfe</t>
  </si>
  <si>
    <t>2dd7efe8343d43b68eccc1cf0c9cbb71</t>
  </si>
  <si>
    <t>1505250711050024004</t>
  </si>
  <si>
    <t>冀金柱</t>
  </si>
  <si>
    <t>152326197205135635</t>
  </si>
  <si>
    <t>dcfac8efd4cd11ddb504e16feb5bfbfe_2</t>
  </si>
  <si>
    <t>595d4938d4ce11ddb504e16feb5bfbfe</t>
  </si>
  <si>
    <t>356898b9eea5489ca004102ab8f967e4</t>
  </si>
  <si>
    <t>1505250711050025001</t>
  </si>
  <si>
    <t>东风山</t>
  </si>
  <si>
    <t>15232619530412561X</t>
  </si>
  <si>
    <t>bc85a7bbd4ce11ddb504e16feb5bfbfe_2</t>
  </si>
  <si>
    <t>bc85a7bcd4ce11ddb504e16feb5bfbfe</t>
  </si>
  <si>
    <t>483fe9dad1f04de5a211db715577a7eb</t>
  </si>
  <si>
    <t>1505250711050026001</t>
  </si>
  <si>
    <t>蒋永利</t>
  </si>
  <si>
    <t>152326198011075616</t>
  </si>
  <si>
    <t>C4DEBECB-EEA0-0001-B346-1960102512FF_2</t>
  </si>
  <si>
    <t>C4DEBECB-EFA0-0001-1BBD-1DA0103CECD0</t>
  </si>
  <si>
    <t>f7e9715a6762497e9b5a321784b803a7</t>
  </si>
  <si>
    <t>1505250711050028001</t>
  </si>
  <si>
    <t>张国宝</t>
  </si>
  <si>
    <t>152326196806045630</t>
  </si>
  <si>
    <t>C588AFAD-5450-0001-79F2-9000D1201BA2_2</t>
  </si>
  <si>
    <t>C588AFAD-5450-0001-7F4F-1A8F18F0F5A0</t>
  </si>
  <si>
    <t>fb691ece1f20488586496f8fb888765a</t>
  </si>
  <si>
    <t>1505250711050030001</t>
  </si>
  <si>
    <t>白敖代高</t>
  </si>
  <si>
    <t>152326194307075617</t>
  </si>
  <si>
    <t>eb76cd38e46811e3ac865f166fb910ff_2</t>
  </si>
  <si>
    <t>eb76cd39e46811e3ac865f166fb910ff</t>
  </si>
  <si>
    <t>13a8277562a5468f9196b7929e69e400</t>
  </si>
  <si>
    <t>1505250711050035001</t>
  </si>
  <si>
    <t>东常亮</t>
  </si>
  <si>
    <t>152326198808095614</t>
  </si>
  <si>
    <t>f2758d8a20bc11e782bf69686368d44c_3</t>
  </si>
  <si>
    <t>f2758d8b20bc11e782bf69686368d44c</t>
  </si>
  <si>
    <t>06074edde3284182b18ddbe5b0e495bb</t>
  </si>
  <si>
    <t>1505250711050037001</t>
  </si>
  <si>
    <t>东长江</t>
  </si>
  <si>
    <t>152326198912195631</t>
  </si>
  <si>
    <t>5534121fe12148678a9471b0c3ed8b00_2</t>
  </si>
  <si>
    <t>f68a7350d4c411ddb504e16feb5bfbfe</t>
  </si>
  <si>
    <t>c5c806432e084d7580a0e93e1652ae63</t>
  </si>
  <si>
    <t>1505250711050031001</t>
  </si>
  <si>
    <t>东迎春</t>
  </si>
  <si>
    <t>152326197711015628</t>
  </si>
  <si>
    <t>c303da89828c11e5ba5427583697d2ad_2</t>
  </si>
  <si>
    <t>c303da8a828c11e5ba5427583697d2ad</t>
  </si>
  <si>
    <t>65f332604dc94e669ec51c6f4876b7cf</t>
  </si>
  <si>
    <t>1505250711050033001</t>
  </si>
  <si>
    <t>东长青</t>
  </si>
  <si>
    <t>152326197911135616</t>
  </si>
  <si>
    <t>362f4474e5ca11e580d5d371a9155161_2</t>
  </si>
  <si>
    <t>362f4475e5ca11e580d5d371a9155161</t>
  </si>
  <si>
    <t>5268ddfcd19a4214bfcece0c564dbfb8</t>
  </si>
  <si>
    <t>1505250711050034001</t>
  </si>
  <si>
    <t>东海燕</t>
  </si>
  <si>
    <t>152326198510285642</t>
  </si>
  <si>
    <t>e6a40a4820bc11e782bf69686368d44c_2</t>
  </si>
  <si>
    <t>e6a40a4920bc11e782bf69686368d44c</t>
  </si>
  <si>
    <t>db2810b36dee4c20b1d97381dc8eb004</t>
  </si>
  <si>
    <t>1505250711050038001</t>
  </si>
  <si>
    <t>东长明</t>
  </si>
  <si>
    <t>152326198310235659</t>
  </si>
  <si>
    <t>181563b511414470bcb9824551129b92_2</t>
  </si>
  <si>
    <t>a645babf5f724f40baee3a4334781ba6</t>
  </si>
  <si>
    <t>13b61536767e467ea5e0cf69bbed1c39</t>
  </si>
  <si>
    <t>1505250711040071001</t>
  </si>
  <si>
    <t>张爱春</t>
  </si>
  <si>
    <t>152326197503185614</t>
  </si>
  <si>
    <t>C42E09ED-FE20-0001-2DB7-C04E1E101519_2</t>
  </si>
  <si>
    <t>C42E09ED-FE20-0001-1ECA-16657F96B730</t>
  </si>
  <si>
    <t>9a621d155bd64e378620181fadb80842</t>
  </si>
  <si>
    <t>1505250711050029001</t>
  </si>
  <si>
    <t>吴福山</t>
  </si>
  <si>
    <t>152326199109165630</t>
  </si>
  <si>
    <t>619d428c69e511e3926111bc0ce31ebc_2</t>
  </si>
  <si>
    <t>619d428d69e511e3926111bc0ce31ebc</t>
  </si>
  <si>
    <t>4208509359204a119396dfc65c39161f</t>
  </si>
  <si>
    <t>1505250711020056004</t>
  </si>
  <si>
    <t>吴双宝</t>
  </si>
  <si>
    <t>152326198205075614</t>
  </si>
  <si>
    <t>c8fdfdd6d7a411dd9dffcf18f4200bc4_2</t>
  </si>
  <si>
    <t>1c936412d7a511dd9dffcf18f4200bc4</t>
  </si>
  <si>
    <t>eb9e56e7ed924cb484dc4cbdcc89c8e2</t>
  </si>
  <si>
    <t>1505250711040078002</t>
  </si>
  <si>
    <t>鲁桂琴</t>
  </si>
  <si>
    <t>152326195606305624</t>
  </si>
  <si>
    <t>5bd66b5eb43511e0ac7e2b835584a675_2</t>
  </si>
  <si>
    <t>5bdd9750b43511e0ac7e2b835584a675</t>
  </si>
  <si>
    <t>17e2a950c31e4d8dabbfbc02f93b24b9</t>
  </si>
  <si>
    <t>1505250711040037002</t>
  </si>
  <si>
    <t>李高娃</t>
  </si>
  <si>
    <t>152326196911014588</t>
  </si>
  <si>
    <t>2ca334b7d6de11ddb504e16feb5bfbfe_2</t>
  </si>
  <si>
    <t>63f1afc4d6de11ddb504e16feb5bfbfe</t>
  </si>
  <si>
    <t>6dda4182c8eb4e61b2ac7d834b7ad82d</t>
  </si>
  <si>
    <t>1505250711020015002</t>
  </si>
  <si>
    <t>王玉荣</t>
  </si>
  <si>
    <t>152326195203115623</t>
  </si>
  <si>
    <t>e9f3311bd71f11dd9dffcf18f4200bc4_2</t>
  </si>
  <si>
    <t>6114c850d72011dd9dffcf18f4200bc4</t>
  </si>
  <si>
    <t>1944c20b19e04388ac60c7bc3caa877d</t>
  </si>
  <si>
    <t>1505250711020069003</t>
  </si>
  <si>
    <t>吴铁桩</t>
  </si>
  <si>
    <t>152326198712185615</t>
  </si>
  <si>
    <t>b4f2d3a0d8ac11dd9dffcf18f4200bc4_2</t>
  </si>
  <si>
    <t>f69f924cd8ac11dd9dffcf18f4200bc4</t>
  </si>
  <si>
    <t>db4cd435349e4a88b3802d2c5817ee70</t>
  </si>
  <si>
    <t>1505250711050010002</t>
  </si>
  <si>
    <t>刘翠芳</t>
  </si>
  <si>
    <t>152326195808195646</t>
  </si>
  <si>
    <t>57114c81d4c511ddb504e16feb5bfbfe_2</t>
  </si>
  <si>
    <t>8353dcb7d4c511ddb504e16feb5bfbfe</t>
  </si>
  <si>
    <t>374bd9c7b6854a8a8c27dee5aa9ddeba</t>
  </si>
  <si>
    <t>1505250711030036001</t>
  </si>
  <si>
    <t>白图全</t>
  </si>
  <si>
    <t>152326196801105614</t>
  </si>
  <si>
    <t>63fd5b5c851c48c0adf2a3dfa4dac053_2</t>
  </si>
  <si>
    <t>ab2f81abd55011ddb504e16feb5bfbfe</t>
  </si>
  <si>
    <t>79cd367e60cf4115bec93af052d162d8</t>
  </si>
  <si>
    <t>1505250711010008001</t>
  </si>
  <si>
    <t>薛伟</t>
  </si>
  <si>
    <t>152326197707065614</t>
  </si>
  <si>
    <t>8e6ba151d4aa11ddb504e16feb5bfbfe_2</t>
  </si>
  <si>
    <t>8e6ba152d4aa11ddb504e16feb5bfbfe</t>
  </si>
  <si>
    <t>366871dd14004defb12f3be94d4099e0</t>
  </si>
  <si>
    <t>1505250711030037001</t>
  </si>
  <si>
    <t>龚呼日吉图</t>
  </si>
  <si>
    <t>152326197612215616</t>
  </si>
  <si>
    <t>fffac3c0df794f229757746d2eb63dee_2</t>
  </si>
  <si>
    <t>f1c1e5cfd54c11ddb504e16feb5bfbfe</t>
  </si>
  <si>
    <t>b2dc53023bd04962829c98c0a90c7a4f</t>
  </si>
</sst>
</file>

<file path=xl/styles.xml><?xml version="1.0" encoding="utf-8"?>
<styleSheet xmlns="http://schemas.openxmlformats.org/spreadsheetml/2006/main">
  <fonts count="6">
    <font>
      <sz val="11"/>
      <color theme="1"/>
      <name val="宋体"/>
      <family val="2"/>
      <charset val="134"/>
      <scheme val="minor"/>
    </font>
    <font>
      <sz val="16"/>
      <name val="宋体"/>
      <color rgb="000000"/>
      <family val="0"/>
      <charset val="134"/>
      <b/>
    </font>
    <font>
      <sz val="9"/>
      <name val="微软雅黑"/>
      <color rgb="000000"/>
      <family val="0"/>
      <charset val="134"/>
    </font>
    <font>
      <sz val="11"/>
      <name val="微软雅黑"/>
      <color rgb="000000"/>
      <family val="0"/>
      <charset val="134"/>
    </font>
    <font>
      <sz val="10"/>
      <name val="宋体"/>
      <color rgb="000000"/>
      <family val="0"/>
      <charset val="134"/>
    </font>
    <font>
      <sz val="10"/>
      <name val="宋体"/>
      <color rgb="000000"/>
      <family val="0"/>
      <charset val="134"/>
      <b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>
	</left>
      <right style="thin">
        <color rgb="FF000000"/>
      </right>
      <top>
	</top>
      <bottom>
	</bottom>
    </border>
    <border>
      <left style="thin">
        <color rgb="FF000000"/>
      </left>
      <right style="thin">
        <color rgb="FF000000"/>
      </right>
      <top>
	</top>
      <bottom>
	</bottom>
    </border>
    <border>
      <left style="thin">
        <color rgb="FF000000"/>
      </left>
      <right>
	</right>
      <top>
	</top>
      <bottom>
	</bottom>
    </border>
    <border>
      <left>
	</left>
      <right>
	</right>
      <top>
	</top>
      <bottom style="thin">
        <color rgb="FF000000"/>
      </bottom>
    </border>
    <border>
      <left>
	</left>
      <right>
	</right>
      <top>
	</top>
      <bottom style="thin">
        <color rgb="FF000000"/>
      </bottom>
    </border>
    <border>
      <left>
	</left>
      <right>
	</right>
      <top>
	</top>
      <bottom style="thin">
        <color rgb="FF000000"/>
      </bottom>
    </border>
    <border>
      <left>
	</left>
      <right>
	</right>
      <top>
	</top>
      <bottom style="thin">
        <color rgb="FF000000"/>
      </bottom>
    </border>
    <border>
      <left>
	</left>
      <right>
	</right>
      <top>
	</top>
      <bottom style="dotted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dotted">
        <color rgb="FF000000"/>
      </right>
      <top style="dotted">
        <color rgb="FF000000"/>
      </top>
      <bottom style="dotted">
        <color rgb="FF000000"/>
      </bottom>
    </border>
    <border>
      <left style="dotted">
        <color rgb="FF000000"/>
      </left>
      <right style="dotted">
        <color rgb="FF000000"/>
      </right>
      <top style="dotted">
        <color rgb="FF000000"/>
      </top>
      <bottom style="dotted">
        <color rgb="FF000000"/>
      </bottom>
    </border>
    <border>
      <left style="dotted">
        <color rgb="FF000000"/>
      </left>
      <right>
	</right>
      <top>
	</top>
      <bottom>
	</bottom>
    </border>
    <border>
      <left>
	</left>
      <right>
	</right>
      <top style="thin">
        <color rgb="FF000000"/>
      </top>
      <bottom>
	</bottom>
    </border>
    <border>
      <left>
	</left>
      <right>
	</right>
      <top style="dotted">
        <color rgb="FF000000"/>
      </top>
      <bottom>
	</bottom>
    </border>
  </borders>
  <cellStyleXfs count="1">
    <xf numFmtId="0" fontId="0" fillId="0" borderId="0">
      <alignment vertical="center"/>
    </xf>
  </cellStyleXfs>
  <cellXfs count="26">
    <xf numFmtId="0" fontId="0" fillId="0" borderId="0" xfId="0">
      <alignment vertical="center"/>
    </xf>
    <xf borderId="1" applyBorder="1" fillId="0" fontId="1" applyFont="1" numFmtId="0" xfId="0" applyAlignment="1">
      <alignment horizontal="center" vertical="center" wrapText="1"/>
    </xf>
    <xf borderId="2" applyBorder="1" fillId="0" fontId="2" applyFont="1" numFmtId="0" xfId="0" applyAlignment="1">
      <alignment horizontal="left" vertical="top" wrapText="1"/>
    </xf>
    <xf borderId="3" applyBorder="1" fillId="0" fontId="2" applyFont="1" numFmtId="0" xfId="0" applyAlignment="1">
      <alignment horizontal="left" vertical="top" wrapText="1"/>
    </xf>
    <xf borderId="0" fillId="0" fontId="3" applyFont="1" numFmtId="0" xfId="0" applyAlignment="1">
      <alignment horizontal="left" vertical="center" wrapText="1"/>
    </xf>
    <xf borderId="0" fillId="0" fontId="4" applyFont="1" numFmtId="0" xfId="0" applyAlignment="1">
      <alignment horizontal="left" vertical="center" wrapText="1"/>
    </xf>
    <xf borderId="0" fillId="0" fontId="5" applyFont="1" numFmtId="0" xfId="0" applyAlignment="1">
      <alignment horizontal="left" vertical="center" wrapText="1"/>
    </xf>
    <xf borderId="0" fillId="0" fontId="4" applyFont="1" numFmtId="0" xfId="0" applyAlignment="1">
      <alignment horizontal="center" vertical="center" wrapText="1"/>
    </xf>
    <xf borderId="4" applyBorder="1" fillId="0" fontId="4" applyFont="1" numFmtId="0" xfId="0" applyAlignment="1">
      <alignment horizontal="left" vertical="center" wrapText="1"/>
    </xf>
    <xf borderId="5" applyBorder="1" fillId="0" fontId="4" applyFont="1" numFmtId="0" xfId="0" applyAlignment="1">
      <alignment horizontal="left" vertical="center" wrapText="1"/>
    </xf>
    <xf borderId="6" applyBorder="1" fillId="0" fontId="4" applyFont="1" numFmtId="0" xfId="0" applyAlignment="1">
      <alignment horizontal="left" vertical="center" wrapText="1"/>
    </xf>
    <xf borderId="7" applyBorder="1" fillId="0" fontId="4" applyFont="1" numFmtId="0" xfId="0" applyAlignment="1">
      <alignment horizontal="left" vertical="center" wrapText="1"/>
    </xf>
    <xf borderId="4" applyBorder="1" fillId="0" fontId="4" applyFont="1" numFmtId="0" xfId="0" applyAlignment="1">
      <alignment horizontal="center" vertical="center" wrapText="1"/>
    </xf>
    <xf borderId="8" applyBorder="1" fillId="0" fontId="4" applyFont="1" numFmtId="0" xfId="0" applyAlignment="1">
      <alignment horizontal="left" vertical="center" wrapText="1"/>
    </xf>
    <xf borderId="9" applyBorder="1" fillId="0" fontId="4" applyFont="1" numFmtId="0" xfId="0" applyAlignment="1">
      <alignment horizontal="center" vertical="center" wrapText="1"/>
    </xf>
    <xf borderId="10" applyBorder="1" fillId="0" fontId="4" applyFont="1" numFmtId="0" xfId="0" applyAlignment="1">
      <alignment horizontal="center" vertical="center" wrapText="1"/>
    </xf>
    <xf borderId="11" applyBorder="1" fillId="0" fontId="4" applyFont="1" numFmtId="0" xfId="0" applyAlignment="1">
      <alignment horizontal="center" vertical="center" wrapText="1"/>
    </xf>
    <xf borderId="12" applyBorder="1" fillId="0" fontId="4" applyFont="1" numFmtId="0" xfId="0" applyAlignment="1">
      <alignment horizontal="center" vertical="center" wrapText="1"/>
    </xf>
    <xf borderId="9" applyBorder="1" fillId="0" fontId="4" applyFont="1" numFmtId="1" xfId="0" applyAlignment="1">
      <alignment horizontal="center" vertical="center" wrapText="1"/>
    </xf>
    <xf borderId="9" applyBorder="1" fillId="0" fontId="4" applyFont="1" numFmtId="0" xfId="0" applyAlignment="1">
      <alignment horizontal="left" vertical="center" wrapText="1"/>
    </xf>
    <xf borderId="9" applyBorder="1" fillId="0" fontId="4" applyFont="1" numFmtId="4" xfId="0" applyAlignment="1">
      <alignment horizontal="right" vertical="center" wrapText="1"/>
    </xf>
    <xf borderId="10" applyBorder="1" fillId="0" fontId="4" applyFont="1" numFmtId="4" xfId="0" applyAlignment="1">
      <alignment horizontal="right" vertical="center" wrapText="1"/>
    </xf>
    <xf borderId="11" applyBorder="1" fillId="0" fontId="4" applyFont="1" numFmtId="0" xfId="0" applyAlignment="1">
      <alignment horizontal="left" vertical="center" wrapText="1"/>
    </xf>
    <xf borderId="12" applyBorder="1" fillId="0" fontId="4" applyFont="1" numFmtId="0" xfId="0" applyAlignment="1">
      <alignment horizontal="left" vertical="center" wrapText="1"/>
    </xf>
    <xf borderId="13" applyBorder="1" fillId="0" fontId="3" applyFont="1" numFmtId="0" xfId="0" applyAlignment="1">
      <alignment horizontal="left" vertical="center" wrapText="1"/>
    </xf>
    <xf borderId="14" applyBorder="1" fillId="0" fontId="3" applyFont="1" numFmtId="0" xfId="0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9" defaultPivotStyle="PivotStyleLight16"/>
  <colors>
    <mruColors>
      <color rgb="FFD48886"/>
    </mruColors>
  </colors>
</styleSheet>
</file>

<file path=xl/_rels/workbook.xml.rels>&#65279;<?xml version="1.0" encoding="UTF-8" standalone="yes"?>
<Relationships xmlns="http://schemas.openxmlformats.org/package/2006/relationships">
<Relationship Id="rId4" Type="http://schemas.openxmlformats.org/officeDocument/2006/relationships/sharedStrings" Target="sharedStrings.xml"/>
<Relationship Id="rId3" Type="http://schemas.openxmlformats.org/officeDocument/2006/relationships/styles" Target="styles.xml"/>
<Relationship Id="rId2" Type="http://schemas.openxmlformats.org/officeDocument/2006/relationships/theme" Target="theme/theme1.xml"/>
<Relationship Id="rId1" Type="http://schemas.openxmlformats.org/officeDocument/2006/relationships/worksheet" Target="worksheets/sheet1.xml"/>
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pane topLeftCell="A6" state="frozen" ySplit="5" activePane="bottomLeft"/>
    </sheetView>
  </sheetViews>
  <sheetFormatPr defaultRowHeight="13.5"/>
  <cols>
    <col customWidth="1" width="8.5" max="1" min="1"/>
    <col customWidth="1" width="19.25" max="2" min="2"/>
    <col customWidth="1" width="19.375" max="3" min="3"/>
    <col customWidth="1" width="19" max="4" min="4"/>
    <col customWidth="1" width="20.125" max="5" min="5"/>
    <col customWidth="1" width="20.625" max="6" min="6"/>
    <col customWidth="1" width="19" max="7" min="7"/>
    <col customWidth="1" width="0" max="8" min="8"/>
    <col customWidth="1" width="0" max="9" min="9"/>
    <col customWidth="1" width="0" max="10" min="10"/>
    <col customWidth="1" width="0" max="11" min="11"/>
    <col customWidth="1" width="0" max="12" min="12"/>
    <col customWidth="1" width="0" max="13" min="13"/>
    <col customWidth="1" width="0" max="14" min="14"/>
    <col customWidth="1" width="1.875" max="15" min="15"/>
  </cols>
  <sheetData>
    <row r="1" customHeight="1" ht="24">
      <c r="A1" s="1" t="s">
        <v>0</v>
      </c>
      <c r="B1" s="2"/>
      <c r="C1" s="2"/>
      <c r="D1" s="2"/>
      <c r="E1" s="2"/>
      <c r="F1" s="2"/>
      <c r="G1" s="3"/>
      <c r="H1" s="4"/>
      <c r="I1" s="4"/>
      <c r="J1" s="4"/>
      <c r="K1" s="4"/>
      <c r="L1" s="4"/>
      <c r="M1" s="4"/>
      <c r="N1" s="4"/>
      <c r="O1" s="4"/>
    </row>
    <row r="2" customHeight="1" ht="7.5">
      <c r="A2" s="5"/>
      <c r="B2" s="6"/>
      <c r="C2" s="5"/>
      <c r="D2" s="5"/>
      <c r="E2" s="5"/>
      <c r="F2" s="5"/>
      <c r="G2" s="7"/>
      <c r="H2" s="5"/>
      <c r="I2" s="5"/>
      <c r="J2" s="5"/>
      <c r="K2" s="5"/>
      <c r="L2" s="5"/>
      <c r="M2" s="5"/>
      <c r="N2" s="5"/>
      <c r="O2" s="5"/>
    </row>
    <row r="3" customHeight="1" ht="18">
      <c r="A3" s="8" t="s">
        <v>1</v>
      </c>
      <c r="B3" s="9" t="s">
        <v>2</v>
      </c>
      <c r="C3" s="10"/>
      <c r="D3" s="11"/>
      <c r="E3" s="8"/>
      <c r="F3" s="8"/>
      <c r="G3" s="12"/>
      <c r="H3" s="13"/>
      <c r="I3" s="13"/>
      <c r="J3" s="13"/>
      <c r="K3" s="13"/>
      <c r="L3" s="13"/>
      <c r="M3" s="13"/>
      <c r="N3" s="13"/>
      <c r="O3" s="5"/>
    </row>
    <row r="4" customHeight="1" ht="18">
      <c r="A4" s="14" t="s">
        <v>3</v>
      </c>
      <c r="B4" s="14" t="s">
        <v>4</v>
      </c>
      <c r="C4" s="14" t="s">
        <v>5</v>
      </c>
      <c r="D4" s="14" t="s">
        <v>6</v>
      </c>
      <c r="E4" s="14" t="s">
        <v>7</v>
      </c>
      <c r="F4" s="14" t="s">
        <v>8</v>
      </c>
      <c r="G4" s="14" t="s">
        <v>9</v>
      </c>
      <c r="H4" s="15" t="s">
        <v>10</v>
      </c>
      <c r="I4" s="16" t="s">
        <v>11</v>
      </c>
      <c r="J4" s="16" t="s">
        <v>12</v>
      </c>
      <c r="K4" s="16" t="s">
        <v>13</v>
      </c>
      <c r="L4" s="16" t="s">
        <v>14</v>
      </c>
      <c r="M4" s="16" t="s">
        <v>15</v>
      </c>
      <c r="N4" s="16" t="s">
        <v>16</v>
      </c>
      <c r="O4" s="17"/>
    </row>
    <row r="5" customHeight="1" ht="0">
      <c r="A5" s="18"/>
      <c r="B5" s="19"/>
      <c r="C5" s="19"/>
      <c r="D5" s="20"/>
      <c r="E5" s="20"/>
      <c r="F5" s="20"/>
      <c r="G5" s="19"/>
      <c r="H5" s="21"/>
      <c r="I5" s="22"/>
      <c r="J5" s="22"/>
      <c r="K5" s="22"/>
      <c r="L5" s="22"/>
      <c r="M5" s="22"/>
      <c r="N5" s="22"/>
      <c r="O5" s="23"/>
    </row>
    <row r="6" customHeight="1" ht="18">
      <c r="A6" s="18">
        <v>3222</v>
      </c>
      <c r="B6" s="19" t="s">
        <v>17</v>
      </c>
      <c r="C6" s="19" t="s">
        <v>18</v>
      </c>
      <c r="D6" s="20">
        <v>47.21</v>
      </c>
      <c r="E6" s="20">
        <v>31</v>
      </c>
      <c r="F6" s="20">
        <f>round((round(D6,2)*round(E6,2)),2)</f>
        <v>1463.51</v>
      </c>
      <c r="G6" s="19"/>
      <c r="H6" s="21">
        <v>1463.51</v>
      </c>
      <c r="I6" s="22" t="s">
        <v>18</v>
      </c>
      <c r="J6" s="22" t="s">
        <v>19</v>
      </c>
      <c r="K6" s="22" t="s">
        <v>20</v>
      </c>
      <c r="L6" s="22" t="s">
        <v>21</v>
      </c>
      <c r="M6" s="22" t="s">
        <v>19</v>
      </c>
      <c r="N6" s="22" t="s">
        <v>22</v>
      </c>
      <c r="O6" s="23"/>
    </row>
    <row r="7" customHeight="1" ht="18">
      <c r="A7" s="18">
        <v>3223</v>
      </c>
      <c r="B7" s="19" t="s">
        <v>23</v>
      </c>
      <c r="C7" s="19" t="s">
        <v>24</v>
      </c>
      <c r="D7" s="20">
        <v>47.21</v>
      </c>
      <c r="E7" s="20">
        <v>41</v>
      </c>
      <c r="F7" s="20">
        <f>round((round(D7,2)*round(E7,2)),2)</f>
        <v>1935.61</v>
      </c>
      <c r="G7" s="19"/>
      <c r="H7" s="21">
        <v>1935.61</v>
      </c>
      <c r="I7" s="22" t="s">
        <v>24</v>
      </c>
      <c r="J7" s="22" t="s">
        <v>25</v>
      </c>
      <c r="K7" s="22" t="s">
        <v>26</v>
      </c>
      <c r="L7" s="22" t="s">
        <v>27</v>
      </c>
      <c r="M7" s="22" t="s">
        <v>25</v>
      </c>
      <c r="N7" s="22" t="s">
        <v>28</v>
      </c>
      <c r="O7" s="23"/>
    </row>
    <row r="8" customHeight="1" ht="18">
      <c r="A8" s="18">
        <v>3224</v>
      </c>
      <c r="B8" s="19" t="s">
        <v>29</v>
      </c>
      <c r="C8" s="19" t="s">
        <v>30</v>
      </c>
      <c r="D8" s="20">
        <v>47.21</v>
      </c>
      <c r="E8" s="20">
        <v>37</v>
      </c>
      <c r="F8" s="20">
        <f>round((round(D8,2)*round(E8,2)),2)</f>
        <v>1746.77</v>
      </c>
      <c r="G8" s="19"/>
      <c r="H8" s="21">
        <v>1746.77</v>
      </c>
      <c r="I8" s="22" t="s">
        <v>30</v>
      </c>
      <c r="J8" s="22" t="s">
        <v>31</v>
      </c>
      <c r="K8" s="22" t="s">
        <v>32</v>
      </c>
      <c r="L8" s="22" t="s">
        <v>33</v>
      </c>
      <c r="M8" s="22" t="s">
        <v>31</v>
      </c>
      <c r="N8" s="22" t="s">
        <v>34</v>
      </c>
      <c r="O8" s="23"/>
    </row>
    <row r="9" customHeight="1" ht="18">
      <c r="A9" s="18">
        <v>3225</v>
      </c>
      <c r="B9" s="19" t="s">
        <v>35</v>
      </c>
      <c r="C9" s="19" t="s">
        <v>36</v>
      </c>
      <c r="D9" s="20">
        <v>47.21</v>
      </c>
      <c r="E9" s="20">
        <v>52</v>
      </c>
      <c r="F9" s="20">
        <f>round((round(D9,2)*round(E9,2)),2)</f>
        <v>2454.92</v>
      </c>
      <c r="G9" s="19"/>
      <c r="H9" s="21">
        <v>2454.92</v>
      </c>
      <c r="I9" s="22" t="s">
        <v>36</v>
      </c>
      <c r="J9" s="22" t="s">
        <v>37</v>
      </c>
      <c r="K9" s="22" t="s">
        <v>38</v>
      </c>
      <c r="L9" s="22" t="s">
        <v>39</v>
      </c>
      <c r="M9" s="22" t="s">
        <v>37</v>
      </c>
      <c r="N9" s="22" t="s">
        <v>40</v>
      </c>
      <c r="O9" s="23"/>
    </row>
    <row r="10" customHeight="1" ht="18">
      <c r="A10" s="18">
        <v>3226</v>
      </c>
      <c r="B10" s="19" t="s">
        <v>41</v>
      </c>
      <c r="C10" s="19" t="s">
        <v>42</v>
      </c>
      <c r="D10" s="20">
        <v>47.21</v>
      </c>
      <c r="E10" s="20">
        <v>33</v>
      </c>
      <c r="F10" s="20">
        <f>round((round(D10,2)*round(E10,2)),2)</f>
        <v>1557.93</v>
      </c>
      <c r="G10" s="19"/>
      <c r="H10" s="21">
        <v>1557.93</v>
      </c>
      <c r="I10" s="22" t="s">
        <v>42</v>
      </c>
      <c r="J10" s="22" t="s">
        <v>43</v>
      </c>
      <c r="K10" s="22" t="s">
        <v>44</v>
      </c>
      <c r="L10" s="22" t="s">
        <v>45</v>
      </c>
      <c r="M10" s="22" t="s">
        <v>43</v>
      </c>
      <c r="N10" s="22" t="s">
        <v>46</v>
      </c>
      <c r="O10" s="23"/>
    </row>
    <row r="11" customHeight="1" ht="18">
      <c r="A11" s="18">
        <v>3227</v>
      </c>
      <c r="B11" s="19" t="s">
        <v>47</v>
      </c>
      <c r="C11" s="19" t="s">
        <v>48</v>
      </c>
      <c r="D11" s="20">
        <v>47.21</v>
      </c>
      <c r="E11" s="20">
        <v>69</v>
      </c>
      <c r="F11" s="20">
        <f>round((round(D11,2)*round(E11,2)),2)</f>
        <v>3257.49</v>
      </c>
      <c r="G11" s="19"/>
      <c r="H11" s="21">
        <v>3257.49</v>
      </c>
      <c r="I11" s="22" t="s">
        <v>48</v>
      </c>
      <c r="J11" s="22" t="s">
        <v>49</v>
      </c>
      <c r="K11" s="22" t="s">
        <v>50</v>
      </c>
      <c r="L11" s="22" t="s">
        <v>51</v>
      </c>
      <c r="M11" s="22" t="s">
        <v>49</v>
      </c>
      <c r="N11" s="22" t="s">
        <v>52</v>
      </c>
      <c r="O11" s="23"/>
    </row>
    <row r="12" customHeight="1" ht="18">
      <c r="A12" s="18">
        <v>3229</v>
      </c>
      <c r="B12" s="19" t="s">
        <v>53</v>
      </c>
      <c r="C12" s="19" t="s">
        <v>54</v>
      </c>
      <c r="D12" s="20">
        <v>47.21</v>
      </c>
      <c r="E12" s="20">
        <v>28</v>
      </c>
      <c r="F12" s="20">
        <f>round((round(D12,2)*round(E12,2)),2)</f>
        <v>1321.88</v>
      </c>
      <c r="G12" s="19"/>
      <c r="H12" s="21">
        <v>1321.88</v>
      </c>
      <c r="I12" s="22" t="s">
        <v>54</v>
      </c>
      <c r="J12" s="22" t="s">
        <v>55</v>
      </c>
      <c r="K12" s="22" t="s">
        <v>56</v>
      </c>
      <c r="L12" s="22" t="s">
        <v>57</v>
      </c>
      <c r="M12" s="22" t="s">
        <v>55</v>
      </c>
      <c r="N12" s="22" t="s">
        <v>58</v>
      </c>
      <c r="O12" s="23"/>
    </row>
    <row r="13" customHeight="1" ht="18">
      <c r="A13" s="18">
        <v>3230</v>
      </c>
      <c r="B13" s="19" t="s">
        <v>59</v>
      </c>
      <c r="C13" s="19" t="s">
        <v>60</v>
      </c>
      <c r="D13" s="20">
        <v>47.21</v>
      </c>
      <c r="E13" s="20">
        <v>55</v>
      </c>
      <c r="F13" s="20">
        <f>round((round(D13,2)*round(E13,2)),2)</f>
        <v>2596.55</v>
      </c>
      <c r="G13" s="19"/>
      <c r="H13" s="21">
        <v>2596.55</v>
      </c>
      <c r="I13" s="22" t="s">
        <v>60</v>
      </c>
      <c r="J13" s="22" t="s">
        <v>61</v>
      </c>
      <c r="K13" s="22" t="s">
        <v>62</v>
      </c>
      <c r="L13" s="22" t="s">
        <v>63</v>
      </c>
      <c r="M13" s="22" t="s">
        <v>61</v>
      </c>
      <c r="N13" s="22" t="s">
        <v>64</v>
      </c>
      <c r="O13" s="23"/>
    </row>
    <row r="14" customHeight="1" ht="18">
      <c r="A14" s="18">
        <v>3231</v>
      </c>
      <c r="B14" s="19" t="s">
        <v>65</v>
      </c>
      <c r="C14" s="19" t="s">
        <v>66</v>
      </c>
      <c r="D14" s="20">
        <v>47.21</v>
      </c>
      <c r="E14" s="20">
        <v>44</v>
      </c>
      <c r="F14" s="20">
        <f>round((round(D14,2)*round(E14,2)),2)</f>
        <v>2077.24</v>
      </c>
      <c r="G14" s="19"/>
      <c r="H14" s="21">
        <v>2077.24</v>
      </c>
      <c r="I14" s="22" t="s">
        <v>66</v>
      </c>
      <c r="J14" s="22" t="s">
        <v>67</v>
      </c>
      <c r="K14" s="22" t="s">
        <v>68</v>
      </c>
      <c r="L14" s="22" t="s">
        <v>69</v>
      </c>
      <c r="M14" s="22" t="s">
        <v>67</v>
      </c>
      <c r="N14" s="22" t="s">
        <v>70</v>
      </c>
      <c r="O14" s="23"/>
    </row>
    <row r="15" customHeight="1" ht="18">
      <c r="A15" s="18">
        <v>3232</v>
      </c>
      <c r="B15" s="19" t="s">
        <v>71</v>
      </c>
      <c r="C15" s="19" t="s">
        <v>72</v>
      </c>
      <c r="D15" s="20">
        <v>47.21</v>
      </c>
      <c r="E15" s="20">
        <v>19</v>
      </c>
      <c r="F15" s="20">
        <f>round((round(D15,2)*round(E15,2)),2)</f>
        <v>896.99</v>
      </c>
      <c r="G15" s="19"/>
      <c r="H15" s="21">
        <v>896.99</v>
      </c>
      <c r="I15" s="22" t="s">
        <v>72</v>
      </c>
      <c r="J15" s="22" t="s">
        <v>73</v>
      </c>
      <c r="K15" s="22" t="s">
        <v>74</v>
      </c>
      <c r="L15" s="22" t="s">
        <v>75</v>
      </c>
      <c r="M15" s="22" t="s">
        <v>73</v>
      </c>
      <c r="N15" s="22" t="s">
        <v>76</v>
      </c>
      <c r="O15" s="23"/>
    </row>
    <row r="16" customHeight="1" ht="18">
      <c r="A16" s="18">
        <v>3233</v>
      </c>
      <c r="B16" s="19" t="s">
        <v>77</v>
      </c>
      <c r="C16" s="19" t="s">
        <v>78</v>
      </c>
      <c r="D16" s="20">
        <v>47.21</v>
      </c>
      <c r="E16" s="20">
        <v>22</v>
      </c>
      <c r="F16" s="20">
        <f>round((round(D16,2)*round(E16,2)),2)</f>
        <v>1038.62</v>
      </c>
      <c r="G16" s="19"/>
      <c r="H16" s="21">
        <v>1038.62</v>
      </c>
      <c r="I16" s="22" t="s">
        <v>78</v>
      </c>
      <c r="J16" s="22" t="s">
        <v>79</v>
      </c>
      <c r="K16" s="22" t="s">
        <v>80</v>
      </c>
      <c r="L16" s="22" t="s">
        <v>81</v>
      </c>
      <c r="M16" s="22" t="s">
        <v>79</v>
      </c>
      <c r="N16" s="22" t="s">
        <v>82</v>
      </c>
      <c r="O16" s="23"/>
    </row>
    <row r="17" customHeight="1" ht="18">
      <c r="A17" s="18">
        <v>3234</v>
      </c>
      <c r="B17" s="19" t="s">
        <v>83</v>
      </c>
      <c r="C17" s="19" t="s">
        <v>84</v>
      </c>
      <c r="D17" s="20">
        <v>47.21</v>
      </c>
      <c r="E17" s="20">
        <v>85</v>
      </c>
      <c r="F17" s="20">
        <f>round((round(D17,2)*round(E17,2)),2)</f>
        <v>4012.85</v>
      </c>
      <c r="G17" s="19"/>
      <c r="H17" s="21">
        <v>4012.85</v>
      </c>
      <c r="I17" s="22" t="s">
        <v>84</v>
      </c>
      <c r="J17" s="22" t="s">
        <v>85</v>
      </c>
      <c r="K17" s="22" t="s">
        <v>86</v>
      </c>
      <c r="L17" s="22" t="s">
        <v>87</v>
      </c>
      <c r="M17" s="22" t="s">
        <v>85</v>
      </c>
      <c r="N17" s="22" t="s">
        <v>88</v>
      </c>
      <c r="O17" s="23"/>
    </row>
    <row r="18" customHeight="1" ht="18">
      <c r="A18" s="18">
        <v>3235</v>
      </c>
      <c r="B18" s="19" t="s">
        <v>89</v>
      </c>
      <c r="C18" s="19" t="s">
        <v>90</v>
      </c>
      <c r="D18" s="20">
        <v>47.21</v>
      </c>
      <c r="E18" s="20">
        <v>22</v>
      </c>
      <c r="F18" s="20">
        <f>round((round(D18,2)*round(E18,2)),2)</f>
        <v>1038.62</v>
      </c>
      <c r="G18" s="19"/>
      <c r="H18" s="21">
        <v>1038.62</v>
      </c>
      <c r="I18" s="22" t="s">
        <v>90</v>
      </c>
      <c r="J18" s="22" t="s">
        <v>91</v>
      </c>
      <c r="K18" s="22" t="s">
        <v>92</v>
      </c>
      <c r="L18" s="22" t="s">
        <v>93</v>
      </c>
      <c r="M18" s="22" t="s">
        <v>91</v>
      </c>
      <c r="N18" s="22" t="s">
        <v>94</v>
      </c>
      <c r="O18" s="23"/>
    </row>
    <row r="19" customHeight="1" ht="18">
      <c r="A19" s="18">
        <v>3236</v>
      </c>
      <c r="B19" s="19" t="s">
        <v>95</v>
      </c>
      <c r="C19" s="19" t="s">
        <v>96</v>
      </c>
      <c r="D19" s="20">
        <v>47.21</v>
      </c>
      <c r="E19" s="20">
        <v>33</v>
      </c>
      <c r="F19" s="20">
        <f>round((round(D19,2)*round(E19,2)),2)</f>
        <v>1557.93</v>
      </c>
      <c r="G19" s="19"/>
      <c r="H19" s="21">
        <v>1557.93</v>
      </c>
      <c r="I19" s="22" t="s">
        <v>96</v>
      </c>
      <c r="J19" s="22" t="s">
        <v>97</v>
      </c>
      <c r="K19" s="22" t="s">
        <v>98</v>
      </c>
      <c r="L19" s="22" t="s">
        <v>99</v>
      </c>
      <c r="M19" s="22" t="s">
        <v>97</v>
      </c>
      <c r="N19" s="22" t="s">
        <v>100</v>
      </c>
      <c r="O19" s="23"/>
    </row>
    <row r="20" customHeight="1" ht="18">
      <c r="A20" s="18">
        <v>3237</v>
      </c>
      <c r="B20" s="19" t="s">
        <v>101</v>
      </c>
      <c r="C20" s="19" t="s">
        <v>102</v>
      </c>
      <c r="D20" s="20">
        <v>47.21</v>
      </c>
      <c r="E20" s="20">
        <v>33</v>
      </c>
      <c r="F20" s="20">
        <f>round((round(D20,2)*round(E20,2)),2)</f>
        <v>1557.93</v>
      </c>
      <c r="G20" s="19"/>
      <c r="H20" s="21">
        <v>1557.93</v>
      </c>
      <c r="I20" s="22" t="s">
        <v>102</v>
      </c>
      <c r="J20" s="22" t="s">
        <v>103</v>
      </c>
      <c r="K20" s="22" t="s">
        <v>104</v>
      </c>
      <c r="L20" s="22" t="s">
        <v>105</v>
      </c>
      <c r="M20" s="22" t="s">
        <v>103</v>
      </c>
      <c r="N20" s="22" t="s">
        <v>106</v>
      </c>
      <c r="O20" s="23"/>
    </row>
    <row r="21" customHeight="1" ht="18">
      <c r="A21" s="18">
        <v>3238</v>
      </c>
      <c r="B21" s="19" t="s">
        <v>107</v>
      </c>
      <c r="C21" s="19" t="s">
        <v>108</v>
      </c>
      <c r="D21" s="20">
        <v>47.21</v>
      </c>
      <c r="E21" s="20">
        <v>44</v>
      </c>
      <c r="F21" s="20">
        <f>round((round(D21,2)*round(E21,2)),2)</f>
        <v>2077.24</v>
      </c>
      <c r="G21" s="19"/>
      <c r="H21" s="21">
        <v>2077.24</v>
      </c>
      <c r="I21" s="22" t="s">
        <v>108</v>
      </c>
      <c r="J21" s="22" t="s">
        <v>109</v>
      </c>
      <c r="K21" s="22" t="s">
        <v>110</v>
      </c>
      <c r="L21" s="22" t="s">
        <v>111</v>
      </c>
      <c r="M21" s="22" t="s">
        <v>109</v>
      </c>
      <c r="N21" s="22" t="s">
        <v>112</v>
      </c>
      <c r="O21" s="23"/>
    </row>
    <row r="22" customHeight="1" ht="18">
      <c r="A22" s="18">
        <v>3239</v>
      </c>
      <c r="B22" s="19" t="s">
        <v>113</v>
      </c>
      <c r="C22" s="19" t="s">
        <v>114</v>
      </c>
      <c r="D22" s="20">
        <v>47.21</v>
      </c>
      <c r="E22" s="20">
        <v>44</v>
      </c>
      <c r="F22" s="20">
        <f>round((round(D22,2)*round(E22,2)),2)</f>
        <v>2077.24</v>
      </c>
      <c r="G22" s="19"/>
      <c r="H22" s="21">
        <v>2077.24</v>
      </c>
      <c r="I22" s="22" t="s">
        <v>114</v>
      </c>
      <c r="J22" s="22" t="s">
        <v>115</v>
      </c>
      <c r="K22" s="22" t="s">
        <v>116</v>
      </c>
      <c r="L22" s="22" t="s">
        <v>117</v>
      </c>
      <c r="M22" s="22" t="s">
        <v>115</v>
      </c>
      <c r="N22" s="22" t="s">
        <v>118</v>
      </c>
      <c r="O22" s="23"/>
    </row>
    <row r="23" customHeight="1" ht="18">
      <c r="A23" s="18">
        <v>3240</v>
      </c>
      <c r="B23" s="19" t="s">
        <v>119</v>
      </c>
      <c r="C23" s="19" t="s">
        <v>120</v>
      </c>
      <c r="D23" s="20">
        <v>47.21</v>
      </c>
      <c r="E23" s="20">
        <v>77</v>
      </c>
      <c r="F23" s="20">
        <f>round((round(D23,2)*round(E23,2)),2)</f>
        <v>3635.17</v>
      </c>
      <c r="G23" s="19"/>
      <c r="H23" s="21">
        <v>3635.17</v>
      </c>
      <c r="I23" s="22" t="s">
        <v>120</v>
      </c>
      <c r="J23" s="22" t="s">
        <v>121</v>
      </c>
      <c r="K23" s="22" t="s">
        <v>122</v>
      </c>
      <c r="L23" s="22" t="s">
        <v>123</v>
      </c>
      <c r="M23" s="22" t="s">
        <v>121</v>
      </c>
      <c r="N23" s="22" t="s">
        <v>124</v>
      </c>
      <c r="O23" s="23"/>
    </row>
    <row r="24" customHeight="1" ht="18">
      <c r="A24" s="18">
        <v>3241</v>
      </c>
      <c r="B24" s="19" t="s">
        <v>125</v>
      </c>
      <c r="C24" s="19" t="s">
        <v>126</v>
      </c>
      <c r="D24" s="20">
        <v>47.21</v>
      </c>
      <c r="E24" s="20">
        <v>55</v>
      </c>
      <c r="F24" s="20">
        <f>round((round(D24,2)*round(E24,2)),2)</f>
        <v>2596.55</v>
      </c>
      <c r="G24" s="19"/>
      <c r="H24" s="21">
        <v>2596.55</v>
      </c>
      <c r="I24" s="22" t="s">
        <v>126</v>
      </c>
      <c r="J24" s="22" t="s">
        <v>127</v>
      </c>
      <c r="K24" s="22" t="s">
        <v>128</v>
      </c>
      <c r="L24" s="22" t="s">
        <v>129</v>
      </c>
      <c r="M24" s="22" t="s">
        <v>127</v>
      </c>
      <c r="N24" s="22" t="s">
        <v>130</v>
      </c>
      <c r="O24" s="23"/>
    </row>
    <row r="25" customHeight="1" ht="18">
      <c r="A25" s="18">
        <v>3242</v>
      </c>
      <c r="B25" s="19" t="s">
        <v>131</v>
      </c>
      <c r="C25" s="19" t="s">
        <v>132</v>
      </c>
      <c r="D25" s="20">
        <v>47.21</v>
      </c>
      <c r="E25" s="20">
        <v>33</v>
      </c>
      <c r="F25" s="20">
        <f>round((round(D25,2)*round(E25,2)),2)</f>
        <v>1557.93</v>
      </c>
      <c r="G25" s="19"/>
      <c r="H25" s="21">
        <v>1557.93</v>
      </c>
      <c r="I25" s="22" t="s">
        <v>132</v>
      </c>
      <c r="J25" s="22" t="s">
        <v>133</v>
      </c>
      <c r="K25" s="22" t="s">
        <v>134</v>
      </c>
      <c r="L25" s="22" t="s">
        <v>135</v>
      </c>
      <c r="M25" s="22" t="s">
        <v>133</v>
      </c>
      <c r="N25" s="22" t="s">
        <v>136</v>
      </c>
      <c r="O25" s="23"/>
    </row>
    <row r="26" customHeight="1" ht="18">
      <c r="A26" s="18">
        <v>3243</v>
      </c>
      <c r="B26" s="19" t="s">
        <v>137</v>
      </c>
      <c r="C26" s="19" t="s">
        <v>138</v>
      </c>
      <c r="D26" s="20">
        <v>47.21</v>
      </c>
      <c r="E26" s="20">
        <v>41</v>
      </c>
      <c r="F26" s="20">
        <f>round((round(D26,2)*round(E26,2)),2)</f>
        <v>1935.61</v>
      </c>
      <c r="G26" s="19"/>
      <c r="H26" s="21">
        <v>1935.61</v>
      </c>
      <c r="I26" s="22" t="s">
        <v>138</v>
      </c>
      <c r="J26" s="22" t="s">
        <v>139</v>
      </c>
      <c r="K26" s="22" t="s">
        <v>140</v>
      </c>
      <c r="L26" s="22" t="s">
        <v>141</v>
      </c>
      <c r="M26" s="22" t="s">
        <v>139</v>
      </c>
      <c r="N26" s="22" t="s">
        <v>142</v>
      </c>
      <c r="O26" s="23"/>
    </row>
    <row r="27" customHeight="1" ht="18">
      <c r="A27" s="18">
        <v>3244</v>
      </c>
      <c r="B27" s="19" t="s">
        <v>143</v>
      </c>
      <c r="C27" s="19" t="s">
        <v>144</v>
      </c>
      <c r="D27" s="20">
        <v>47.21</v>
      </c>
      <c r="E27" s="20">
        <v>30</v>
      </c>
      <c r="F27" s="20">
        <f>round((round(D27,2)*round(E27,2)),2)</f>
        <v>1416.3</v>
      </c>
      <c r="G27" s="19"/>
      <c r="H27" s="21">
        <v>1416.3</v>
      </c>
      <c r="I27" s="22" t="s">
        <v>144</v>
      </c>
      <c r="J27" s="22" t="s">
        <v>145</v>
      </c>
      <c r="K27" s="22" t="s">
        <v>146</v>
      </c>
      <c r="L27" s="22" t="s">
        <v>147</v>
      </c>
      <c r="M27" s="22" t="s">
        <v>145</v>
      </c>
      <c r="N27" s="22" t="s">
        <v>148</v>
      </c>
      <c r="O27" s="23"/>
    </row>
    <row r="28" customHeight="1" ht="18">
      <c r="A28" s="18">
        <v>3245</v>
      </c>
      <c r="B28" s="19" t="s">
        <v>149</v>
      </c>
      <c r="C28" s="19" t="s">
        <v>150</v>
      </c>
      <c r="D28" s="20">
        <v>47.21</v>
      </c>
      <c r="E28" s="20">
        <v>33</v>
      </c>
      <c r="F28" s="20">
        <f>round((round(D28,2)*round(E28,2)),2)</f>
        <v>1557.93</v>
      </c>
      <c r="G28" s="19"/>
      <c r="H28" s="21">
        <v>1557.93</v>
      </c>
      <c r="I28" s="22" t="s">
        <v>150</v>
      </c>
      <c r="J28" s="22" t="s">
        <v>151</v>
      </c>
      <c r="K28" s="22" t="s">
        <v>152</v>
      </c>
      <c r="L28" s="22" t="s">
        <v>153</v>
      </c>
      <c r="M28" s="22" t="s">
        <v>151</v>
      </c>
      <c r="N28" s="22" t="s">
        <v>154</v>
      </c>
      <c r="O28" s="23"/>
    </row>
    <row r="29" customHeight="1" ht="18">
      <c r="A29" s="18">
        <v>3246</v>
      </c>
      <c r="B29" s="19" t="s">
        <v>155</v>
      </c>
      <c r="C29" s="19" t="s">
        <v>156</v>
      </c>
      <c r="D29" s="20">
        <v>47.21</v>
      </c>
      <c r="E29" s="20">
        <v>66</v>
      </c>
      <c r="F29" s="20">
        <f>round((round(D29,2)*round(E29,2)),2)</f>
        <v>3115.86</v>
      </c>
      <c r="G29" s="19"/>
      <c r="H29" s="21">
        <v>3115.86</v>
      </c>
      <c r="I29" s="22" t="s">
        <v>156</v>
      </c>
      <c r="J29" s="22" t="s">
        <v>157</v>
      </c>
      <c r="K29" s="22" t="s">
        <v>158</v>
      </c>
      <c r="L29" s="22" t="s">
        <v>159</v>
      </c>
      <c r="M29" s="22" t="s">
        <v>157</v>
      </c>
      <c r="N29" s="22" t="s">
        <v>160</v>
      </c>
      <c r="O29" s="23"/>
    </row>
    <row r="30" customHeight="1" ht="18">
      <c r="A30" s="18">
        <v>3247</v>
      </c>
      <c r="B30" s="19" t="s">
        <v>161</v>
      </c>
      <c r="C30" s="19" t="s">
        <v>162</v>
      </c>
      <c r="D30" s="20">
        <v>47.21</v>
      </c>
      <c r="E30" s="20">
        <v>66</v>
      </c>
      <c r="F30" s="20">
        <f>round((round(D30,2)*round(E30,2)),2)</f>
        <v>3115.86</v>
      </c>
      <c r="G30" s="19"/>
      <c r="H30" s="21">
        <v>3115.86</v>
      </c>
      <c r="I30" s="22" t="s">
        <v>162</v>
      </c>
      <c r="J30" s="22" t="s">
        <v>163</v>
      </c>
      <c r="K30" s="22" t="s">
        <v>164</v>
      </c>
      <c r="L30" s="22" t="s">
        <v>165</v>
      </c>
      <c r="M30" s="22" t="s">
        <v>163</v>
      </c>
      <c r="N30" s="22" t="s">
        <v>166</v>
      </c>
      <c r="O30" s="23"/>
    </row>
    <row r="31" customHeight="1" ht="18">
      <c r="A31" s="18">
        <v>3248</v>
      </c>
      <c r="B31" s="19" t="s">
        <v>167</v>
      </c>
      <c r="C31" s="19" t="s">
        <v>168</v>
      </c>
      <c r="D31" s="20">
        <v>47.21</v>
      </c>
      <c r="E31" s="20">
        <v>44</v>
      </c>
      <c r="F31" s="20">
        <f>round((round(D31,2)*round(E31,2)),2)</f>
        <v>2077.24</v>
      </c>
      <c r="G31" s="19"/>
      <c r="H31" s="21">
        <v>2077.24</v>
      </c>
      <c r="I31" s="22" t="s">
        <v>168</v>
      </c>
      <c r="J31" s="22" t="s">
        <v>169</v>
      </c>
      <c r="K31" s="22" t="s">
        <v>170</v>
      </c>
      <c r="L31" s="22" t="s">
        <v>171</v>
      </c>
      <c r="M31" s="22" t="s">
        <v>169</v>
      </c>
      <c r="N31" s="22" t="s">
        <v>172</v>
      </c>
      <c r="O31" s="23"/>
    </row>
    <row r="32" customHeight="1" ht="18">
      <c r="A32" s="18">
        <v>3249</v>
      </c>
      <c r="B32" s="19" t="s">
        <v>173</v>
      </c>
      <c r="C32" s="19" t="s">
        <v>174</v>
      </c>
      <c r="D32" s="20">
        <v>47.21</v>
      </c>
      <c r="E32" s="20">
        <v>87</v>
      </c>
      <c r="F32" s="20">
        <f>round((round(D32,2)*round(E32,2)),2)</f>
        <v>4107.27</v>
      </c>
      <c r="G32" s="19"/>
      <c r="H32" s="21">
        <v>4107.27</v>
      </c>
      <c r="I32" s="22" t="s">
        <v>174</v>
      </c>
      <c r="J32" s="22" t="s">
        <v>175</v>
      </c>
      <c r="K32" s="22" t="s">
        <v>176</v>
      </c>
      <c r="L32" s="22" t="s">
        <v>177</v>
      </c>
      <c r="M32" s="22" t="s">
        <v>175</v>
      </c>
      <c r="N32" s="22" t="s">
        <v>178</v>
      </c>
      <c r="O32" s="23"/>
    </row>
    <row r="33" customHeight="1" ht="18">
      <c r="A33" s="18">
        <v>3250</v>
      </c>
      <c r="B33" s="19" t="s">
        <v>179</v>
      </c>
      <c r="C33" s="19" t="s">
        <v>180</v>
      </c>
      <c r="D33" s="20">
        <v>47.21</v>
      </c>
      <c r="E33" s="20">
        <v>11</v>
      </c>
      <c r="F33" s="20">
        <f>round((round(D33,2)*round(E33,2)),2)</f>
        <v>519.31</v>
      </c>
      <c r="G33" s="19"/>
      <c r="H33" s="21">
        <v>519.31</v>
      </c>
      <c r="I33" s="22" t="s">
        <v>180</v>
      </c>
      <c r="J33" s="22" t="s">
        <v>181</v>
      </c>
      <c r="K33" s="22" t="s">
        <v>182</v>
      </c>
      <c r="L33" s="22" t="s">
        <v>183</v>
      </c>
      <c r="M33" s="22" t="s">
        <v>181</v>
      </c>
      <c r="N33" s="22" t="s">
        <v>184</v>
      </c>
      <c r="O33" s="23"/>
    </row>
    <row r="34" customHeight="1" ht="18">
      <c r="A34" s="18">
        <v>3251</v>
      </c>
      <c r="B34" s="19" t="s">
        <v>185</v>
      </c>
      <c r="C34" s="19" t="s">
        <v>186</v>
      </c>
      <c r="D34" s="20">
        <v>47.21</v>
      </c>
      <c r="E34" s="20">
        <v>44</v>
      </c>
      <c r="F34" s="20">
        <f>round((round(D34,2)*round(E34,2)),2)</f>
        <v>2077.24</v>
      </c>
      <c r="G34" s="19"/>
      <c r="H34" s="21">
        <v>2077.24</v>
      </c>
      <c r="I34" s="22" t="s">
        <v>186</v>
      </c>
      <c r="J34" s="22" t="s">
        <v>187</v>
      </c>
      <c r="K34" s="22" t="s">
        <v>188</v>
      </c>
      <c r="L34" s="22" t="s">
        <v>189</v>
      </c>
      <c r="M34" s="22" t="s">
        <v>187</v>
      </c>
      <c r="N34" s="22" t="s">
        <v>190</v>
      </c>
      <c r="O34" s="23"/>
    </row>
    <row r="35" customHeight="1" ht="18">
      <c r="A35" s="18">
        <v>3253</v>
      </c>
      <c r="B35" s="19" t="s">
        <v>191</v>
      </c>
      <c r="C35" s="19" t="s">
        <v>192</v>
      </c>
      <c r="D35" s="20">
        <v>47.21</v>
      </c>
      <c r="E35" s="20">
        <v>33</v>
      </c>
      <c r="F35" s="20">
        <f>round((round(D35,2)*round(E35,2)),2)</f>
        <v>1557.93</v>
      </c>
      <c r="G35" s="19"/>
      <c r="H35" s="21">
        <v>1557.93</v>
      </c>
      <c r="I35" s="22" t="s">
        <v>192</v>
      </c>
      <c r="J35" s="22" t="s">
        <v>193</v>
      </c>
      <c r="K35" s="22" t="s">
        <v>194</v>
      </c>
      <c r="L35" s="22" t="s">
        <v>195</v>
      </c>
      <c r="M35" s="22" t="s">
        <v>193</v>
      </c>
      <c r="N35" s="22" t="s">
        <v>196</v>
      </c>
      <c r="O35" s="23"/>
    </row>
    <row r="36" customHeight="1" ht="18">
      <c r="A36" s="18">
        <v>3254</v>
      </c>
      <c r="B36" s="19" t="s">
        <v>197</v>
      </c>
      <c r="C36" s="19" t="s">
        <v>198</v>
      </c>
      <c r="D36" s="20">
        <v>47.21</v>
      </c>
      <c r="E36" s="20">
        <v>33</v>
      </c>
      <c r="F36" s="20">
        <f>round((round(D36,2)*round(E36,2)),2)</f>
        <v>1557.93</v>
      </c>
      <c r="G36" s="19"/>
      <c r="H36" s="21">
        <v>1557.93</v>
      </c>
      <c r="I36" s="22" t="s">
        <v>198</v>
      </c>
      <c r="J36" s="22" t="s">
        <v>199</v>
      </c>
      <c r="K36" s="22" t="s">
        <v>200</v>
      </c>
      <c r="L36" s="22" t="s">
        <v>201</v>
      </c>
      <c r="M36" s="22" t="s">
        <v>199</v>
      </c>
      <c r="N36" s="22" t="s">
        <v>202</v>
      </c>
      <c r="O36" s="23"/>
    </row>
    <row r="37" customHeight="1" ht="18">
      <c r="A37" s="18">
        <v>3255</v>
      </c>
      <c r="B37" s="19" t="s">
        <v>203</v>
      </c>
      <c r="C37" s="19" t="s">
        <v>204</v>
      </c>
      <c r="D37" s="20">
        <v>47.21</v>
      </c>
      <c r="E37" s="20">
        <v>21</v>
      </c>
      <c r="F37" s="20">
        <f>round((round(D37,2)*round(E37,2)),2)</f>
        <v>991.41</v>
      </c>
      <c r="G37" s="19"/>
      <c r="H37" s="21">
        <v>991.41</v>
      </c>
      <c r="I37" s="22" t="s">
        <v>204</v>
      </c>
      <c r="J37" s="22" t="s">
        <v>205</v>
      </c>
      <c r="K37" s="22" t="s">
        <v>206</v>
      </c>
      <c r="L37" s="22" t="s">
        <v>207</v>
      </c>
      <c r="M37" s="22" t="s">
        <v>205</v>
      </c>
      <c r="N37" s="22" t="s">
        <v>208</v>
      </c>
      <c r="O37" s="23"/>
    </row>
    <row r="38" customHeight="1" ht="18">
      <c r="A38" s="18">
        <v>3257</v>
      </c>
      <c r="B38" s="19" t="s">
        <v>209</v>
      </c>
      <c r="C38" s="19" t="s">
        <v>210</v>
      </c>
      <c r="D38" s="20">
        <v>47.21</v>
      </c>
      <c r="E38" s="20">
        <v>45</v>
      </c>
      <c r="F38" s="20">
        <f>round((round(D38,2)*round(E38,2)),2)</f>
        <v>2124.45</v>
      </c>
      <c r="G38" s="19"/>
      <c r="H38" s="21">
        <v>2124.45</v>
      </c>
      <c r="I38" s="22" t="s">
        <v>210</v>
      </c>
      <c r="J38" s="22" t="s">
        <v>211</v>
      </c>
      <c r="K38" s="22" t="s">
        <v>212</v>
      </c>
      <c r="L38" s="22" t="s">
        <v>213</v>
      </c>
      <c r="M38" s="22" t="s">
        <v>211</v>
      </c>
      <c r="N38" s="22" t="s">
        <v>214</v>
      </c>
      <c r="O38" s="23"/>
    </row>
    <row r="39" customHeight="1" ht="18">
      <c r="A39" s="18">
        <v>3258</v>
      </c>
      <c r="B39" s="19" t="s">
        <v>215</v>
      </c>
      <c r="C39" s="19" t="s">
        <v>216</v>
      </c>
      <c r="D39" s="20">
        <v>47.21</v>
      </c>
      <c r="E39" s="20">
        <v>44</v>
      </c>
      <c r="F39" s="20">
        <f>round((round(D39,2)*round(E39,2)),2)</f>
        <v>2077.24</v>
      </c>
      <c r="G39" s="19"/>
      <c r="H39" s="21">
        <v>2077.24</v>
      </c>
      <c r="I39" s="22" t="s">
        <v>216</v>
      </c>
      <c r="J39" s="22" t="s">
        <v>217</v>
      </c>
      <c r="K39" s="22" t="s">
        <v>218</v>
      </c>
      <c r="L39" s="22" t="s">
        <v>219</v>
      </c>
      <c r="M39" s="22" t="s">
        <v>217</v>
      </c>
      <c r="N39" s="22" t="s">
        <v>220</v>
      </c>
      <c r="O39" s="23"/>
    </row>
    <row r="40" customHeight="1" ht="18">
      <c r="A40" s="18">
        <v>3259</v>
      </c>
      <c r="B40" s="19" t="s">
        <v>221</v>
      </c>
      <c r="C40" s="19" t="s">
        <v>222</v>
      </c>
      <c r="D40" s="20">
        <v>47.21</v>
      </c>
      <c r="E40" s="20">
        <v>35</v>
      </c>
      <c r="F40" s="20">
        <f>round((round(D40,2)*round(E40,2)),2)</f>
        <v>1652.35</v>
      </c>
      <c r="G40" s="19"/>
      <c r="H40" s="21">
        <v>1652.35</v>
      </c>
      <c r="I40" s="22" t="s">
        <v>222</v>
      </c>
      <c r="J40" s="22" t="s">
        <v>223</v>
      </c>
      <c r="K40" s="22" t="s">
        <v>224</v>
      </c>
      <c r="L40" s="22" t="s">
        <v>225</v>
      </c>
      <c r="M40" s="22" t="s">
        <v>223</v>
      </c>
      <c r="N40" s="22" t="s">
        <v>226</v>
      </c>
      <c r="O40" s="23"/>
    </row>
    <row r="41" customHeight="1" ht="18">
      <c r="A41" s="18">
        <v>3260</v>
      </c>
      <c r="B41" s="19" t="s">
        <v>227</v>
      </c>
      <c r="C41" s="19" t="s">
        <v>228</v>
      </c>
      <c r="D41" s="20">
        <v>47.21</v>
      </c>
      <c r="E41" s="20">
        <v>16</v>
      </c>
      <c r="F41" s="20">
        <f>round((round(D41,2)*round(E41,2)),2)</f>
        <v>755.36</v>
      </c>
      <c r="G41" s="19"/>
      <c r="H41" s="21">
        <v>755.36</v>
      </c>
      <c r="I41" s="22" t="s">
        <v>228</v>
      </c>
      <c r="J41" s="22" t="s">
        <v>229</v>
      </c>
      <c r="K41" s="22" t="s">
        <v>230</v>
      </c>
      <c r="L41" s="22" t="s">
        <v>231</v>
      </c>
      <c r="M41" s="22" t="s">
        <v>229</v>
      </c>
      <c r="N41" s="22" t="s">
        <v>232</v>
      </c>
      <c r="O41" s="23"/>
    </row>
    <row r="42" customHeight="1" ht="18">
      <c r="A42" s="18">
        <v>3261</v>
      </c>
      <c r="B42" s="19" t="s">
        <v>233</v>
      </c>
      <c r="C42" s="19" t="s">
        <v>234</v>
      </c>
      <c r="D42" s="20">
        <v>47.21</v>
      </c>
      <c r="E42" s="20">
        <v>74</v>
      </c>
      <c r="F42" s="20">
        <f>round((round(D42,2)*round(E42,2)),2)</f>
        <v>3493.54</v>
      </c>
      <c r="G42" s="19"/>
      <c r="H42" s="21">
        <v>3493.54</v>
      </c>
      <c r="I42" s="22" t="s">
        <v>234</v>
      </c>
      <c r="J42" s="22" t="s">
        <v>235</v>
      </c>
      <c r="K42" s="22" t="s">
        <v>236</v>
      </c>
      <c r="L42" s="22" t="s">
        <v>237</v>
      </c>
      <c r="M42" s="22" t="s">
        <v>235</v>
      </c>
      <c r="N42" s="22" t="s">
        <v>238</v>
      </c>
      <c r="O42" s="23"/>
    </row>
    <row r="43" customHeight="1" ht="18">
      <c r="A43" s="18">
        <v>3262</v>
      </c>
      <c r="B43" s="19" t="s">
        <v>239</v>
      </c>
      <c r="C43" s="19" t="s">
        <v>240</v>
      </c>
      <c r="D43" s="20">
        <v>47.21</v>
      </c>
      <c r="E43" s="20">
        <v>19</v>
      </c>
      <c r="F43" s="20">
        <f>round((round(D43,2)*round(E43,2)),2)</f>
        <v>896.99</v>
      </c>
      <c r="G43" s="19"/>
      <c r="H43" s="21">
        <v>896.99</v>
      </c>
      <c r="I43" s="22" t="s">
        <v>240</v>
      </c>
      <c r="J43" s="22" t="s">
        <v>241</v>
      </c>
      <c r="K43" s="22" t="s">
        <v>242</v>
      </c>
      <c r="L43" s="22" t="s">
        <v>243</v>
      </c>
      <c r="M43" s="22" t="s">
        <v>241</v>
      </c>
      <c r="N43" s="22" t="s">
        <v>244</v>
      </c>
      <c r="O43" s="23"/>
    </row>
    <row r="44" customHeight="1" ht="18">
      <c r="A44" s="18">
        <v>3265</v>
      </c>
      <c r="B44" s="19" t="s">
        <v>245</v>
      </c>
      <c r="C44" s="19" t="s">
        <v>246</v>
      </c>
      <c r="D44" s="20">
        <v>47.21</v>
      </c>
      <c r="E44" s="20">
        <v>19</v>
      </c>
      <c r="F44" s="20">
        <f>round((round(D44,2)*round(E44,2)),2)</f>
        <v>896.99</v>
      </c>
      <c r="G44" s="19"/>
      <c r="H44" s="21">
        <v>896.99</v>
      </c>
      <c r="I44" s="22" t="s">
        <v>246</v>
      </c>
      <c r="J44" s="22" t="s">
        <v>247</v>
      </c>
      <c r="K44" s="22" t="s">
        <v>248</v>
      </c>
      <c r="L44" s="22" t="s">
        <v>249</v>
      </c>
      <c r="M44" s="22" t="s">
        <v>247</v>
      </c>
      <c r="N44" s="22" t="s">
        <v>250</v>
      </c>
      <c r="O44" s="23"/>
    </row>
    <row r="45" customHeight="1" ht="18">
      <c r="A45" s="18">
        <v>3267</v>
      </c>
      <c r="B45" s="19" t="s">
        <v>251</v>
      </c>
      <c r="C45" s="19" t="s">
        <v>252</v>
      </c>
      <c r="D45" s="20">
        <v>47.21</v>
      </c>
      <c r="E45" s="20">
        <v>11</v>
      </c>
      <c r="F45" s="20">
        <f>round((round(D45,2)*round(E45,2)),2)</f>
        <v>519.31</v>
      </c>
      <c r="G45" s="19"/>
      <c r="H45" s="21">
        <v>519.31</v>
      </c>
      <c r="I45" s="22" t="s">
        <v>252</v>
      </c>
      <c r="J45" s="22" t="s">
        <v>253</v>
      </c>
      <c r="K45" s="22" t="s">
        <v>254</v>
      </c>
      <c r="L45" s="22" t="s">
        <v>255</v>
      </c>
      <c r="M45" s="22" t="s">
        <v>253</v>
      </c>
      <c r="N45" s="22" t="s">
        <v>256</v>
      </c>
      <c r="O45" s="23"/>
    </row>
    <row r="46" customHeight="1" ht="18">
      <c r="A46" s="18">
        <v>3268</v>
      </c>
      <c r="B46" s="19" t="s">
        <v>257</v>
      </c>
      <c r="C46" s="19" t="s">
        <v>258</v>
      </c>
      <c r="D46" s="20">
        <v>47.21</v>
      </c>
      <c r="E46" s="20">
        <v>33</v>
      </c>
      <c r="F46" s="20">
        <f>round((round(D46,2)*round(E46,2)),2)</f>
        <v>1557.93</v>
      </c>
      <c r="G46" s="19"/>
      <c r="H46" s="21">
        <v>1557.93</v>
      </c>
      <c r="I46" s="22" t="s">
        <v>258</v>
      </c>
      <c r="J46" s="22" t="s">
        <v>259</v>
      </c>
      <c r="K46" s="22" t="s">
        <v>260</v>
      </c>
      <c r="L46" s="22" t="s">
        <v>261</v>
      </c>
      <c r="M46" s="22" t="s">
        <v>259</v>
      </c>
      <c r="N46" s="22" t="s">
        <v>262</v>
      </c>
      <c r="O46" s="23"/>
    </row>
    <row r="47" customHeight="1" ht="18">
      <c r="A47" s="18">
        <v>3269</v>
      </c>
      <c r="B47" s="19" t="s">
        <v>263</v>
      </c>
      <c r="C47" s="19" t="s">
        <v>264</v>
      </c>
      <c r="D47" s="20">
        <v>47.21</v>
      </c>
      <c r="E47" s="20">
        <v>74</v>
      </c>
      <c r="F47" s="20">
        <f>round((round(D47,2)*round(E47,2)),2)</f>
        <v>3493.54</v>
      </c>
      <c r="G47" s="19"/>
      <c r="H47" s="21">
        <v>3493.54</v>
      </c>
      <c r="I47" s="22" t="s">
        <v>264</v>
      </c>
      <c r="J47" s="22" t="s">
        <v>265</v>
      </c>
      <c r="K47" s="22" t="s">
        <v>266</v>
      </c>
      <c r="L47" s="22" t="s">
        <v>267</v>
      </c>
      <c r="M47" s="22" t="s">
        <v>265</v>
      </c>
      <c r="N47" s="22" t="s">
        <v>268</v>
      </c>
      <c r="O47" s="23"/>
    </row>
    <row r="48" customHeight="1" ht="18">
      <c r="A48" s="18">
        <v>3271</v>
      </c>
      <c r="B48" s="19" t="s">
        <v>269</v>
      </c>
      <c r="C48" s="19" t="s">
        <v>270</v>
      </c>
      <c r="D48" s="20">
        <v>47.21</v>
      </c>
      <c r="E48" s="20">
        <v>19</v>
      </c>
      <c r="F48" s="20">
        <f>round((round(D48,2)*round(E48,2)),2)</f>
        <v>896.99</v>
      </c>
      <c r="G48" s="19"/>
      <c r="H48" s="21">
        <v>896.99</v>
      </c>
      <c r="I48" s="22" t="s">
        <v>270</v>
      </c>
      <c r="J48" s="22" t="s">
        <v>271</v>
      </c>
      <c r="K48" s="22" t="s">
        <v>272</v>
      </c>
      <c r="L48" s="22" t="s">
        <v>273</v>
      </c>
      <c r="M48" s="22" t="s">
        <v>271</v>
      </c>
      <c r="N48" s="22" t="s">
        <v>274</v>
      </c>
      <c r="O48" s="23"/>
    </row>
    <row r="49" customHeight="1" ht="18">
      <c r="A49" s="18">
        <v>3272</v>
      </c>
      <c r="B49" s="19" t="s">
        <v>275</v>
      </c>
      <c r="C49" s="19" t="s">
        <v>276</v>
      </c>
      <c r="D49" s="20">
        <v>47.21</v>
      </c>
      <c r="E49" s="20">
        <v>11</v>
      </c>
      <c r="F49" s="20">
        <f>round((round(D49,2)*round(E49,2)),2)</f>
        <v>519.31</v>
      </c>
      <c r="G49" s="19"/>
      <c r="H49" s="21">
        <v>519.31</v>
      </c>
      <c r="I49" s="22" t="s">
        <v>276</v>
      </c>
      <c r="J49" s="22" t="s">
        <v>277</v>
      </c>
      <c r="K49" s="22" t="s">
        <v>278</v>
      </c>
      <c r="L49" s="22" t="s">
        <v>279</v>
      </c>
      <c r="M49" s="22" t="s">
        <v>277</v>
      </c>
      <c r="N49" s="22" t="s">
        <v>280</v>
      </c>
      <c r="O49" s="23"/>
    </row>
    <row r="50" customHeight="1" ht="18">
      <c r="A50" s="18">
        <v>3273</v>
      </c>
      <c r="B50" s="19" t="s">
        <v>281</v>
      </c>
      <c r="C50" s="19" t="s">
        <v>282</v>
      </c>
      <c r="D50" s="20">
        <v>47.21</v>
      </c>
      <c r="E50" s="20">
        <v>11</v>
      </c>
      <c r="F50" s="20">
        <f>round((round(D50,2)*round(E50,2)),2)</f>
        <v>519.31</v>
      </c>
      <c r="G50" s="19"/>
      <c r="H50" s="21">
        <v>519.31</v>
      </c>
      <c r="I50" s="22" t="s">
        <v>282</v>
      </c>
      <c r="J50" s="22" t="s">
        <v>283</v>
      </c>
      <c r="K50" s="22" t="s">
        <v>284</v>
      </c>
      <c r="L50" s="22" t="s">
        <v>285</v>
      </c>
      <c r="M50" s="22" t="s">
        <v>283</v>
      </c>
      <c r="N50" s="22" t="s">
        <v>286</v>
      </c>
      <c r="O50" s="23"/>
    </row>
    <row r="51" customHeight="1" ht="18">
      <c r="A51" s="18">
        <v>3274</v>
      </c>
      <c r="B51" s="19" t="s">
        <v>287</v>
      </c>
      <c r="C51" s="19" t="s">
        <v>288</v>
      </c>
      <c r="D51" s="20">
        <v>47.21</v>
      </c>
      <c r="E51" s="20">
        <v>33</v>
      </c>
      <c r="F51" s="20">
        <f>round((round(D51,2)*round(E51,2)),2)</f>
        <v>1557.93</v>
      </c>
      <c r="G51" s="19"/>
      <c r="H51" s="21">
        <v>1557.93</v>
      </c>
      <c r="I51" s="22" t="s">
        <v>288</v>
      </c>
      <c r="J51" s="22" t="s">
        <v>289</v>
      </c>
      <c r="K51" s="22" t="s">
        <v>290</v>
      </c>
      <c r="L51" s="22" t="s">
        <v>291</v>
      </c>
      <c r="M51" s="22" t="s">
        <v>289</v>
      </c>
      <c r="N51" s="22" t="s">
        <v>292</v>
      </c>
      <c r="O51" s="23"/>
    </row>
    <row r="52" customHeight="1" ht="18">
      <c r="A52" s="18">
        <v>3275</v>
      </c>
      <c r="B52" s="19" t="s">
        <v>293</v>
      </c>
      <c r="C52" s="19" t="s">
        <v>294</v>
      </c>
      <c r="D52" s="20">
        <v>47.21</v>
      </c>
      <c r="E52" s="20">
        <v>19</v>
      </c>
      <c r="F52" s="20">
        <f>round((round(D52,2)*round(E52,2)),2)</f>
        <v>896.99</v>
      </c>
      <c r="G52" s="19"/>
      <c r="H52" s="21">
        <v>896.99</v>
      </c>
      <c r="I52" s="22" t="s">
        <v>294</v>
      </c>
      <c r="J52" s="22" t="s">
        <v>295</v>
      </c>
      <c r="K52" s="22" t="s">
        <v>296</v>
      </c>
      <c r="L52" s="22" t="s">
        <v>297</v>
      </c>
      <c r="M52" s="22" t="s">
        <v>295</v>
      </c>
      <c r="N52" s="22" t="s">
        <v>298</v>
      </c>
      <c r="O52" s="23"/>
    </row>
    <row r="53" customHeight="1" ht="18">
      <c r="A53" s="18">
        <v>3276</v>
      </c>
      <c r="B53" s="19" t="s">
        <v>299</v>
      </c>
      <c r="C53" s="19" t="s">
        <v>300</v>
      </c>
      <c r="D53" s="20">
        <v>47.21</v>
      </c>
      <c r="E53" s="20">
        <v>32</v>
      </c>
      <c r="F53" s="20">
        <f>round((round(D53,2)*round(E53,2)),2)</f>
        <v>1510.72</v>
      </c>
      <c r="G53" s="19"/>
      <c r="H53" s="21">
        <v>1510.72</v>
      </c>
      <c r="I53" s="22" t="s">
        <v>300</v>
      </c>
      <c r="J53" s="22" t="s">
        <v>301</v>
      </c>
      <c r="K53" s="22" t="s">
        <v>302</v>
      </c>
      <c r="L53" s="22" t="s">
        <v>303</v>
      </c>
      <c r="M53" s="22" t="s">
        <v>301</v>
      </c>
      <c r="N53" s="22" t="s">
        <v>304</v>
      </c>
      <c r="O53" s="23"/>
    </row>
    <row r="54" customHeight="1" ht="18">
      <c r="A54" s="18">
        <v>3277</v>
      </c>
      <c r="B54" s="19" t="s">
        <v>305</v>
      </c>
      <c r="C54" s="19" t="s">
        <v>306</v>
      </c>
      <c r="D54" s="20">
        <v>47.21</v>
      </c>
      <c r="E54" s="20">
        <v>44</v>
      </c>
      <c r="F54" s="20">
        <f>round((round(D54,2)*round(E54,2)),2)</f>
        <v>2077.24</v>
      </c>
      <c r="G54" s="19"/>
      <c r="H54" s="21">
        <v>2077.24</v>
      </c>
      <c r="I54" s="22" t="s">
        <v>306</v>
      </c>
      <c r="J54" s="22" t="s">
        <v>307</v>
      </c>
      <c r="K54" s="22" t="s">
        <v>308</v>
      </c>
      <c r="L54" s="22" t="s">
        <v>309</v>
      </c>
      <c r="M54" s="22" t="s">
        <v>307</v>
      </c>
      <c r="N54" s="22" t="s">
        <v>310</v>
      </c>
      <c r="O54" s="23"/>
    </row>
    <row r="55" customHeight="1" ht="18">
      <c r="A55" s="18">
        <v>3279</v>
      </c>
      <c r="B55" s="19" t="s">
        <v>311</v>
      </c>
      <c r="C55" s="19" t="s">
        <v>312</v>
      </c>
      <c r="D55" s="20">
        <v>47.21</v>
      </c>
      <c r="E55" s="20">
        <v>57</v>
      </c>
      <c r="F55" s="20">
        <f>round((round(D55,2)*round(E55,2)),2)</f>
        <v>2690.97</v>
      </c>
      <c r="G55" s="19"/>
      <c r="H55" s="21">
        <v>2690.97</v>
      </c>
      <c r="I55" s="22" t="s">
        <v>312</v>
      </c>
      <c r="J55" s="22" t="s">
        <v>313</v>
      </c>
      <c r="K55" s="22" t="s">
        <v>314</v>
      </c>
      <c r="L55" s="22" t="s">
        <v>315</v>
      </c>
      <c r="M55" s="22" t="s">
        <v>313</v>
      </c>
      <c r="N55" s="22" t="s">
        <v>316</v>
      </c>
      <c r="O55" s="23"/>
    </row>
    <row r="56" customHeight="1" ht="18">
      <c r="A56" s="18">
        <v>3280</v>
      </c>
      <c r="B56" s="19" t="s">
        <v>317</v>
      </c>
      <c r="C56" s="19" t="s">
        <v>318</v>
      </c>
      <c r="D56" s="20">
        <v>47.21</v>
      </c>
      <c r="E56" s="20">
        <v>33</v>
      </c>
      <c r="F56" s="20">
        <f>round((round(D56,2)*round(E56,2)),2)</f>
        <v>1557.93</v>
      </c>
      <c r="G56" s="19"/>
      <c r="H56" s="21">
        <v>1557.93</v>
      </c>
      <c r="I56" s="22" t="s">
        <v>318</v>
      </c>
      <c r="J56" s="22" t="s">
        <v>319</v>
      </c>
      <c r="K56" s="22" t="s">
        <v>320</v>
      </c>
      <c r="L56" s="22" t="s">
        <v>321</v>
      </c>
      <c r="M56" s="22" t="s">
        <v>319</v>
      </c>
      <c r="N56" s="22" t="s">
        <v>322</v>
      </c>
      <c r="O56" s="23"/>
    </row>
    <row r="57" customHeight="1" ht="18">
      <c r="A57" s="18">
        <v>3281</v>
      </c>
      <c r="B57" s="19" t="s">
        <v>323</v>
      </c>
      <c r="C57" s="19" t="s">
        <v>324</v>
      </c>
      <c r="D57" s="20">
        <v>47.21</v>
      </c>
      <c r="E57" s="20">
        <v>66</v>
      </c>
      <c r="F57" s="20">
        <f>round((round(D57,2)*round(E57,2)),2)</f>
        <v>3115.86</v>
      </c>
      <c r="G57" s="19"/>
      <c r="H57" s="21">
        <v>3115.86</v>
      </c>
      <c r="I57" s="22" t="s">
        <v>324</v>
      </c>
      <c r="J57" s="22" t="s">
        <v>325</v>
      </c>
      <c r="K57" s="22" t="s">
        <v>326</v>
      </c>
      <c r="L57" s="22" t="s">
        <v>327</v>
      </c>
      <c r="M57" s="22" t="s">
        <v>325</v>
      </c>
      <c r="N57" s="22" t="s">
        <v>328</v>
      </c>
      <c r="O57" s="23"/>
    </row>
    <row r="58" customHeight="1" ht="18">
      <c r="A58" s="18">
        <v>3282</v>
      </c>
      <c r="B58" s="19" t="s">
        <v>329</v>
      </c>
      <c r="C58" s="19" t="s">
        <v>330</v>
      </c>
      <c r="D58" s="20">
        <v>47.21</v>
      </c>
      <c r="E58" s="20">
        <v>55</v>
      </c>
      <c r="F58" s="20">
        <f>round((round(D58,2)*round(E58,2)),2)</f>
        <v>2596.55</v>
      </c>
      <c r="G58" s="19"/>
      <c r="H58" s="21">
        <v>2596.55</v>
      </c>
      <c r="I58" s="22" t="s">
        <v>330</v>
      </c>
      <c r="J58" s="22" t="s">
        <v>331</v>
      </c>
      <c r="K58" s="22" t="s">
        <v>332</v>
      </c>
      <c r="L58" s="22" t="s">
        <v>333</v>
      </c>
      <c r="M58" s="22" t="s">
        <v>331</v>
      </c>
      <c r="N58" s="22" t="s">
        <v>334</v>
      </c>
      <c r="O58" s="23"/>
    </row>
    <row r="59" customHeight="1" ht="18">
      <c r="A59" s="18">
        <v>3283</v>
      </c>
      <c r="B59" s="19" t="s">
        <v>335</v>
      </c>
      <c r="C59" s="19" t="s">
        <v>336</v>
      </c>
      <c r="D59" s="20">
        <v>47.21</v>
      </c>
      <c r="E59" s="20">
        <v>31</v>
      </c>
      <c r="F59" s="20">
        <f>round((round(D59,2)*round(E59,2)),2)</f>
        <v>1463.51</v>
      </c>
      <c r="G59" s="19"/>
      <c r="H59" s="21">
        <v>1463.51</v>
      </c>
      <c r="I59" s="22" t="s">
        <v>336</v>
      </c>
      <c r="J59" s="22" t="s">
        <v>337</v>
      </c>
      <c r="K59" s="22" t="s">
        <v>338</v>
      </c>
      <c r="L59" s="22" t="s">
        <v>339</v>
      </c>
      <c r="M59" s="22" t="s">
        <v>337</v>
      </c>
      <c r="N59" s="22" t="s">
        <v>340</v>
      </c>
      <c r="O59" s="23"/>
    </row>
    <row r="60" customHeight="1" ht="18">
      <c r="A60" s="18">
        <v>3284</v>
      </c>
      <c r="B60" s="19" t="s">
        <v>341</v>
      </c>
      <c r="C60" s="19" t="s">
        <v>342</v>
      </c>
      <c r="D60" s="20">
        <v>47.21</v>
      </c>
      <c r="E60" s="20">
        <v>44</v>
      </c>
      <c r="F60" s="20">
        <f>round((round(D60,2)*round(E60,2)),2)</f>
        <v>2077.24</v>
      </c>
      <c r="G60" s="19"/>
      <c r="H60" s="21">
        <v>2077.24</v>
      </c>
      <c r="I60" s="22" t="s">
        <v>342</v>
      </c>
      <c r="J60" s="22" t="s">
        <v>343</v>
      </c>
      <c r="K60" s="22" t="s">
        <v>344</v>
      </c>
      <c r="L60" s="22" t="s">
        <v>345</v>
      </c>
      <c r="M60" s="22" t="s">
        <v>343</v>
      </c>
      <c r="N60" s="22" t="s">
        <v>346</v>
      </c>
      <c r="O60" s="23"/>
    </row>
    <row r="61" customHeight="1" ht="18">
      <c r="A61" s="18">
        <v>3285</v>
      </c>
      <c r="B61" s="19" t="s">
        <v>347</v>
      </c>
      <c r="C61" s="19" t="s">
        <v>348</v>
      </c>
      <c r="D61" s="20">
        <v>47.21</v>
      </c>
      <c r="E61" s="20">
        <v>67</v>
      </c>
      <c r="F61" s="20">
        <f>round((round(D61,2)*round(E61,2)),2)</f>
        <v>3163.07</v>
      </c>
      <c r="G61" s="19"/>
      <c r="H61" s="21">
        <v>3163.07</v>
      </c>
      <c r="I61" s="22" t="s">
        <v>348</v>
      </c>
      <c r="J61" s="22" t="s">
        <v>349</v>
      </c>
      <c r="K61" s="22" t="s">
        <v>350</v>
      </c>
      <c r="L61" s="22" t="s">
        <v>351</v>
      </c>
      <c r="M61" s="22" t="s">
        <v>349</v>
      </c>
      <c r="N61" s="22" t="s">
        <v>352</v>
      </c>
      <c r="O61" s="23"/>
    </row>
    <row r="62" customHeight="1" ht="18">
      <c r="A62" s="18">
        <v>3286</v>
      </c>
      <c r="B62" s="19" t="s">
        <v>353</v>
      </c>
      <c r="C62" s="19" t="s">
        <v>354</v>
      </c>
      <c r="D62" s="20">
        <v>47.21</v>
      </c>
      <c r="E62" s="20">
        <v>45</v>
      </c>
      <c r="F62" s="20">
        <f>round((round(D62,2)*round(E62,2)),2)</f>
        <v>2124.45</v>
      </c>
      <c r="G62" s="19"/>
      <c r="H62" s="21">
        <v>2124.45</v>
      </c>
      <c r="I62" s="22" t="s">
        <v>354</v>
      </c>
      <c r="J62" s="22" t="s">
        <v>355</v>
      </c>
      <c r="K62" s="22" t="s">
        <v>356</v>
      </c>
      <c r="L62" s="22" t="s">
        <v>357</v>
      </c>
      <c r="M62" s="22" t="s">
        <v>355</v>
      </c>
      <c r="N62" s="22" t="s">
        <v>358</v>
      </c>
      <c r="O62" s="23"/>
    </row>
    <row r="63" customHeight="1" ht="18">
      <c r="A63" s="18">
        <v>3287</v>
      </c>
      <c r="B63" s="19" t="s">
        <v>359</v>
      </c>
      <c r="C63" s="19" t="s">
        <v>360</v>
      </c>
      <c r="D63" s="20">
        <v>47.21</v>
      </c>
      <c r="E63" s="20">
        <v>33</v>
      </c>
      <c r="F63" s="20">
        <f>round((round(D63,2)*round(E63,2)),2)</f>
        <v>1557.93</v>
      </c>
      <c r="G63" s="19"/>
      <c r="H63" s="21">
        <v>1557.93</v>
      </c>
      <c r="I63" s="22" t="s">
        <v>360</v>
      </c>
      <c r="J63" s="22" t="s">
        <v>361</v>
      </c>
      <c r="K63" s="22" t="s">
        <v>362</v>
      </c>
      <c r="L63" s="22" t="s">
        <v>363</v>
      </c>
      <c r="M63" s="22" t="s">
        <v>361</v>
      </c>
      <c r="N63" s="22" t="s">
        <v>364</v>
      </c>
      <c r="O63" s="23"/>
    </row>
    <row r="64" customHeight="1" ht="18">
      <c r="A64" s="18">
        <v>3288</v>
      </c>
      <c r="B64" s="19" t="s">
        <v>365</v>
      </c>
      <c r="C64" s="19" t="s">
        <v>366</v>
      </c>
      <c r="D64" s="20">
        <v>47.21</v>
      </c>
      <c r="E64" s="20">
        <v>64</v>
      </c>
      <c r="F64" s="20">
        <f>round((round(D64,2)*round(E64,2)),2)</f>
        <v>3021.44</v>
      </c>
      <c r="G64" s="19"/>
      <c r="H64" s="21">
        <v>3021.44</v>
      </c>
      <c r="I64" s="22" t="s">
        <v>366</v>
      </c>
      <c r="J64" s="22" t="s">
        <v>367</v>
      </c>
      <c r="K64" s="22" t="s">
        <v>368</v>
      </c>
      <c r="L64" s="22" t="s">
        <v>369</v>
      </c>
      <c r="M64" s="22" t="s">
        <v>367</v>
      </c>
      <c r="N64" s="22" t="s">
        <v>370</v>
      </c>
      <c r="O64" s="23"/>
    </row>
    <row r="65" customHeight="1" ht="18">
      <c r="A65" s="18">
        <v>3289</v>
      </c>
      <c r="B65" s="19" t="s">
        <v>371</v>
      </c>
      <c r="C65" s="19" t="s">
        <v>372</v>
      </c>
      <c r="D65" s="20">
        <v>47.21</v>
      </c>
      <c r="E65" s="20">
        <v>44</v>
      </c>
      <c r="F65" s="20">
        <f>round((round(D65,2)*round(E65,2)),2)</f>
        <v>2077.24</v>
      </c>
      <c r="G65" s="19"/>
      <c r="H65" s="21">
        <v>2077.24</v>
      </c>
      <c r="I65" s="22" t="s">
        <v>372</v>
      </c>
      <c r="J65" s="22" t="s">
        <v>373</v>
      </c>
      <c r="K65" s="22" t="s">
        <v>374</v>
      </c>
      <c r="L65" s="22" t="s">
        <v>375</v>
      </c>
      <c r="M65" s="22" t="s">
        <v>373</v>
      </c>
      <c r="N65" s="22" t="s">
        <v>376</v>
      </c>
      <c r="O65" s="23"/>
    </row>
    <row r="66" customHeight="1" ht="18">
      <c r="A66" s="18">
        <v>3290</v>
      </c>
      <c r="B66" s="19" t="s">
        <v>377</v>
      </c>
      <c r="C66" s="19" t="s">
        <v>378</v>
      </c>
      <c r="D66" s="20">
        <v>47.21</v>
      </c>
      <c r="E66" s="20">
        <v>26</v>
      </c>
      <c r="F66" s="20">
        <f>round((round(D66,2)*round(E66,2)),2)</f>
        <v>1227.46</v>
      </c>
      <c r="G66" s="19"/>
      <c r="H66" s="21">
        <v>1227.46</v>
      </c>
      <c r="I66" s="22" t="s">
        <v>378</v>
      </c>
      <c r="J66" s="22" t="s">
        <v>379</v>
      </c>
      <c r="K66" s="22" t="s">
        <v>380</v>
      </c>
      <c r="L66" s="22" t="s">
        <v>381</v>
      </c>
      <c r="M66" s="22" t="s">
        <v>379</v>
      </c>
      <c r="N66" s="22" t="s">
        <v>382</v>
      </c>
      <c r="O66" s="23"/>
    </row>
    <row r="67" customHeight="1" ht="18">
      <c r="A67" s="18">
        <v>3291</v>
      </c>
      <c r="B67" s="19" t="s">
        <v>383</v>
      </c>
      <c r="C67" s="19" t="s">
        <v>384</v>
      </c>
      <c r="D67" s="20">
        <v>47.21</v>
      </c>
      <c r="E67" s="20">
        <v>24</v>
      </c>
      <c r="F67" s="20">
        <f>round((round(D67,2)*round(E67,2)),2)</f>
        <v>1133.04</v>
      </c>
      <c r="G67" s="19"/>
      <c r="H67" s="21">
        <v>1133.04</v>
      </c>
      <c r="I67" s="22" t="s">
        <v>384</v>
      </c>
      <c r="J67" s="22" t="s">
        <v>385</v>
      </c>
      <c r="K67" s="22" t="s">
        <v>386</v>
      </c>
      <c r="L67" s="22" t="s">
        <v>387</v>
      </c>
      <c r="M67" s="22" t="s">
        <v>385</v>
      </c>
      <c r="N67" s="22" t="s">
        <v>388</v>
      </c>
      <c r="O67" s="23"/>
    </row>
    <row r="68" customHeight="1" ht="18">
      <c r="A68" s="18">
        <v>3292</v>
      </c>
      <c r="B68" s="19" t="s">
        <v>389</v>
      </c>
      <c r="C68" s="19" t="s">
        <v>390</v>
      </c>
      <c r="D68" s="20">
        <v>47.21</v>
      </c>
      <c r="E68" s="20">
        <v>41</v>
      </c>
      <c r="F68" s="20">
        <f>round((round(D68,2)*round(E68,2)),2)</f>
        <v>1935.61</v>
      </c>
      <c r="G68" s="19"/>
      <c r="H68" s="21">
        <v>1935.61</v>
      </c>
      <c r="I68" s="22" t="s">
        <v>390</v>
      </c>
      <c r="J68" s="22" t="s">
        <v>391</v>
      </c>
      <c r="K68" s="22" t="s">
        <v>392</v>
      </c>
      <c r="L68" s="22" t="s">
        <v>393</v>
      </c>
      <c r="M68" s="22" t="s">
        <v>391</v>
      </c>
      <c r="N68" s="22" t="s">
        <v>394</v>
      </c>
      <c r="O68" s="23"/>
    </row>
    <row r="69" customHeight="1" ht="18">
      <c r="A69" s="18">
        <v>3294</v>
      </c>
      <c r="B69" s="19" t="s">
        <v>395</v>
      </c>
      <c r="C69" s="19" t="s">
        <v>396</v>
      </c>
      <c r="D69" s="20">
        <v>47.21</v>
      </c>
      <c r="E69" s="20">
        <v>44</v>
      </c>
      <c r="F69" s="20">
        <f>round((round(D69,2)*round(E69,2)),2)</f>
        <v>2077.24</v>
      </c>
      <c r="G69" s="19"/>
      <c r="H69" s="21">
        <v>2077.24</v>
      </c>
      <c r="I69" s="22" t="s">
        <v>396</v>
      </c>
      <c r="J69" s="22" t="s">
        <v>397</v>
      </c>
      <c r="K69" s="22" t="s">
        <v>398</v>
      </c>
      <c r="L69" s="22" t="s">
        <v>399</v>
      </c>
      <c r="M69" s="22" t="s">
        <v>397</v>
      </c>
      <c r="N69" s="22" t="s">
        <v>400</v>
      </c>
      <c r="O69" s="23"/>
    </row>
    <row r="70" customHeight="1" ht="18">
      <c r="A70" s="18">
        <v>3295</v>
      </c>
      <c r="B70" s="19" t="s">
        <v>401</v>
      </c>
      <c r="C70" s="19" t="s">
        <v>402</v>
      </c>
      <c r="D70" s="20">
        <v>47.21</v>
      </c>
      <c r="E70" s="20">
        <v>35</v>
      </c>
      <c r="F70" s="20">
        <f>round((round(D70,2)*round(E70,2)),2)</f>
        <v>1652.35</v>
      </c>
      <c r="G70" s="19"/>
      <c r="H70" s="21">
        <v>1652.35</v>
      </c>
      <c r="I70" s="22" t="s">
        <v>402</v>
      </c>
      <c r="J70" s="22" t="s">
        <v>403</v>
      </c>
      <c r="K70" s="22" t="s">
        <v>404</v>
      </c>
      <c r="L70" s="22" t="s">
        <v>405</v>
      </c>
      <c r="M70" s="22" t="s">
        <v>403</v>
      </c>
      <c r="N70" s="22" t="s">
        <v>406</v>
      </c>
      <c r="O70" s="23"/>
    </row>
    <row r="71" customHeight="1" ht="18">
      <c r="A71" s="18">
        <v>3296</v>
      </c>
      <c r="B71" s="19" t="s">
        <v>407</v>
      </c>
      <c r="C71" s="19" t="s">
        <v>408</v>
      </c>
      <c r="D71" s="20">
        <v>47.21</v>
      </c>
      <c r="E71" s="20">
        <v>55</v>
      </c>
      <c r="F71" s="20">
        <f>round((round(D71,2)*round(E71,2)),2)</f>
        <v>2596.55</v>
      </c>
      <c r="G71" s="19"/>
      <c r="H71" s="21">
        <v>2596.55</v>
      </c>
      <c r="I71" s="22" t="s">
        <v>408</v>
      </c>
      <c r="J71" s="22" t="s">
        <v>409</v>
      </c>
      <c r="K71" s="22" t="s">
        <v>410</v>
      </c>
      <c r="L71" s="22" t="s">
        <v>411</v>
      </c>
      <c r="M71" s="22" t="s">
        <v>409</v>
      </c>
      <c r="N71" s="22" t="s">
        <v>412</v>
      </c>
      <c r="O71" s="23"/>
    </row>
    <row r="72" customHeight="1" ht="18">
      <c r="A72" s="18">
        <v>3297</v>
      </c>
      <c r="B72" s="19" t="s">
        <v>413</v>
      </c>
      <c r="C72" s="19" t="s">
        <v>414</v>
      </c>
      <c r="D72" s="20">
        <v>47.21</v>
      </c>
      <c r="E72" s="20">
        <v>45</v>
      </c>
      <c r="F72" s="20">
        <f>round((round(D72,2)*round(E72,2)),2)</f>
        <v>2124.45</v>
      </c>
      <c r="G72" s="19"/>
      <c r="H72" s="21">
        <v>2124.45</v>
      </c>
      <c r="I72" s="22" t="s">
        <v>414</v>
      </c>
      <c r="J72" s="22" t="s">
        <v>415</v>
      </c>
      <c r="K72" s="22" t="s">
        <v>416</v>
      </c>
      <c r="L72" s="22" t="s">
        <v>417</v>
      </c>
      <c r="M72" s="22" t="s">
        <v>415</v>
      </c>
      <c r="N72" s="22" t="s">
        <v>418</v>
      </c>
      <c r="O72" s="23"/>
    </row>
    <row r="73" customHeight="1" ht="18">
      <c r="A73" s="18">
        <v>3299</v>
      </c>
      <c r="B73" s="19" t="s">
        <v>419</v>
      </c>
      <c r="C73" s="19" t="s">
        <v>420</v>
      </c>
      <c r="D73" s="20">
        <v>47.21</v>
      </c>
      <c r="E73" s="20">
        <v>22</v>
      </c>
      <c r="F73" s="20">
        <f>round((round(D73,2)*round(E73,2)),2)</f>
        <v>1038.62</v>
      </c>
      <c r="G73" s="19"/>
      <c r="H73" s="21">
        <v>1038.62</v>
      </c>
      <c r="I73" s="22" t="s">
        <v>420</v>
      </c>
      <c r="J73" s="22" t="s">
        <v>421</v>
      </c>
      <c r="K73" s="22" t="s">
        <v>422</v>
      </c>
      <c r="L73" s="22" t="s">
        <v>423</v>
      </c>
      <c r="M73" s="22" t="s">
        <v>421</v>
      </c>
      <c r="N73" s="22" t="s">
        <v>424</v>
      </c>
      <c r="O73" s="23"/>
    </row>
    <row r="74" customHeight="1" ht="18">
      <c r="A74" s="18">
        <v>3300</v>
      </c>
      <c r="B74" s="19" t="s">
        <v>425</v>
      </c>
      <c r="C74" s="19" t="s">
        <v>426</v>
      </c>
      <c r="D74" s="20">
        <v>47.21</v>
      </c>
      <c r="E74" s="20">
        <v>33</v>
      </c>
      <c r="F74" s="20">
        <f>round((round(D74,2)*round(E74,2)),2)</f>
        <v>1557.93</v>
      </c>
      <c r="G74" s="19"/>
      <c r="H74" s="21">
        <v>1557.93</v>
      </c>
      <c r="I74" s="22" t="s">
        <v>426</v>
      </c>
      <c r="J74" s="22" t="s">
        <v>427</v>
      </c>
      <c r="K74" s="22" t="s">
        <v>428</v>
      </c>
      <c r="L74" s="22" t="s">
        <v>429</v>
      </c>
      <c r="M74" s="22" t="s">
        <v>427</v>
      </c>
      <c r="N74" s="22" t="s">
        <v>430</v>
      </c>
      <c r="O74" s="23"/>
    </row>
    <row r="75" customHeight="1" ht="18">
      <c r="A75" s="18">
        <v>3301</v>
      </c>
      <c r="B75" s="19" t="s">
        <v>431</v>
      </c>
      <c r="C75" s="19" t="s">
        <v>432</v>
      </c>
      <c r="D75" s="20">
        <v>47.21</v>
      </c>
      <c r="E75" s="20">
        <v>55</v>
      </c>
      <c r="F75" s="20">
        <f>round((round(D75,2)*round(E75,2)),2)</f>
        <v>2596.55</v>
      </c>
      <c r="G75" s="19"/>
      <c r="H75" s="21">
        <v>2596.55</v>
      </c>
      <c r="I75" s="22" t="s">
        <v>432</v>
      </c>
      <c r="J75" s="22" t="s">
        <v>433</v>
      </c>
      <c r="K75" s="22" t="s">
        <v>434</v>
      </c>
      <c r="L75" s="22" t="s">
        <v>435</v>
      </c>
      <c r="M75" s="22" t="s">
        <v>433</v>
      </c>
      <c r="N75" s="22" t="s">
        <v>436</v>
      </c>
      <c r="O75" s="23"/>
    </row>
    <row r="76" customHeight="1" ht="18">
      <c r="A76" s="18">
        <v>3302</v>
      </c>
      <c r="B76" s="19" t="s">
        <v>437</v>
      </c>
      <c r="C76" s="19" t="s">
        <v>438</v>
      </c>
      <c r="D76" s="20">
        <v>47.21</v>
      </c>
      <c r="E76" s="20">
        <v>22</v>
      </c>
      <c r="F76" s="20">
        <f>round((round(D76,2)*round(E76,2)),2)</f>
        <v>1038.62</v>
      </c>
      <c r="G76" s="19"/>
      <c r="H76" s="21">
        <v>1038.62</v>
      </c>
      <c r="I76" s="22" t="s">
        <v>438</v>
      </c>
      <c r="J76" s="22" t="s">
        <v>439</v>
      </c>
      <c r="K76" s="22" t="s">
        <v>440</v>
      </c>
      <c r="L76" s="22" t="s">
        <v>441</v>
      </c>
      <c r="M76" s="22" t="s">
        <v>439</v>
      </c>
      <c r="N76" s="22" t="s">
        <v>442</v>
      </c>
      <c r="O76" s="23"/>
    </row>
    <row r="77" customHeight="1" ht="18">
      <c r="A77" s="18">
        <v>3303</v>
      </c>
      <c r="B77" s="19" t="s">
        <v>443</v>
      </c>
      <c r="C77" s="19" t="s">
        <v>444</v>
      </c>
      <c r="D77" s="20">
        <v>47.21</v>
      </c>
      <c r="E77" s="20">
        <v>22</v>
      </c>
      <c r="F77" s="20">
        <f>round((round(D77,2)*round(E77,2)),2)</f>
        <v>1038.62</v>
      </c>
      <c r="G77" s="19"/>
      <c r="H77" s="21">
        <v>1038.62</v>
      </c>
      <c r="I77" s="22" t="s">
        <v>444</v>
      </c>
      <c r="J77" s="22" t="s">
        <v>445</v>
      </c>
      <c r="K77" s="22" t="s">
        <v>446</v>
      </c>
      <c r="L77" s="22" t="s">
        <v>447</v>
      </c>
      <c r="M77" s="22" t="s">
        <v>445</v>
      </c>
      <c r="N77" s="22" t="s">
        <v>448</v>
      </c>
      <c r="O77" s="23"/>
    </row>
    <row r="78" customHeight="1" ht="18">
      <c r="A78" s="18">
        <v>3304</v>
      </c>
      <c r="B78" s="19" t="s">
        <v>449</v>
      </c>
      <c r="C78" s="19" t="s">
        <v>450</v>
      </c>
      <c r="D78" s="20">
        <v>47.21</v>
      </c>
      <c r="E78" s="20">
        <v>55</v>
      </c>
      <c r="F78" s="20">
        <f>round((round(D78,2)*round(E78,2)),2)</f>
        <v>2596.55</v>
      </c>
      <c r="G78" s="19"/>
      <c r="H78" s="21">
        <v>2596.55</v>
      </c>
      <c r="I78" s="22" t="s">
        <v>450</v>
      </c>
      <c r="J78" s="22" t="s">
        <v>451</v>
      </c>
      <c r="K78" s="22" t="s">
        <v>452</v>
      </c>
      <c r="L78" s="22" t="s">
        <v>453</v>
      </c>
      <c r="M78" s="22" t="s">
        <v>451</v>
      </c>
      <c r="N78" s="22" t="s">
        <v>454</v>
      </c>
      <c r="O78" s="23"/>
    </row>
    <row r="79" customHeight="1" ht="18">
      <c r="A79" s="18">
        <v>3305</v>
      </c>
      <c r="B79" s="19" t="s">
        <v>455</v>
      </c>
      <c r="C79" s="19" t="s">
        <v>456</v>
      </c>
      <c r="D79" s="20">
        <v>47.21</v>
      </c>
      <c r="E79" s="20">
        <v>33</v>
      </c>
      <c r="F79" s="20">
        <f>round((round(D79,2)*round(E79,2)),2)</f>
        <v>1557.93</v>
      </c>
      <c r="G79" s="19"/>
      <c r="H79" s="21">
        <v>1557.93</v>
      </c>
      <c r="I79" s="22" t="s">
        <v>456</v>
      </c>
      <c r="J79" s="22" t="s">
        <v>457</v>
      </c>
      <c r="K79" s="22" t="s">
        <v>458</v>
      </c>
      <c r="L79" s="22" t="s">
        <v>459</v>
      </c>
      <c r="M79" s="22" t="s">
        <v>457</v>
      </c>
      <c r="N79" s="22" t="s">
        <v>460</v>
      </c>
      <c r="O79" s="23"/>
    </row>
    <row r="80" customHeight="1" ht="18">
      <c r="A80" s="18">
        <v>3306</v>
      </c>
      <c r="B80" s="19" t="s">
        <v>461</v>
      </c>
      <c r="C80" s="19" t="s">
        <v>462</v>
      </c>
      <c r="D80" s="20">
        <v>47.21</v>
      </c>
      <c r="E80" s="20">
        <v>67</v>
      </c>
      <c r="F80" s="20">
        <f>round((round(D80,2)*round(E80,2)),2)</f>
        <v>3163.07</v>
      </c>
      <c r="G80" s="19"/>
      <c r="H80" s="21">
        <v>3163.07</v>
      </c>
      <c r="I80" s="22" t="s">
        <v>462</v>
      </c>
      <c r="J80" s="22" t="s">
        <v>463</v>
      </c>
      <c r="K80" s="22" t="s">
        <v>464</v>
      </c>
      <c r="L80" s="22" t="s">
        <v>465</v>
      </c>
      <c r="M80" s="22" t="s">
        <v>463</v>
      </c>
      <c r="N80" s="22" t="s">
        <v>466</v>
      </c>
      <c r="O80" s="23"/>
    </row>
    <row r="81" customHeight="1" ht="18">
      <c r="A81" s="18">
        <v>3307</v>
      </c>
      <c r="B81" s="19" t="s">
        <v>467</v>
      </c>
      <c r="C81" s="19" t="s">
        <v>468</v>
      </c>
      <c r="D81" s="20">
        <v>47.21</v>
      </c>
      <c r="E81" s="20">
        <v>45</v>
      </c>
      <c r="F81" s="20">
        <f>round((round(D81,2)*round(E81,2)),2)</f>
        <v>2124.45</v>
      </c>
      <c r="G81" s="19"/>
      <c r="H81" s="21">
        <v>2124.45</v>
      </c>
      <c r="I81" s="22" t="s">
        <v>468</v>
      </c>
      <c r="J81" s="22" t="s">
        <v>469</v>
      </c>
      <c r="K81" s="22" t="s">
        <v>470</v>
      </c>
      <c r="L81" s="22" t="s">
        <v>471</v>
      </c>
      <c r="M81" s="22" t="s">
        <v>469</v>
      </c>
      <c r="N81" s="22" t="s">
        <v>472</v>
      </c>
      <c r="O81" s="23"/>
    </row>
    <row r="82" customHeight="1" ht="18">
      <c r="A82" s="18">
        <v>3308</v>
      </c>
      <c r="B82" s="19" t="s">
        <v>473</v>
      </c>
      <c r="C82" s="19" t="s">
        <v>474</v>
      </c>
      <c r="D82" s="20">
        <v>47.21</v>
      </c>
      <c r="E82" s="20">
        <v>69</v>
      </c>
      <c r="F82" s="20">
        <f>round((round(D82,2)*round(E82,2)),2)</f>
        <v>3257.49</v>
      </c>
      <c r="G82" s="19"/>
      <c r="H82" s="21">
        <v>3257.49</v>
      </c>
      <c r="I82" s="22" t="s">
        <v>474</v>
      </c>
      <c r="J82" s="22" t="s">
        <v>475</v>
      </c>
      <c r="K82" s="22" t="s">
        <v>476</v>
      </c>
      <c r="L82" s="22" t="s">
        <v>477</v>
      </c>
      <c r="M82" s="22" t="s">
        <v>475</v>
      </c>
      <c r="N82" s="22" t="s">
        <v>478</v>
      </c>
      <c r="O82" s="23"/>
    </row>
    <row r="83" customHeight="1" ht="18">
      <c r="A83" s="18">
        <v>3309</v>
      </c>
      <c r="B83" s="19" t="s">
        <v>479</v>
      </c>
      <c r="C83" s="19" t="s">
        <v>480</v>
      </c>
      <c r="D83" s="20">
        <v>47.21</v>
      </c>
      <c r="E83" s="20">
        <v>44</v>
      </c>
      <c r="F83" s="20">
        <f>round((round(D83,2)*round(E83,2)),2)</f>
        <v>2077.24</v>
      </c>
      <c r="G83" s="19"/>
      <c r="H83" s="21">
        <v>2077.24</v>
      </c>
      <c r="I83" s="22" t="s">
        <v>480</v>
      </c>
      <c r="J83" s="22" t="s">
        <v>481</v>
      </c>
      <c r="K83" s="22" t="s">
        <v>482</v>
      </c>
      <c r="L83" s="22" t="s">
        <v>483</v>
      </c>
      <c r="M83" s="22" t="s">
        <v>481</v>
      </c>
      <c r="N83" s="22" t="s">
        <v>484</v>
      </c>
      <c r="O83" s="23"/>
    </row>
    <row r="84" customHeight="1" ht="18">
      <c r="A84" s="18">
        <v>3310</v>
      </c>
      <c r="B84" s="19" t="s">
        <v>485</v>
      </c>
      <c r="C84" s="19" t="s">
        <v>486</v>
      </c>
      <c r="D84" s="20">
        <v>47.21</v>
      </c>
      <c r="E84" s="20">
        <v>44</v>
      </c>
      <c r="F84" s="20">
        <f>round((round(D84,2)*round(E84,2)),2)</f>
        <v>2077.24</v>
      </c>
      <c r="G84" s="19"/>
      <c r="H84" s="21">
        <v>2077.24</v>
      </c>
      <c r="I84" s="22" t="s">
        <v>486</v>
      </c>
      <c r="J84" s="22" t="s">
        <v>487</v>
      </c>
      <c r="K84" s="22" t="s">
        <v>488</v>
      </c>
      <c r="L84" s="22" t="s">
        <v>489</v>
      </c>
      <c r="M84" s="22" t="s">
        <v>487</v>
      </c>
      <c r="N84" s="22" t="s">
        <v>490</v>
      </c>
      <c r="O84" s="23"/>
    </row>
    <row r="85" customHeight="1" ht="18">
      <c r="A85" s="18">
        <v>3311</v>
      </c>
      <c r="B85" s="19" t="s">
        <v>491</v>
      </c>
      <c r="C85" s="19" t="s">
        <v>492</v>
      </c>
      <c r="D85" s="20">
        <v>47.21</v>
      </c>
      <c r="E85" s="20">
        <v>44</v>
      </c>
      <c r="F85" s="20">
        <f>round((round(D85,2)*round(E85,2)),2)</f>
        <v>2077.24</v>
      </c>
      <c r="G85" s="19"/>
      <c r="H85" s="21">
        <v>2077.24</v>
      </c>
      <c r="I85" s="22" t="s">
        <v>492</v>
      </c>
      <c r="J85" s="22" t="s">
        <v>493</v>
      </c>
      <c r="K85" s="22" t="s">
        <v>494</v>
      </c>
      <c r="L85" s="22" t="s">
        <v>495</v>
      </c>
      <c r="M85" s="22" t="s">
        <v>493</v>
      </c>
      <c r="N85" s="22" t="s">
        <v>496</v>
      </c>
      <c r="O85" s="23"/>
    </row>
    <row r="86" customHeight="1" ht="18">
      <c r="A86" s="18">
        <v>3312</v>
      </c>
      <c r="B86" s="19" t="s">
        <v>497</v>
      </c>
      <c r="C86" s="19" t="s">
        <v>498</v>
      </c>
      <c r="D86" s="20">
        <v>47.21</v>
      </c>
      <c r="E86" s="20">
        <v>30</v>
      </c>
      <c r="F86" s="20">
        <f>round((round(D86,2)*round(E86,2)),2)</f>
        <v>1416.3</v>
      </c>
      <c r="G86" s="19"/>
      <c r="H86" s="21">
        <v>1416.3</v>
      </c>
      <c r="I86" s="22" t="s">
        <v>498</v>
      </c>
      <c r="J86" s="22" t="s">
        <v>499</v>
      </c>
      <c r="K86" s="22" t="s">
        <v>500</v>
      </c>
      <c r="L86" s="22" t="s">
        <v>501</v>
      </c>
      <c r="M86" s="22" t="s">
        <v>499</v>
      </c>
      <c r="N86" s="22" t="s">
        <v>502</v>
      </c>
      <c r="O86" s="23"/>
    </row>
    <row r="87" customHeight="1" ht="18">
      <c r="A87" s="18">
        <v>3313</v>
      </c>
      <c r="B87" s="19" t="s">
        <v>503</v>
      </c>
      <c r="C87" s="19" t="s">
        <v>504</v>
      </c>
      <c r="D87" s="20">
        <v>47.21</v>
      </c>
      <c r="E87" s="20">
        <v>45</v>
      </c>
      <c r="F87" s="20">
        <f>round((round(D87,2)*round(E87,2)),2)</f>
        <v>2124.45</v>
      </c>
      <c r="G87" s="19"/>
      <c r="H87" s="21">
        <v>2124.45</v>
      </c>
      <c r="I87" s="22" t="s">
        <v>504</v>
      </c>
      <c r="J87" s="22" t="s">
        <v>505</v>
      </c>
      <c r="K87" s="22" t="s">
        <v>506</v>
      </c>
      <c r="L87" s="22" t="s">
        <v>507</v>
      </c>
      <c r="M87" s="22" t="s">
        <v>505</v>
      </c>
      <c r="N87" s="22" t="s">
        <v>508</v>
      </c>
      <c r="O87" s="23"/>
    </row>
    <row r="88" customHeight="1" ht="18">
      <c r="A88" s="18">
        <v>3314</v>
      </c>
      <c r="B88" s="19" t="s">
        <v>509</v>
      </c>
      <c r="C88" s="19" t="s">
        <v>510</v>
      </c>
      <c r="D88" s="20">
        <v>47.21</v>
      </c>
      <c r="E88" s="20">
        <v>44</v>
      </c>
      <c r="F88" s="20">
        <f>round((round(D88,2)*round(E88,2)),2)</f>
        <v>2077.24</v>
      </c>
      <c r="G88" s="19"/>
      <c r="H88" s="21">
        <v>2077.24</v>
      </c>
      <c r="I88" s="22" t="s">
        <v>510</v>
      </c>
      <c r="J88" s="22" t="s">
        <v>511</v>
      </c>
      <c r="K88" s="22" t="s">
        <v>512</v>
      </c>
      <c r="L88" s="22" t="s">
        <v>513</v>
      </c>
      <c r="M88" s="22" t="s">
        <v>511</v>
      </c>
      <c r="N88" s="22" t="s">
        <v>514</v>
      </c>
      <c r="O88" s="23"/>
    </row>
    <row r="89" customHeight="1" ht="18">
      <c r="A89" s="18">
        <v>3315</v>
      </c>
      <c r="B89" s="19" t="s">
        <v>515</v>
      </c>
      <c r="C89" s="19" t="s">
        <v>516</v>
      </c>
      <c r="D89" s="20">
        <v>47.21</v>
      </c>
      <c r="E89" s="20">
        <v>20</v>
      </c>
      <c r="F89" s="20">
        <f>round((round(D89,2)*round(E89,2)),2)</f>
        <v>944.2</v>
      </c>
      <c r="G89" s="19"/>
      <c r="H89" s="21">
        <v>944.2</v>
      </c>
      <c r="I89" s="22" t="s">
        <v>516</v>
      </c>
      <c r="J89" s="22" t="s">
        <v>517</v>
      </c>
      <c r="K89" s="22" t="s">
        <v>518</v>
      </c>
      <c r="L89" s="22" t="s">
        <v>519</v>
      </c>
      <c r="M89" s="22" t="s">
        <v>517</v>
      </c>
      <c r="N89" s="22" t="s">
        <v>520</v>
      </c>
      <c r="O89" s="23"/>
    </row>
    <row r="90" customHeight="1" ht="18">
      <c r="A90" s="18">
        <v>3316</v>
      </c>
      <c r="B90" s="19" t="s">
        <v>521</v>
      </c>
      <c r="C90" s="19" t="s">
        <v>522</v>
      </c>
      <c r="D90" s="20">
        <v>47.21</v>
      </c>
      <c r="E90" s="20">
        <v>20</v>
      </c>
      <c r="F90" s="20">
        <f>round((round(D90,2)*round(E90,2)),2)</f>
        <v>944.2</v>
      </c>
      <c r="G90" s="19"/>
      <c r="H90" s="21">
        <v>944.2</v>
      </c>
      <c r="I90" s="22" t="s">
        <v>522</v>
      </c>
      <c r="J90" s="22" t="s">
        <v>523</v>
      </c>
      <c r="K90" s="22" t="s">
        <v>524</v>
      </c>
      <c r="L90" s="22" t="s">
        <v>525</v>
      </c>
      <c r="M90" s="22" t="s">
        <v>523</v>
      </c>
      <c r="N90" s="22" t="s">
        <v>526</v>
      </c>
      <c r="O90" s="23"/>
    </row>
    <row r="91" customHeight="1" ht="18">
      <c r="A91" s="18">
        <v>3317</v>
      </c>
      <c r="B91" s="19" t="s">
        <v>527</v>
      </c>
      <c r="C91" s="19" t="s">
        <v>528</v>
      </c>
      <c r="D91" s="20">
        <v>47.21</v>
      </c>
      <c r="E91" s="20">
        <v>45</v>
      </c>
      <c r="F91" s="20">
        <f>round((round(D91,2)*round(E91,2)),2)</f>
        <v>2124.45</v>
      </c>
      <c r="G91" s="19"/>
      <c r="H91" s="21">
        <v>2124.45</v>
      </c>
      <c r="I91" s="22" t="s">
        <v>528</v>
      </c>
      <c r="J91" s="22" t="s">
        <v>529</v>
      </c>
      <c r="K91" s="22" t="s">
        <v>530</v>
      </c>
      <c r="L91" s="22" t="s">
        <v>531</v>
      </c>
      <c r="M91" s="22" t="s">
        <v>529</v>
      </c>
      <c r="N91" s="22" t="s">
        <v>532</v>
      </c>
      <c r="O91" s="23"/>
    </row>
    <row r="92" customHeight="1" ht="18">
      <c r="A92" s="18">
        <v>3318</v>
      </c>
      <c r="B92" s="19" t="s">
        <v>533</v>
      </c>
      <c r="C92" s="19" t="s">
        <v>534</v>
      </c>
      <c r="D92" s="20">
        <v>47.21</v>
      </c>
      <c r="E92" s="20">
        <v>44</v>
      </c>
      <c r="F92" s="20">
        <f>round((round(D92,2)*round(E92,2)),2)</f>
        <v>2077.24</v>
      </c>
      <c r="G92" s="19"/>
      <c r="H92" s="21">
        <v>2077.24</v>
      </c>
      <c r="I92" s="22" t="s">
        <v>534</v>
      </c>
      <c r="J92" s="22" t="s">
        <v>535</v>
      </c>
      <c r="K92" s="22" t="s">
        <v>536</v>
      </c>
      <c r="L92" s="22" t="s">
        <v>537</v>
      </c>
      <c r="M92" s="22" t="s">
        <v>535</v>
      </c>
      <c r="N92" s="22" t="s">
        <v>538</v>
      </c>
      <c r="O92" s="23"/>
    </row>
    <row r="93" customHeight="1" ht="18">
      <c r="A93" s="18">
        <v>3319</v>
      </c>
      <c r="B93" s="19" t="s">
        <v>539</v>
      </c>
      <c r="C93" s="19" t="s">
        <v>540</v>
      </c>
      <c r="D93" s="20">
        <v>47.21</v>
      </c>
      <c r="E93" s="20">
        <v>76</v>
      </c>
      <c r="F93" s="20">
        <f>round((round(D93,2)*round(E93,2)),2)</f>
        <v>3587.96</v>
      </c>
      <c r="G93" s="19"/>
      <c r="H93" s="21">
        <v>3587.96</v>
      </c>
      <c r="I93" s="22" t="s">
        <v>540</v>
      </c>
      <c r="J93" s="22" t="s">
        <v>541</v>
      </c>
      <c r="K93" s="22" t="s">
        <v>542</v>
      </c>
      <c r="L93" s="22" t="s">
        <v>543</v>
      </c>
      <c r="M93" s="22" t="s">
        <v>541</v>
      </c>
      <c r="N93" s="22" t="s">
        <v>544</v>
      </c>
      <c r="O93" s="23"/>
    </row>
    <row r="94" customHeight="1" ht="18">
      <c r="A94" s="18">
        <v>3320</v>
      </c>
      <c r="B94" s="19" t="s">
        <v>545</v>
      </c>
      <c r="C94" s="19" t="s">
        <v>546</v>
      </c>
      <c r="D94" s="20">
        <v>47.21</v>
      </c>
      <c r="E94" s="20">
        <v>66</v>
      </c>
      <c r="F94" s="20">
        <f>round((round(D94,2)*round(E94,2)),2)</f>
        <v>3115.86</v>
      </c>
      <c r="G94" s="19"/>
      <c r="H94" s="21">
        <v>3115.86</v>
      </c>
      <c r="I94" s="22" t="s">
        <v>546</v>
      </c>
      <c r="J94" s="22" t="s">
        <v>547</v>
      </c>
      <c r="K94" s="22" t="s">
        <v>548</v>
      </c>
      <c r="L94" s="22" t="s">
        <v>549</v>
      </c>
      <c r="M94" s="22" t="s">
        <v>547</v>
      </c>
      <c r="N94" s="22" t="s">
        <v>550</v>
      </c>
      <c r="O94" s="23"/>
    </row>
    <row r="95" customHeight="1" ht="18">
      <c r="A95" s="18">
        <v>3321</v>
      </c>
      <c r="B95" s="19" t="s">
        <v>551</v>
      </c>
      <c r="C95" s="19" t="s">
        <v>552</v>
      </c>
      <c r="D95" s="20">
        <v>47.21</v>
      </c>
      <c r="E95" s="20">
        <v>44</v>
      </c>
      <c r="F95" s="20">
        <f>round((round(D95,2)*round(E95,2)),2)</f>
        <v>2077.24</v>
      </c>
      <c r="G95" s="19"/>
      <c r="H95" s="21">
        <v>2077.24</v>
      </c>
      <c r="I95" s="22" t="s">
        <v>552</v>
      </c>
      <c r="J95" s="22" t="s">
        <v>553</v>
      </c>
      <c r="K95" s="22" t="s">
        <v>554</v>
      </c>
      <c r="L95" s="22" t="s">
        <v>555</v>
      </c>
      <c r="M95" s="22" t="s">
        <v>553</v>
      </c>
      <c r="N95" s="22" t="s">
        <v>556</v>
      </c>
      <c r="O95" s="23"/>
    </row>
    <row r="96" customHeight="1" ht="18">
      <c r="A96" s="18">
        <v>3322</v>
      </c>
      <c r="B96" s="19" t="s">
        <v>557</v>
      </c>
      <c r="C96" s="19" t="s">
        <v>558</v>
      </c>
      <c r="D96" s="20">
        <v>47.21</v>
      </c>
      <c r="E96" s="20">
        <v>44</v>
      </c>
      <c r="F96" s="20">
        <f>round((round(D96,2)*round(E96,2)),2)</f>
        <v>2077.24</v>
      </c>
      <c r="G96" s="19"/>
      <c r="H96" s="21">
        <v>2077.24</v>
      </c>
      <c r="I96" s="22" t="s">
        <v>558</v>
      </c>
      <c r="J96" s="22" t="s">
        <v>559</v>
      </c>
      <c r="K96" s="22" t="s">
        <v>560</v>
      </c>
      <c r="L96" s="22" t="s">
        <v>561</v>
      </c>
      <c r="M96" s="22" t="s">
        <v>559</v>
      </c>
      <c r="N96" s="22" t="s">
        <v>562</v>
      </c>
      <c r="O96" s="23"/>
    </row>
    <row r="97" customHeight="1" ht="18">
      <c r="A97" s="18">
        <v>3323</v>
      </c>
      <c r="B97" s="19" t="s">
        <v>563</v>
      </c>
      <c r="C97" s="19" t="s">
        <v>564</v>
      </c>
      <c r="D97" s="20">
        <v>47.21</v>
      </c>
      <c r="E97" s="20">
        <v>63</v>
      </c>
      <c r="F97" s="20">
        <f>round((round(D97,2)*round(E97,2)),2)</f>
        <v>2974.23</v>
      </c>
      <c r="G97" s="19"/>
      <c r="H97" s="21">
        <v>2974.23</v>
      </c>
      <c r="I97" s="22" t="s">
        <v>564</v>
      </c>
      <c r="J97" s="22" t="s">
        <v>565</v>
      </c>
      <c r="K97" s="22" t="s">
        <v>566</v>
      </c>
      <c r="L97" s="22" t="s">
        <v>567</v>
      </c>
      <c r="M97" s="22" t="s">
        <v>565</v>
      </c>
      <c r="N97" s="22" t="s">
        <v>568</v>
      </c>
      <c r="O97" s="23"/>
    </row>
    <row r="98" customHeight="1" ht="18">
      <c r="A98" s="18">
        <v>3324</v>
      </c>
      <c r="B98" s="19" t="s">
        <v>569</v>
      </c>
      <c r="C98" s="19" t="s">
        <v>570</v>
      </c>
      <c r="D98" s="20">
        <v>47.21</v>
      </c>
      <c r="E98" s="20">
        <v>33</v>
      </c>
      <c r="F98" s="20">
        <f>round((round(D98,2)*round(E98,2)),2)</f>
        <v>1557.93</v>
      </c>
      <c r="G98" s="19"/>
      <c r="H98" s="21">
        <v>1557.93</v>
      </c>
      <c r="I98" s="22" t="s">
        <v>570</v>
      </c>
      <c r="J98" s="22" t="s">
        <v>571</v>
      </c>
      <c r="K98" s="22" t="s">
        <v>572</v>
      </c>
      <c r="L98" s="22" t="s">
        <v>573</v>
      </c>
      <c r="M98" s="22" t="s">
        <v>571</v>
      </c>
      <c r="N98" s="22" t="s">
        <v>574</v>
      </c>
      <c r="O98" s="23"/>
    </row>
    <row r="99" customHeight="1" ht="18">
      <c r="A99" s="18">
        <v>3325</v>
      </c>
      <c r="B99" s="19" t="s">
        <v>575</v>
      </c>
      <c r="C99" s="19" t="s">
        <v>576</v>
      </c>
      <c r="D99" s="20">
        <v>47.21</v>
      </c>
      <c r="E99" s="20">
        <v>44</v>
      </c>
      <c r="F99" s="20">
        <f>round((round(D99,2)*round(E99,2)),2)</f>
        <v>2077.24</v>
      </c>
      <c r="G99" s="19"/>
      <c r="H99" s="21">
        <v>2077.24</v>
      </c>
      <c r="I99" s="22" t="s">
        <v>576</v>
      </c>
      <c r="J99" s="22" t="s">
        <v>577</v>
      </c>
      <c r="K99" s="22" t="s">
        <v>578</v>
      </c>
      <c r="L99" s="22" t="s">
        <v>579</v>
      </c>
      <c r="M99" s="22" t="s">
        <v>577</v>
      </c>
      <c r="N99" s="22" t="s">
        <v>580</v>
      </c>
      <c r="O99" s="23"/>
    </row>
    <row r="100" customHeight="1" ht="18">
      <c r="A100" s="18">
        <v>3326</v>
      </c>
      <c r="B100" s="19" t="s">
        <v>581</v>
      </c>
      <c r="C100" s="19" t="s">
        <v>582</v>
      </c>
      <c r="D100" s="20">
        <v>47.21</v>
      </c>
      <c r="E100" s="20">
        <v>60</v>
      </c>
      <c r="F100" s="20">
        <f>round((round(D100,2)*round(E100,2)),2)</f>
        <v>2832.6</v>
      </c>
      <c r="G100" s="19"/>
      <c r="H100" s="21">
        <v>2832.6</v>
      </c>
      <c r="I100" s="22" t="s">
        <v>582</v>
      </c>
      <c r="J100" s="22" t="s">
        <v>583</v>
      </c>
      <c r="K100" s="22" t="s">
        <v>584</v>
      </c>
      <c r="L100" s="22" t="s">
        <v>585</v>
      </c>
      <c r="M100" s="22" t="s">
        <v>583</v>
      </c>
      <c r="N100" s="22" t="s">
        <v>586</v>
      </c>
      <c r="O100" s="23"/>
    </row>
    <row r="101" customHeight="1" ht="18">
      <c r="A101" s="18">
        <v>3327</v>
      </c>
      <c r="B101" s="19" t="s">
        <v>587</v>
      </c>
      <c r="C101" s="19" t="s">
        <v>588</v>
      </c>
      <c r="D101" s="20">
        <v>47.21</v>
      </c>
      <c r="E101" s="20">
        <v>55</v>
      </c>
      <c r="F101" s="20">
        <f>round((round(D101,2)*round(E101,2)),2)</f>
        <v>2596.55</v>
      </c>
      <c r="G101" s="19"/>
      <c r="H101" s="21">
        <v>2596.55</v>
      </c>
      <c r="I101" s="22" t="s">
        <v>588</v>
      </c>
      <c r="J101" s="22" t="s">
        <v>589</v>
      </c>
      <c r="K101" s="22" t="s">
        <v>590</v>
      </c>
      <c r="L101" s="22" t="s">
        <v>591</v>
      </c>
      <c r="M101" s="22" t="s">
        <v>589</v>
      </c>
      <c r="N101" s="22" t="s">
        <v>592</v>
      </c>
      <c r="O101" s="23"/>
    </row>
    <row r="102" customHeight="1" ht="18">
      <c r="A102" s="18">
        <v>3329</v>
      </c>
      <c r="B102" s="19" t="s">
        <v>593</v>
      </c>
      <c r="C102" s="19" t="s">
        <v>594</v>
      </c>
      <c r="D102" s="20">
        <v>47.21</v>
      </c>
      <c r="E102" s="20">
        <v>41</v>
      </c>
      <c r="F102" s="20">
        <f>round((round(D102,2)*round(E102,2)),2)</f>
        <v>1935.61</v>
      </c>
      <c r="G102" s="19"/>
      <c r="H102" s="21">
        <v>1935.61</v>
      </c>
      <c r="I102" s="22" t="s">
        <v>594</v>
      </c>
      <c r="J102" s="22" t="s">
        <v>595</v>
      </c>
      <c r="K102" s="22" t="s">
        <v>596</v>
      </c>
      <c r="L102" s="22" t="s">
        <v>597</v>
      </c>
      <c r="M102" s="22" t="s">
        <v>595</v>
      </c>
      <c r="N102" s="22" t="s">
        <v>598</v>
      </c>
      <c r="O102" s="23"/>
    </row>
    <row r="103" customHeight="1" ht="18">
      <c r="A103" s="18">
        <v>3330</v>
      </c>
      <c r="B103" s="19" t="s">
        <v>599</v>
      </c>
      <c r="C103" s="19" t="s">
        <v>600</v>
      </c>
      <c r="D103" s="20">
        <v>47.21</v>
      </c>
      <c r="E103" s="20">
        <v>55</v>
      </c>
      <c r="F103" s="20">
        <f>round((round(D103,2)*round(E103,2)),2)</f>
        <v>2596.55</v>
      </c>
      <c r="G103" s="19"/>
      <c r="H103" s="21">
        <v>2596.55</v>
      </c>
      <c r="I103" s="22" t="s">
        <v>600</v>
      </c>
      <c r="J103" s="22" t="s">
        <v>601</v>
      </c>
      <c r="K103" s="22" t="s">
        <v>602</v>
      </c>
      <c r="L103" s="22" t="s">
        <v>603</v>
      </c>
      <c r="M103" s="22" t="s">
        <v>601</v>
      </c>
      <c r="N103" s="22" t="s">
        <v>604</v>
      </c>
      <c r="O103" s="23"/>
    </row>
    <row r="104" customHeight="1" ht="18">
      <c r="A104" s="18">
        <v>3331</v>
      </c>
      <c r="B104" s="19" t="s">
        <v>605</v>
      </c>
      <c r="C104" s="19" t="s">
        <v>606</v>
      </c>
      <c r="D104" s="20">
        <v>47.21</v>
      </c>
      <c r="E104" s="20">
        <v>22</v>
      </c>
      <c r="F104" s="20">
        <f>round((round(D104,2)*round(E104,2)),2)</f>
        <v>1038.62</v>
      </c>
      <c r="G104" s="19"/>
      <c r="H104" s="21">
        <v>1038.62</v>
      </c>
      <c r="I104" s="22" t="s">
        <v>606</v>
      </c>
      <c r="J104" s="22" t="s">
        <v>607</v>
      </c>
      <c r="K104" s="22" t="s">
        <v>608</v>
      </c>
      <c r="L104" s="22" t="s">
        <v>609</v>
      </c>
      <c r="M104" s="22" t="s">
        <v>607</v>
      </c>
      <c r="N104" s="22" t="s">
        <v>610</v>
      </c>
      <c r="O104" s="23"/>
    </row>
    <row r="105" customHeight="1" ht="18">
      <c r="A105" s="18">
        <v>3332</v>
      </c>
      <c r="B105" s="19" t="s">
        <v>611</v>
      </c>
      <c r="C105" s="19" t="s">
        <v>612</v>
      </c>
      <c r="D105" s="20">
        <v>47.21</v>
      </c>
      <c r="E105" s="20">
        <v>85</v>
      </c>
      <c r="F105" s="20">
        <f>round((round(D105,2)*round(E105,2)),2)</f>
        <v>4012.85</v>
      </c>
      <c r="G105" s="19"/>
      <c r="H105" s="21">
        <v>4012.85</v>
      </c>
      <c r="I105" s="22" t="s">
        <v>612</v>
      </c>
      <c r="J105" s="22" t="s">
        <v>613</v>
      </c>
      <c r="K105" s="22" t="s">
        <v>614</v>
      </c>
      <c r="L105" s="22" t="s">
        <v>615</v>
      </c>
      <c r="M105" s="22" t="s">
        <v>613</v>
      </c>
      <c r="N105" s="22" t="s">
        <v>616</v>
      </c>
      <c r="O105" s="23"/>
    </row>
    <row r="106" customHeight="1" ht="18">
      <c r="A106" s="18">
        <v>3333</v>
      </c>
      <c r="B106" s="19" t="s">
        <v>617</v>
      </c>
      <c r="C106" s="19" t="s">
        <v>618</v>
      </c>
      <c r="D106" s="20">
        <v>47.21</v>
      </c>
      <c r="E106" s="20">
        <v>67</v>
      </c>
      <c r="F106" s="20">
        <f>round((round(D106,2)*round(E106,2)),2)</f>
        <v>3163.07</v>
      </c>
      <c r="G106" s="19"/>
      <c r="H106" s="21">
        <v>3163.07</v>
      </c>
      <c r="I106" s="22" t="s">
        <v>618</v>
      </c>
      <c r="J106" s="22" t="s">
        <v>619</v>
      </c>
      <c r="K106" s="22" t="s">
        <v>620</v>
      </c>
      <c r="L106" s="22" t="s">
        <v>621</v>
      </c>
      <c r="M106" s="22" t="s">
        <v>619</v>
      </c>
      <c r="N106" s="22" t="s">
        <v>622</v>
      </c>
      <c r="O106" s="23"/>
    </row>
    <row r="107" customHeight="1" ht="18">
      <c r="A107" s="18">
        <v>3335</v>
      </c>
      <c r="B107" s="19" t="s">
        <v>623</v>
      </c>
      <c r="C107" s="19" t="s">
        <v>624</v>
      </c>
      <c r="D107" s="20">
        <v>47.21</v>
      </c>
      <c r="E107" s="20">
        <v>24</v>
      </c>
      <c r="F107" s="20">
        <f>round((round(D107,2)*round(E107,2)),2)</f>
        <v>1133.04</v>
      </c>
      <c r="G107" s="19"/>
      <c r="H107" s="21">
        <v>1133.04</v>
      </c>
      <c r="I107" s="22" t="s">
        <v>624</v>
      </c>
      <c r="J107" s="22" t="s">
        <v>625</v>
      </c>
      <c r="K107" s="22" t="s">
        <v>626</v>
      </c>
      <c r="L107" s="22" t="s">
        <v>627</v>
      </c>
      <c r="M107" s="22" t="s">
        <v>625</v>
      </c>
      <c r="N107" s="22" t="s">
        <v>628</v>
      </c>
      <c r="O107" s="23"/>
    </row>
    <row r="108" customHeight="1" ht="18">
      <c r="A108" s="18">
        <v>3336</v>
      </c>
      <c r="B108" s="19" t="s">
        <v>629</v>
      </c>
      <c r="C108" s="19" t="s">
        <v>630</v>
      </c>
      <c r="D108" s="20">
        <v>47.21</v>
      </c>
      <c r="E108" s="20">
        <v>60</v>
      </c>
      <c r="F108" s="20">
        <f>round((round(D108,2)*round(E108,2)),2)</f>
        <v>2832.6</v>
      </c>
      <c r="G108" s="19"/>
      <c r="H108" s="21">
        <v>2832.6</v>
      </c>
      <c r="I108" s="22" t="s">
        <v>630</v>
      </c>
      <c r="J108" s="22" t="s">
        <v>631</v>
      </c>
      <c r="K108" s="22" t="s">
        <v>632</v>
      </c>
      <c r="L108" s="22" t="s">
        <v>633</v>
      </c>
      <c r="M108" s="22" t="s">
        <v>631</v>
      </c>
      <c r="N108" s="22" t="s">
        <v>634</v>
      </c>
      <c r="O108" s="23"/>
    </row>
    <row r="109" customHeight="1" ht="18">
      <c r="A109" s="18">
        <v>3337</v>
      </c>
      <c r="B109" s="19" t="s">
        <v>635</v>
      </c>
      <c r="C109" s="19" t="s">
        <v>636</v>
      </c>
      <c r="D109" s="20">
        <v>47.21</v>
      </c>
      <c r="E109" s="20">
        <v>11</v>
      </c>
      <c r="F109" s="20">
        <f>round((round(D109,2)*round(E109,2)),2)</f>
        <v>519.31</v>
      </c>
      <c r="G109" s="19"/>
      <c r="H109" s="21">
        <v>519.31</v>
      </c>
      <c r="I109" s="22" t="s">
        <v>636</v>
      </c>
      <c r="J109" s="22" t="s">
        <v>637</v>
      </c>
      <c r="K109" s="22" t="s">
        <v>638</v>
      </c>
      <c r="L109" s="22" t="s">
        <v>639</v>
      </c>
      <c r="M109" s="22" t="s">
        <v>637</v>
      </c>
      <c r="N109" s="22" t="s">
        <v>640</v>
      </c>
      <c r="O109" s="23"/>
    </row>
    <row r="110" customHeight="1" ht="18">
      <c r="A110" s="18">
        <v>3338</v>
      </c>
      <c r="B110" s="19" t="s">
        <v>641</v>
      </c>
      <c r="C110" s="19" t="s">
        <v>642</v>
      </c>
      <c r="D110" s="20">
        <v>47.21</v>
      </c>
      <c r="E110" s="20">
        <v>55</v>
      </c>
      <c r="F110" s="20">
        <f>round((round(D110,2)*round(E110,2)),2)</f>
        <v>2596.55</v>
      </c>
      <c r="G110" s="19"/>
      <c r="H110" s="21">
        <v>2596.55</v>
      </c>
      <c r="I110" s="22" t="s">
        <v>642</v>
      </c>
      <c r="J110" s="22" t="s">
        <v>643</v>
      </c>
      <c r="K110" s="22" t="s">
        <v>644</v>
      </c>
      <c r="L110" s="22" t="s">
        <v>645</v>
      </c>
      <c r="M110" s="22" t="s">
        <v>643</v>
      </c>
      <c r="N110" s="22" t="s">
        <v>646</v>
      </c>
      <c r="O110" s="23"/>
    </row>
    <row r="111" customHeight="1" ht="18">
      <c r="A111" s="18">
        <v>3339</v>
      </c>
      <c r="B111" s="19" t="s">
        <v>647</v>
      </c>
      <c r="C111" s="19" t="s">
        <v>648</v>
      </c>
      <c r="D111" s="20">
        <v>47.21</v>
      </c>
      <c r="E111" s="20">
        <v>77</v>
      </c>
      <c r="F111" s="20">
        <f>round((round(D111,2)*round(E111,2)),2)</f>
        <v>3635.17</v>
      </c>
      <c r="G111" s="19"/>
      <c r="H111" s="21">
        <v>3635.17</v>
      </c>
      <c r="I111" s="22" t="s">
        <v>648</v>
      </c>
      <c r="J111" s="22" t="s">
        <v>649</v>
      </c>
      <c r="K111" s="22" t="s">
        <v>650</v>
      </c>
      <c r="L111" s="22" t="s">
        <v>651</v>
      </c>
      <c r="M111" s="22" t="s">
        <v>649</v>
      </c>
      <c r="N111" s="22" t="s">
        <v>652</v>
      </c>
      <c r="O111" s="23"/>
    </row>
    <row r="112" customHeight="1" ht="18">
      <c r="A112" s="18">
        <v>3340</v>
      </c>
      <c r="B112" s="19" t="s">
        <v>653</v>
      </c>
      <c r="C112" s="19" t="s">
        <v>654</v>
      </c>
      <c r="D112" s="20">
        <v>47.21</v>
      </c>
      <c r="E112" s="20">
        <v>22</v>
      </c>
      <c r="F112" s="20">
        <f>round((round(D112,2)*round(E112,2)),2)</f>
        <v>1038.62</v>
      </c>
      <c r="G112" s="19"/>
      <c r="H112" s="21">
        <v>1038.62</v>
      </c>
      <c r="I112" s="22" t="s">
        <v>654</v>
      </c>
      <c r="J112" s="22" t="s">
        <v>655</v>
      </c>
      <c r="K112" s="22" t="s">
        <v>656</v>
      </c>
      <c r="L112" s="22" t="s">
        <v>657</v>
      </c>
      <c r="M112" s="22" t="s">
        <v>655</v>
      </c>
      <c r="N112" s="22" t="s">
        <v>658</v>
      </c>
      <c r="O112" s="23"/>
    </row>
    <row r="113" customHeight="1" ht="18">
      <c r="A113" s="18">
        <v>3341</v>
      </c>
      <c r="B113" s="19" t="s">
        <v>659</v>
      </c>
      <c r="C113" s="19" t="s">
        <v>660</v>
      </c>
      <c r="D113" s="20">
        <v>47.21</v>
      </c>
      <c r="E113" s="20">
        <v>74</v>
      </c>
      <c r="F113" s="20">
        <f>round((round(D113,2)*round(E113,2)),2)</f>
        <v>3493.54</v>
      </c>
      <c r="G113" s="19"/>
      <c r="H113" s="21">
        <v>3493.54</v>
      </c>
      <c r="I113" s="22" t="s">
        <v>660</v>
      </c>
      <c r="J113" s="22" t="s">
        <v>661</v>
      </c>
      <c r="K113" s="22" t="s">
        <v>662</v>
      </c>
      <c r="L113" s="22" t="s">
        <v>663</v>
      </c>
      <c r="M113" s="22" t="s">
        <v>661</v>
      </c>
      <c r="N113" s="22" t="s">
        <v>664</v>
      </c>
      <c r="O113" s="23"/>
    </row>
    <row r="114" customHeight="1" ht="18">
      <c r="A114" s="18">
        <v>3342</v>
      </c>
      <c r="B114" s="19" t="s">
        <v>665</v>
      </c>
      <c r="C114" s="19" t="s">
        <v>666</v>
      </c>
      <c r="D114" s="20">
        <v>47.21</v>
      </c>
      <c r="E114" s="20">
        <v>33</v>
      </c>
      <c r="F114" s="20">
        <f>round((round(D114,2)*round(E114,2)),2)</f>
        <v>1557.93</v>
      </c>
      <c r="G114" s="19"/>
      <c r="H114" s="21">
        <v>1557.93</v>
      </c>
      <c r="I114" s="22" t="s">
        <v>666</v>
      </c>
      <c r="J114" s="22" t="s">
        <v>667</v>
      </c>
      <c r="K114" s="22" t="s">
        <v>668</v>
      </c>
      <c r="L114" s="22" t="s">
        <v>669</v>
      </c>
      <c r="M114" s="22" t="s">
        <v>667</v>
      </c>
      <c r="N114" s="22" t="s">
        <v>670</v>
      </c>
      <c r="O114" s="23"/>
    </row>
    <row r="115" customHeight="1" ht="18">
      <c r="A115" s="18">
        <v>3343</v>
      </c>
      <c r="B115" s="19" t="s">
        <v>671</v>
      </c>
      <c r="C115" s="19" t="s">
        <v>672</v>
      </c>
      <c r="D115" s="20">
        <v>47.21</v>
      </c>
      <c r="E115" s="20">
        <v>61</v>
      </c>
      <c r="F115" s="20">
        <f>round((round(D115,2)*round(E115,2)),2)</f>
        <v>2879.81</v>
      </c>
      <c r="G115" s="19"/>
      <c r="H115" s="21">
        <v>2879.81</v>
      </c>
      <c r="I115" s="22" t="s">
        <v>672</v>
      </c>
      <c r="J115" s="22" t="s">
        <v>673</v>
      </c>
      <c r="K115" s="22" t="s">
        <v>674</v>
      </c>
      <c r="L115" s="22" t="s">
        <v>675</v>
      </c>
      <c r="M115" s="22" t="s">
        <v>673</v>
      </c>
      <c r="N115" s="22" t="s">
        <v>676</v>
      </c>
      <c r="O115" s="23"/>
    </row>
    <row r="116" customHeight="1" ht="18">
      <c r="A116" s="18">
        <v>3344</v>
      </c>
      <c r="B116" s="19" t="s">
        <v>677</v>
      </c>
      <c r="C116" s="19" t="s">
        <v>678</v>
      </c>
      <c r="D116" s="20">
        <v>47.21</v>
      </c>
      <c r="E116" s="20">
        <v>41</v>
      </c>
      <c r="F116" s="20">
        <f>round((round(D116,2)*round(E116,2)),2)</f>
        <v>1935.61</v>
      </c>
      <c r="G116" s="19"/>
      <c r="H116" s="21">
        <v>1935.61</v>
      </c>
      <c r="I116" s="22" t="s">
        <v>678</v>
      </c>
      <c r="J116" s="22" t="s">
        <v>679</v>
      </c>
      <c r="K116" s="22" t="s">
        <v>680</v>
      </c>
      <c r="L116" s="22" t="s">
        <v>681</v>
      </c>
      <c r="M116" s="22" t="s">
        <v>679</v>
      </c>
      <c r="N116" s="22" t="s">
        <v>682</v>
      </c>
      <c r="O116" s="23"/>
    </row>
    <row r="117" customHeight="1" ht="18">
      <c r="A117" s="18">
        <v>3345</v>
      </c>
      <c r="B117" s="19" t="s">
        <v>683</v>
      </c>
      <c r="C117" s="19" t="s">
        <v>684</v>
      </c>
      <c r="D117" s="20">
        <v>47.21</v>
      </c>
      <c r="E117" s="20">
        <v>44</v>
      </c>
      <c r="F117" s="20">
        <f>round((round(D117,2)*round(E117,2)),2)</f>
        <v>2077.24</v>
      </c>
      <c r="G117" s="19"/>
      <c r="H117" s="21">
        <v>2077.24</v>
      </c>
      <c r="I117" s="22" t="s">
        <v>684</v>
      </c>
      <c r="J117" s="22" t="s">
        <v>685</v>
      </c>
      <c r="K117" s="22" t="s">
        <v>686</v>
      </c>
      <c r="L117" s="22" t="s">
        <v>687</v>
      </c>
      <c r="M117" s="22" t="s">
        <v>685</v>
      </c>
      <c r="N117" s="22" t="s">
        <v>688</v>
      </c>
      <c r="O117" s="23"/>
    </row>
    <row r="118" customHeight="1" ht="18">
      <c r="A118" s="18">
        <v>3346</v>
      </c>
      <c r="B118" s="19" t="s">
        <v>689</v>
      </c>
      <c r="C118" s="19" t="s">
        <v>690</v>
      </c>
      <c r="D118" s="20">
        <v>47.21</v>
      </c>
      <c r="E118" s="20">
        <v>55</v>
      </c>
      <c r="F118" s="20">
        <f>round((round(D118,2)*round(E118,2)),2)</f>
        <v>2596.55</v>
      </c>
      <c r="G118" s="19"/>
      <c r="H118" s="21">
        <v>2596.55</v>
      </c>
      <c r="I118" s="22" t="s">
        <v>690</v>
      </c>
      <c r="J118" s="22" t="s">
        <v>691</v>
      </c>
      <c r="K118" s="22" t="s">
        <v>692</v>
      </c>
      <c r="L118" s="22" t="s">
        <v>693</v>
      </c>
      <c r="M118" s="22" t="s">
        <v>691</v>
      </c>
      <c r="N118" s="22" t="s">
        <v>694</v>
      </c>
      <c r="O118" s="23"/>
    </row>
    <row r="119" customHeight="1" ht="18">
      <c r="A119" s="18">
        <v>3348</v>
      </c>
      <c r="B119" s="19" t="s">
        <v>695</v>
      </c>
      <c r="C119" s="19" t="s">
        <v>696</v>
      </c>
      <c r="D119" s="20">
        <v>47.21</v>
      </c>
      <c r="E119" s="20">
        <v>66</v>
      </c>
      <c r="F119" s="20">
        <f>round((round(D119,2)*round(E119,2)),2)</f>
        <v>3115.86</v>
      </c>
      <c r="G119" s="19"/>
      <c r="H119" s="21">
        <v>3115.86</v>
      </c>
      <c r="I119" s="22" t="s">
        <v>696</v>
      </c>
      <c r="J119" s="22" t="s">
        <v>697</v>
      </c>
      <c r="K119" s="22" t="s">
        <v>698</v>
      </c>
      <c r="L119" s="22" t="s">
        <v>699</v>
      </c>
      <c r="M119" s="22" t="s">
        <v>697</v>
      </c>
      <c r="N119" s="22" t="s">
        <v>700</v>
      </c>
      <c r="O119" s="23"/>
    </row>
    <row r="120" customHeight="1" ht="18">
      <c r="A120" s="18">
        <v>3349</v>
      </c>
      <c r="B120" s="19" t="s">
        <v>701</v>
      </c>
      <c r="C120" s="19" t="s">
        <v>702</v>
      </c>
      <c r="D120" s="20">
        <v>47.21</v>
      </c>
      <c r="E120" s="20">
        <v>33</v>
      </c>
      <c r="F120" s="20">
        <f>round((round(D120,2)*round(E120,2)),2)</f>
        <v>1557.93</v>
      </c>
      <c r="G120" s="19"/>
      <c r="H120" s="21">
        <v>1557.93</v>
      </c>
      <c r="I120" s="22" t="s">
        <v>702</v>
      </c>
      <c r="J120" s="22" t="s">
        <v>703</v>
      </c>
      <c r="K120" s="22" t="s">
        <v>704</v>
      </c>
      <c r="L120" s="22" t="s">
        <v>705</v>
      </c>
      <c r="M120" s="22" t="s">
        <v>703</v>
      </c>
      <c r="N120" s="22" t="s">
        <v>706</v>
      </c>
      <c r="O120" s="23"/>
    </row>
    <row r="121" customHeight="1" ht="18">
      <c r="A121" s="18">
        <v>3350</v>
      </c>
      <c r="B121" s="19" t="s">
        <v>707</v>
      </c>
      <c r="C121" s="19" t="s">
        <v>708</v>
      </c>
      <c r="D121" s="20">
        <v>47.21</v>
      </c>
      <c r="E121" s="20">
        <v>44</v>
      </c>
      <c r="F121" s="20">
        <f>round((round(D121,2)*round(E121,2)),2)</f>
        <v>2077.24</v>
      </c>
      <c r="G121" s="19"/>
      <c r="H121" s="21">
        <v>2077.24</v>
      </c>
      <c r="I121" s="22" t="s">
        <v>708</v>
      </c>
      <c r="J121" s="22" t="s">
        <v>709</v>
      </c>
      <c r="K121" s="22" t="s">
        <v>710</v>
      </c>
      <c r="L121" s="22" t="s">
        <v>711</v>
      </c>
      <c r="M121" s="22" t="s">
        <v>709</v>
      </c>
      <c r="N121" s="22" t="s">
        <v>712</v>
      </c>
      <c r="O121" s="23"/>
    </row>
    <row r="122" customHeight="1" ht="18">
      <c r="A122" s="18">
        <v>3351</v>
      </c>
      <c r="B122" s="19" t="s">
        <v>713</v>
      </c>
      <c r="C122" s="19" t="s">
        <v>714</v>
      </c>
      <c r="D122" s="20">
        <v>47.21</v>
      </c>
      <c r="E122" s="20">
        <v>38</v>
      </c>
      <c r="F122" s="20">
        <f>round((round(D122,2)*round(E122,2)),2)</f>
        <v>1793.98</v>
      </c>
      <c r="G122" s="19"/>
      <c r="H122" s="21">
        <v>1793.98</v>
      </c>
      <c r="I122" s="22" t="s">
        <v>714</v>
      </c>
      <c r="J122" s="22" t="s">
        <v>715</v>
      </c>
      <c r="K122" s="22" t="s">
        <v>716</v>
      </c>
      <c r="L122" s="22" t="s">
        <v>717</v>
      </c>
      <c r="M122" s="22" t="s">
        <v>715</v>
      </c>
      <c r="N122" s="22" t="s">
        <v>718</v>
      </c>
      <c r="O122" s="23"/>
    </row>
    <row r="123" customHeight="1" ht="18">
      <c r="A123" s="18">
        <v>3352</v>
      </c>
      <c r="B123" s="19" t="s">
        <v>719</v>
      </c>
      <c r="C123" s="19" t="s">
        <v>720</v>
      </c>
      <c r="D123" s="20">
        <v>47.21</v>
      </c>
      <c r="E123" s="20">
        <v>75</v>
      </c>
      <c r="F123" s="20">
        <f>round((round(D123,2)*round(E123,2)),2)</f>
        <v>3540.75</v>
      </c>
      <c r="G123" s="19"/>
      <c r="H123" s="21">
        <v>3540.75</v>
      </c>
      <c r="I123" s="22" t="s">
        <v>720</v>
      </c>
      <c r="J123" s="22" t="s">
        <v>721</v>
      </c>
      <c r="K123" s="22" t="s">
        <v>722</v>
      </c>
      <c r="L123" s="22" t="s">
        <v>723</v>
      </c>
      <c r="M123" s="22" t="s">
        <v>721</v>
      </c>
      <c r="N123" s="22" t="s">
        <v>724</v>
      </c>
      <c r="O123" s="23"/>
    </row>
    <row r="124" customHeight="1" ht="18">
      <c r="A124" s="18">
        <v>3353</v>
      </c>
      <c r="B124" s="19" t="s">
        <v>725</v>
      </c>
      <c r="C124" s="19" t="s">
        <v>726</v>
      </c>
      <c r="D124" s="20">
        <v>47.21</v>
      </c>
      <c r="E124" s="20">
        <v>34</v>
      </c>
      <c r="F124" s="20">
        <f>round((round(D124,2)*round(E124,2)),2)</f>
        <v>1605.14</v>
      </c>
      <c r="G124" s="19"/>
      <c r="H124" s="21">
        <v>1605.14</v>
      </c>
      <c r="I124" s="22" t="s">
        <v>726</v>
      </c>
      <c r="J124" s="22" t="s">
        <v>727</v>
      </c>
      <c r="K124" s="22" t="s">
        <v>728</v>
      </c>
      <c r="L124" s="22" t="s">
        <v>729</v>
      </c>
      <c r="M124" s="22" t="s">
        <v>727</v>
      </c>
      <c r="N124" s="22" t="s">
        <v>730</v>
      </c>
      <c r="O124" s="23"/>
    </row>
    <row r="125" customHeight="1" ht="18">
      <c r="A125" s="18">
        <v>3354</v>
      </c>
      <c r="B125" s="19" t="s">
        <v>731</v>
      </c>
      <c r="C125" s="19" t="s">
        <v>732</v>
      </c>
      <c r="D125" s="20">
        <v>47.21</v>
      </c>
      <c r="E125" s="20">
        <v>34</v>
      </c>
      <c r="F125" s="20">
        <f>round((round(D125,2)*round(E125,2)),2)</f>
        <v>1605.14</v>
      </c>
      <c r="G125" s="19"/>
      <c r="H125" s="21">
        <v>1605.14</v>
      </c>
      <c r="I125" s="22" t="s">
        <v>732</v>
      </c>
      <c r="J125" s="22" t="s">
        <v>733</v>
      </c>
      <c r="K125" s="22" t="s">
        <v>734</v>
      </c>
      <c r="L125" s="22" t="s">
        <v>735</v>
      </c>
      <c r="M125" s="22" t="s">
        <v>733</v>
      </c>
      <c r="N125" s="22" t="s">
        <v>736</v>
      </c>
      <c r="O125" s="23"/>
    </row>
    <row r="126" customHeight="1" ht="18">
      <c r="A126" s="18">
        <v>3355</v>
      </c>
      <c r="B126" s="19" t="s">
        <v>737</v>
      </c>
      <c r="C126" s="19" t="s">
        <v>738</v>
      </c>
      <c r="D126" s="20">
        <v>47.21</v>
      </c>
      <c r="E126" s="20">
        <v>55</v>
      </c>
      <c r="F126" s="20">
        <f>round((round(D126,2)*round(E126,2)),2)</f>
        <v>2596.55</v>
      </c>
      <c r="G126" s="19"/>
      <c r="H126" s="21">
        <v>2596.55</v>
      </c>
      <c r="I126" s="22" t="s">
        <v>738</v>
      </c>
      <c r="J126" s="22" t="s">
        <v>739</v>
      </c>
      <c r="K126" s="22" t="s">
        <v>740</v>
      </c>
      <c r="L126" s="22" t="s">
        <v>741</v>
      </c>
      <c r="M126" s="22" t="s">
        <v>739</v>
      </c>
      <c r="N126" s="22" t="s">
        <v>742</v>
      </c>
      <c r="O126" s="23"/>
    </row>
    <row r="127" customHeight="1" ht="18">
      <c r="A127" s="18">
        <v>3356</v>
      </c>
      <c r="B127" s="19" t="s">
        <v>743</v>
      </c>
      <c r="C127" s="19" t="s">
        <v>744</v>
      </c>
      <c r="D127" s="20">
        <v>47.21</v>
      </c>
      <c r="E127" s="20">
        <v>33</v>
      </c>
      <c r="F127" s="20">
        <f>round((round(D127,2)*round(E127,2)),2)</f>
        <v>1557.93</v>
      </c>
      <c r="G127" s="19"/>
      <c r="H127" s="21">
        <v>1557.93</v>
      </c>
      <c r="I127" s="22" t="s">
        <v>744</v>
      </c>
      <c r="J127" s="22" t="s">
        <v>745</v>
      </c>
      <c r="K127" s="22" t="s">
        <v>746</v>
      </c>
      <c r="L127" s="22" t="s">
        <v>747</v>
      </c>
      <c r="M127" s="22" t="s">
        <v>745</v>
      </c>
      <c r="N127" s="22" t="s">
        <v>748</v>
      </c>
      <c r="O127" s="23"/>
    </row>
    <row r="128" customHeight="1" ht="18">
      <c r="A128" s="18">
        <v>3357</v>
      </c>
      <c r="B128" s="19" t="s">
        <v>749</v>
      </c>
      <c r="C128" s="19" t="s">
        <v>750</v>
      </c>
      <c r="D128" s="20">
        <v>47.21</v>
      </c>
      <c r="E128" s="20">
        <v>55</v>
      </c>
      <c r="F128" s="20">
        <f>round((round(D128,2)*round(E128,2)),2)</f>
        <v>2596.55</v>
      </c>
      <c r="G128" s="19"/>
      <c r="H128" s="21">
        <v>2596.55</v>
      </c>
      <c r="I128" s="22" t="s">
        <v>750</v>
      </c>
      <c r="J128" s="22" t="s">
        <v>751</v>
      </c>
      <c r="K128" s="22" t="s">
        <v>752</v>
      </c>
      <c r="L128" s="22" t="s">
        <v>753</v>
      </c>
      <c r="M128" s="22" t="s">
        <v>751</v>
      </c>
      <c r="N128" s="22" t="s">
        <v>754</v>
      </c>
      <c r="O128" s="23"/>
    </row>
    <row r="129" customHeight="1" ht="18">
      <c r="A129" s="18">
        <v>3361</v>
      </c>
      <c r="B129" s="19" t="s">
        <v>755</v>
      </c>
      <c r="C129" s="19" t="s">
        <v>756</v>
      </c>
      <c r="D129" s="20">
        <v>47.21</v>
      </c>
      <c r="E129" s="20">
        <v>31</v>
      </c>
      <c r="F129" s="20">
        <f>round((round(D129,2)*round(E129,2)),2)</f>
        <v>1463.51</v>
      </c>
      <c r="G129" s="19"/>
      <c r="H129" s="21">
        <v>1463.51</v>
      </c>
      <c r="I129" s="22" t="s">
        <v>756</v>
      </c>
      <c r="J129" s="22" t="s">
        <v>757</v>
      </c>
      <c r="K129" s="22" t="s">
        <v>758</v>
      </c>
      <c r="L129" s="22" t="s">
        <v>759</v>
      </c>
      <c r="M129" s="22" t="s">
        <v>757</v>
      </c>
      <c r="N129" s="22" t="s">
        <v>760</v>
      </c>
      <c r="O129" s="23"/>
    </row>
    <row r="130" customHeight="1" ht="18">
      <c r="A130" s="18">
        <v>3362</v>
      </c>
      <c r="B130" s="19" t="s">
        <v>761</v>
      </c>
      <c r="C130" s="19" t="s">
        <v>762</v>
      </c>
      <c r="D130" s="20">
        <v>47.21</v>
      </c>
      <c r="E130" s="20">
        <v>19</v>
      </c>
      <c r="F130" s="20">
        <f>round((round(D130,2)*round(E130,2)),2)</f>
        <v>896.99</v>
      </c>
      <c r="G130" s="19"/>
      <c r="H130" s="21">
        <v>896.99</v>
      </c>
      <c r="I130" s="22" t="s">
        <v>762</v>
      </c>
      <c r="J130" s="22" t="s">
        <v>763</v>
      </c>
      <c r="K130" s="22" t="s">
        <v>764</v>
      </c>
      <c r="L130" s="22" t="s">
        <v>765</v>
      </c>
      <c r="M130" s="22" t="s">
        <v>763</v>
      </c>
      <c r="N130" s="22" t="s">
        <v>766</v>
      </c>
      <c r="O130" s="23"/>
    </row>
    <row r="131" customHeight="1" ht="18">
      <c r="A131" s="18">
        <v>3363</v>
      </c>
      <c r="B131" s="19" t="s">
        <v>767</v>
      </c>
      <c r="C131" s="19" t="s">
        <v>768</v>
      </c>
      <c r="D131" s="20">
        <v>47.21</v>
      </c>
      <c r="E131" s="20">
        <v>12</v>
      </c>
      <c r="F131" s="20">
        <f>round((round(D131,2)*round(E131,2)),2)</f>
        <v>566.52</v>
      </c>
      <c r="G131" s="19"/>
      <c r="H131" s="21">
        <v>566.52</v>
      </c>
      <c r="I131" s="22" t="s">
        <v>768</v>
      </c>
      <c r="J131" s="22" t="s">
        <v>769</v>
      </c>
      <c r="K131" s="22" t="s">
        <v>770</v>
      </c>
      <c r="L131" s="22" t="s">
        <v>771</v>
      </c>
      <c r="M131" s="22" t="s">
        <v>769</v>
      </c>
      <c r="N131" s="22" t="s">
        <v>772</v>
      </c>
      <c r="O131" s="23"/>
    </row>
    <row r="132" customHeight="1" ht="18">
      <c r="A132" s="18">
        <v>3364</v>
      </c>
      <c r="B132" s="19" t="s">
        <v>773</v>
      </c>
      <c r="C132" s="19" t="s">
        <v>774</v>
      </c>
      <c r="D132" s="20">
        <v>47.21</v>
      </c>
      <c r="E132" s="20">
        <v>36</v>
      </c>
      <c r="F132" s="20">
        <f>round((round(D132,2)*round(E132,2)),2)</f>
        <v>1699.56</v>
      </c>
      <c r="G132" s="19"/>
      <c r="H132" s="21">
        <v>1699.56</v>
      </c>
      <c r="I132" s="22" t="s">
        <v>774</v>
      </c>
      <c r="J132" s="22" t="s">
        <v>775</v>
      </c>
      <c r="K132" s="22" t="s">
        <v>776</v>
      </c>
      <c r="L132" s="22" t="s">
        <v>777</v>
      </c>
      <c r="M132" s="22" t="s">
        <v>775</v>
      </c>
      <c r="N132" s="22" t="s">
        <v>778</v>
      </c>
      <c r="O132" s="23"/>
    </row>
    <row r="133" customHeight="1" ht="18">
      <c r="A133" s="18">
        <v>3365</v>
      </c>
      <c r="B133" s="19" t="s">
        <v>779</v>
      </c>
      <c r="C133" s="19" t="s">
        <v>780</v>
      </c>
      <c r="D133" s="20">
        <v>47.21</v>
      </c>
      <c r="E133" s="20">
        <v>35</v>
      </c>
      <c r="F133" s="20">
        <f>round((round(D133,2)*round(E133,2)),2)</f>
        <v>1652.35</v>
      </c>
      <c r="G133" s="19"/>
      <c r="H133" s="21">
        <v>1652.35</v>
      </c>
      <c r="I133" s="22" t="s">
        <v>780</v>
      </c>
      <c r="J133" s="22" t="s">
        <v>781</v>
      </c>
      <c r="K133" s="22" t="s">
        <v>782</v>
      </c>
      <c r="L133" s="22" t="s">
        <v>783</v>
      </c>
      <c r="M133" s="22" t="s">
        <v>781</v>
      </c>
      <c r="N133" s="22" t="s">
        <v>784</v>
      </c>
      <c r="O133" s="23"/>
    </row>
    <row r="134" customHeight="1" ht="18">
      <c r="A134" s="18">
        <v>3366</v>
      </c>
      <c r="B134" s="19" t="s">
        <v>785</v>
      </c>
      <c r="C134" s="19" t="s">
        <v>786</v>
      </c>
      <c r="D134" s="20">
        <v>47.21</v>
      </c>
      <c r="E134" s="20">
        <v>26</v>
      </c>
      <c r="F134" s="20">
        <f>round((round(D134,2)*round(E134,2)),2)</f>
        <v>1227.46</v>
      </c>
      <c r="G134" s="19"/>
      <c r="H134" s="21">
        <v>1227.46</v>
      </c>
      <c r="I134" s="22" t="s">
        <v>786</v>
      </c>
      <c r="J134" s="22" t="s">
        <v>787</v>
      </c>
      <c r="K134" s="22" t="s">
        <v>788</v>
      </c>
      <c r="L134" s="22" t="s">
        <v>789</v>
      </c>
      <c r="M134" s="22" t="s">
        <v>787</v>
      </c>
      <c r="N134" s="22" t="s">
        <v>790</v>
      </c>
      <c r="O134" s="23"/>
    </row>
    <row r="135" customHeight="1" ht="18">
      <c r="A135" s="18">
        <v>3367</v>
      </c>
      <c r="B135" s="19" t="s">
        <v>791</v>
      </c>
      <c r="C135" s="19" t="s">
        <v>792</v>
      </c>
      <c r="D135" s="20">
        <v>47.21</v>
      </c>
      <c r="E135" s="20">
        <v>22</v>
      </c>
      <c r="F135" s="20">
        <f>round((round(D135,2)*round(E135,2)),2)</f>
        <v>1038.62</v>
      </c>
      <c r="G135" s="19"/>
      <c r="H135" s="21">
        <v>1038.62</v>
      </c>
      <c r="I135" s="22" t="s">
        <v>792</v>
      </c>
      <c r="J135" s="22" t="s">
        <v>793</v>
      </c>
      <c r="K135" s="22" t="s">
        <v>794</v>
      </c>
      <c r="L135" s="22" t="s">
        <v>795</v>
      </c>
      <c r="M135" s="22" t="s">
        <v>793</v>
      </c>
      <c r="N135" s="22" t="s">
        <v>796</v>
      </c>
      <c r="O135" s="23"/>
    </row>
    <row r="136" customHeight="1" ht="18">
      <c r="A136" s="18">
        <v>3368</v>
      </c>
      <c r="B136" s="19" t="s">
        <v>797</v>
      </c>
      <c r="C136" s="19" t="s">
        <v>798</v>
      </c>
      <c r="D136" s="20">
        <v>47.21</v>
      </c>
      <c r="E136" s="20">
        <v>19</v>
      </c>
      <c r="F136" s="20">
        <f>round((round(D136,2)*round(E136,2)),2)</f>
        <v>896.99</v>
      </c>
      <c r="G136" s="19"/>
      <c r="H136" s="21">
        <v>896.99</v>
      </c>
      <c r="I136" s="22" t="s">
        <v>798</v>
      </c>
      <c r="J136" s="22" t="s">
        <v>799</v>
      </c>
      <c r="K136" s="22" t="s">
        <v>800</v>
      </c>
      <c r="L136" s="22" t="s">
        <v>801</v>
      </c>
      <c r="M136" s="22" t="s">
        <v>799</v>
      </c>
      <c r="N136" s="22" t="s">
        <v>802</v>
      </c>
      <c r="O136" s="23"/>
    </row>
    <row r="137" customHeight="1" ht="18">
      <c r="A137" s="18">
        <v>3369</v>
      </c>
      <c r="B137" s="19" t="s">
        <v>803</v>
      </c>
      <c r="C137" s="19" t="s">
        <v>804</v>
      </c>
      <c r="D137" s="20">
        <v>47.21</v>
      </c>
      <c r="E137" s="20">
        <v>20</v>
      </c>
      <c r="F137" s="20">
        <f>round((round(D137,2)*round(E137,2)),2)</f>
        <v>944.2</v>
      </c>
      <c r="G137" s="19"/>
      <c r="H137" s="21">
        <v>944.2</v>
      </c>
      <c r="I137" s="22" t="s">
        <v>804</v>
      </c>
      <c r="J137" s="22" t="s">
        <v>805</v>
      </c>
      <c r="K137" s="22" t="s">
        <v>806</v>
      </c>
      <c r="L137" s="22" t="s">
        <v>807</v>
      </c>
      <c r="M137" s="22" t="s">
        <v>805</v>
      </c>
      <c r="N137" s="22" t="s">
        <v>808</v>
      </c>
      <c r="O137" s="23"/>
    </row>
    <row r="138" customHeight="1" ht="18">
      <c r="A138" s="18">
        <v>3370</v>
      </c>
      <c r="B138" s="19" t="s">
        <v>809</v>
      </c>
      <c r="C138" s="19" t="s">
        <v>810</v>
      </c>
      <c r="D138" s="20">
        <v>47.21</v>
      </c>
      <c r="E138" s="20">
        <v>22</v>
      </c>
      <c r="F138" s="20">
        <f>round((round(D138,2)*round(E138,2)),2)</f>
        <v>1038.62</v>
      </c>
      <c r="G138" s="19"/>
      <c r="H138" s="21">
        <v>1038.62</v>
      </c>
      <c r="I138" s="22" t="s">
        <v>810</v>
      </c>
      <c r="J138" s="22" t="s">
        <v>811</v>
      </c>
      <c r="K138" s="22" t="s">
        <v>812</v>
      </c>
      <c r="L138" s="22" t="s">
        <v>813</v>
      </c>
      <c r="M138" s="22" t="s">
        <v>811</v>
      </c>
      <c r="N138" s="22" t="s">
        <v>814</v>
      </c>
      <c r="O138" s="23"/>
    </row>
    <row r="139" customHeight="1" ht="18">
      <c r="A139" s="18">
        <v>3372</v>
      </c>
      <c r="B139" s="19" t="s">
        <v>815</v>
      </c>
      <c r="C139" s="19" t="s">
        <v>816</v>
      </c>
      <c r="D139" s="20">
        <v>47.21</v>
      </c>
      <c r="E139" s="20">
        <v>12</v>
      </c>
      <c r="F139" s="20">
        <f>round((round(D139,2)*round(E139,2)),2)</f>
        <v>566.52</v>
      </c>
      <c r="G139" s="19"/>
      <c r="H139" s="21">
        <v>566.52</v>
      </c>
      <c r="I139" s="22" t="s">
        <v>816</v>
      </c>
      <c r="J139" s="22" t="s">
        <v>817</v>
      </c>
      <c r="K139" s="22" t="s">
        <v>818</v>
      </c>
      <c r="L139" s="22" t="s">
        <v>819</v>
      </c>
      <c r="M139" s="22" t="s">
        <v>817</v>
      </c>
      <c r="N139" s="22" t="s">
        <v>820</v>
      </c>
      <c r="O139" s="23"/>
    </row>
    <row r="140" customHeight="1" ht="18">
      <c r="A140" s="18">
        <v>3373</v>
      </c>
      <c r="B140" s="19" t="s">
        <v>821</v>
      </c>
      <c r="C140" s="19" t="s">
        <v>822</v>
      </c>
      <c r="D140" s="20">
        <v>47.21</v>
      </c>
      <c r="E140" s="20">
        <v>22</v>
      </c>
      <c r="F140" s="20">
        <f>round((round(D140,2)*round(E140,2)),2)</f>
        <v>1038.62</v>
      </c>
      <c r="G140" s="19"/>
      <c r="H140" s="21">
        <v>1038.62</v>
      </c>
      <c r="I140" s="22" t="s">
        <v>822</v>
      </c>
      <c r="J140" s="22" t="s">
        <v>823</v>
      </c>
      <c r="K140" s="22" t="s">
        <v>824</v>
      </c>
      <c r="L140" s="22" t="s">
        <v>825</v>
      </c>
      <c r="M140" s="22" t="s">
        <v>823</v>
      </c>
      <c r="N140" s="22" t="s">
        <v>826</v>
      </c>
      <c r="O140" s="23"/>
    </row>
    <row r="141" customHeight="1" ht="18">
      <c r="A141" s="18">
        <v>3378</v>
      </c>
      <c r="B141" s="19" t="s">
        <v>827</v>
      </c>
      <c r="C141" s="19" t="s">
        <v>828</v>
      </c>
      <c r="D141" s="20">
        <v>47.21</v>
      </c>
      <c r="E141" s="20">
        <v>12</v>
      </c>
      <c r="F141" s="20">
        <f>round((round(D141,2)*round(E141,2)),2)</f>
        <v>566.52</v>
      </c>
      <c r="G141" s="19"/>
      <c r="H141" s="21">
        <v>566.52</v>
      </c>
      <c r="I141" s="22" t="s">
        <v>828</v>
      </c>
      <c r="J141" s="22" t="s">
        <v>829</v>
      </c>
      <c r="K141" s="22" t="s">
        <v>830</v>
      </c>
      <c r="L141" s="22" t="s">
        <v>831</v>
      </c>
      <c r="M141" s="22" t="s">
        <v>829</v>
      </c>
      <c r="N141" s="22" t="s">
        <v>832</v>
      </c>
      <c r="O141" s="23"/>
    </row>
    <row r="142" customHeight="1" ht="18">
      <c r="A142" s="18">
        <v>3379</v>
      </c>
      <c r="B142" s="19" t="s">
        <v>833</v>
      </c>
      <c r="C142" s="19" t="s">
        <v>834</v>
      </c>
      <c r="D142" s="20">
        <v>47.21</v>
      </c>
      <c r="E142" s="20">
        <v>53</v>
      </c>
      <c r="F142" s="20">
        <f>round((round(D142,2)*round(E142,2)),2)</f>
        <v>2502.13</v>
      </c>
      <c r="G142" s="19"/>
      <c r="H142" s="21">
        <v>2502.13</v>
      </c>
      <c r="I142" s="22" t="s">
        <v>834</v>
      </c>
      <c r="J142" s="22" t="s">
        <v>835</v>
      </c>
      <c r="K142" s="22" t="s">
        <v>836</v>
      </c>
      <c r="L142" s="22" t="s">
        <v>837</v>
      </c>
      <c r="M142" s="22" t="s">
        <v>835</v>
      </c>
      <c r="N142" s="22" t="s">
        <v>838</v>
      </c>
      <c r="O142" s="23"/>
    </row>
    <row r="143" customHeight="1" ht="18">
      <c r="A143" s="18">
        <v>3381</v>
      </c>
      <c r="B143" s="19" t="s">
        <v>839</v>
      </c>
      <c r="C143" s="19" t="s">
        <v>840</v>
      </c>
      <c r="D143" s="20">
        <v>47.21</v>
      </c>
      <c r="E143" s="20">
        <v>13</v>
      </c>
      <c r="F143" s="20">
        <f>round((round(D143,2)*round(E143,2)),2)</f>
        <v>613.73</v>
      </c>
      <c r="G143" s="19"/>
      <c r="H143" s="21">
        <v>613.73</v>
      </c>
      <c r="I143" s="22" t="s">
        <v>840</v>
      </c>
      <c r="J143" s="22" t="s">
        <v>841</v>
      </c>
      <c r="K143" s="22" t="s">
        <v>842</v>
      </c>
      <c r="L143" s="22" t="s">
        <v>843</v>
      </c>
      <c r="M143" s="22" t="s">
        <v>841</v>
      </c>
      <c r="N143" s="22" t="s">
        <v>844</v>
      </c>
      <c r="O143" s="23"/>
    </row>
    <row r="144" customHeight="1" ht="18">
      <c r="A144" s="18">
        <v>3382</v>
      </c>
      <c r="B144" s="19" t="s">
        <v>845</v>
      </c>
      <c r="C144" s="19" t="s">
        <v>846</v>
      </c>
      <c r="D144" s="20">
        <v>47.21</v>
      </c>
      <c r="E144" s="20">
        <v>24</v>
      </c>
      <c r="F144" s="20">
        <f>round((round(D144,2)*round(E144,2)),2)</f>
        <v>1133.04</v>
      </c>
      <c r="G144" s="19"/>
      <c r="H144" s="21">
        <v>1133.04</v>
      </c>
      <c r="I144" s="22" t="s">
        <v>846</v>
      </c>
      <c r="J144" s="22" t="s">
        <v>847</v>
      </c>
      <c r="K144" s="22" t="s">
        <v>848</v>
      </c>
      <c r="L144" s="22" t="s">
        <v>849</v>
      </c>
      <c r="M144" s="22" t="s">
        <v>847</v>
      </c>
      <c r="N144" s="22" t="s">
        <v>850</v>
      </c>
      <c r="O144" s="23"/>
    </row>
    <row r="145" customHeight="1" ht="18">
      <c r="A145" s="18">
        <v>3383</v>
      </c>
      <c r="B145" s="19" t="s">
        <v>851</v>
      </c>
      <c r="C145" s="19" t="s">
        <v>852</v>
      </c>
      <c r="D145" s="20">
        <v>47.21</v>
      </c>
      <c r="E145" s="20">
        <v>44</v>
      </c>
      <c r="F145" s="20">
        <f>round((round(D145,2)*round(E145,2)),2)</f>
        <v>2077.24</v>
      </c>
      <c r="G145" s="19"/>
      <c r="H145" s="21">
        <v>2077.24</v>
      </c>
      <c r="I145" s="22" t="s">
        <v>852</v>
      </c>
      <c r="J145" s="22" t="s">
        <v>853</v>
      </c>
      <c r="K145" s="22" t="s">
        <v>854</v>
      </c>
      <c r="L145" s="22" t="s">
        <v>855</v>
      </c>
      <c r="M145" s="22" t="s">
        <v>853</v>
      </c>
      <c r="N145" s="22" t="s">
        <v>856</v>
      </c>
      <c r="O145" s="23"/>
    </row>
    <row r="146" customHeight="1" ht="18">
      <c r="A146" s="18">
        <v>3385</v>
      </c>
      <c r="B146" s="19" t="s">
        <v>857</v>
      </c>
      <c r="C146" s="19" t="s">
        <v>858</v>
      </c>
      <c r="D146" s="20">
        <v>47.21</v>
      </c>
      <c r="E146" s="20">
        <v>11</v>
      </c>
      <c r="F146" s="20">
        <f>round((round(D146,2)*round(E146,2)),2)</f>
        <v>519.31</v>
      </c>
      <c r="G146" s="19"/>
      <c r="H146" s="21">
        <v>519.31</v>
      </c>
      <c r="I146" s="22" t="s">
        <v>858</v>
      </c>
      <c r="J146" s="22" t="s">
        <v>859</v>
      </c>
      <c r="K146" s="22" t="s">
        <v>860</v>
      </c>
      <c r="L146" s="22" t="s">
        <v>861</v>
      </c>
      <c r="M146" s="22" t="s">
        <v>859</v>
      </c>
      <c r="N146" s="22" t="s">
        <v>862</v>
      </c>
      <c r="O146" s="23"/>
    </row>
    <row r="147" customHeight="1" ht="18">
      <c r="A147" s="18">
        <v>3386</v>
      </c>
      <c r="B147" s="19" t="s">
        <v>863</v>
      </c>
      <c r="C147" s="19" t="s">
        <v>864</v>
      </c>
      <c r="D147" s="20">
        <v>47.21</v>
      </c>
      <c r="E147" s="20">
        <v>10</v>
      </c>
      <c r="F147" s="20">
        <f>round((round(D147,2)*round(E147,2)),2)</f>
        <v>472.1</v>
      </c>
      <c r="G147" s="19"/>
      <c r="H147" s="21">
        <v>472.1</v>
      </c>
      <c r="I147" s="22" t="s">
        <v>864</v>
      </c>
      <c r="J147" s="22" t="s">
        <v>865</v>
      </c>
      <c r="K147" s="22" t="s">
        <v>866</v>
      </c>
      <c r="L147" s="22" t="s">
        <v>867</v>
      </c>
      <c r="M147" s="22" t="s">
        <v>865</v>
      </c>
      <c r="N147" s="22" t="s">
        <v>868</v>
      </c>
      <c r="O147" s="23"/>
    </row>
    <row r="148" customHeight="1" ht="18">
      <c r="A148" s="18">
        <v>3387</v>
      </c>
      <c r="B148" s="19" t="s">
        <v>869</v>
      </c>
      <c r="C148" s="19" t="s">
        <v>870</v>
      </c>
      <c r="D148" s="20">
        <v>47.21</v>
      </c>
      <c r="E148" s="20">
        <v>33</v>
      </c>
      <c r="F148" s="20">
        <f>round((round(D148,2)*round(E148,2)),2)</f>
        <v>1557.93</v>
      </c>
      <c r="G148" s="19"/>
      <c r="H148" s="21">
        <v>1557.93</v>
      </c>
      <c r="I148" s="22" t="s">
        <v>870</v>
      </c>
      <c r="J148" s="22" t="s">
        <v>871</v>
      </c>
      <c r="K148" s="22" t="s">
        <v>872</v>
      </c>
      <c r="L148" s="22" t="s">
        <v>873</v>
      </c>
      <c r="M148" s="22" t="s">
        <v>871</v>
      </c>
      <c r="N148" s="22" t="s">
        <v>874</v>
      </c>
      <c r="O148" s="23"/>
    </row>
    <row r="149" customHeight="1" ht="18">
      <c r="A149" s="18">
        <v>3388</v>
      </c>
      <c r="B149" s="19" t="s">
        <v>875</v>
      </c>
      <c r="C149" s="19" t="s">
        <v>876</v>
      </c>
      <c r="D149" s="20">
        <v>47.21</v>
      </c>
      <c r="E149" s="20">
        <v>13</v>
      </c>
      <c r="F149" s="20">
        <f>round((round(D149,2)*round(E149,2)),2)</f>
        <v>613.73</v>
      </c>
      <c r="G149" s="19"/>
      <c r="H149" s="21">
        <v>613.73</v>
      </c>
      <c r="I149" s="22" t="s">
        <v>876</v>
      </c>
      <c r="J149" s="22" t="s">
        <v>877</v>
      </c>
      <c r="K149" s="22" t="s">
        <v>878</v>
      </c>
      <c r="L149" s="22" t="s">
        <v>879</v>
      </c>
      <c r="M149" s="22" t="s">
        <v>877</v>
      </c>
      <c r="N149" s="22" t="s">
        <v>880</v>
      </c>
      <c r="O149" s="23"/>
    </row>
    <row r="150" customHeight="1" ht="18">
      <c r="A150" s="18">
        <v>3394</v>
      </c>
      <c r="B150" s="19" t="s">
        <v>881</v>
      </c>
      <c r="C150" s="19" t="s">
        <v>882</v>
      </c>
      <c r="D150" s="20">
        <v>47.21</v>
      </c>
      <c r="E150" s="20">
        <v>76</v>
      </c>
      <c r="F150" s="20">
        <f>round((round(D150,2)*round(E150,2)),2)</f>
        <v>3587.96</v>
      </c>
      <c r="G150" s="19"/>
      <c r="H150" s="21">
        <v>3587.96</v>
      </c>
      <c r="I150" s="22" t="s">
        <v>882</v>
      </c>
      <c r="J150" s="22" t="s">
        <v>883</v>
      </c>
      <c r="K150" s="22" t="s">
        <v>884</v>
      </c>
      <c r="L150" s="22" t="s">
        <v>885</v>
      </c>
      <c r="M150" s="22" t="s">
        <v>883</v>
      </c>
      <c r="N150" s="22" t="s">
        <v>886</v>
      </c>
      <c r="O150" s="23"/>
    </row>
    <row r="151" customHeight="1" ht="18">
      <c r="A151" s="18">
        <v>3395</v>
      </c>
      <c r="B151" s="19" t="s">
        <v>887</v>
      </c>
      <c r="C151" s="19" t="s">
        <v>888</v>
      </c>
      <c r="D151" s="20">
        <v>47.21</v>
      </c>
      <c r="E151" s="20">
        <v>49</v>
      </c>
      <c r="F151" s="20">
        <f>round((round(D151,2)*round(E151,2)),2)</f>
        <v>2313.29</v>
      </c>
      <c r="G151" s="19"/>
      <c r="H151" s="21">
        <v>2313.29</v>
      </c>
      <c r="I151" s="22" t="s">
        <v>888</v>
      </c>
      <c r="J151" s="22" t="s">
        <v>889</v>
      </c>
      <c r="K151" s="22" t="s">
        <v>890</v>
      </c>
      <c r="L151" s="22" t="s">
        <v>891</v>
      </c>
      <c r="M151" s="22" t="s">
        <v>889</v>
      </c>
      <c r="N151" s="22" t="s">
        <v>892</v>
      </c>
      <c r="O151" s="23"/>
    </row>
    <row r="152" customHeight="1" ht="18">
      <c r="A152" s="18">
        <v>3396</v>
      </c>
      <c r="B152" s="19" t="s">
        <v>893</v>
      </c>
      <c r="C152" s="19" t="s">
        <v>894</v>
      </c>
      <c r="D152" s="20">
        <v>47.21</v>
      </c>
      <c r="E152" s="20">
        <v>44</v>
      </c>
      <c r="F152" s="20">
        <f>round((round(D152,2)*round(E152,2)),2)</f>
        <v>2077.24</v>
      </c>
      <c r="G152" s="19"/>
      <c r="H152" s="21">
        <v>2077.24</v>
      </c>
      <c r="I152" s="22" t="s">
        <v>894</v>
      </c>
      <c r="J152" s="22" t="s">
        <v>895</v>
      </c>
      <c r="K152" s="22" t="s">
        <v>896</v>
      </c>
      <c r="L152" s="22" t="s">
        <v>897</v>
      </c>
      <c r="M152" s="22" t="s">
        <v>895</v>
      </c>
      <c r="N152" s="22" t="s">
        <v>898</v>
      </c>
      <c r="O152" s="23"/>
    </row>
    <row r="153" customHeight="1" ht="18">
      <c r="A153" s="18">
        <v>3397</v>
      </c>
      <c r="B153" s="19" t="s">
        <v>899</v>
      </c>
      <c r="C153" s="19" t="s">
        <v>900</v>
      </c>
      <c r="D153" s="20">
        <v>47.21</v>
      </c>
      <c r="E153" s="20">
        <v>44</v>
      </c>
      <c r="F153" s="20">
        <f>round((round(D153,2)*round(E153,2)),2)</f>
        <v>2077.24</v>
      </c>
      <c r="G153" s="19"/>
      <c r="H153" s="21">
        <v>2077.24</v>
      </c>
      <c r="I153" s="22" t="s">
        <v>900</v>
      </c>
      <c r="J153" s="22" t="s">
        <v>901</v>
      </c>
      <c r="K153" s="22" t="s">
        <v>902</v>
      </c>
      <c r="L153" s="22" t="s">
        <v>903</v>
      </c>
      <c r="M153" s="22" t="s">
        <v>901</v>
      </c>
      <c r="N153" s="22" t="s">
        <v>904</v>
      </c>
      <c r="O153" s="23"/>
    </row>
    <row r="154" customHeight="1" ht="18">
      <c r="A154" s="18">
        <v>3398</v>
      </c>
      <c r="B154" s="19" t="s">
        <v>905</v>
      </c>
      <c r="C154" s="19" t="s">
        <v>906</v>
      </c>
      <c r="D154" s="20">
        <v>47.21</v>
      </c>
      <c r="E154" s="20">
        <v>54</v>
      </c>
      <c r="F154" s="20">
        <f>round((round(D154,2)*round(E154,2)),2)</f>
        <v>2549.34</v>
      </c>
      <c r="G154" s="19"/>
      <c r="H154" s="21">
        <v>2549.34</v>
      </c>
      <c r="I154" s="22" t="s">
        <v>906</v>
      </c>
      <c r="J154" s="22" t="s">
        <v>907</v>
      </c>
      <c r="K154" s="22" t="s">
        <v>908</v>
      </c>
      <c r="L154" s="22" t="s">
        <v>909</v>
      </c>
      <c r="M154" s="22" t="s">
        <v>907</v>
      </c>
      <c r="N154" s="22" t="s">
        <v>910</v>
      </c>
      <c r="O154" s="23"/>
    </row>
    <row r="155" customHeight="1" ht="18">
      <c r="A155" s="18">
        <v>3399</v>
      </c>
      <c r="B155" s="19" t="s">
        <v>911</v>
      </c>
      <c r="C155" s="19" t="s">
        <v>912</v>
      </c>
      <c r="D155" s="20">
        <v>47.21</v>
      </c>
      <c r="E155" s="20">
        <v>44</v>
      </c>
      <c r="F155" s="20">
        <f>round((round(D155,2)*round(E155,2)),2)</f>
        <v>2077.24</v>
      </c>
      <c r="G155" s="19"/>
      <c r="H155" s="21">
        <v>2077.24</v>
      </c>
      <c r="I155" s="22" t="s">
        <v>912</v>
      </c>
      <c r="J155" s="22" t="s">
        <v>913</v>
      </c>
      <c r="K155" s="22" t="s">
        <v>914</v>
      </c>
      <c r="L155" s="22" t="s">
        <v>915</v>
      </c>
      <c r="M155" s="22" t="s">
        <v>913</v>
      </c>
      <c r="N155" s="22" t="s">
        <v>916</v>
      </c>
      <c r="O155" s="23"/>
    </row>
    <row r="156" customHeight="1" ht="18">
      <c r="A156" s="18">
        <v>3400</v>
      </c>
      <c r="B156" s="19" t="s">
        <v>917</v>
      </c>
      <c r="C156" s="19" t="s">
        <v>918</v>
      </c>
      <c r="D156" s="20">
        <v>47.21</v>
      </c>
      <c r="E156" s="20">
        <v>55</v>
      </c>
      <c r="F156" s="20">
        <f>round((round(D156,2)*round(E156,2)),2)</f>
        <v>2596.55</v>
      </c>
      <c r="G156" s="19"/>
      <c r="H156" s="21">
        <v>2596.55</v>
      </c>
      <c r="I156" s="22" t="s">
        <v>918</v>
      </c>
      <c r="J156" s="22" t="s">
        <v>919</v>
      </c>
      <c r="K156" s="22" t="s">
        <v>920</v>
      </c>
      <c r="L156" s="22" t="s">
        <v>921</v>
      </c>
      <c r="M156" s="22" t="s">
        <v>919</v>
      </c>
      <c r="N156" s="22" t="s">
        <v>922</v>
      </c>
      <c r="O156" s="23"/>
    </row>
    <row r="157" customHeight="1" ht="18">
      <c r="A157" s="18">
        <v>3401</v>
      </c>
      <c r="B157" s="19" t="s">
        <v>923</v>
      </c>
      <c r="C157" s="19" t="s">
        <v>924</v>
      </c>
      <c r="D157" s="20">
        <v>47.21</v>
      </c>
      <c r="E157" s="20">
        <v>49</v>
      </c>
      <c r="F157" s="20">
        <f>round((round(D157,2)*round(E157,2)),2)</f>
        <v>2313.29</v>
      </c>
      <c r="G157" s="19"/>
      <c r="H157" s="21">
        <v>2313.29</v>
      </c>
      <c r="I157" s="22" t="s">
        <v>924</v>
      </c>
      <c r="J157" s="22" t="s">
        <v>925</v>
      </c>
      <c r="K157" s="22" t="s">
        <v>926</v>
      </c>
      <c r="L157" s="22" t="s">
        <v>927</v>
      </c>
      <c r="M157" s="22" t="s">
        <v>925</v>
      </c>
      <c r="N157" s="22" t="s">
        <v>928</v>
      </c>
      <c r="O157" s="23"/>
    </row>
    <row r="158" customHeight="1" ht="18">
      <c r="A158" s="18">
        <v>3402</v>
      </c>
      <c r="B158" s="19" t="s">
        <v>929</v>
      </c>
      <c r="C158" s="19" t="s">
        <v>930</v>
      </c>
      <c r="D158" s="20">
        <v>47.21</v>
      </c>
      <c r="E158" s="20">
        <v>44</v>
      </c>
      <c r="F158" s="20">
        <f>round((round(D158,2)*round(E158,2)),2)</f>
        <v>2077.24</v>
      </c>
      <c r="G158" s="19"/>
      <c r="H158" s="21">
        <v>2077.24</v>
      </c>
      <c r="I158" s="22" t="s">
        <v>930</v>
      </c>
      <c r="J158" s="22" t="s">
        <v>931</v>
      </c>
      <c r="K158" s="22" t="s">
        <v>932</v>
      </c>
      <c r="L158" s="22" t="s">
        <v>933</v>
      </c>
      <c r="M158" s="22" t="s">
        <v>931</v>
      </c>
      <c r="N158" s="22" t="s">
        <v>934</v>
      </c>
      <c r="O158" s="23"/>
    </row>
    <row r="159" customHeight="1" ht="18">
      <c r="A159" s="18">
        <v>3403</v>
      </c>
      <c r="B159" s="19" t="s">
        <v>935</v>
      </c>
      <c r="C159" s="19" t="s">
        <v>936</v>
      </c>
      <c r="D159" s="20">
        <v>47.21</v>
      </c>
      <c r="E159" s="20">
        <v>44</v>
      </c>
      <c r="F159" s="20">
        <f>round((round(D159,2)*round(E159,2)),2)</f>
        <v>2077.24</v>
      </c>
      <c r="G159" s="19"/>
      <c r="H159" s="21">
        <v>2077.24</v>
      </c>
      <c r="I159" s="22" t="s">
        <v>936</v>
      </c>
      <c r="J159" s="22" t="s">
        <v>937</v>
      </c>
      <c r="K159" s="22" t="s">
        <v>938</v>
      </c>
      <c r="L159" s="22" t="s">
        <v>939</v>
      </c>
      <c r="M159" s="22" t="s">
        <v>937</v>
      </c>
      <c r="N159" s="22" t="s">
        <v>940</v>
      </c>
      <c r="O159" s="23"/>
    </row>
    <row r="160" customHeight="1" ht="18">
      <c r="A160" s="18">
        <v>3404</v>
      </c>
      <c r="B160" s="19" t="s">
        <v>941</v>
      </c>
      <c r="C160" s="19" t="s">
        <v>942</v>
      </c>
      <c r="D160" s="20">
        <v>47.21</v>
      </c>
      <c r="E160" s="20">
        <v>55</v>
      </c>
      <c r="F160" s="20">
        <f>round((round(D160,2)*round(E160,2)),2)</f>
        <v>2596.55</v>
      </c>
      <c r="G160" s="19"/>
      <c r="H160" s="21">
        <v>2596.55</v>
      </c>
      <c r="I160" s="22" t="s">
        <v>942</v>
      </c>
      <c r="J160" s="22" t="s">
        <v>943</v>
      </c>
      <c r="K160" s="22" t="s">
        <v>944</v>
      </c>
      <c r="L160" s="22" t="s">
        <v>945</v>
      </c>
      <c r="M160" s="22" t="s">
        <v>943</v>
      </c>
      <c r="N160" s="22" t="s">
        <v>946</v>
      </c>
      <c r="O160" s="23"/>
    </row>
    <row r="161" customHeight="1" ht="18">
      <c r="A161" s="18">
        <v>3405</v>
      </c>
      <c r="B161" s="19" t="s">
        <v>947</v>
      </c>
      <c r="C161" s="19" t="s">
        <v>948</v>
      </c>
      <c r="D161" s="20">
        <v>47.21</v>
      </c>
      <c r="E161" s="20">
        <v>48</v>
      </c>
      <c r="F161" s="20">
        <f>round((round(D161,2)*round(E161,2)),2)</f>
        <v>2266.08</v>
      </c>
      <c r="G161" s="19"/>
      <c r="H161" s="21">
        <v>2266.08</v>
      </c>
      <c r="I161" s="22" t="s">
        <v>948</v>
      </c>
      <c r="J161" s="22" t="s">
        <v>949</v>
      </c>
      <c r="K161" s="22" t="s">
        <v>950</v>
      </c>
      <c r="L161" s="22" t="s">
        <v>951</v>
      </c>
      <c r="M161" s="22" t="s">
        <v>949</v>
      </c>
      <c r="N161" s="22" t="s">
        <v>952</v>
      </c>
      <c r="O161" s="23"/>
    </row>
    <row r="162" customHeight="1" ht="18">
      <c r="A162" s="18">
        <v>3406</v>
      </c>
      <c r="B162" s="19" t="s">
        <v>953</v>
      </c>
      <c r="C162" s="19" t="s">
        <v>954</v>
      </c>
      <c r="D162" s="20">
        <v>47.21</v>
      </c>
      <c r="E162" s="20">
        <v>66</v>
      </c>
      <c r="F162" s="20">
        <f>round((round(D162,2)*round(E162,2)),2)</f>
        <v>3115.86</v>
      </c>
      <c r="G162" s="19"/>
      <c r="H162" s="21">
        <v>3115.86</v>
      </c>
      <c r="I162" s="22" t="s">
        <v>954</v>
      </c>
      <c r="J162" s="22" t="s">
        <v>955</v>
      </c>
      <c r="K162" s="22" t="s">
        <v>956</v>
      </c>
      <c r="L162" s="22" t="s">
        <v>957</v>
      </c>
      <c r="M162" s="22" t="s">
        <v>955</v>
      </c>
      <c r="N162" s="22" t="s">
        <v>958</v>
      </c>
      <c r="O162" s="23"/>
    </row>
    <row r="163" customHeight="1" ht="18">
      <c r="A163" s="18">
        <v>3407</v>
      </c>
      <c r="B163" s="19" t="s">
        <v>959</v>
      </c>
      <c r="C163" s="19" t="s">
        <v>960</v>
      </c>
      <c r="D163" s="20">
        <v>47.21</v>
      </c>
      <c r="E163" s="20">
        <v>52</v>
      </c>
      <c r="F163" s="20">
        <f>round((round(D163,2)*round(E163,2)),2)</f>
        <v>2454.92</v>
      </c>
      <c r="G163" s="19"/>
      <c r="H163" s="21">
        <v>2454.92</v>
      </c>
      <c r="I163" s="22" t="s">
        <v>960</v>
      </c>
      <c r="J163" s="22" t="s">
        <v>961</v>
      </c>
      <c r="K163" s="22" t="s">
        <v>962</v>
      </c>
      <c r="L163" s="22" t="s">
        <v>963</v>
      </c>
      <c r="M163" s="22" t="s">
        <v>961</v>
      </c>
      <c r="N163" s="22" t="s">
        <v>964</v>
      </c>
      <c r="O163" s="23"/>
    </row>
    <row r="164" customHeight="1" ht="18">
      <c r="A164" s="18">
        <v>3408</v>
      </c>
      <c r="B164" s="19" t="s">
        <v>965</v>
      </c>
      <c r="C164" s="19" t="s">
        <v>966</v>
      </c>
      <c r="D164" s="20">
        <v>47.21</v>
      </c>
      <c r="E164" s="20">
        <v>55</v>
      </c>
      <c r="F164" s="20">
        <f>round((round(D164,2)*round(E164,2)),2)</f>
        <v>2596.55</v>
      </c>
      <c r="G164" s="19"/>
      <c r="H164" s="21">
        <v>2596.55</v>
      </c>
      <c r="I164" s="22" t="s">
        <v>966</v>
      </c>
      <c r="J164" s="22" t="s">
        <v>967</v>
      </c>
      <c r="K164" s="22" t="s">
        <v>968</v>
      </c>
      <c r="L164" s="22" t="s">
        <v>969</v>
      </c>
      <c r="M164" s="22" t="s">
        <v>967</v>
      </c>
      <c r="N164" s="22" t="s">
        <v>970</v>
      </c>
      <c r="O164" s="23"/>
    </row>
    <row r="165" customHeight="1" ht="18">
      <c r="A165" s="18">
        <v>3409</v>
      </c>
      <c r="B165" s="19" t="s">
        <v>971</v>
      </c>
      <c r="C165" s="19" t="s">
        <v>972</v>
      </c>
      <c r="D165" s="20">
        <v>47.21</v>
      </c>
      <c r="E165" s="20">
        <v>49</v>
      </c>
      <c r="F165" s="20">
        <f>round((round(D165,2)*round(E165,2)),2)</f>
        <v>2313.29</v>
      </c>
      <c r="G165" s="19"/>
      <c r="H165" s="21">
        <v>2313.29</v>
      </c>
      <c r="I165" s="22" t="s">
        <v>972</v>
      </c>
      <c r="J165" s="22" t="s">
        <v>973</v>
      </c>
      <c r="K165" s="22" t="s">
        <v>974</v>
      </c>
      <c r="L165" s="22" t="s">
        <v>975</v>
      </c>
      <c r="M165" s="22" t="s">
        <v>973</v>
      </c>
      <c r="N165" s="22" t="s">
        <v>976</v>
      </c>
      <c r="O165" s="23"/>
    </row>
    <row r="166" customHeight="1" ht="18">
      <c r="A166" s="18">
        <v>3410</v>
      </c>
      <c r="B166" s="19" t="s">
        <v>977</v>
      </c>
      <c r="C166" s="19" t="s">
        <v>978</v>
      </c>
      <c r="D166" s="20">
        <v>47.21</v>
      </c>
      <c r="E166" s="20">
        <v>77</v>
      </c>
      <c r="F166" s="20">
        <f>round((round(D166,2)*round(E166,2)),2)</f>
        <v>3635.17</v>
      </c>
      <c r="G166" s="19"/>
      <c r="H166" s="21">
        <v>3635.17</v>
      </c>
      <c r="I166" s="22" t="s">
        <v>978</v>
      </c>
      <c r="J166" s="22" t="s">
        <v>979</v>
      </c>
      <c r="K166" s="22" t="s">
        <v>980</v>
      </c>
      <c r="L166" s="22" t="s">
        <v>981</v>
      </c>
      <c r="M166" s="22" t="s">
        <v>979</v>
      </c>
      <c r="N166" s="22" t="s">
        <v>982</v>
      </c>
      <c r="O166" s="23"/>
    </row>
    <row r="167" customHeight="1" ht="18">
      <c r="A167" s="18">
        <v>3411</v>
      </c>
      <c r="B167" s="19" t="s">
        <v>983</v>
      </c>
      <c r="C167" s="19" t="s">
        <v>984</v>
      </c>
      <c r="D167" s="20">
        <v>47.21</v>
      </c>
      <c r="E167" s="20">
        <v>70</v>
      </c>
      <c r="F167" s="20">
        <f>round((round(D167,2)*round(E167,2)),2)</f>
        <v>3304.7</v>
      </c>
      <c r="G167" s="19"/>
      <c r="H167" s="21">
        <v>3304.7</v>
      </c>
      <c r="I167" s="22" t="s">
        <v>984</v>
      </c>
      <c r="J167" s="22" t="s">
        <v>985</v>
      </c>
      <c r="K167" s="22" t="s">
        <v>986</v>
      </c>
      <c r="L167" s="22" t="s">
        <v>987</v>
      </c>
      <c r="M167" s="22" t="s">
        <v>985</v>
      </c>
      <c r="N167" s="22" t="s">
        <v>988</v>
      </c>
      <c r="O167" s="23"/>
    </row>
    <row r="168" customHeight="1" ht="18">
      <c r="A168" s="18">
        <v>3413</v>
      </c>
      <c r="B168" s="19" t="s">
        <v>989</v>
      </c>
      <c r="C168" s="19" t="s">
        <v>990</v>
      </c>
      <c r="D168" s="20">
        <v>47.21</v>
      </c>
      <c r="E168" s="20">
        <v>44</v>
      </c>
      <c r="F168" s="20">
        <f>round((round(D168,2)*round(E168,2)),2)</f>
        <v>2077.24</v>
      </c>
      <c r="G168" s="19"/>
      <c r="H168" s="21">
        <v>2077.24</v>
      </c>
      <c r="I168" s="22" t="s">
        <v>990</v>
      </c>
      <c r="J168" s="22" t="s">
        <v>991</v>
      </c>
      <c r="K168" s="22" t="s">
        <v>992</v>
      </c>
      <c r="L168" s="22" t="s">
        <v>993</v>
      </c>
      <c r="M168" s="22" t="s">
        <v>991</v>
      </c>
      <c r="N168" s="22" t="s">
        <v>994</v>
      </c>
      <c r="O168" s="23"/>
    </row>
    <row r="169" customHeight="1" ht="18">
      <c r="A169" s="18">
        <v>3414</v>
      </c>
      <c r="B169" s="19" t="s">
        <v>995</v>
      </c>
      <c r="C169" s="19" t="s">
        <v>996</v>
      </c>
      <c r="D169" s="20">
        <v>47.21</v>
      </c>
      <c r="E169" s="20">
        <v>38</v>
      </c>
      <c r="F169" s="20">
        <f>round((round(D169,2)*round(E169,2)),2)</f>
        <v>1793.98</v>
      </c>
      <c r="G169" s="19"/>
      <c r="H169" s="21">
        <v>1793.98</v>
      </c>
      <c r="I169" s="22" t="s">
        <v>996</v>
      </c>
      <c r="J169" s="22" t="s">
        <v>997</v>
      </c>
      <c r="K169" s="22" t="s">
        <v>998</v>
      </c>
      <c r="L169" s="22" t="s">
        <v>999</v>
      </c>
      <c r="M169" s="22" t="s">
        <v>997</v>
      </c>
      <c r="N169" s="22" t="s">
        <v>1000</v>
      </c>
      <c r="O169" s="23"/>
    </row>
    <row r="170" customHeight="1" ht="18">
      <c r="A170" s="18">
        <v>3415</v>
      </c>
      <c r="B170" s="19" t="s">
        <v>1001</v>
      </c>
      <c r="C170" s="19" t="s">
        <v>1002</v>
      </c>
      <c r="D170" s="20">
        <v>47.21</v>
      </c>
      <c r="E170" s="20">
        <v>22</v>
      </c>
      <c r="F170" s="20">
        <f>round((round(D170,2)*round(E170,2)),2)</f>
        <v>1038.62</v>
      </c>
      <c r="G170" s="19"/>
      <c r="H170" s="21">
        <v>1038.62</v>
      </c>
      <c r="I170" s="22" t="s">
        <v>1002</v>
      </c>
      <c r="J170" s="22" t="s">
        <v>1003</v>
      </c>
      <c r="K170" s="22" t="s">
        <v>1004</v>
      </c>
      <c r="L170" s="22" t="s">
        <v>1005</v>
      </c>
      <c r="M170" s="22" t="s">
        <v>1003</v>
      </c>
      <c r="N170" s="22" t="s">
        <v>1006</v>
      </c>
      <c r="O170" s="23"/>
    </row>
    <row r="171" customHeight="1" ht="18">
      <c r="A171" s="18">
        <v>3416</v>
      </c>
      <c r="B171" s="19" t="s">
        <v>1007</v>
      </c>
      <c r="C171" s="19" t="s">
        <v>1008</v>
      </c>
      <c r="D171" s="20">
        <v>47.21</v>
      </c>
      <c r="E171" s="20">
        <v>49</v>
      </c>
      <c r="F171" s="20">
        <f>round((round(D171,2)*round(E171,2)),2)</f>
        <v>2313.29</v>
      </c>
      <c r="G171" s="19"/>
      <c r="H171" s="21">
        <v>2313.29</v>
      </c>
      <c r="I171" s="22" t="s">
        <v>1008</v>
      </c>
      <c r="J171" s="22" t="s">
        <v>1009</v>
      </c>
      <c r="K171" s="22" t="s">
        <v>1010</v>
      </c>
      <c r="L171" s="22" t="s">
        <v>1011</v>
      </c>
      <c r="M171" s="22" t="s">
        <v>1009</v>
      </c>
      <c r="N171" s="22" t="s">
        <v>1012</v>
      </c>
      <c r="O171" s="23"/>
    </row>
    <row r="172" customHeight="1" ht="18">
      <c r="A172" s="18">
        <v>3417</v>
      </c>
      <c r="B172" s="19" t="s">
        <v>1013</v>
      </c>
      <c r="C172" s="19" t="s">
        <v>1014</v>
      </c>
      <c r="D172" s="20">
        <v>47.21</v>
      </c>
      <c r="E172" s="20">
        <v>33</v>
      </c>
      <c r="F172" s="20">
        <f>round((round(D172,2)*round(E172,2)),2)</f>
        <v>1557.93</v>
      </c>
      <c r="G172" s="19"/>
      <c r="H172" s="21">
        <v>1557.93</v>
      </c>
      <c r="I172" s="22" t="s">
        <v>1014</v>
      </c>
      <c r="J172" s="22" t="s">
        <v>1015</v>
      </c>
      <c r="K172" s="22" t="s">
        <v>1016</v>
      </c>
      <c r="L172" s="22" t="s">
        <v>1017</v>
      </c>
      <c r="M172" s="22" t="s">
        <v>1015</v>
      </c>
      <c r="N172" s="22" t="s">
        <v>1018</v>
      </c>
      <c r="O172" s="23"/>
    </row>
    <row r="173" customHeight="1" ht="18">
      <c r="A173" s="18">
        <v>3419</v>
      </c>
      <c r="B173" s="19" t="s">
        <v>1019</v>
      </c>
      <c r="C173" s="19" t="s">
        <v>1020</v>
      </c>
      <c r="D173" s="20">
        <v>47.21</v>
      </c>
      <c r="E173" s="20">
        <v>15</v>
      </c>
      <c r="F173" s="20">
        <f>round((round(D173,2)*round(E173,2)),2)</f>
        <v>708.15</v>
      </c>
      <c r="G173" s="19"/>
      <c r="H173" s="21">
        <v>708.15</v>
      </c>
      <c r="I173" s="22" t="s">
        <v>1020</v>
      </c>
      <c r="J173" s="22" t="s">
        <v>1021</v>
      </c>
      <c r="K173" s="22" t="s">
        <v>1022</v>
      </c>
      <c r="L173" s="22" t="s">
        <v>1023</v>
      </c>
      <c r="M173" s="22" t="s">
        <v>1021</v>
      </c>
      <c r="N173" s="22" t="s">
        <v>1024</v>
      </c>
      <c r="O173" s="23"/>
    </row>
    <row r="174" customHeight="1" ht="18">
      <c r="A174" s="18">
        <v>3420</v>
      </c>
      <c r="B174" s="19" t="s">
        <v>1025</v>
      </c>
      <c r="C174" s="19" t="s">
        <v>1026</v>
      </c>
      <c r="D174" s="20">
        <v>47.21</v>
      </c>
      <c r="E174" s="20">
        <v>11</v>
      </c>
      <c r="F174" s="20">
        <f>round((round(D174,2)*round(E174,2)),2)</f>
        <v>519.31</v>
      </c>
      <c r="G174" s="19"/>
      <c r="H174" s="21">
        <v>519.31</v>
      </c>
      <c r="I174" s="22" t="s">
        <v>1026</v>
      </c>
      <c r="J174" s="22" t="s">
        <v>1027</v>
      </c>
      <c r="K174" s="22" t="s">
        <v>1028</v>
      </c>
      <c r="L174" s="22" t="s">
        <v>1029</v>
      </c>
      <c r="M174" s="22" t="s">
        <v>1027</v>
      </c>
      <c r="N174" s="22" t="s">
        <v>1030</v>
      </c>
      <c r="O174" s="23"/>
    </row>
    <row r="175" customHeight="1" ht="18">
      <c r="A175" s="18">
        <v>3421</v>
      </c>
      <c r="B175" s="19" t="s">
        <v>1031</v>
      </c>
      <c r="C175" s="19" t="s">
        <v>1032</v>
      </c>
      <c r="D175" s="20">
        <v>47.21</v>
      </c>
      <c r="E175" s="20">
        <v>25</v>
      </c>
      <c r="F175" s="20">
        <f>round((round(D175,2)*round(E175,2)),2)</f>
        <v>1180.25</v>
      </c>
      <c r="G175" s="19"/>
      <c r="H175" s="21">
        <v>1180.25</v>
      </c>
      <c r="I175" s="22" t="s">
        <v>1032</v>
      </c>
      <c r="J175" s="22" t="s">
        <v>1033</v>
      </c>
      <c r="K175" s="22" t="s">
        <v>1034</v>
      </c>
      <c r="L175" s="22" t="s">
        <v>1035</v>
      </c>
      <c r="M175" s="22" t="s">
        <v>1033</v>
      </c>
      <c r="N175" s="22" t="s">
        <v>1036</v>
      </c>
      <c r="O175" s="23"/>
    </row>
    <row r="176" customHeight="1" ht="18">
      <c r="A176" s="18">
        <v>3422</v>
      </c>
      <c r="B176" s="19" t="s">
        <v>1037</v>
      </c>
      <c r="C176" s="19" t="s">
        <v>1038</v>
      </c>
      <c r="D176" s="20">
        <v>47.21</v>
      </c>
      <c r="E176" s="20">
        <v>22</v>
      </c>
      <c r="F176" s="20">
        <f>round((round(D176,2)*round(E176,2)),2)</f>
        <v>1038.62</v>
      </c>
      <c r="G176" s="19"/>
      <c r="H176" s="21">
        <v>1038.62</v>
      </c>
      <c r="I176" s="22" t="s">
        <v>1038</v>
      </c>
      <c r="J176" s="22" t="s">
        <v>1039</v>
      </c>
      <c r="K176" s="22" t="s">
        <v>1040</v>
      </c>
      <c r="L176" s="22" t="s">
        <v>1041</v>
      </c>
      <c r="M176" s="22" t="s">
        <v>1039</v>
      </c>
      <c r="N176" s="22" t="s">
        <v>1042</v>
      </c>
      <c r="O176" s="23"/>
    </row>
    <row r="177" customHeight="1" ht="18">
      <c r="A177" s="18">
        <v>3423</v>
      </c>
      <c r="B177" s="19" t="s">
        <v>1043</v>
      </c>
      <c r="C177" s="19" t="s">
        <v>1044</v>
      </c>
      <c r="D177" s="20">
        <v>47.21</v>
      </c>
      <c r="E177" s="20">
        <v>33</v>
      </c>
      <c r="F177" s="20">
        <f>round((round(D177,2)*round(E177,2)),2)</f>
        <v>1557.93</v>
      </c>
      <c r="G177" s="19"/>
      <c r="H177" s="21">
        <v>1557.93</v>
      </c>
      <c r="I177" s="22" t="s">
        <v>1044</v>
      </c>
      <c r="J177" s="22" t="s">
        <v>1045</v>
      </c>
      <c r="K177" s="22" t="s">
        <v>1046</v>
      </c>
      <c r="L177" s="22" t="s">
        <v>1047</v>
      </c>
      <c r="M177" s="22" t="s">
        <v>1045</v>
      </c>
      <c r="N177" s="22" t="s">
        <v>1048</v>
      </c>
      <c r="O177" s="23"/>
    </row>
    <row r="178" customHeight="1" ht="18">
      <c r="A178" s="18">
        <v>3427</v>
      </c>
      <c r="B178" s="19" t="s">
        <v>1049</v>
      </c>
      <c r="C178" s="19" t="s">
        <v>1050</v>
      </c>
      <c r="D178" s="20">
        <v>47.21</v>
      </c>
      <c r="E178" s="20">
        <v>56</v>
      </c>
      <c r="F178" s="20">
        <f>round((round(D178,2)*round(E178,2)),2)</f>
        <v>2643.76</v>
      </c>
      <c r="G178" s="19"/>
      <c r="H178" s="21">
        <v>2643.76</v>
      </c>
      <c r="I178" s="22" t="s">
        <v>1050</v>
      </c>
      <c r="J178" s="22" t="s">
        <v>1051</v>
      </c>
      <c r="K178" s="22" t="s">
        <v>1052</v>
      </c>
      <c r="L178" s="22" t="s">
        <v>1053</v>
      </c>
      <c r="M178" s="22" t="s">
        <v>1051</v>
      </c>
      <c r="N178" s="22" t="s">
        <v>1054</v>
      </c>
      <c r="O178" s="23"/>
    </row>
    <row r="179" customHeight="1" ht="18">
      <c r="A179" s="18">
        <v>3428</v>
      </c>
      <c r="B179" s="19" t="s">
        <v>1055</v>
      </c>
      <c r="C179" s="19" t="s">
        <v>1056</v>
      </c>
      <c r="D179" s="20">
        <v>47.21</v>
      </c>
      <c r="E179" s="20">
        <v>60</v>
      </c>
      <c r="F179" s="20">
        <f>round((round(D179,2)*round(E179,2)),2)</f>
        <v>2832.6</v>
      </c>
      <c r="G179" s="19"/>
      <c r="H179" s="21">
        <v>2832.6</v>
      </c>
      <c r="I179" s="22" t="s">
        <v>1056</v>
      </c>
      <c r="J179" s="22" t="s">
        <v>1057</v>
      </c>
      <c r="K179" s="22" t="s">
        <v>1058</v>
      </c>
      <c r="L179" s="22" t="s">
        <v>1059</v>
      </c>
      <c r="M179" s="22" t="s">
        <v>1057</v>
      </c>
      <c r="N179" s="22" t="s">
        <v>1060</v>
      </c>
      <c r="O179" s="23"/>
    </row>
    <row r="180" customHeight="1" ht="18">
      <c r="A180" s="18">
        <v>3429</v>
      </c>
      <c r="B180" s="19" t="s">
        <v>1061</v>
      </c>
      <c r="C180" s="19" t="s">
        <v>1062</v>
      </c>
      <c r="D180" s="20">
        <v>47.21</v>
      </c>
      <c r="E180" s="20">
        <v>36</v>
      </c>
      <c r="F180" s="20">
        <f>round((round(D180,2)*round(E180,2)),2)</f>
        <v>1699.56</v>
      </c>
      <c r="G180" s="19"/>
      <c r="H180" s="21">
        <v>1699.56</v>
      </c>
      <c r="I180" s="22" t="s">
        <v>1062</v>
      </c>
      <c r="J180" s="22" t="s">
        <v>1063</v>
      </c>
      <c r="K180" s="22" t="s">
        <v>1064</v>
      </c>
      <c r="L180" s="22" t="s">
        <v>1065</v>
      </c>
      <c r="M180" s="22" t="s">
        <v>1063</v>
      </c>
      <c r="N180" s="22" t="s">
        <v>1066</v>
      </c>
      <c r="O180" s="23"/>
    </row>
    <row r="181" customHeight="1" ht="18">
      <c r="A181" s="18">
        <v>3430</v>
      </c>
      <c r="B181" s="19" t="s">
        <v>1067</v>
      </c>
      <c r="C181" s="19" t="s">
        <v>1068</v>
      </c>
      <c r="D181" s="20">
        <v>47.21</v>
      </c>
      <c r="E181" s="20">
        <v>76</v>
      </c>
      <c r="F181" s="20">
        <f>round((round(D181,2)*round(E181,2)),2)</f>
        <v>3587.96</v>
      </c>
      <c r="G181" s="19"/>
      <c r="H181" s="21">
        <v>3587.96</v>
      </c>
      <c r="I181" s="22" t="s">
        <v>1068</v>
      </c>
      <c r="J181" s="22" t="s">
        <v>1069</v>
      </c>
      <c r="K181" s="22" t="s">
        <v>1070</v>
      </c>
      <c r="L181" s="22" t="s">
        <v>1071</v>
      </c>
      <c r="M181" s="22" t="s">
        <v>1069</v>
      </c>
      <c r="N181" s="22" t="s">
        <v>1072</v>
      </c>
      <c r="O181" s="23"/>
    </row>
    <row r="182" customHeight="1" ht="18">
      <c r="A182" s="18">
        <v>3431</v>
      </c>
      <c r="B182" s="19" t="s">
        <v>1073</v>
      </c>
      <c r="C182" s="19" t="s">
        <v>1074</v>
      </c>
      <c r="D182" s="20">
        <v>47.21</v>
      </c>
      <c r="E182" s="20">
        <v>60</v>
      </c>
      <c r="F182" s="20">
        <f>round((round(D182,2)*round(E182,2)),2)</f>
        <v>2832.6</v>
      </c>
      <c r="G182" s="19"/>
      <c r="H182" s="21">
        <v>2832.6</v>
      </c>
      <c r="I182" s="22" t="s">
        <v>1074</v>
      </c>
      <c r="J182" s="22" t="s">
        <v>1075</v>
      </c>
      <c r="K182" s="22" t="s">
        <v>1076</v>
      </c>
      <c r="L182" s="22" t="s">
        <v>1077</v>
      </c>
      <c r="M182" s="22" t="s">
        <v>1075</v>
      </c>
      <c r="N182" s="22" t="s">
        <v>1078</v>
      </c>
      <c r="O182" s="23"/>
    </row>
    <row r="183" customHeight="1" ht="18">
      <c r="A183" s="18">
        <v>3432</v>
      </c>
      <c r="B183" s="19" t="s">
        <v>1079</v>
      </c>
      <c r="C183" s="19" t="s">
        <v>1080</v>
      </c>
      <c r="D183" s="20">
        <v>47.21</v>
      </c>
      <c r="E183" s="20">
        <v>36</v>
      </c>
      <c r="F183" s="20">
        <f>round((round(D183,2)*round(E183,2)),2)</f>
        <v>1699.56</v>
      </c>
      <c r="G183" s="19"/>
      <c r="H183" s="21">
        <v>1699.56</v>
      </c>
      <c r="I183" s="22" t="s">
        <v>1080</v>
      </c>
      <c r="J183" s="22" t="s">
        <v>1081</v>
      </c>
      <c r="K183" s="22" t="s">
        <v>1082</v>
      </c>
      <c r="L183" s="22" t="s">
        <v>1083</v>
      </c>
      <c r="M183" s="22" t="s">
        <v>1081</v>
      </c>
      <c r="N183" s="22" t="s">
        <v>1084</v>
      </c>
      <c r="O183" s="23"/>
    </row>
    <row r="184" customHeight="1" ht="18">
      <c r="A184" s="18">
        <v>3433</v>
      </c>
      <c r="B184" s="19" t="s">
        <v>1085</v>
      </c>
      <c r="C184" s="19" t="s">
        <v>1086</v>
      </c>
      <c r="D184" s="20">
        <v>47.21</v>
      </c>
      <c r="E184" s="20">
        <v>64</v>
      </c>
      <c r="F184" s="20">
        <f>round((round(D184,2)*round(E184,2)),2)</f>
        <v>3021.44</v>
      </c>
      <c r="G184" s="19"/>
      <c r="H184" s="21">
        <v>3021.44</v>
      </c>
      <c r="I184" s="22" t="s">
        <v>1086</v>
      </c>
      <c r="J184" s="22" t="s">
        <v>1087</v>
      </c>
      <c r="K184" s="22" t="s">
        <v>1088</v>
      </c>
      <c r="L184" s="22" t="s">
        <v>1089</v>
      </c>
      <c r="M184" s="22" t="s">
        <v>1087</v>
      </c>
      <c r="N184" s="22" t="s">
        <v>1090</v>
      </c>
      <c r="O184" s="23"/>
    </row>
    <row r="185" customHeight="1" ht="18">
      <c r="A185" s="18">
        <v>3434</v>
      </c>
      <c r="B185" s="19" t="s">
        <v>1091</v>
      </c>
      <c r="C185" s="19" t="s">
        <v>1092</v>
      </c>
      <c r="D185" s="20">
        <v>47.21</v>
      </c>
      <c r="E185" s="20">
        <v>60</v>
      </c>
      <c r="F185" s="20">
        <f>round((round(D185,2)*round(E185,2)),2)</f>
        <v>2832.6</v>
      </c>
      <c r="G185" s="19"/>
      <c r="H185" s="21">
        <v>2832.6</v>
      </c>
      <c r="I185" s="22" t="s">
        <v>1092</v>
      </c>
      <c r="J185" s="22" t="s">
        <v>1093</v>
      </c>
      <c r="K185" s="22" t="s">
        <v>1094</v>
      </c>
      <c r="L185" s="22" t="s">
        <v>1095</v>
      </c>
      <c r="M185" s="22" t="s">
        <v>1093</v>
      </c>
      <c r="N185" s="22" t="s">
        <v>1096</v>
      </c>
      <c r="O185" s="23"/>
    </row>
    <row r="186" customHeight="1" ht="18">
      <c r="A186" s="18">
        <v>3435</v>
      </c>
      <c r="B186" s="19" t="s">
        <v>1097</v>
      </c>
      <c r="C186" s="19" t="s">
        <v>1098</v>
      </c>
      <c r="D186" s="20">
        <v>47.21</v>
      </c>
      <c r="E186" s="20">
        <v>33</v>
      </c>
      <c r="F186" s="20">
        <f>round((round(D186,2)*round(E186,2)),2)</f>
        <v>1557.93</v>
      </c>
      <c r="G186" s="19"/>
      <c r="H186" s="21">
        <v>1557.93</v>
      </c>
      <c r="I186" s="22" t="s">
        <v>1098</v>
      </c>
      <c r="J186" s="22" t="s">
        <v>1099</v>
      </c>
      <c r="K186" s="22" t="s">
        <v>1100</v>
      </c>
      <c r="L186" s="22" t="s">
        <v>1101</v>
      </c>
      <c r="M186" s="22" t="s">
        <v>1099</v>
      </c>
      <c r="N186" s="22" t="s">
        <v>1102</v>
      </c>
      <c r="O186" s="23"/>
    </row>
    <row r="187" customHeight="1" ht="18">
      <c r="A187" s="18">
        <v>3436</v>
      </c>
      <c r="B187" s="19" t="s">
        <v>1103</v>
      </c>
      <c r="C187" s="19" t="s">
        <v>1104</v>
      </c>
      <c r="D187" s="20">
        <v>47.21</v>
      </c>
      <c r="E187" s="20">
        <v>36</v>
      </c>
      <c r="F187" s="20">
        <f>round((round(D187,2)*round(E187,2)),2)</f>
        <v>1699.56</v>
      </c>
      <c r="G187" s="19"/>
      <c r="H187" s="21">
        <v>1699.56</v>
      </c>
      <c r="I187" s="22" t="s">
        <v>1104</v>
      </c>
      <c r="J187" s="22" t="s">
        <v>1105</v>
      </c>
      <c r="K187" s="22" t="s">
        <v>1106</v>
      </c>
      <c r="L187" s="22" t="s">
        <v>1107</v>
      </c>
      <c r="M187" s="22" t="s">
        <v>1105</v>
      </c>
      <c r="N187" s="22" t="s">
        <v>1108</v>
      </c>
      <c r="O187" s="23"/>
    </row>
    <row r="188" customHeight="1" ht="18">
      <c r="A188" s="18">
        <v>3437</v>
      </c>
      <c r="B188" s="19" t="s">
        <v>1109</v>
      </c>
      <c r="C188" s="19" t="s">
        <v>1110</v>
      </c>
      <c r="D188" s="20">
        <v>47.21</v>
      </c>
      <c r="E188" s="20">
        <v>48</v>
      </c>
      <c r="F188" s="20">
        <f>round((round(D188,2)*round(E188,2)),2)</f>
        <v>2266.08</v>
      </c>
      <c r="G188" s="19"/>
      <c r="H188" s="21">
        <v>2266.08</v>
      </c>
      <c r="I188" s="22" t="s">
        <v>1110</v>
      </c>
      <c r="J188" s="22" t="s">
        <v>1111</v>
      </c>
      <c r="K188" s="22" t="s">
        <v>1112</v>
      </c>
      <c r="L188" s="22" t="s">
        <v>1113</v>
      </c>
      <c r="M188" s="22" t="s">
        <v>1111</v>
      </c>
      <c r="N188" s="22" t="s">
        <v>1114</v>
      </c>
      <c r="O188" s="23"/>
    </row>
    <row r="189" customHeight="1" ht="18">
      <c r="A189" s="18">
        <v>3438</v>
      </c>
      <c r="B189" s="19" t="s">
        <v>1115</v>
      </c>
      <c r="C189" s="19" t="s">
        <v>1116</v>
      </c>
      <c r="D189" s="20">
        <v>47.21</v>
      </c>
      <c r="E189" s="20">
        <v>40</v>
      </c>
      <c r="F189" s="20">
        <f>round((round(D189,2)*round(E189,2)),2)</f>
        <v>1888.4</v>
      </c>
      <c r="G189" s="19"/>
      <c r="H189" s="21">
        <v>1888.4</v>
      </c>
      <c r="I189" s="22" t="s">
        <v>1116</v>
      </c>
      <c r="J189" s="22" t="s">
        <v>1117</v>
      </c>
      <c r="K189" s="22" t="s">
        <v>1118</v>
      </c>
      <c r="L189" s="22" t="s">
        <v>1119</v>
      </c>
      <c r="M189" s="22" t="s">
        <v>1117</v>
      </c>
      <c r="N189" s="22" t="s">
        <v>1120</v>
      </c>
      <c r="O189" s="23"/>
    </row>
    <row r="190" customHeight="1" ht="18">
      <c r="A190" s="18">
        <v>3440</v>
      </c>
      <c r="B190" s="19" t="s">
        <v>1121</v>
      </c>
      <c r="C190" s="19" t="s">
        <v>1122</v>
      </c>
      <c r="D190" s="20">
        <v>47.21</v>
      </c>
      <c r="E190" s="20">
        <v>76</v>
      </c>
      <c r="F190" s="20">
        <f>round((round(D190,2)*round(E190,2)),2)</f>
        <v>3587.96</v>
      </c>
      <c r="G190" s="19"/>
      <c r="H190" s="21">
        <v>3587.96</v>
      </c>
      <c r="I190" s="22" t="s">
        <v>1122</v>
      </c>
      <c r="J190" s="22" t="s">
        <v>1123</v>
      </c>
      <c r="K190" s="22" t="s">
        <v>1124</v>
      </c>
      <c r="L190" s="22" t="s">
        <v>1125</v>
      </c>
      <c r="M190" s="22" t="s">
        <v>1123</v>
      </c>
      <c r="N190" s="22" t="s">
        <v>1126</v>
      </c>
      <c r="O190" s="23"/>
    </row>
    <row r="191" customHeight="1" ht="18">
      <c r="A191" s="18">
        <v>3441</v>
      </c>
      <c r="B191" s="19" t="s">
        <v>1127</v>
      </c>
      <c r="C191" s="19" t="s">
        <v>1128</v>
      </c>
      <c r="D191" s="20">
        <v>47.21</v>
      </c>
      <c r="E191" s="20">
        <v>52</v>
      </c>
      <c r="F191" s="20">
        <f>round((round(D191,2)*round(E191,2)),2)</f>
        <v>2454.92</v>
      </c>
      <c r="G191" s="19"/>
      <c r="H191" s="21">
        <v>2454.92</v>
      </c>
      <c r="I191" s="22" t="s">
        <v>1128</v>
      </c>
      <c r="J191" s="22" t="s">
        <v>1129</v>
      </c>
      <c r="K191" s="22" t="s">
        <v>1130</v>
      </c>
      <c r="L191" s="22" t="s">
        <v>1131</v>
      </c>
      <c r="M191" s="22" t="s">
        <v>1129</v>
      </c>
      <c r="N191" s="22" t="s">
        <v>1132</v>
      </c>
      <c r="O191" s="23"/>
    </row>
    <row r="192" customHeight="1" ht="18">
      <c r="A192" s="18">
        <v>3442</v>
      </c>
      <c r="B192" s="19" t="s">
        <v>1133</v>
      </c>
      <c r="C192" s="19" t="s">
        <v>1134</v>
      </c>
      <c r="D192" s="20">
        <v>47.21</v>
      </c>
      <c r="E192" s="20">
        <v>40</v>
      </c>
      <c r="F192" s="20">
        <f>round((round(D192,2)*round(E192,2)),2)</f>
        <v>1888.4</v>
      </c>
      <c r="G192" s="19"/>
      <c r="H192" s="21">
        <v>1888.4</v>
      </c>
      <c r="I192" s="22" t="s">
        <v>1134</v>
      </c>
      <c r="J192" s="22" t="s">
        <v>1135</v>
      </c>
      <c r="K192" s="22" t="s">
        <v>1136</v>
      </c>
      <c r="L192" s="22" t="s">
        <v>1137</v>
      </c>
      <c r="M192" s="22" t="s">
        <v>1135</v>
      </c>
      <c r="N192" s="22" t="s">
        <v>1138</v>
      </c>
      <c r="O192" s="23"/>
    </row>
    <row r="193" customHeight="1" ht="18">
      <c r="A193" s="18">
        <v>3443</v>
      </c>
      <c r="B193" s="19" t="s">
        <v>1139</v>
      </c>
      <c r="C193" s="19" t="s">
        <v>1140</v>
      </c>
      <c r="D193" s="20">
        <v>47.21</v>
      </c>
      <c r="E193" s="20">
        <v>20</v>
      </c>
      <c r="F193" s="20">
        <f>round((round(D193,2)*round(E193,2)),2)</f>
        <v>944.2</v>
      </c>
      <c r="G193" s="19"/>
      <c r="H193" s="21">
        <v>944.2</v>
      </c>
      <c r="I193" s="22" t="s">
        <v>1140</v>
      </c>
      <c r="J193" s="22" t="s">
        <v>1141</v>
      </c>
      <c r="K193" s="22" t="s">
        <v>1142</v>
      </c>
      <c r="L193" s="22" t="s">
        <v>1143</v>
      </c>
      <c r="M193" s="22" t="s">
        <v>1141</v>
      </c>
      <c r="N193" s="22" t="s">
        <v>1144</v>
      </c>
      <c r="O193" s="23"/>
    </row>
    <row r="194" customHeight="1" ht="18">
      <c r="A194" s="18">
        <v>3444</v>
      </c>
      <c r="B194" s="19" t="s">
        <v>1145</v>
      </c>
      <c r="C194" s="19" t="s">
        <v>1146</v>
      </c>
      <c r="D194" s="20">
        <v>47.21</v>
      </c>
      <c r="E194" s="20">
        <v>80</v>
      </c>
      <c r="F194" s="20">
        <f>round((round(D194,2)*round(E194,2)),2)</f>
        <v>3776.8</v>
      </c>
      <c r="G194" s="19"/>
      <c r="H194" s="21">
        <v>3776.8</v>
      </c>
      <c r="I194" s="22" t="s">
        <v>1146</v>
      </c>
      <c r="J194" s="22" t="s">
        <v>1147</v>
      </c>
      <c r="K194" s="22" t="s">
        <v>1148</v>
      </c>
      <c r="L194" s="22" t="s">
        <v>1149</v>
      </c>
      <c r="M194" s="22" t="s">
        <v>1147</v>
      </c>
      <c r="N194" s="22" t="s">
        <v>1150</v>
      </c>
      <c r="O194" s="23"/>
    </row>
    <row r="195" customHeight="1" ht="18">
      <c r="A195" s="18">
        <v>3445</v>
      </c>
      <c r="B195" s="19" t="s">
        <v>1151</v>
      </c>
      <c r="C195" s="19" t="s">
        <v>1152</v>
      </c>
      <c r="D195" s="20">
        <v>47.21</v>
      </c>
      <c r="E195" s="20">
        <v>56</v>
      </c>
      <c r="F195" s="20">
        <f>round((round(D195,2)*round(E195,2)),2)</f>
        <v>2643.76</v>
      </c>
      <c r="G195" s="19"/>
      <c r="H195" s="21">
        <v>2643.76</v>
      </c>
      <c r="I195" s="22" t="s">
        <v>1152</v>
      </c>
      <c r="J195" s="22" t="s">
        <v>1153</v>
      </c>
      <c r="K195" s="22" t="s">
        <v>1154</v>
      </c>
      <c r="L195" s="22" t="s">
        <v>1155</v>
      </c>
      <c r="M195" s="22" t="s">
        <v>1153</v>
      </c>
      <c r="N195" s="22" t="s">
        <v>1156</v>
      </c>
      <c r="O195" s="23"/>
    </row>
    <row r="196" customHeight="1" ht="18">
      <c r="A196" s="18">
        <v>3446</v>
      </c>
      <c r="B196" s="19" t="s">
        <v>1157</v>
      </c>
      <c r="C196" s="19" t="s">
        <v>1158</v>
      </c>
      <c r="D196" s="20">
        <v>47.21</v>
      </c>
      <c r="E196" s="20">
        <v>48</v>
      </c>
      <c r="F196" s="20">
        <f>round((round(D196,2)*round(E196,2)),2)</f>
        <v>2266.08</v>
      </c>
      <c r="G196" s="19"/>
      <c r="H196" s="21">
        <v>2266.08</v>
      </c>
      <c r="I196" s="22" t="s">
        <v>1158</v>
      </c>
      <c r="J196" s="22" t="s">
        <v>1159</v>
      </c>
      <c r="K196" s="22" t="s">
        <v>1160</v>
      </c>
      <c r="L196" s="22" t="s">
        <v>1161</v>
      </c>
      <c r="M196" s="22" t="s">
        <v>1159</v>
      </c>
      <c r="N196" s="22" t="s">
        <v>1162</v>
      </c>
      <c r="O196" s="23"/>
    </row>
    <row r="197" customHeight="1" ht="18">
      <c r="A197" s="18">
        <v>3447</v>
      </c>
      <c r="B197" s="19" t="s">
        <v>1163</v>
      </c>
      <c r="C197" s="19" t="s">
        <v>1164</v>
      </c>
      <c r="D197" s="20">
        <v>47.21</v>
      </c>
      <c r="E197" s="20">
        <v>96</v>
      </c>
      <c r="F197" s="20">
        <f>round((round(D197,2)*round(E197,2)),2)</f>
        <v>4532.16</v>
      </c>
      <c r="G197" s="19"/>
      <c r="H197" s="21">
        <v>4532.16</v>
      </c>
      <c r="I197" s="22" t="s">
        <v>1164</v>
      </c>
      <c r="J197" s="22" t="s">
        <v>1165</v>
      </c>
      <c r="K197" s="22" t="s">
        <v>1166</v>
      </c>
      <c r="L197" s="22" t="s">
        <v>1167</v>
      </c>
      <c r="M197" s="22" t="s">
        <v>1165</v>
      </c>
      <c r="N197" s="22" t="s">
        <v>1168</v>
      </c>
      <c r="O197" s="23"/>
    </row>
    <row r="198" customHeight="1" ht="18">
      <c r="A198" s="18">
        <v>3448</v>
      </c>
      <c r="B198" s="19" t="s">
        <v>1169</v>
      </c>
      <c r="C198" s="19" t="s">
        <v>1170</v>
      </c>
      <c r="D198" s="20">
        <v>47.21</v>
      </c>
      <c r="E198" s="20">
        <v>48</v>
      </c>
      <c r="F198" s="20">
        <f>round((round(D198,2)*round(E198,2)),2)</f>
        <v>2266.08</v>
      </c>
      <c r="G198" s="19"/>
      <c r="H198" s="21">
        <v>2266.08</v>
      </c>
      <c r="I198" s="22" t="s">
        <v>1170</v>
      </c>
      <c r="J198" s="22" t="s">
        <v>1171</v>
      </c>
      <c r="K198" s="22" t="s">
        <v>1172</v>
      </c>
      <c r="L198" s="22" t="s">
        <v>1173</v>
      </c>
      <c r="M198" s="22" t="s">
        <v>1171</v>
      </c>
      <c r="N198" s="22" t="s">
        <v>1174</v>
      </c>
      <c r="O198" s="23"/>
    </row>
    <row r="199" customHeight="1" ht="18">
      <c r="A199" s="18">
        <v>3449</v>
      </c>
      <c r="B199" s="19" t="s">
        <v>1175</v>
      </c>
      <c r="C199" s="19" t="s">
        <v>1176</v>
      </c>
      <c r="D199" s="20">
        <v>47.21</v>
      </c>
      <c r="E199" s="20">
        <v>60</v>
      </c>
      <c r="F199" s="20">
        <f>round((round(D199,2)*round(E199,2)),2)</f>
        <v>2832.6</v>
      </c>
      <c r="G199" s="19"/>
      <c r="H199" s="21">
        <v>2832.6</v>
      </c>
      <c r="I199" s="22" t="s">
        <v>1176</v>
      </c>
      <c r="J199" s="22" t="s">
        <v>1177</v>
      </c>
      <c r="K199" s="22" t="s">
        <v>1178</v>
      </c>
      <c r="L199" s="22" t="s">
        <v>1179</v>
      </c>
      <c r="M199" s="22" t="s">
        <v>1177</v>
      </c>
      <c r="N199" s="22" t="s">
        <v>1180</v>
      </c>
      <c r="O199" s="23"/>
    </row>
    <row r="200" customHeight="1" ht="18">
      <c r="A200" s="18">
        <v>3450</v>
      </c>
      <c r="B200" s="19" t="s">
        <v>1181</v>
      </c>
      <c r="C200" s="19" t="s">
        <v>1182</v>
      </c>
      <c r="D200" s="20">
        <v>47.21</v>
      </c>
      <c r="E200" s="20">
        <v>75</v>
      </c>
      <c r="F200" s="20">
        <f>round((round(D200,2)*round(E200,2)),2)</f>
        <v>3540.75</v>
      </c>
      <c r="G200" s="19"/>
      <c r="H200" s="21">
        <v>3540.75</v>
      </c>
      <c r="I200" s="22" t="s">
        <v>1182</v>
      </c>
      <c r="J200" s="22" t="s">
        <v>1183</v>
      </c>
      <c r="K200" s="22" t="s">
        <v>1184</v>
      </c>
      <c r="L200" s="22" t="s">
        <v>1185</v>
      </c>
      <c r="M200" s="22" t="s">
        <v>1183</v>
      </c>
      <c r="N200" s="22" t="s">
        <v>1186</v>
      </c>
      <c r="O200" s="23"/>
    </row>
    <row r="201" customHeight="1" ht="18">
      <c r="A201" s="18">
        <v>3451</v>
      </c>
      <c r="B201" s="19" t="s">
        <v>1187</v>
      </c>
      <c r="C201" s="19" t="s">
        <v>480</v>
      </c>
      <c r="D201" s="20">
        <v>47.21</v>
      </c>
      <c r="E201" s="20">
        <v>24</v>
      </c>
      <c r="F201" s="20">
        <f>round((round(D201,2)*round(E201,2)),2)</f>
        <v>1133.04</v>
      </c>
      <c r="G201" s="19"/>
      <c r="H201" s="21">
        <v>1133.04</v>
      </c>
      <c r="I201" s="22" t="s">
        <v>480</v>
      </c>
      <c r="J201" s="22" t="s">
        <v>1188</v>
      </c>
      <c r="K201" s="22" t="s">
        <v>1189</v>
      </c>
      <c r="L201" s="22" t="s">
        <v>1190</v>
      </c>
      <c r="M201" s="22" t="s">
        <v>1188</v>
      </c>
      <c r="N201" s="22" t="s">
        <v>1191</v>
      </c>
      <c r="O201" s="23"/>
    </row>
    <row r="202" customHeight="1" ht="18">
      <c r="A202" s="18">
        <v>3452</v>
      </c>
      <c r="B202" s="19" t="s">
        <v>1192</v>
      </c>
      <c r="C202" s="19" t="s">
        <v>1193</v>
      </c>
      <c r="D202" s="20">
        <v>47.21</v>
      </c>
      <c r="E202" s="20">
        <v>27</v>
      </c>
      <c r="F202" s="20">
        <f>round((round(D202,2)*round(E202,2)),2)</f>
        <v>1274.67</v>
      </c>
      <c r="G202" s="19"/>
      <c r="H202" s="21">
        <v>1274.67</v>
      </c>
      <c r="I202" s="22" t="s">
        <v>1193</v>
      </c>
      <c r="J202" s="22" t="s">
        <v>1194</v>
      </c>
      <c r="K202" s="22" t="s">
        <v>1195</v>
      </c>
      <c r="L202" s="22" t="s">
        <v>1196</v>
      </c>
      <c r="M202" s="22" t="s">
        <v>1194</v>
      </c>
      <c r="N202" s="22" t="s">
        <v>1197</v>
      </c>
      <c r="O202" s="23"/>
    </row>
    <row r="203" customHeight="1" ht="18">
      <c r="A203" s="18">
        <v>3453</v>
      </c>
      <c r="B203" s="19" t="s">
        <v>1198</v>
      </c>
      <c r="C203" s="19" t="s">
        <v>1199</v>
      </c>
      <c r="D203" s="20">
        <v>47.21</v>
      </c>
      <c r="E203" s="20">
        <v>40</v>
      </c>
      <c r="F203" s="20">
        <f>round((round(D203,2)*round(E203,2)),2)</f>
        <v>1888.4</v>
      </c>
      <c r="G203" s="19"/>
      <c r="H203" s="21">
        <v>1888.4</v>
      </c>
      <c r="I203" s="22" t="s">
        <v>1199</v>
      </c>
      <c r="J203" s="22" t="s">
        <v>1200</v>
      </c>
      <c r="K203" s="22" t="s">
        <v>1201</v>
      </c>
      <c r="L203" s="22" t="s">
        <v>1202</v>
      </c>
      <c r="M203" s="22" t="s">
        <v>1200</v>
      </c>
      <c r="N203" s="22" t="s">
        <v>1203</v>
      </c>
      <c r="O203" s="23"/>
    </row>
    <row r="204" customHeight="1" ht="18">
      <c r="A204" s="18">
        <v>3454</v>
      </c>
      <c r="B204" s="19" t="s">
        <v>1204</v>
      </c>
      <c r="C204" s="19" t="s">
        <v>1205</v>
      </c>
      <c r="D204" s="20">
        <v>47.21</v>
      </c>
      <c r="E204" s="20">
        <v>36</v>
      </c>
      <c r="F204" s="20">
        <f>round((round(D204,2)*round(E204,2)),2)</f>
        <v>1699.56</v>
      </c>
      <c r="G204" s="19"/>
      <c r="H204" s="21">
        <v>1699.56</v>
      </c>
      <c r="I204" s="22" t="s">
        <v>1205</v>
      </c>
      <c r="J204" s="22" t="s">
        <v>1206</v>
      </c>
      <c r="K204" s="22" t="s">
        <v>1207</v>
      </c>
      <c r="L204" s="22" t="s">
        <v>1208</v>
      </c>
      <c r="M204" s="22" t="s">
        <v>1206</v>
      </c>
      <c r="N204" s="22" t="s">
        <v>1209</v>
      </c>
      <c r="O204" s="23"/>
    </row>
    <row r="205" customHeight="1" ht="18">
      <c r="A205" s="18">
        <v>3455</v>
      </c>
      <c r="B205" s="19" t="s">
        <v>1210</v>
      </c>
      <c r="C205" s="19" t="s">
        <v>1211</v>
      </c>
      <c r="D205" s="20">
        <v>47.21</v>
      </c>
      <c r="E205" s="20">
        <v>48</v>
      </c>
      <c r="F205" s="20">
        <f>round((round(D205,2)*round(E205,2)),2)</f>
        <v>2266.08</v>
      </c>
      <c r="G205" s="19"/>
      <c r="H205" s="21">
        <v>2266.08</v>
      </c>
      <c r="I205" s="22" t="s">
        <v>1211</v>
      </c>
      <c r="J205" s="22" t="s">
        <v>1212</v>
      </c>
      <c r="K205" s="22" t="s">
        <v>1213</v>
      </c>
      <c r="L205" s="22" t="s">
        <v>1214</v>
      </c>
      <c r="M205" s="22" t="s">
        <v>1212</v>
      </c>
      <c r="N205" s="22" t="s">
        <v>1215</v>
      </c>
      <c r="O205" s="23"/>
    </row>
    <row r="206" customHeight="1" ht="18">
      <c r="A206" s="18">
        <v>3456</v>
      </c>
      <c r="B206" s="19" t="s">
        <v>1216</v>
      </c>
      <c r="C206" s="19" t="s">
        <v>1217</v>
      </c>
      <c r="D206" s="20">
        <v>47.21</v>
      </c>
      <c r="E206" s="20">
        <v>24</v>
      </c>
      <c r="F206" s="20">
        <f>round((round(D206,2)*round(E206,2)),2)</f>
        <v>1133.04</v>
      </c>
      <c r="G206" s="19"/>
      <c r="H206" s="21">
        <v>1133.04</v>
      </c>
      <c r="I206" s="22" t="s">
        <v>1217</v>
      </c>
      <c r="J206" s="22" t="s">
        <v>1218</v>
      </c>
      <c r="K206" s="22" t="s">
        <v>1219</v>
      </c>
      <c r="L206" s="22" t="s">
        <v>1220</v>
      </c>
      <c r="M206" s="22" t="s">
        <v>1218</v>
      </c>
      <c r="N206" s="22" t="s">
        <v>1221</v>
      </c>
      <c r="O206" s="23"/>
    </row>
    <row r="207" customHeight="1" ht="18">
      <c r="A207" s="18">
        <v>3457</v>
      </c>
      <c r="B207" s="19" t="s">
        <v>1222</v>
      </c>
      <c r="C207" s="19" t="s">
        <v>1223</v>
      </c>
      <c r="D207" s="20">
        <v>47.21</v>
      </c>
      <c r="E207" s="20">
        <v>72</v>
      </c>
      <c r="F207" s="20">
        <f>round((round(D207,2)*round(E207,2)),2)</f>
        <v>3399.12</v>
      </c>
      <c r="G207" s="19"/>
      <c r="H207" s="21">
        <v>3399.12</v>
      </c>
      <c r="I207" s="22" t="s">
        <v>1223</v>
      </c>
      <c r="J207" s="22" t="s">
        <v>1224</v>
      </c>
      <c r="K207" s="22" t="s">
        <v>1225</v>
      </c>
      <c r="L207" s="22" t="s">
        <v>1226</v>
      </c>
      <c r="M207" s="22" t="s">
        <v>1224</v>
      </c>
      <c r="N207" s="22" t="s">
        <v>1227</v>
      </c>
      <c r="O207" s="23"/>
    </row>
    <row r="208" customHeight="1" ht="18">
      <c r="A208" s="18">
        <v>3458</v>
      </c>
      <c r="B208" s="19" t="s">
        <v>1228</v>
      </c>
      <c r="C208" s="19" t="s">
        <v>1229</v>
      </c>
      <c r="D208" s="20">
        <v>47.21</v>
      </c>
      <c r="E208" s="20">
        <v>48</v>
      </c>
      <c r="F208" s="20">
        <f>round((round(D208,2)*round(E208,2)),2)</f>
        <v>2266.08</v>
      </c>
      <c r="G208" s="19"/>
      <c r="H208" s="21">
        <v>2266.08</v>
      </c>
      <c r="I208" s="22" t="s">
        <v>1229</v>
      </c>
      <c r="J208" s="22" t="s">
        <v>1230</v>
      </c>
      <c r="K208" s="22" t="s">
        <v>1231</v>
      </c>
      <c r="L208" s="22" t="s">
        <v>1232</v>
      </c>
      <c r="M208" s="22" t="s">
        <v>1230</v>
      </c>
      <c r="N208" s="22" t="s">
        <v>1233</v>
      </c>
      <c r="O208" s="23"/>
    </row>
    <row r="209" customHeight="1" ht="18">
      <c r="A209" s="18">
        <v>3459</v>
      </c>
      <c r="B209" s="19" t="s">
        <v>1234</v>
      </c>
      <c r="C209" s="19" t="s">
        <v>1235</v>
      </c>
      <c r="D209" s="20">
        <v>47.21</v>
      </c>
      <c r="E209" s="20">
        <v>48</v>
      </c>
      <c r="F209" s="20">
        <f>round((round(D209,2)*round(E209,2)),2)</f>
        <v>2266.08</v>
      </c>
      <c r="G209" s="19"/>
      <c r="H209" s="21">
        <v>2266.08</v>
      </c>
      <c r="I209" s="22" t="s">
        <v>1235</v>
      </c>
      <c r="J209" s="22" t="s">
        <v>1236</v>
      </c>
      <c r="K209" s="22" t="s">
        <v>1237</v>
      </c>
      <c r="L209" s="22" t="s">
        <v>1238</v>
      </c>
      <c r="M209" s="22" t="s">
        <v>1236</v>
      </c>
      <c r="N209" s="22" t="s">
        <v>1239</v>
      </c>
      <c r="O209" s="23"/>
    </row>
    <row r="210" customHeight="1" ht="18">
      <c r="A210" s="18">
        <v>3460</v>
      </c>
      <c r="B210" s="19" t="s">
        <v>1240</v>
      </c>
      <c r="C210" s="19" t="s">
        <v>1241</v>
      </c>
      <c r="D210" s="20">
        <v>47.21</v>
      </c>
      <c r="E210" s="20">
        <v>36</v>
      </c>
      <c r="F210" s="20">
        <f>round((round(D210,2)*round(E210,2)),2)</f>
        <v>1699.56</v>
      </c>
      <c r="G210" s="19"/>
      <c r="H210" s="21">
        <v>1699.56</v>
      </c>
      <c r="I210" s="22" t="s">
        <v>1241</v>
      </c>
      <c r="J210" s="22" t="s">
        <v>1242</v>
      </c>
      <c r="K210" s="22" t="s">
        <v>1243</v>
      </c>
      <c r="L210" s="22" t="s">
        <v>1244</v>
      </c>
      <c r="M210" s="22" t="s">
        <v>1242</v>
      </c>
      <c r="N210" s="22" t="s">
        <v>1245</v>
      </c>
      <c r="O210" s="23"/>
    </row>
    <row r="211" customHeight="1" ht="18">
      <c r="A211" s="18">
        <v>3461</v>
      </c>
      <c r="B211" s="19" t="s">
        <v>1246</v>
      </c>
      <c r="C211" s="19" t="s">
        <v>1247</v>
      </c>
      <c r="D211" s="20">
        <v>47.21</v>
      </c>
      <c r="E211" s="20">
        <v>104</v>
      </c>
      <c r="F211" s="20">
        <f>round((round(D211,2)*round(E211,2)),2)</f>
        <v>4909.84</v>
      </c>
      <c r="G211" s="19"/>
      <c r="H211" s="21">
        <v>4909.84</v>
      </c>
      <c r="I211" s="22" t="s">
        <v>1247</v>
      </c>
      <c r="J211" s="22" t="s">
        <v>1248</v>
      </c>
      <c r="K211" s="22" t="s">
        <v>1249</v>
      </c>
      <c r="L211" s="22" t="s">
        <v>1250</v>
      </c>
      <c r="M211" s="22" t="s">
        <v>1248</v>
      </c>
      <c r="N211" s="22" t="s">
        <v>1251</v>
      </c>
      <c r="O211" s="23"/>
    </row>
    <row r="212" customHeight="1" ht="18">
      <c r="A212" s="18">
        <v>3463</v>
      </c>
      <c r="B212" s="19" t="s">
        <v>1252</v>
      </c>
      <c r="C212" s="19" t="s">
        <v>1253</v>
      </c>
      <c r="D212" s="20">
        <v>47.21</v>
      </c>
      <c r="E212" s="20">
        <v>48</v>
      </c>
      <c r="F212" s="20">
        <f>round((round(D212,2)*round(E212,2)),2)</f>
        <v>2266.08</v>
      </c>
      <c r="G212" s="19"/>
      <c r="H212" s="21">
        <v>2266.08</v>
      </c>
      <c r="I212" s="22" t="s">
        <v>1253</v>
      </c>
      <c r="J212" s="22" t="s">
        <v>1254</v>
      </c>
      <c r="K212" s="22" t="s">
        <v>1255</v>
      </c>
      <c r="L212" s="22" t="s">
        <v>1256</v>
      </c>
      <c r="M212" s="22" t="s">
        <v>1254</v>
      </c>
      <c r="N212" s="22" t="s">
        <v>1257</v>
      </c>
      <c r="O212" s="23"/>
    </row>
    <row r="213" customHeight="1" ht="18">
      <c r="A213" s="18">
        <v>3465</v>
      </c>
      <c r="B213" s="19" t="s">
        <v>1258</v>
      </c>
      <c r="C213" s="19" t="s">
        <v>1259</v>
      </c>
      <c r="D213" s="20">
        <v>47.21</v>
      </c>
      <c r="E213" s="20">
        <v>48</v>
      </c>
      <c r="F213" s="20">
        <f>round((round(D213,2)*round(E213,2)),2)</f>
        <v>2266.08</v>
      </c>
      <c r="G213" s="19"/>
      <c r="H213" s="21">
        <v>2266.08</v>
      </c>
      <c r="I213" s="22" t="s">
        <v>1259</v>
      </c>
      <c r="J213" s="22" t="s">
        <v>1260</v>
      </c>
      <c r="K213" s="22" t="s">
        <v>1261</v>
      </c>
      <c r="L213" s="22" t="s">
        <v>1262</v>
      </c>
      <c r="M213" s="22" t="s">
        <v>1260</v>
      </c>
      <c r="N213" s="22" t="s">
        <v>1263</v>
      </c>
      <c r="O213" s="23"/>
    </row>
    <row r="214" customHeight="1" ht="18">
      <c r="A214" s="18">
        <v>3466</v>
      </c>
      <c r="B214" s="19" t="s">
        <v>1264</v>
      </c>
      <c r="C214" s="19" t="s">
        <v>714</v>
      </c>
      <c r="D214" s="20">
        <v>47.21</v>
      </c>
      <c r="E214" s="20">
        <v>51</v>
      </c>
      <c r="F214" s="20">
        <f>round((round(D214,2)*round(E214,2)),2)</f>
        <v>2407.71</v>
      </c>
      <c r="G214" s="19"/>
      <c r="H214" s="21">
        <v>2407.71</v>
      </c>
      <c r="I214" s="22" t="s">
        <v>714</v>
      </c>
      <c r="J214" s="22" t="s">
        <v>1265</v>
      </c>
      <c r="K214" s="22" t="s">
        <v>1266</v>
      </c>
      <c r="L214" s="22" t="s">
        <v>1267</v>
      </c>
      <c r="M214" s="22" t="s">
        <v>1265</v>
      </c>
      <c r="N214" s="22" t="s">
        <v>1268</v>
      </c>
      <c r="O214" s="23"/>
    </row>
    <row r="215" customHeight="1" ht="18">
      <c r="A215" s="18">
        <v>3467</v>
      </c>
      <c r="B215" s="19" t="s">
        <v>1269</v>
      </c>
      <c r="C215" s="19" t="s">
        <v>1270</v>
      </c>
      <c r="D215" s="20">
        <v>47.21</v>
      </c>
      <c r="E215" s="20">
        <v>48</v>
      </c>
      <c r="F215" s="20">
        <f>round((round(D215,2)*round(E215,2)),2)</f>
        <v>2266.08</v>
      </c>
      <c r="G215" s="19"/>
      <c r="H215" s="21">
        <v>2266.08</v>
      </c>
      <c r="I215" s="22" t="s">
        <v>1270</v>
      </c>
      <c r="J215" s="22" t="s">
        <v>1271</v>
      </c>
      <c r="K215" s="22" t="s">
        <v>1272</v>
      </c>
      <c r="L215" s="22" t="s">
        <v>1273</v>
      </c>
      <c r="M215" s="22" t="s">
        <v>1271</v>
      </c>
      <c r="N215" s="22" t="s">
        <v>1274</v>
      </c>
      <c r="O215" s="23"/>
    </row>
    <row r="216" customHeight="1" ht="18">
      <c r="A216" s="18">
        <v>3468</v>
      </c>
      <c r="B216" s="19" t="s">
        <v>1275</v>
      </c>
      <c r="C216" s="19" t="s">
        <v>1276</v>
      </c>
      <c r="D216" s="20">
        <v>47.21</v>
      </c>
      <c r="E216" s="20">
        <v>58</v>
      </c>
      <c r="F216" s="20">
        <f>round((round(D216,2)*round(E216,2)),2)</f>
        <v>2738.18</v>
      </c>
      <c r="G216" s="19"/>
      <c r="H216" s="21">
        <v>2738.18</v>
      </c>
      <c r="I216" s="22" t="s">
        <v>1276</v>
      </c>
      <c r="J216" s="22" t="s">
        <v>1277</v>
      </c>
      <c r="K216" s="22" t="s">
        <v>1278</v>
      </c>
      <c r="L216" s="22" t="s">
        <v>1279</v>
      </c>
      <c r="M216" s="22" t="s">
        <v>1277</v>
      </c>
      <c r="N216" s="22" t="s">
        <v>1280</v>
      </c>
      <c r="O216" s="23"/>
    </row>
    <row r="217" customHeight="1" ht="18">
      <c r="A217" s="18">
        <v>3469</v>
      </c>
      <c r="B217" s="19" t="s">
        <v>1281</v>
      </c>
      <c r="C217" s="19" t="s">
        <v>516</v>
      </c>
      <c r="D217" s="20">
        <v>47.21</v>
      </c>
      <c r="E217" s="20">
        <v>36</v>
      </c>
      <c r="F217" s="20">
        <f>round((round(D217,2)*round(E217,2)),2)</f>
        <v>1699.56</v>
      </c>
      <c r="G217" s="19"/>
      <c r="H217" s="21">
        <v>1699.56</v>
      </c>
      <c r="I217" s="22" t="s">
        <v>516</v>
      </c>
      <c r="J217" s="22" t="s">
        <v>1282</v>
      </c>
      <c r="K217" s="22" t="s">
        <v>1283</v>
      </c>
      <c r="L217" s="22" t="s">
        <v>1284</v>
      </c>
      <c r="M217" s="22" t="s">
        <v>1282</v>
      </c>
      <c r="N217" s="22" t="s">
        <v>1285</v>
      </c>
      <c r="O217" s="23"/>
    </row>
    <row r="218" customHeight="1" ht="18">
      <c r="A218" s="18">
        <v>3470</v>
      </c>
      <c r="B218" s="19" t="s">
        <v>1286</v>
      </c>
      <c r="C218" s="19" t="s">
        <v>624</v>
      </c>
      <c r="D218" s="20">
        <v>47.21</v>
      </c>
      <c r="E218" s="20">
        <v>48</v>
      </c>
      <c r="F218" s="20">
        <f>round((round(D218,2)*round(E218,2)),2)</f>
        <v>2266.08</v>
      </c>
      <c r="G218" s="19"/>
      <c r="H218" s="21">
        <v>2266.08</v>
      </c>
      <c r="I218" s="22" t="s">
        <v>624</v>
      </c>
      <c r="J218" s="22" t="s">
        <v>1287</v>
      </c>
      <c r="K218" s="22" t="s">
        <v>1288</v>
      </c>
      <c r="L218" s="22" t="s">
        <v>1289</v>
      </c>
      <c r="M218" s="22" t="s">
        <v>1287</v>
      </c>
      <c r="N218" s="22" t="s">
        <v>1290</v>
      </c>
      <c r="O218" s="23"/>
    </row>
    <row r="219" customHeight="1" ht="18">
      <c r="A219" s="18">
        <v>3471</v>
      </c>
      <c r="B219" s="19" t="s">
        <v>1291</v>
      </c>
      <c r="C219" s="19" t="s">
        <v>1292</v>
      </c>
      <c r="D219" s="20">
        <v>47.21</v>
      </c>
      <c r="E219" s="20">
        <v>41</v>
      </c>
      <c r="F219" s="20">
        <f>round((round(D219,2)*round(E219,2)),2)</f>
        <v>1935.61</v>
      </c>
      <c r="G219" s="19"/>
      <c r="H219" s="21">
        <v>1935.61</v>
      </c>
      <c r="I219" s="22" t="s">
        <v>1292</v>
      </c>
      <c r="J219" s="22" t="s">
        <v>1293</v>
      </c>
      <c r="K219" s="22" t="s">
        <v>1294</v>
      </c>
      <c r="L219" s="22" t="s">
        <v>1295</v>
      </c>
      <c r="M219" s="22" t="s">
        <v>1293</v>
      </c>
      <c r="N219" s="22" t="s">
        <v>1296</v>
      </c>
      <c r="O219" s="23"/>
    </row>
    <row r="220" customHeight="1" ht="18">
      <c r="A220" s="18">
        <v>3472</v>
      </c>
      <c r="B220" s="19" t="s">
        <v>1297</v>
      </c>
      <c r="C220" s="19" t="s">
        <v>1298</v>
      </c>
      <c r="D220" s="20">
        <v>47.21</v>
      </c>
      <c r="E220" s="20">
        <v>16</v>
      </c>
      <c r="F220" s="20">
        <f>round((round(D220,2)*round(E220,2)),2)</f>
        <v>755.36</v>
      </c>
      <c r="G220" s="19"/>
      <c r="H220" s="21">
        <v>755.36</v>
      </c>
      <c r="I220" s="22" t="s">
        <v>1298</v>
      </c>
      <c r="J220" s="22" t="s">
        <v>1299</v>
      </c>
      <c r="K220" s="22" t="s">
        <v>1300</v>
      </c>
      <c r="L220" s="22" t="s">
        <v>1301</v>
      </c>
      <c r="M220" s="22" t="s">
        <v>1299</v>
      </c>
      <c r="N220" s="22" t="s">
        <v>1302</v>
      </c>
      <c r="O220" s="23"/>
    </row>
    <row r="221" customHeight="1" ht="18">
      <c r="A221" s="18">
        <v>3473</v>
      </c>
      <c r="B221" s="19" t="s">
        <v>1303</v>
      </c>
      <c r="C221" s="19" t="s">
        <v>1304</v>
      </c>
      <c r="D221" s="20">
        <v>47.21</v>
      </c>
      <c r="E221" s="20">
        <v>28</v>
      </c>
      <c r="F221" s="20">
        <f>round((round(D221,2)*round(E221,2)),2)</f>
        <v>1321.88</v>
      </c>
      <c r="G221" s="19"/>
      <c r="H221" s="21">
        <v>1321.88</v>
      </c>
      <c r="I221" s="22" t="s">
        <v>1304</v>
      </c>
      <c r="J221" s="22" t="s">
        <v>1305</v>
      </c>
      <c r="K221" s="22" t="s">
        <v>1306</v>
      </c>
      <c r="L221" s="22" t="s">
        <v>1307</v>
      </c>
      <c r="M221" s="22" t="s">
        <v>1305</v>
      </c>
      <c r="N221" s="22" t="s">
        <v>1308</v>
      </c>
      <c r="O221" s="23"/>
    </row>
    <row r="222" customHeight="1" ht="18">
      <c r="A222" s="18">
        <v>3474</v>
      </c>
      <c r="B222" s="19" t="s">
        <v>1309</v>
      </c>
      <c r="C222" s="19" t="s">
        <v>1310</v>
      </c>
      <c r="D222" s="20">
        <v>47.21</v>
      </c>
      <c r="E222" s="20">
        <v>36</v>
      </c>
      <c r="F222" s="20">
        <f>round((round(D222,2)*round(E222,2)),2)</f>
        <v>1699.56</v>
      </c>
      <c r="G222" s="19"/>
      <c r="H222" s="21">
        <v>1699.56</v>
      </c>
      <c r="I222" s="22" t="s">
        <v>1310</v>
      </c>
      <c r="J222" s="22" t="s">
        <v>1311</v>
      </c>
      <c r="K222" s="22" t="s">
        <v>1312</v>
      </c>
      <c r="L222" s="22" t="s">
        <v>1313</v>
      </c>
      <c r="M222" s="22" t="s">
        <v>1311</v>
      </c>
      <c r="N222" s="22" t="s">
        <v>1314</v>
      </c>
      <c r="O222" s="23"/>
    </row>
    <row r="223" customHeight="1" ht="18">
      <c r="A223" s="18">
        <v>3475</v>
      </c>
      <c r="B223" s="19" t="s">
        <v>1315</v>
      </c>
      <c r="C223" s="19" t="s">
        <v>1316</v>
      </c>
      <c r="D223" s="20">
        <v>47.21</v>
      </c>
      <c r="E223" s="20">
        <v>56</v>
      </c>
      <c r="F223" s="20">
        <f>round((round(D223,2)*round(E223,2)),2)</f>
        <v>2643.76</v>
      </c>
      <c r="G223" s="19"/>
      <c r="H223" s="21">
        <v>2643.76</v>
      </c>
      <c r="I223" s="22" t="s">
        <v>1316</v>
      </c>
      <c r="J223" s="22" t="s">
        <v>1317</v>
      </c>
      <c r="K223" s="22" t="s">
        <v>1318</v>
      </c>
      <c r="L223" s="22" t="s">
        <v>1319</v>
      </c>
      <c r="M223" s="22" t="s">
        <v>1317</v>
      </c>
      <c r="N223" s="22" t="s">
        <v>1320</v>
      </c>
      <c r="O223" s="23"/>
    </row>
    <row r="224" customHeight="1" ht="18">
      <c r="A224" s="18">
        <v>3477</v>
      </c>
      <c r="B224" s="19" t="s">
        <v>1321</v>
      </c>
      <c r="C224" s="19" t="s">
        <v>1322</v>
      </c>
      <c r="D224" s="20">
        <v>47.21</v>
      </c>
      <c r="E224" s="20">
        <v>48</v>
      </c>
      <c r="F224" s="20">
        <f>round((round(D224,2)*round(E224,2)),2)</f>
        <v>2266.08</v>
      </c>
      <c r="G224" s="19"/>
      <c r="H224" s="21">
        <v>2266.08</v>
      </c>
      <c r="I224" s="22" t="s">
        <v>1322</v>
      </c>
      <c r="J224" s="22" t="s">
        <v>1323</v>
      </c>
      <c r="K224" s="22" t="s">
        <v>1324</v>
      </c>
      <c r="L224" s="22" t="s">
        <v>1325</v>
      </c>
      <c r="M224" s="22" t="s">
        <v>1323</v>
      </c>
      <c r="N224" s="22" t="s">
        <v>1326</v>
      </c>
      <c r="O224" s="23"/>
    </row>
    <row r="225" customHeight="1" ht="18">
      <c r="A225" s="18">
        <v>3478</v>
      </c>
      <c r="B225" s="19" t="s">
        <v>1327</v>
      </c>
      <c r="C225" s="19" t="s">
        <v>1328</v>
      </c>
      <c r="D225" s="20">
        <v>47.21</v>
      </c>
      <c r="E225" s="20">
        <v>60</v>
      </c>
      <c r="F225" s="20">
        <f>round((round(D225,2)*round(E225,2)),2)</f>
        <v>2832.6</v>
      </c>
      <c r="G225" s="19"/>
      <c r="H225" s="21">
        <v>2832.6</v>
      </c>
      <c r="I225" s="22" t="s">
        <v>1328</v>
      </c>
      <c r="J225" s="22" t="s">
        <v>1329</v>
      </c>
      <c r="K225" s="22" t="s">
        <v>1330</v>
      </c>
      <c r="L225" s="22" t="s">
        <v>1331</v>
      </c>
      <c r="M225" s="22" t="s">
        <v>1329</v>
      </c>
      <c r="N225" s="22" t="s">
        <v>1332</v>
      </c>
      <c r="O225" s="23"/>
    </row>
    <row r="226" customHeight="1" ht="18">
      <c r="A226" s="18">
        <v>3479</v>
      </c>
      <c r="B226" s="19" t="s">
        <v>1333</v>
      </c>
      <c r="C226" s="19" t="s">
        <v>1334</v>
      </c>
      <c r="D226" s="20">
        <v>47.21</v>
      </c>
      <c r="E226" s="20">
        <v>48</v>
      </c>
      <c r="F226" s="20">
        <f>round((round(D226,2)*round(E226,2)),2)</f>
        <v>2266.08</v>
      </c>
      <c r="G226" s="19"/>
      <c r="H226" s="21">
        <v>2266.08</v>
      </c>
      <c r="I226" s="22" t="s">
        <v>1334</v>
      </c>
      <c r="J226" s="22" t="s">
        <v>1335</v>
      </c>
      <c r="K226" s="22" t="s">
        <v>1336</v>
      </c>
      <c r="L226" s="22" t="s">
        <v>1337</v>
      </c>
      <c r="M226" s="22" t="s">
        <v>1335</v>
      </c>
      <c r="N226" s="22" t="s">
        <v>1338</v>
      </c>
      <c r="O226" s="23"/>
    </row>
    <row r="227" customHeight="1" ht="18">
      <c r="A227" s="18">
        <v>3480</v>
      </c>
      <c r="B227" s="19" t="s">
        <v>1339</v>
      </c>
      <c r="C227" s="19" t="s">
        <v>1340</v>
      </c>
      <c r="D227" s="20">
        <v>47.21</v>
      </c>
      <c r="E227" s="20">
        <v>24</v>
      </c>
      <c r="F227" s="20">
        <f>round((round(D227,2)*round(E227,2)),2)</f>
        <v>1133.04</v>
      </c>
      <c r="G227" s="19"/>
      <c r="H227" s="21">
        <v>1133.04</v>
      </c>
      <c r="I227" s="22" t="s">
        <v>1340</v>
      </c>
      <c r="J227" s="22" t="s">
        <v>1341</v>
      </c>
      <c r="K227" s="22" t="s">
        <v>1342</v>
      </c>
      <c r="L227" s="22" t="s">
        <v>1343</v>
      </c>
      <c r="M227" s="22" t="s">
        <v>1341</v>
      </c>
      <c r="N227" s="22" t="s">
        <v>1344</v>
      </c>
      <c r="O227" s="23"/>
    </row>
    <row r="228" customHeight="1" ht="18">
      <c r="A228" s="18">
        <v>3481</v>
      </c>
      <c r="B228" s="19" t="s">
        <v>1345</v>
      </c>
      <c r="C228" s="19" t="s">
        <v>1346</v>
      </c>
      <c r="D228" s="20">
        <v>47.21</v>
      </c>
      <c r="E228" s="20">
        <v>48</v>
      </c>
      <c r="F228" s="20">
        <f>round((round(D228,2)*round(E228,2)),2)</f>
        <v>2266.08</v>
      </c>
      <c r="G228" s="19"/>
      <c r="H228" s="21">
        <v>2266.08</v>
      </c>
      <c r="I228" s="22" t="s">
        <v>1346</v>
      </c>
      <c r="J228" s="22" t="s">
        <v>1347</v>
      </c>
      <c r="K228" s="22" t="s">
        <v>1348</v>
      </c>
      <c r="L228" s="22" t="s">
        <v>1349</v>
      </c>
      <c r="M228" s="22" t="s">
        <v>1347</v>
      </c>
      <c r="N228" s="22" t="s">
        <v>1350</v>
      </c>
      <c r="O228" s="23"/>
    </row>
    <row r="229" customHeight="1" ht="18">
      <c r="A229" s="18">
        <v>3482</v>
      </c>
      <c r="B229" s="19" t="s">
        <v>1351</v>
      </c>
      <c r="C229" s="19" t="s">
        <v>1352</v>
      </c>
      <c r="D229" s="20">
        <v>47.21</v>
      </c>
      <c r="E229" s="20">
        <v>24</v>
      </c>
      <c r="F229" s="20">
        <f>round((round(D229,2)*round(E229,2)),2)</f>
        <v>1133.04</v>
      </c>
      <c r="G229" s="19"/>
      <c r="H229" s="21">
        <v>1133.04</v>
      </c>
      <c r="I229" s="22" t="s">
        <v>1352</v>
      </c>
      <c r="J229" s="22" t="s">
        <v>1353</v>
      </c>
      <c r="K229" s="22" t="s">
        <v>1354</v>
      </c>
      <c r="L229" s="22" t="s">
        <v>1355</v>
      </c>
      <c r="M229" s="22" t="s">
        <v>1353</v>
      </c>
      <c r="N229" s="22" t="s">
        <v>1356</v>
      </c>
      <c r="O229" s="23"/>
    </row>
    <row r="230" customHeight="1" ht="18">
      <c r="A230" s="18">
        <v>3483</v>
      </c>
      <c r="B230" s="19" t="s">
        <v>1357</v>
      </c>
      <c r="C230" s="19" t="s">
        <v>1358</v>
      </c>
      <c r="D230" s="20">
        <v>47.21</v>
      </c>
      <c r="E230" s="20">
        <v>48</v>
      </c>
      <c r="F230" s="20">
        <f>round((round(D230,2)*round(E230,2)),2)</f>
        <v>2266.08</v>
      </c>
      <c r="G230" s="19"/>
      <c r="H230" s="21">
        <v>2266.08</v>
      </c>
      <c r="I230" s="22" t="s">
        <v>1358</v>
      </c>
      <c r="J230" s="22" t="s">
        <v>1359</v>
      </c>
      <c r="K230" s="22" t="s">
        <v>1360</v>
      </c>
      <c r="L230" s="22" t="s">
        <v>1361</v>
      </c>
      <c r="M230" s="22" t="s">
        <v>1359</v>
      </c>
      <c r="N230" s="22" t="s">
        <v>1362</v>
      </c>
      <c r="O230" s="23"/>
    </row>
    <row r="231" customHeight="1" ht="18">
      <c r="A231" s="18">
        <v>3484</v>
      </c>
      <c r="B231" s="19" t="s">
        <v>1363</v>
      </c>
      <c r="C231" s="19" t="s">
        <v>1364</v>
      </c>
      <c r="D231" s="20">
        <v>47.21</v>
      </c>
      <c r="E231" s="20">
        <v>51</v>
      </c>
      <c r="F231" s="20">
        <f>round((round(D231,2)*round(E231,2)),2)</f>
        <v>2407.71</v>
      </c>
      <c r="G231" s="19"/>
      <c r="H231" s="21">
        <v>2407.71</v>
      </c>
      <c r="I231" s="22" t="s">
        <v>1364</v>
      </c>
      <c r="J231" s="22" t="s">
        <v>1365</v>
      </c>
      <c r="K231" s="22" t="s">
        <v>1366</v>
      </c>
      <c r="L231" s="22" t="s">
        <v>1367</v>
      </c>
      <c r="M231" s="22" t="s">
        <v>1365</v>
      </c>
      <c r="N231" s="22" t="s">
        <v>1368</v>
      </c>
      <c r="O231" s="23"/>
    </row>
    <row r="232" customHeight="1" ht="18">
      <c r="A232" s="18">
        <v>3485</v>
      </c>
      <c r="B232" s="19" t="s">
        <v>1369</v>
      </c>
      <c r="C232" s="19" t="s">
        <v>1370</v>
      </c>
      <c r="D232" s="20">
        <v>47.21</v>
      </c>
      <c r="E232" s="20">
        <v>83</v>
      </c>
      <c r="F232" s="20">
        <f>round((round(D232,2)*round(E232,2)),2)</f>
        <v>3918.43</v>
      </c>
      <c r="G232" s="19"/>
      <c r="H232" s="21">
        <v>3918.43</v>
      </c>
      <c r="I232" s="22" t="s">
        <v>1370</v>
      </c>
      <c r="J232" s="22" t="s">
        <v>1371</v>
      </c>
      <c r="K232" s="22" t="s">
        <v>1372</v>
      </c>
      <c r="L232" s="22" t="s">
        <v>1373</v>
      </c>
      <c r="M232" s="22" t="s">
        <v>1371</v>
      </c>
      <c r="N232" s="22" t="s">
        <v>1374</v>
      </c>
      <c r="O232" s="23"/>
    </row>
    <row r="233" customHeight="1" ht="18">
      <c r="A233" s="18">
        <v>3486</v>
      </c>
      <c r="B233" s="19" t="s">
        <v>1375</v>
      </c>
      <c r="C233" s="19" t="s">
        <v>780</v>
      </c>
      <c r="D233" s="20">
        <v>47.21</v>
      </c>
      <c r="E233" s="20">
        <v>30</v>
      </c>
      <c r="F233" s="20">
        <f>round((round(D233,2)*round(E233,2)),2)</f>
        <v>1416.3</v>
      </c>
      <c r="G233" s="19"/>
      <c r="H233" s="21">
        <v>1416.3</v>
      </c>
      <c r="I233" s="22" t="s">
        <v>780</v>
      </c>
      <c r="J233" s="22" t="s">
        <v>1376</v>
      </c>
      <c r="K233" s="22" t="s">
        <v>1377</v>
      </c>
      <c r="L233" s="22" t="s">
        <v>1378</v>
      </c>
      <c r="M233" s="22" t="s">
        <v>1376</v>
      </c>
      <c r="N233" s="22" t="s">
        <v>1379</v>
      </c>
      <c r="O233" s="23"/>
    </row>
    <row r="234" customHeight="1" ht="18">
      <c r="A234" s="18">
        <v>3487</v>
      </c>
      <c r="B234" s="19" t="s">
        <v>1380</v>
      </c>
      <c r="C234" s="19" t="s">
        <v>1381</v>
      </c>
      <c r="D234" s="20">
        <v>47.21</v>
      </c>
      <c r="E234" s="20">
        <v>44</v>
      </c>
      <c r="F234" s="20">
        <f>round((round(D234,2)*round(E234,2)),2)</f>
        <v>2077.24</v>
      </c>
      <c r="G234" s="19"/>
      <c r="H234" s="21">
        <v>2077.24</v>
      </c>
      <c r="I234" s="22" t="s">
        <v>1381</v>
      </c>
      <c r="J234" s="22" t="s">
        <v>1382</v>
      </c>
      <c r="K234" s="22" t="s">
        <v>1383</v>
      </c>
      <c r="L234" s="22" t="s">
        <v>1384</v>
      </c>
      <c r="M234" s="22" t="s">
        <v>1382</v>
      </c>
      <c r="N234" s="22" t="s">
        <v>1385</v>
      </c>
      <c r="O234" s="23"/>
    </row>
    <row r="235" customHeight="1" ht="18">
      <c r="A235" s="18">
        <v>3488</v>
      </c>
      <c r="B235" s="19" t="s">
        <v>1386</v>
      </c>
      <c r="C235" s="19" t="s">
        <v>1387</v>
      </c>
      <c r="D235" s="20">
        <v>47.21</v>
      </c>
      <c r="E235" s="20">
        <v>40</v>
      </c>
      <c r="F235" s="20">
        <f>round((round(D235,2)*round(E235,2)),2)</f>
        <v>1888.4</v>
      </c>
      <c r="G235" s="19"/>
      <c r="H235" s="21">
        <v>1888.4</v>
      </c>
      <c r="I235" s="22" t="s">
        <v>1387</v>
      </c>
      <c r="J235" s="22" t="s">
        <v>1388</v>
      </c>
      <c r="K235" s="22" t="s">
        <v>1389</v>
      </c>
      <c r="L235" s="22" t="s">
        <v>1390</v>
      </c>
      <c r="M235" s="22" t="s">
        <v>1388</v>
      </c>
      <c r="N235" s="22" t="s">
        <v>1391</v>
      </c>
      <c r="O235" s="23"/>
    </row>
    <row r="236" customHeight="1" ht="18">
      <c r="A236" s="18">
        <v>3489</v>
      </c>
      <c r="B236" s="19" t="s">
        <v>1392</v>
      </c>
      <c r="C236" s="19" t="s">
        <v>1393</v>
      </c>
      <c r="D236" s="20">
        <v>47.21</v>
      </c>
      <c r="E236" s="20">
        <v>36</v>
      </c>
      <c r="F236" s="20">
        <f>round((round(D236,2)*round(E236,2)),2)</f>
        <v>1699.56</v>
      </c>
      <c r="G236" s="19"/>
      <c r="H236" s="21">
        <v>1699.56</v>
      </c>
      <c r="I236" s="22" t="s">
        <v>1393</v>
      </c>
      <c r="J236" s="22" t="s">
        <v>1394</v>
      </c>
      <c r="K236" s="22" t="s">
        <v>1395</v>
      </c>
      <c r="L236" s="22" t="s">
        <v>1396</v>
      </c>
      <c r="M236" s="22" t="s">
        <v>1394</v>
      </c>
      <c r="N236" s="22" t="s">
        <v>1397</v>
      </c>
      <c r="O236" s="23"/>
    </row>
    <row r="237" customHeight="1" ht="18">
      <c r="A237" s="18">
        <v>3490</v>
      </c>
      <c r="B237" s="19" t="s">
        <v>1398</v>
      </c>
      <c r="C237" s="19" t="s">
        <v>1399</v>
      </c>
      <c r="D237" s="20">
        <v>47.21</v>
      </c>
      <c r="E237" s="20">
        <v>36</v>
      </c>
      <c r="F237" s="20">
        <f>round((round(D237,2)*round(E237,2)),2)</f>
        <v>1699.56</v>
      </c>
      <c r="G237" s="19"/>
      <c r="H237" s="21">
        <v>1699.56</v>
      </c>
      <c r="I237" s="22" t="s">
        <v>1399</v>
      </c>
      <c r="J237" s="22" t="s">
        <v>1400</v>
      </c>
      <c r="K237" s="22" t="s">
        <v>1401</v>
      </c>
      <c r="L237" s="22" t="s">
        <v>1402</v>
      </c>
      <c r="M237" s="22" t="s">
        <v>1400</v>
      </c>
      <c r="N237" s="22" t="s">
        <v>1403</v>
      </c>
      <c r="O237" s="23"/>
    </row>
    <row r="238" customHeight="1" ht="18">
      <c r="A238" s="18">
        <v>3491</v>
      </c>
      <c r="B238" s="19" t="s">
        <v>1404</v>
      </c>
      <c r="C238" s="19" t="s">
        <v>1405</v>
      </c>
      <c r="D238" s="20">
        <v>47.21</v>
      </c>
      <c r="E238" s="20">
        <v>40</v>
      </c>
      <c r="F238" s="20">
        <f>round((round(D238,2)*round(E238,2)),2)</f>
        <v>1888.4</v>
      </c>
      <c r="G238" s="19"/>
      <c r="H238" s="21">
        <v>1888.4</v>
      </c>
      <c r="I238" s="22" t="s">
        <v>1405</v>
      </c>
      <c r="J238" s="22" t="s">
        <v>1406</v>
      </c>
      <c r="K238" s="22" t="s">
        <v>1407</v>
      </c>
      <c r="L238" s="22" t="s">
        <v>1408</v>
      </c>
      <c r="M238" s="22" t="s">
        <v>1406</v>
      </c>
      <c r="N238" s="22" t="s">
        <v>1409</v>
      </c>
      <c r="O238" s="23"/>
    </row>
    <row r="239" customHeight="1" ht="18">
      <c r="A239" s="18">
        <v>3492</v>
      </c>
      <c r="B239" s="19" t="s">
        <v>1410</v>
      </c>
      <c r="C239" s="19" t="s">
        <v>1411</v>
      </c>
      <c r="D239" s="20">
        <v>47.21</v>
      </c>
      <c r="E239" s="20">
        <v>64</v>
      </c>
      <c r="F239" s="20">
        <f>round((round(D239,2)*round(E239,2)),2)</f>
        <v>3021.44</v>
      </c>
      <c r="G239" s="19"/>
      <c r="H239" s="21">
        <v>3021.44</v>
      </c>
      <c r="I239" s="22" t="s">
        <v>1411</v>
      </c>
      <c r="J239" s="22" t="s">
        <v>1412</v>
      </c>
      <c r="K239" s="22" t="s">
        <v>1413</v>
      </c>
      <c r="L239" s="22" t="s">
        <v>1414</v>
      </c>
      <c r="M239" s="22" t="s">
        <v>1412</v>
      </c>
      <c r="N239" s="22" t="s">
        <v>1415</v>
      </c>
      <c r="O239" s="23"/>
    </row>
    <row r="240" customHeight="1" ht="18">
      <c r="A240" s="18">
        <v>3493</v>
      </c>
      <c r="B240" s="19" t="s">
        <v>1416</v>
      </c>
      <c r="C240" s="19" t="s">
        <v>1417</v>
      </c>
      <c r="D240" s="20">
        <v>47.21</v>
      </c>
      <c r="E240" s="20">
        <v>67</v>
      </c>
      <c r="F240" s="20">
        <f>round((round(D240,2)*round(E240,2)),2)</f>
        <v>3163.07</v>
      </c>
      <c r="G240" s="19"/>
      <c r="H240" s="21">
        <v>3163.07</v>
      </c>
      <c r="I240" s="22" t="s">
        <v>1417</v>
      </c>
      <c r="J240" s="22" t="s">
        <v>1418</v>
      </c>
      <c r="K240" s="22" t="s">
        <v>1419</v>
      </c>
      <c r="L240" s="22" t="s">
        <v>1420</v>
      </c>
      <c r="M240" s="22" t="s">
        <v>1418</v>
      </c>
      <c r="N240" s="22" t="s">
        <v>1421</v>
      </c>
      <c r="O240" s="23"/>
    </row>
    <row r="241" customHeight="1" ht="18">
      <c r="A241" s="18">
        <v>3494</v>
      </c>
      <c r="B241" s="19" t="s">
        <v>1422</v>
      </c>
      <c r="C241" s="19" t="s">
        <v>1423</v>
      </c>
      <c r="D241" s="20">
        <v>47.21</v>
      </c>
      <c r="E241" s="20">
        <v>84</v>
      </c>
      <c r="F241" s="20">
        <f>round((round(D241,2)*round(E241,2)),2)</f>
        <v>3965.64</v>
      </c>
      <c r="G241" s="19"/>
      <c r="H241" s="21">
        <v>3965.64</v>
      </c>
      <c r="I241" s="22" t="s">
        <v>1423</v>
      </c>
      <c r="J241" s="22" t="s">
        <v>1424</v>
      </c>
      <c r="K241" s="22" t="s">
        <v>1425</v>
      </c>
      <c r="L241" s="22" t="s">
        <v>1426</v>
      </c>
      <c r="M241" s="22" t="s">
        <v>1424</v>
      </c>
      <c r="N241" s="22" t="s">
        <v>1427</v>
      </c>
      <c r="O241" s="23"/>
    </row>
    <row r="242" customHeight="1" ht="18">
      <c r="A242" s="18">
        <v>3495</v>
      </c>
      <c r="B242" s="19" t="s">
        <v>1428</v>
      </c>
      <c r="C242" s="19" t="s">
        <v>1429</v>
      </c>
      <c r="D242" s="20">
        <v>47.21</v>
      </c>
      <c r="E242" s="20">
        <v>36</v>
      </c>
      <c r="F242" s="20">
        <f>round((round(D242,2)*round(E242,2)),2)</f>
        <v>1699.56</v>
      </c>
      <c r="G242" s="19"/>
      <c r="H242" s="21">
        <v>1699.56</v>
      </c>
      <c r="I242" s="22" t="s">
        <v>1429</v>
      </c>
      <c r="J242" s="22" t="s">
        <v>1430</v>
      </c>
      <c r="K242" s="22" t="s">
        <v>1431</v>
      </c>
      <c r="L242" s="22" t="s">
        <v>1432</v>
      </c>
      <c r="M242" s="22" t="s">
        <v>1430</v>
      </c>
      <c r="N242" s="22" t="s">
        <v>1433</v>
      </c>
      <c r="O242" s="23"/>
    </row>
    <row r="243" customHeight="1" ht="18">
      <c r="A243" s="18">
        <v>3500</v>
      </c>
      <c r="B243" s="19" t="s">
        <v>1434</v>
      </c>
      <c r="C243" s="19" t="s">
        <v>1435</v>
      </c>
      <c r="D243" s="20">
        <v>47.21</v>
      </c>
      <c r="E243" s="20">
        <v>27</v>
      </c>
      <c r="F243" s="20">
        <f>round((round(D243,2)*round(E243,2)),2)</f>
        <v>1274.67</v>
      </c>
      <c r="G243" s="19"/>
      <c r="H243" s="21">
        <v>1274.67</v>
      </c>
      <c r="I243" s="22" t="s">
        <v>1435</v>
      </c>
      <c r="J243" s="22" t="s">
        <v>1436</v>
      </c>
      <c r="K243" s="22" t="s">
        <v>1437</v>
      </c>
      <c r="L243" s="22" t="s">
        <v>1438</v>
      </c>
      <c r="M243" s="22" t="s">
        <v>1436</v>
      </c>
      <c r="N243" s="22" t="s">
        <v>1439</v>
      </c>
      <c r="O243" s="23"/>
    </row>
    <row r="244" customHeight="1" ht="18">
      <c r="A244" s="18">
        <v>3501</v>
      </c>
      <c r="B244" s="19" t="s">
        <v>1440</v>
      </c>
      <c r="C244" s="19" t="s">
        <v>1441</v>
      </c>
      <c r="D244" s="20">
        <v>47.21</v>
      </c>
      <c r="E244" s="20">
        <v>16</v>
      </c>
      <c r="F244" s="20">
        <f>round((round(D244,2)*round(E244,2)),2)</f>
        <v>755.36</v>
      </c>
      <c r="G244" s="19"/>
      <c r="H244" s="21">
        <v>755.36</v>
      </c>
      <c r="I244" s="22" t="s">
        <v>1441</v>
      </c>
      <c r="J244" s="22" t="s">
        <v>1442</v>
      </c>
      <c r="K244" s="22" t="s">
        <v>1443</v>
      </c>
      <c r="L244" s="22" t="s">
        <v>1444</v>
      </c>
      <c r="M244" s="22" t="s">
        <v>1442</v>
      </c>
      <c r="N244" s="22" t="s">
        <v>1445</v>
      </c>
      <c r="O244" s="23"/>
    </row>
    <row r="245" customHeight="1" ht="18">
      <c r="A245" s="18">
        <v>3502</v>
      </c>
      <c r="B245" s="19" t="s">
        <v>1446</v>
      </c>
      <c r="C245" s="19" t="s">
        <v>1447</v>
      </c>
      <c r="D245" s="20">
        <v>47.21</v>
      </c>
      <c r="E245" s="20">
        <v>36</v>
      </c>
      <c r="F245" s="20">
        <f>round((round(D245,2)*round(E245,2)),2)</f>
        <v>1699.56</v>
      </c>
      <c r="G245" s="19"/>
      <c r="H245" s="21">
        <v>1699.56</v>
      </c>
      <c r="I245" s="22" t="s">
        <v>1447</v>
      </c>
      <c r="J245" s="22" t="s">
        <v>1448</v>
      </c>
      <c r="K245" s="22" t="s">
        <v>1449</v>
      </c>
      <c r="L245" s="22" t="s">
        <v>1450</v>
      </c>
      <c r="M245" s="22" t="s">
        <v>1448</v>
      </c>
      <c r="N245" s="22" t="s">
        <v>1451</v>
      </c>
      <c r="O245" s="23"/>
    </row>
    <row r="246" customHeight="1" ht="18">
      <c r="A246" s="18">
        <v>3504</v>
      </c>
      <c r="B246" s="19" t="s">
        <v>1452</v>
      </c>
      <c r="C246" s="19" t="s">
        <v>1453</v>
      </c>
      <c r="D246" s="20">
        <v>47.21</v>
      </c>
      <c r="E246" s="20">
        <v>24</v>
      </c>
      <c r="F246" s="20">
        <f>round((round(D246,2)*round(E246,2)),2)</f>
        <v>1133.04</v>
      </c>
      <c r="G246" s="19"/>
      <c r="H246" s="21">
        <v>1133.04</v>
      </c>
      <c r="I246" s="22" t="s">
        <v>1453</v>
      </c>
      <c r="J246" s="22" t="s">
        <v>1454</v>
      </c>
      <c r="K246" s="22" t="s">
        <v>1455</v>
      </c>
      <c r="L246" s="22" t="s">
        <v>1456</v>
      </c>
      <c r="M246" s="22" t="s">
        <v>1454</v>
      </c>
      <c r="N246" s="22" t="s">
        <v>1457</v>
      </c>
      <c r="O246" s="23"/>
    </row>
    <row r="247" customHeight="1" ht="18">
      <c r="A247" s="18">
        <v>3505</v>
      </c>
      <c r="B247" s="19" t="s">
        <v>1458</v>
      </c>
      <c r="C247" s="19" t="s">
        <v>1459</v>
      </c>
      <c r="D247" s="20">
        <v>47.21</v>
      </c>
      <c r="E247" s="20">
        <v>16</v>
      </c>
      <c r="F247" s="20">
        <f>round((round(D247,2)*round(E247,2)),2)</f>
        <v>755.36</v>
      </c>
      <c r="G247" s="19"/>
      <c r="H247" s="21">
        <v>755.36</v>
      </c>
      <c r="I247" s="22" t="s">
        <v>1459</v>
      </c>
      <c r="J247" s="22" t="s">
        <v>1460</v>
      </c>
      <c r="K247" s="22" t="s">
        <v>1461</v>
      </c>
      <c r="L247" s="22" t="s">
        <v>1462</v>
      </c>
      <c r="M247" s="22" t="s">
        <v>1460</v>
      </c>
      <c r="N247" s="22" t="s">
        <v>1463</v>
      </c>
      <c r="O247" s="23"/>
    </row>
    <row r="248" customHeight="1" ht="18">
      <c r="A248" s="18">
        <v>3506</v>
      </c>
      <c r="B248" s="19" t="s">
        <v>1464</v>
      </c>
      <c r="C248" s="19" t="s">
        <v>1465</v>
      </c>
      <c r="D248" s="20">
        <v>47.21</v>
      </c>
      <c r="E248" s="20">
        <v>62</v>
      </c>
      <c r="F248" s="20">
        <f>round((round(D248,2)*round(E248,2)),2)</f>
        <v>2927.02</v>
      </c>
      <c r="G248" s="19"/>
      <c r="H248" s="21">
        <v>2927.02</v>
      </c>
      <c r="I248" s="22" t="s">
        <v>1465</v>
      </c>
      <c r="J248" s="22" t="s">
        <v>1466</v>
      </c>
      <c r="K248" s="22" t="s">
        <v>1467</v>
      </c>
      <c r="L248" s="22" t="s">
        <v>1468</v>
      </c>
      <c r="M248" s="22" t="s">
        <v>1466</v>
      </c>
      <c r="N248" s="22" t="s">
        <v>1469</v>
      </c>
      <c r="O248" s="23"/>
    </row>
    <row r="249" customHeight="1" ht="18">
      <c r="A249" s="18">
        <v>3507</v>
      </c>
      <c r="B249" s="19" t="s">
        <v>1470</v>
      </c>
      <c r="C249" s="19" t="s">
        <v>1471</v>
      </c>
      <c r="D249" s="20">
        <v>47.21</v>
      </c>
      <c r="E249" s="20">
        <v>30</v>
      </c>
      <c r="F249" s="20">
        <f>round((round(D249,2)*round(E249,2)),2)</f>
        <v>1416.3</v>
      </c>
      <c r="G249" s="19"/>
      <c r="H249" s="21">
        <v>1416.3</v>
      </c>
      <c r="I249" s="22" t="s">
        <v>1471</v>
      </c>
      <c r="J249" s="22" t="s">
        <v>1472</v>
      </c>
      <c r="K249" s="22" t="s">
        <v>1473</v>
      </c>
      <c r="L249" s="22" t="s">
        <v>1474</v>
      </c>
      <c r="M249" s="22" t="s">
        <v>1472</v>
      </c>
      <c r="N249" s="22" t="s">
        <v>1475</v>
      </c>
      <c r="O249" s="23"/>
    </row>
    <row r="250" customHeight="1" ht="18">
      <c r="A250" s="18">
        <v>3508</v>
      </c>
      <c r="B250" s="19" t="s">
        <v>1476</v>
      </c>
      <c r="C250" s="19" t="s">
        <v>1477</v>
      </c>
      <c r="D250" s="20">
        <v>47.21</v>
      </c>
      <c r="E250" s="20">
        <v>16</v>
      </c>
      <c r="F250" s="20">
        <f>round((round(D250,2)*round(E250,2)),2)</f>
        <v>755.36</v>
      </c>
      <c r="G250" s="19"/>
      <c r="H250" s="21">
        <v>755.36</v>
      </c>
      <c r="I250" s="22" t="s">
        <v>1477</v>
      </c>
      <c r="J250" s="22" t="s">
        <v>1478</v>
      </c>
      <c r="K250" s="22" t="s">
        <v>1479</v>
      </c>
      <c r="L250" s="22" t="s">
        <v>1480</v>
      </c>
      <c r="M250" s="22" t="s">
        <v>1478</v>
      </c>
      <c r="N250" s="22" t="s">
        <v>1481</v>
      </c>
      <c r="O250" s="23"/>
    </row>
    <row r="251" customHeight="1" ht="18">
      <c r="A251" s="18">
        <v>3509</v>
      </c>
      <c r="B251" s="19" t="s">
        <v>1482</v>
      </c>
      <c r="C251" s="19" t="s">
        <v>1483</v>
      </c>
      <c r="D251" s="20">
        <v>47.21</v>
      </c>
      <c r="E251" s="20">
        <v>13</v>
      </c>
      <c r="F251" s="20">
        <f>round((round(D251,2)*round(E251,2)),2)</f>
        <v>613.73</v>
      </c>
      <c r="G251" s="19"/>
      <c r="H251" s="21">
        <v>613.73</v>
      </c>
      <c r="I251" s="22" t="s">
        <v>1483</v>
      </c>
      <c r="J251" s="22" t="s">
        <v>1484</v>
      </c>
      <c r="K251" s="22" t="s">
        <v>1485</v>
      </c>
      <c r="L251" s="22" t="s">
        <v>1486</v>
      </c>
      <c r="M251" s="22" t="s">
        <v>1484</v>
      </c>
      <c r="N251" s="22" t="s">
        <v>1487</v>
      </c>
      <c r="O251" s="23"/>
    </row>
    <row r="252" customHeight="1" ht="18">
      <c r="A252" s="18">
        <v>3512</v>
      </c>
      <c r="B252" s="19" t="s">
        <v>1488</v>
      </c>
      <c r="C252" s="19" t="s">
        <v>1489</v>
      </c>
      <c r="D252" s="20">
        <v>47.21</v>
      </c>
      <c r="E252" s="20">
        <v>32</v>
      </c>
      <c r="F252" s="20">
        <f>round((round(D252,2)*round(E252,2)),2)</f>
        <v>1510.72</v>
      </c>
      <c r="G252" s="19"/>
      <c r="H252" s="21">
        <v>1510.72</v>
      </c>
      <c r="I252" s="22" t="s">
        <v>1489</v>
      </c>
      <c r="J252" s="22" t="s">
        <v>1490</v>
      </c>
      <c r="K252" s="22" t="s">
        <v>1491</v>
      </c>
      <c r="L252" s="22" t="s">
        <v>1492</v>
      </c>
      <c r="M252" s="22" t="s">
        <v>1490</v>
      </c>
      <c r="N252" s="22" t="s">
        <v>1493</v>
      </c>
      <c r="O252" s="23"/>
    </row>
    <row r="253" customHeight="1" ht="18">
      <c r="A253" s="18">
        <v>3513</v>
      </c>
      <c r="B253" s="19" t="s">
        <v>1494</v>
      </c>
      <c r="C253" s="19" t="s">
        <v>1495</v>
      </c>
      <c r="D253" s="20">
        <v>47.21</v>
      </c>
      <c r="E253" s="20">
        <v>12</v>
      </c>
      <c r="F253" s="20">
        <f>round((round(D253,2)*round(E253,2)),2)</f>
        <v>566.52</v>
      </c>
      <c r="G253" s="19"/>
      <c r="H253" s="21">
        <v>566.52</v>
      </c>
      <c r="I253" s="22" t="s">
        <v>1495</v>
      </c>
      <c r="J253" s="22" t="s">
        <v>1496</v>
      </c>
      <c r="K253" s="22" t="s">
        <v>1497</v>
      </c>
      <c r="L253" s="22" t="s">
        <v>1498</v>
      </c>
      <c r="M253" s="22" t="s">
        <v>1496</v>
      </c>
      <c r="N253" s="22" t="s">
        <v>1499</v>
      </c>
      <c r="O253" s="23"/>
    </row>
    <row r="254" customHeight="1" ht="18">
      <c r="A254" s="18">
        <v>3514</v>
      </c>
      <c r="B254" s="19" t="s">
        <v>1500</v>
      </c>
      <c r="C254" s="19" t="s">
        <v>1501</v>
      </c>
      <c r="D254" s="20">
        <v>47.21</v>
      </c>
      <c r="E254" s="20">
        <v>14</v>
      </c>
      <c r="F254" s="20">
        <f>round((round(D254,2)*round(E254,2)),2)</f>
        <v>660.94</v>
      </c>
      <c r="G254" s="19"/>
      <c r="H254" s="21">
        <v>660.94</v>
      </c>
      <c r="I254" s="22" t="s">
        <v>1501</v>
      </c>
      <c r="J254" s="22" t="s">
        <v>1502</v>
      </c>
      <c r="K254" s="22" t="s">
        <v>1503</v>
      </c>
      <c r="L254" s="22" t="s">
        <v>1504</v>
      </c>
      <c r="M254" s="22" t="s">
        <v>1502</v>
      </c>
      <c r="N254" s="22" t="s">
        <v>1505</v>
      </c>
      <c r="O254" s="23"/>
    </row>
    <row r="255" customHeight="1" ht="18">
      <c r="A255" s="18">
        <v>3515</v>
      </c>
      <c r="B255" s="19" t="s">
        <v>1506</v>
      </c>
      <c r="C255" s="19" t="s">
        <v>1507</v>
      </c>
      <c r="D255" s="20">
        <v>47.21</v>
      </c>
      <c r="E255" s="20">
        <v>20</v>
      </c>
      <c r="F255" s="20">
        <f>round((round(D255,2)*round(E255,2)),2)</f>
        <v>944.2</v>
      </c>
      <c r="G255" s="19"/>
      <c r="H255" s="21">
        <v>944.2</v>
      </c>
      <c r="I255" s="22" t="s">
        <v>1507</v>
      </c>
      <c r="J255" s="22" t="s">
        <v>1508</v>
      </c>
      <c r="K255" s="22" t="s">
        <v>1509</v>
      </c>
      <c r="L255" s="22" t="s">
        <v>1510</v>
      </c>
      <c r="M255" s="22" t="s">
        <v>1508</v>
      </c>
      <c r="N255" s="22" t="s">
        <v>1511</v>
      </c>
      <c r="O255" s="23"/>
    </row>
    <row r="256" customHeight="1" ht="18">
      <c r="A256" s="18">
        <v>3516</v>
      </c>
      <c r="B256" s="19" t="s">
        <v>1512</v>
      </c>
      <c r="C256" s="19" t="s">
        <v>1513</v>
      </c>
      <c r="D256" s="20">
        <v>47.21</v>
      </c>
      <c r="E256" s="20">
        <v>40</v>
      </c>
      <c r="F256" s="20">
        <f>round((round(D256,2)*round(E256,2)),2)</f>
        <v>1888.4</v>
      </c>
      <c r="G256" s="19"/>
      <c r="H256" s="21">
        <v>1888.4</v>
      </c>
      <c r="I256" s="22" t="s">
        <v>1513</v>
      </c>
      <c r="J256" s="22" t="s">
        <v>1514</v>
      </c>
      <c r="K256" s="22" t="s">
        <v>1515</v>
      </c>
      <c r="L256" s="22" t="s">
        <v>1516</v>
      </c>
      <c r="M256" s="22" t="s">
        <v>1514</v>
      </c>
      <c r="N256" s="22" t="s">
        <v>1517</v>
      </c>
      <c r="O256" s="23"/>
    </row>
    <row r="257" customHeight="1" ht="18">
      <c r="A257" s="18">
        <v>3517</v>
      </c>
      <c r="B257" s="19" t="s">
        <v>1518</v>
      </c>
      <c r="C257" s="19" t="s">
        <v>1519</v>
      </c>
      <c r="D257" s="20">
        <v>47.21</v>
      </c>
      <c r="E257" s="20">
        <v>36</v>
      </c>
      <c r="F257" s="20">
        <f>round((round(D257,2)*round(E257,2)),2)</f>
        <v>1699.56</v>
      </c>
      <c r="G257" s="19"/>
      <c r="H257" s="21">
        <v>1699.56</v>
      </c>
      <c r="I257" s="22" t="s">
        <v>1519</v>
      </c>
      <c r="J257" s="22" t="s">
        <v>1520</v>
      </c>
      <c r="K257" s="22" t="s">
        <v>1521</v>
      </c>
      <c r="L257" s="22" t="s">
        <v>1522</v>
      </c>
      <c r="M257" s="22" t="s">
        <v>1520</v>
      </c>
      <c r="N257" s="22" t="s">
        <v>1523</v>
      </c>
      <c r="O257" s="23"/>
    </row>
    <row r="258" customHeight="1" ht="18">
      <c r="A258" s="18">
        <v>3518</v>
      </c>
      <c r="B258" s="19" t="s">
        <v>1524</v>
      </c>
      <c r="C258" s="19" t="s">
        <v>1525</v>
      </c>
      <c r="D258" s="20">
        <v>47.21</v>
      </c>
      <c r="E258" s="20">
        <v>12</v>
      </c>
      <c r="F258" s="20">
        <f>round((round(D258,2)*round(E258,2)),2)</f>
        <v>566.52</v>
      </c>
      <c r="G258" s="19"/>
      <c r="H258" s="21">
        <v>566.52</v>
      </c>
      <c r="I258" s="22" t="s">
        <v>1525</v>
      </c>
      <c r="J258" s="22" t="s">
        <v>1526</v>
      </c>
      <c r="K258" s="22" t="s">
        <v>1527</v>
      </c>
      <c r="L258" s="22" t="s">
        <v>1528</v>
      </c>
      <c r="M258" s="22" t="s">
        <v>1526</v>
      </c>
      <c r="N258" s="22" t="s">
        <v>1529</v>
      </c>
      <c r="O258" s="23"/>
    </row>
    <row r="259" customHeight="1" ht="18">
      <c r="A259" s="18">
        <v>3520</v>
      </c>
      <c r="B259" s="19" t="s">
        <v>1530</v>
      </c>
      <c r="C259" s="19" t="s">
        <v>1531</v>
      </c>
      <c r="D259" s="20">
        <v>47.21</v>
      </c>
      <c r="E259" s="20">
        <v>28</v>
      </c>
      <c r="F259" s="20">
        <f>round((round(D259,2)*round(E259,2)),2)</f>
        <v>1321.88</v>
      </c>
      <c r="G259" s="19"/>
      <c r="H259" s="21">
        <v>1321.88</v>
      </c>
      <c r="I259" s="22" t="s">
        <v>1531</v>
      </c>
      <c r="J259" s="22" t="s">
        <v>1532</v>
      </c>
      <c r="K259" s="22" t="s">
        <v>1533</v>
      </c>
      <c r="L259" s="22" t="s">
        <v>1534</v>
      </c>
      <c r="M259" s="22" t="s">
        <v>1532</v>
      </c>
      <c r="N259" s="22" t="s">
        <v>1535</v>
      </c>
      <c r="O259" s="23"/>
    </row>
    <row r="260" customHeight="1" ht="18">
      <c r="A260" s="18">
        <v>3522</v>
      </c>
      <c r="B260" s="19" t="s">
        <v>1536</v>
      </c>
      <c r="C260" s="19" t="s">
        <v>1537</v>
      </c>
      <c r="D260" s="20">
        <v>47.21</v>
      </c>
      <c r="E260" s="20">
        <v>12</v>
      </c>
      <c r="F260" s="20">
        <f>round((round(D260,2)*round(E260,2)),2)</f>
        <v>566.52</v>
      </c>
      <c r="G260" s="19"/>
      <c r="H260" s="21">
        <v>566.52</v>
      </c>
      <c r="I260" s="22" t="s">
        <v>1537</v>
      </c>
      <c r="J260" s="22" t="s">
        <v>1538</v>
      </c>
      <c r="K260" s="22" t="s">
        <v>1539</v>
      </c>
      <c r="L260" s="22" t="s">
        <v>1540</v>
      </c>
      <c r="M260" s="22" t="s">
        <v>1538</v>
      </c>
      <c r="N260" s="22" t="s">
        <v>1541</v>
      </c>
      <c r="O260" s="23"/>
    </row>
    <row r="261" customHeight="1" ht="18">
      <c r="A261" s="18">
        <v>3523</v>
      </c>
      <c r="B261" s="19" t="s">
        <v>1542</v>
      </c>
      <c r="C261" s="19" t="s">
        <v>1543</v>
      </c>
      <c r="D261" s="20">
        <v>47.21</v>
      </c>
      <c r="E261" s="20">
        <v>36</v>
      </c>
      <c r="F261" s="20">
        <f>round((round(D261,2)*round(E261,2)),2)</f>
        <v>1699.56</v>
      </c>
      <c r="G261" s="19"/>
      <c r="H261" s="21">
        <v>1699.56</v>
      </c>
      <c r="I261" s="22" t="s">
        <v>1543</v>
      </c>
      <c r="J261" s="22" t="s">
        <v>1544</v>
      </c>
      <c r="K261" s="22" t="s">
        <v>1545</v>
      </c>
      <c r="L261" s="22" t="s">
        <v>1546</v>
      </c>
      <c r="M261" s="22" t="s">
        <v>1544</v>
      </c>
      <c r="N261" s="22" t="s">
        <v>1547</v>
      </c>
      <c r="O261" s="23"/>
    </row>
    <row r="262" customHeight="1" ht="18">
      <c r="A262" s="18">
        <v>3525</v>
      </c>
      <c r="B262" s="19" t="s">
        <v>1548</v>
      </c>
      <c r="C262" s="19" t="s">
        <v>1549</v>
      </c>
      <c r="D262" s="20">
        <v>47.21</v>
      </c>
      <c r="E262" s="20">
        <v>84</v>
      </c>
      <c r="F262" s="20">
        <f>round((round(D262,2)*round(E262,2)),2)</f>
        <v>3965.64</v>
      </c>
      <c r="G262" s="19"/>
      <c r="H262" s="21">
        <v>3965.64</v>
      </c>
      <c r="I262" s="22" t="s">
        <v>1549</v>
      </c>
      <c r="J262" s="22" t="s">
        <v>1550</v>
      </c>
      <c r="K262" s="22" t="s">
        <v>1551</v>
      </c>
      <c r="L262" s="22" t="s">
        <v>1552</v>
      </c>
      <c r="M262" s="22" t="s">
        <v>1550</v>
      </c>
      <c r="N262" s="22" t="s">
        <v>1553</v>
      </c>
      <c r="O262" s="23"/>
    </row>
    <row r="263" customHeight="1" ht="18">
      <c r="A263" s="18">
        <v>3529</v>
      </c>
      <c r="B263" s="19" t="s">
        <v>1554</v>
      </c>
      <c r="C263" s="19" t="s">
        <v>1555</v>
      </c>
      <c r="D263" s="20">
        <v>47.21</v>
      </c>
      <c r="E263" s="20">
        <v>12</v>
      </c>
      <c r="F263" s="20">
        <f>round((round(D263,2)*round(E263,2)),2)</f>
        <v>566.52</v>
      </c>
      <c r="G263" s="19"/>
      <c r="H263" s="21">
        <v>566.52</v>
      </c>
      <c r="I263" s="22" t="s">
        <v>1555</v>
      </c>
      <c r="J263" s="22" t="s">
        <v>1556</v>
      </c>
      <c r="K263" s="22" t="s">
        <v>1557</v>
      </c>
      <c r="L263" s="22" t="s">
        <v>1558</v>
      </c>
      <c r="M263" s="22" t="s">
        <v>1556</v>
      </c>
      <c r="N263" s="22" t="s">
        <v>1559</v>
      </c>
      <c r="O263" s="23"/>
    </row>
    <row r="264" customHeight="1" ht="18">
      <c r="A264" s="18">
        <v>3530</v>
      </c>
      <c r="B264" s="19" t="s">
        <v>1560</v>
      </c>
      <c r="C264" s="19" t="s">
        <v>1561</v>
      </c>
      <c r="D264" s="20">
        <v>47.21</v>
      </c>
      <c r="E264" s="20">
        <v>12</v>
      </c>
      <c r="F264" s="20">
        <f>round((round(D264,2)*round(E264,2)),2)</f>
        <v>566.52</v>
      </c>
      <c r="G264" s="19"/>
      <c r="H264" s="21">
        <v>566.52</v>
      </c>
      <c r="I264" s="22" t="s">
        <v>1561</v>
      </c>
      <c r="J264" s="22" t="s">
        <v>1562</v>
      </c>
      <c r="K264" s="22" t="s">
        <v>1563</v>
      </c>
      <c r="L264" s="22" t="s">
        <v>1564</v>
      </c>
      <c r="M264" s="22" t="s">
        <v>1562</v>
      </c>
      <c r="N264" s="22" t="s">
        <v>1565</v>
      </c>
      <c r="O264" s="23"/>
    </row>
    <row r="265" customHeight="1" ht="18">
      <c r="A265" s="18">
        <v>3531</v>
      </c>
      <c r="B265" s="19" t="s">
        <v>1566</v>
      </c>
      <c r="C265" s="19" t="s">
        <v>1567</v>
      </c>
      <c r="D265" s="20">
        <v>47.21</v>
      </c>
      <c r="E265" s="20">
        <v>16</v>
      </c>
      <c r="F265" s="20">
        <f>round((round(D265,2)*round(E265,2)),2)</f>
        <v>755.36</v>
      </c>
      <c r="G265" s="19"/>
      <c r="H265" s="21">
        <v>755.36</v>
      </c>
      <c r="I265" s="22" t="s">
        <v>1567</v>
      </c>
      <c r="J265" s="22" t="s">
        <v>1568</v>
      </c>
      <c r="K265" s="22" t="s">
        <v>1569</v>
      </c>
      <c r="L265" s="22" t="s">
        <v>1570</v>
      </c>
      <c r="M265" s="22" t="s">
        <v>1568</v>
      </c>
      <c r="N265" s="22" t="s">
        <v>1571</v>
      </c>
      <c r="O265" s="23"/>
    </row>
    <row r="266" customHeight="1" ht="18">
      <c r="A266" s="18">
        <v>3532</v>
      </c>
      <c r="B266" s="19" t="s">
        <v>1572</v>
      </c>
      <c r="C266" s="19" t="s">
        <v>1573</v>
      </c>
      <c r="D266" s="20">
        <v>47.21</v>
      </c>
      <c r="E266" s="20">
        <v>23</v>
      </c>
      <c r="F266" s="20">
        <f>round((round(D266,2)*round(E266,2)),2)</f>
        <v>1085.83</v>
      </c>
      <c r="G266" s="19"/>
      <c r="H266" s="21">
        <v>1085.83</v>
      </c>
      <c r="I266" s="22" t="s">
        <v>1573</v>
      </c>
      <c r="J266" s="22" t="s">
        <v>1574</v>
      </c>
      <c r="K266" s="22" t="s">
        <v>1575</v>
      </c>
      <c r="L266" s="22" t="s">
        <v>1576</v>
      </c>
      <c r="M266" s="22" t="s">
        <v>1574</v>
      </c>
      <c r="N266" s="22" t="s">
        <v>1577</v>
      </c>
      <c r="O266" s="23"/>
    </row>
    <row r="267" customHeight="1" ht="18">
      <c r="A267" s="18">
        <v>3533</v>
      </c>
      <c r="B267" s="19" t="s">
        <v>1578</v>
      </c>
      <c r="C267" s="19" t="s">
        <v>1579</v>
      </c>
      <c r="D267" s="20">
        <v>47.21</v>
      </c>
      <c r="E267" s="20">
        <v>84</v>
      </c>
      <c r="F267" s="20">
        <f>round((round(D267,2)*round(E267,2)),2)</f>
        <v>3965.64</v>
      </c>
      <c r="G267" s="19"/>
      <c r="H267" s="21">
        <v>3965.64</v>
      </c>
      <c r="I267" s="22" t="s">
        <v>1579</v>
      </c>
      <c r="J267" s="22" t="s">
        <v>1580</v>
      </c>
      <c r="K267" s="22" t="s">
        <v>1581</v>
      </c>
      <c r="L267" s="22" t="s">
        <v>1582</v>
      </c>
      <c r="M267" s="22" t="s">
        <v>1580</v>
      </c>
      <c r="N267" s="22" t="s">
        <v>1583</v>
      </c>
      <c r="O267" s="23"/>
    </row>
    <row r="268" customHeight="1" ht="18">
      <c r="A268" s="18">
        <v>3534</v>
      </c>
      <c r="B268" s="19" t="s">
        <v>1584</v>
      </c>
      <c r="C268" s="19" t="s">
        <v>1585</v>
      </c>
      <c r="D268" s="20">
        <v>47.21</v>
      </c>
      <c r="E268" s="20">
        <v>24</v>
      </c>
      <c r="F268" s="20">
        <f>round((round(D268,2)*round(E268,2)),2)</f>
        <v>1133.04</v>
      </c>
      <c r="G268" s="19"/>
      <c r="H268" s="21">
        <v>1133.04</v>
      </c>
      <c r="I268" s="22" t="s">
        <v>1585</v>
      </c>
      <c r="J268" s="22" t="s">
        <v>1586</v>
      </c>
      <c r="K268" s="22" t="s">
        <v>1587</v>
      </c>
      <c r="L268" s="22" t="s">
        <v>1588</v>
      </c>
      <c r="M268" s="22" t="s">
        <v>1586</v>
      </c>
      <c r="N268" s="22" t="s">
        <v>1589</v>
      </c>
      <c r="O268" s="23"/>
    </row>
    <row r="269" customHeight="1" ht="18">
      <c r="A269" s="18">
        <v>3535</v>
      </c>
      <c r="B269" s="19" t="s">
        <v>1590</v>
      </c>
      <c r="C269" s="19" t="s">
        <v>1591</v>
      </c>
      <c r="D269" s="20">
        <v>47.21</v>
      </c>
      <c r="E269" s="20">
        <v>24</v>
      </c>
      <c r="F269" s="20">
        <f>round((round(D269,2)*round(E269,2)),2)</f>
        <v>1133.04</v>
      </c>
      <c r="G269" s="19"/>
      <c r="H269" s="21">
        <v>1133.04</v>
      </c>
      <c r="I269" s="22" t="s">
        <v>1591</v>
      </c>
      <c r="J269" s="22" t="s">
        <v>1592</v>
      </c>
      <c r="K269" s="22" t="s">
        <v>1593</v>
      </c>
      <c r="L269" s="22" t="s">
        <v>1594</v>
      </c>
      <c r="M269" s="22" t="s">
        <v>1592</v>
      </c>
      <c r="N269" s="22" t="s">
        <v>1595</v>
      </c>
      <c r="O269" s="23"/>
    </row>
    <row r="270" customHeight="1" ht="18">
      <c r="A270" s="18">
        <v>3536</v>
      </c>
      <c r="B270" s="19" t="s">
        <v>1596</v>
      </c>
      <c r="C270" s="19" t="s">
        <v>1597</v>
      </c>
      <c r="D270" s="20">
        <v>47.21</v>
      </c>
      <c r="E270" s="20">
        <v>48</v>
      </c>
      <c r="F270" s="20">
        <f>round((round(D270,2)*round(E270,2)),2)</f>
        <v>2266.08</v>
      </c>
      <c r="G270" s="19"/>
      <c r="H270" s="21">
        <v>2266.08</v>
      </c>
      <c r="I270" s="22" t="s">
        <v>1597</v>
      </c>
      <c r="J270" s="22" t="s">
        <v>1598</v>
      </c>
      <c r="K270" s="22" t="s">
        <v>1599</v>
      </c>
      <c r="L270" s="22" t="s">
        <v>1600</v>
      </c>
      <c r="M270" s="22" t="s">
        <v>1598</v>
      </c>
      <c r="N270" s="22" t="s">
        <v>1601</v>
      </c>
      <c r="O270" s="23"/>
    </row>
    <row r="271" customHeight="1" ht="18">
      <c r="A271" s="18">
        <v>3537</v>
      </c>
      <c r="B271" s="19" t="s">
        <v>1602</v>
      </c>
      <c r="C271" s="19" t="s">
        <v>1603</v>
      </c>
      <c r="D271" s="20">
        <v>47.21</v>
      </c>
      <c r="E271" s="20">
        <v>48</v>
      </c>
      <c r="F271" s="20">
        <f>round((round(D271,2)*round(E271,2)),2)</f>
        <v>2266.08</v>
      </c>
      <c r="G271" s="19"/>
      <c r="H271" s="21">
        <v>2266.08</v>
      </c>
      <c r="I271" s="22" t="s">
        <v>1603</v>
      </c>
      <c r="J271" s="22" t="s">
        <v>1604</v>
      </c>
      <c r="K271" s="22" t="s">
        <v>1605</v>
      </c>
      <c r="L271" s="22" t="s">
        <v>1606</v>
      </c>
      <c r="M271" s="22" t="s">
        <v>1604</v>
      </c>
      <c r="N271" s="22" t="s">
        <v>1607</v>
      </c>
      <c r="O271" s="23"/>
    </row>
    <row r="272" customHeight="1" ht="18">
      <c r="A272" s="18">
        <v>3538</v>
      </c>
      <c r="B272" s="19" t="s">
        <v>1608</v>
      </c>
      <c r="C272" s="19" t="s">
        <v>1609</v>
      </c>
      <c r="D272" s="20">
        <v>47.21</v>
      </c>
      <c r="E272" s="20">
        <v>48</v>
      </c>
      <c r="F272" s="20">
        <f>round((round(D272,2)*round(E272,2)),2)</f>
        <v>2266.08</v>
      </c>
      <c r="G272" s="19"/>
      <c r="H272" s="21">
        <v>2266.08</v>
      </c>
      <c r="I272" s="22" t="s">
        <v>1609</v>
      </c>
      <c r="J272" s="22" t="s">
        <v>1610</v>
      </c>
      <c r="K272" s="22" t="s">
        <v>1611</v>
      </c>
      <c r="L272" s="22" t="s">
        <v>1612</v>
      </c>
      <c r="M272" s="22" t="s">
        <v>1610</v>
      </c>
      <c r="N272" s="22" t="s">
        <v>1613</v>
      </c>
      <c r="O272" s="23"/>
    </row>
    <row r="273" customHeight="1" ht="18">
      <c r="A273" s="18">
        <v>3539</v>
      </c>
      <c r="B273" s="19" t="s">
        <v>1614</v>
      </c>
      <c r="C273" s="19" t="s">
        <v>1615</v>
      </c>
      <c r="D273" s="20">
        <v>47.21</v>
      </c>
      <c r="E273" s="20">
        <v>20</v>
      </c>
      <c r="F273" s="20">
        <f>round((round(D273,2)*round(E273,2)),2)</f>
        <v>944.2</v>
      </c>
      <c r="G273" s="19"/>
      <c r="H273" s="21">
        <v>944.2</v>
      </c>
      <c r="I273" s="22" t="s">
        <v>1615</v>
      </c>
      <c r="J273" s="22" t="s">
        <v>1616</v>
      </c>
      <c r="K273" s="22" t="s">
        <v>1617</v>
      </c>
      <c r="L273" s="22" t="s">
        <v>1618</v>
      </c>
      <c r="M273" s="22" t="s">
        <v>1616</v>
      </c>
      <c r="N273" s="22" t="s">
        <v>1619</v>
      </c>
      <c r="O273" s="23"/>
    </row>
    <row r="274" customHeight="1" ht="18">
      <c r="A274" s="18">
        <v>3540</v>
      </c>
      <c r="B274" s="19" t="s">
        <v>1620</v>
      </c>
      <c r="C274" s="19" t="s">
        <v>1621</v>
      </c>
      <c r="D274" s="20">
        <v>47.21</v>
      </c>
      <c r="E274" s="20">
        <v>48</v>
      </c>
      <c r="F274" s="20">
        <f>round((round(D274,2)*round(E274,2)),2)</f>
        <v>2266.08</v>
      </c>
      <c r="G274" s="19"/>
      <c r="H274" s="21">
        <v>2266.08</v>
      </c>
      <c r="I274" s="22" t="s">
        <v>1621</v>
      </c>
      <c r="J274" s="22" t="s">
        <v>1622</v>
      </c>
      <c r="K274" s="22" t="s">
        <v>1623</v>
      </c>
      <c r="L274" s="22" t="s">
        <v>1624</v>
      </c>
      <c r="M274" s="22" t="s">
        <v>1622</v>
      </c>
      <c r="N274" s="22" t="s">
        <v>1625</v>
      </c>
      <c r="O274" s="23"/>
    </row>
    <row r="275" customHeight="1" ht="18">
      <c r="A275" s="18">
        <v>3541</v>
      </c>
      <c r="B275" s="19" t="s">
        <v>1626</v>
      </c>
      <c r="C275" s="19" t="s">
        <v>1627</v>
      </c>
      <c r="D275" s="20">
        <v>47.21</v>
      </c>
      <c r="E275" s="20">
        <v>24</v>
      </c>
      <c r="F275" s="20">
        <f>round((round(D275,2)*round(E275,2)),2)</f>
        <v>1133.04</v>
      </c>
      <c r="G275" s="19"/>
      <c r="H275" s="21">
        <v>1133.04</v>
      </c>
      <c r="I275" s="22" t="s">
        <v>1627</v>
      </c>
      <c r="J275" s="22" t="s">
        <v>1628</v>
      </c>
      <c r="K275" s="22" t="s">
        <v>1629</v>
      </c>
      <c r="L275" s="22" t="s">
        <v>1630</v>
      </c>
      <c r="M275" s="22" t="s">
        <v>1628</v>
      </c>
      <c r="N275" s="22" t="s">
        <v>1631</v>
      </c>
      <c r="O275" s="23"/>
    </row>
    <row r="276" customHeight="1" ht="18">
      <c r="A276" s="18">
        <v>3542</v>
      </c>
      <c r="B276" s="19" t="s">
        <v>1632</v>
      </c>
      <c r="C276" s="19" t="s">
        <v>1633</v>
      </c>
      <c r="D276" s="20">
        <v>47.21</v>
      </c>
      <c r="E276" s="20">
        <v>24</v>
      </c>
      <c r="F276" s="20">
        <f>round((round(D276,2)*round(E276,2)),2)</f>
        <v>1133.04</v>
      </c>
      <c r="G276" s="19"/>
      <c r="H276" s="21">
        <v>1133.04</v>
      </c>
      <c r="I276" s="22" t="s">
        <v>1633</v>
      </c>
      <c r="J276" s="22" t="s">
        <v>1634</v>
      </c>
      <c r="K276" s="22" t="s">
        <v>1635</v>
      </c>
      <c r="L276" s="22" t="s">
        <v>1636</v>
      </c>
      <c r="M276" s="22" t="s">
        <v>1634</v>
      </c>
      <c r="N276" s="22" t="s">
        <v>1637</v>
      </c>
      <c r="O276" s="23"/>
    </row>
    <row r="277" customHeight="1" ht="18">
      <c r="A277" s="18">
        <v>3543</v>
      </c>
      <c r="B277" s="19" t="s">
        <v>1638</v>
      </c>
      <c r="C277" s="19" t="s">
        <v>1639</v>
      </c>
      <c r="D277" s="20">
        <v>47.21</v>
      </c>
      <c r="E277" s="20">
        <v>60</v>
      </c>
      <c r="F277" s="20">
        <f>round((round(D277,2)*round(E277,2)),2)</f>
        <v>2832.6</v>
      </c>
      <c r="G277" s="19"/>
      <c r="H277" s="21">
        <v>2832.6</v>
      </c>
      <c r="I277" s="22" t="s">
        <v>1639</v>
      </c>
      <c r="J277" s="22" t="s">
        <v>1640</v>
      </c>
      <c r="K277" s="22" t="s">
        <v>1641</v>
      </c>
      <c r="L277" s="22" t="s">
        <v>1642</v>
      </c>
      <c r="M277" s="22" t="s">
        <v>1640</v>
      </c>
      <c r="N277" s="22" t="s">
        <v>1643</v>
      </c>
      <c r="O277" s="23"/>
    </row>
    <row r="278" customHeight="1" ht="18">
      <c r="A278" s="18">
        <v>3545</v>
      </c>
      <c r="B278" s="19" t="s">
        <v>1644</v>
      </c>
      <c r="C278" s="19" t="s">
        <v>1645</v>
      </c>
      <c r="D278" s="20">
        <v>47.21</v>
      </c>
      <c r="E278" s="20">
        <v>60</v>
      </c>
      <c r="F278" s="20">
        <f>round((round(D278,2)*round(E278,2)),2)</f>
        <v>2832.6</v>
      </c>
      <c r="G278" s="19"/>
      <c r="H278" s="21">
        <v>2832.6</v>
      </c>
      <c r="I278" s="22" t="s">
        <v>1645</v>
      </c>
      <c r="J278" s="22" t="s">
        <v>1646</v>
      </c>
      <c r="K278" s="22" t="s">
        <v>1647</v>
      </c>
      <c r="L278" s="22" t="s">
        <v>1648</v>
      </c>
      <c r="M278" s="22" t="s">
        <v>1646</v>
      </c>
      <c r="N278" s="22" t="s">
        <v>1649</v>
      </c>
      <c r="O278" s="23"/>
    </row>
    <row r="279" customHeight="1" ht="18">
      <c r="A279" s="18">
        <v>3546</v>
      </c>
      <c r="B279" s="19" t="s">
        <v>1650</v>
      </c>
      <c r="C279" s="19" t="s">
        <v>1651</v>
      </c>
      <c r="D279" s="20">
        <v>47.21</v>
      </c>
      <c r="E279" s="20">
        <v>40</v>
      </c>
      <c r="F279" s="20">
        <f>round((round(D279,2)*round(E279,2)),2)</f>
        <v>1888.4</v>
      </c>
      <c r="G279" s="19"/>
      <c r="H279" s="21">
        <v>1888.4</v>
      </c>
      <c r="I279" s="22" t="s">
        <v>1651</v>
      </c>
      <c r="J279" s="22" t="s">
        <v>1652</v>
      </c>
      <c r="K279" s="22" t="s">
        <v>1653</v>
      </c>
      <c r="L279" s="22" t="s">
        <v>1654</v>
      </c>
      <c r="M279" s="22" t="s">
        <v>1652</v>
      </c>
      <c r="N279" s="22" t="s">
        <v>1655</v>
      </c>
      <c r="O279" s="23"/>
    </row>
    <row r="280" customHeight="1" ht="18">
      <c r="A280" s="18">
        <v>3547</v>
      </c>
      <c r="B280" s="19" t="s">
        <v>1656</v>
      </c>
      <c r="C280" s="19" t="s">
        <v>1657</v>
      </c>
      <c r="D280" s="20">
        <v>47.21</v>
      </c>
      <c r="E280" s="20">
        <v>36</v>
      </c>
      <c r="F280" s="20">
        <f>round((round(D280,2)*round(E280,2)),2)</f>
        <v>1699.56</v>
      </c>
      <c r="G280" s="19"/>
      <c r="H280" s="21">
        <v>1699.56</v>
      </c>
      <c r="I280" s="22" t="s">
        <v>1657</v>
      </c>
      <c r="J280" s="22" t="s">
        <v>1658</v>
      </c>
      <c r="K280" s="22" t="s">
        <v>1659</v>
      </c>
      <c r="L280" s="22" t="s">
        <v>1660</v>
      </c>
      <c r="M280" s="22" t="s">
        <v>1658</v>
      </c>
      <c r="N280" s="22" t="s">
        <v>1661</v>
      </c>
      <c r="O280" s="23"/>
    </row>
    <row r="281" customHeight="1" ht="18">
      <c r="A281" s="18">
        <v>3548</v>
      </c>
      <c r="B281" s="19" t="s">
        <v>1662</v>
      </c>
      <c r="C281" s="19" t="s">
        <v>1663</v>
      </c>
      <c r="D281" s="20">
        <v>47.21</v>
      </c>
      <c r="E281" s="20">
        <v>48</v>
      </c>
      <c r="F281" s="20">
        <f>round((round(D281,2)*round(E281,2)),2)</f>
        <v>2266.08</v>
      </c>
      <c r="G281" s="19"/>
      <c r="H281" s="21">
        <v>2266.08</v>
      </c>
      <c r="I281" s="22" t="s">
        <v>1663</v>
      </c>
      <c r="J281" s="22" t="s">
        <v>1664</v>
      </c>
      <c r="K281" s="22" t="s">
        <v>1665</v>
      </c>
      <c r="L281" s="22" t="s">
        <v>1666</v>
      </c>
      <c r="M281" s="22" t="s">
        <v>1664</v>
      </c>
      <c r="N281" s="22" t="s">
        <v>1667</v>
      </c>
      <c r="O281" s="23"/>
    </row>
    <row r="282" customHeight="1" ht="18">
      <c r="A282" s="18">
        <v>3549</v>
      </c>
      <c r="B282" s="19" t="s">
        <v>1668</v>
      </c>
      <c r="C282" s="19" t="s">
        <v>1669</v>
      </c>
      <c r="D282" s="20">
        <v>47.21</v>
      </c>
      <c r="E282" s="20">
        <v>48</v>
      </c>
      <c r="F282" s="20">
        <f>round((round(D282,2)*round(E282,2)),2)</f>
        <v>2266.08</v>
      </c>
      <c r="G282" s="19"/>
      <c r="H282" s="21">
        <v>2266.08</v>
      </c>
      <c r="I282" s="22" t="s">
        <v>1669</v>
      </c>
      <c r="J282" s="22" t="s">
        <v>1670</v>
      </c>
      <c r="K282" s="22" t="s">
        <v>1671</v>
      </c>
      <c r="L282" s="22" t="s">
        <v>1672</v>
      </c>
      <c r="M282" s="22" t="s">
        <v>1670</v>
      </c>
      <c r="N282" s="22" t="s">
        <v>1673</v>
      </c>
      <c r="O282" s="23"/>
    </row>
    <row r="283" customHeight="1" ht="18">
      <c r="A283" s="18">
        <v>3550</v>
      </c>
      <c r="B283" s="19" t="s">
        <v>1674</v>
      </c>
      <c r="C283" s="19" t="s">
        <v>1675</v>
      </c>
      <c r="D283" s="20">
        <v>47.21</v>
      </c>
      <c r="E283" s="20">
        <v>48</v>
      </c>
      <c r="F283" s="20">
        <f>round((round(D283,2)*round(E283,2)),2)</f>
        <v>2266.08</v>
      </c>
      <c r="G283" s="19"/>
      <c r="H283" s="21">
        <v>2266.08</v>
      </c>
      <c r="I283" s="22" t="s">
        <v>1675</v>
      </c>
      <c r="J283" s="22" t="s">
        <v>1676</v>
      </c>
      <c r="K283" s="22" t="s">
        <v>1677</v>
      </c>
      <c r="L283" s="22" t="s">
        <v>1678</v>
      </c>
      <c r="M283" s="22" t="s">
        <v>1676</v>
      </c>
      <c r="N283" s="22" t="s">
        <v>1679</v>
      </c>
      <c r="O283" s="23"/>
    </row>
    <row r="284" customHeight="1" ht="18">
      <c r="A284" s="18">
        <v>3551</v>
      </c>
      <c r="B284" s="19" t="s">
        <v>1680</v>
      </c>
      <c r="C284" s="19" t="s">
        <v>1681</v>
      </c>
      <c r="D284" s="20">
        <v>47.21</v>
      </c>
      <c r="E284" s="20">
        <v>24</v>
      </c>
      <c r="F284" s="20">
        <f>round((round(D284,2)*round(E284,2)),2)</f>
        <v>1133.04</v>
      </c>
      <c r="G284" s="19"/>
      <c r="H284" s="21">
        <v>1133.04</v>
      </c>
      <c r="I284" s="22" t="s">
        <v>1681</v>
      </c>
      <c r="J284" s="22" t="s">
        <v>1682</v>
      </c>
      <c r="K284" s="22" t="s">
        <v>1683</v>
      </c>
      <c r="L284" s="22" t="s">
        <v>1684</v>
      </c>
      <c r="M284" s="22" t="s">
        <v>1682</v>
      </c>
      <c r="N284" s="22" t="s">
        <v>1685</v>
      </c>
      <c r="O284" s="23"/>
    </row>
    <row r="285" customHeight="1" ht="18">
      <c r="A285" s="18">
        <v>3552</v>
      </c>
      <c r="B285" s="19" t="s">
        <v>1686</v>
      </c>
      <c r="C285" s="19" t="s">
        <v>1687</v>
      </c>
      <c r="D285" s="20">
        <v>47.21</v>
      </c>
      <c r="E285" s="20">
        <v>24</v>
      </c>
      <c r="F285" s="20">
        <f>round((round(D285,2)*round(E285,2)),2)</f>
        <v>1133.04</v>
      </c>
      <c r="G285" s="19"/>
      <c r="H285" s="21">
        <v>1133.04</v>
      </c>
      <c r="I285" s="22" t="s">
        <v>1687</v>
      </c>
      <c r="J285" s="22" t="s">
        <v>1688</v>
      </c>
      <c r="K285" s="22" t="s">
        <v>1689</v>
      </c>
      <c r="L285" s="22" t="s">
        <v>1690</v>
      </c>
      <c r="M285" s="22" t="s">
        <v>1688</v>
      </c>
      <c r="N285" s="22" t="s">
        <v>1691</v>
      </c>
      <c r="O285" s="23"/>
    </row>
    <row r="286" customHeight="1" ht="18">
      <c r="A286" s="18">
        <v>3553</v>
      </c>
      <c r="B286" s="19" t="s">
        <v>1692</v>
      </c>
      <c r="C286" s="19" t="s">
        <v>1693</v>
      </c>
      <c r="D286" s="20">
        <v>47.21</v>
      </c>
      <c r="E286" s="20">
        <v>44</v>
      </c>
      <c r="F286" s="20">
        <f>round((round(D286,2)*round(E286,2)),2)</f>
        <v>2077.24</v>
      </c>
      <c r="G286" s="19"/>
      <c r="H286" s="21">
        <v>2077.24</v>
      </c>
      <c r="I286" s="22" t="s">
        <v>1693</v>
      </c>
      <c r="J286" s="22" t="s">
        <v>1694</v>
      </c>
      <c r="K286" s="22" t="s">
        <v>1695</v>
      </c>
      <c r="L286" s="22" t="s">
        <v>1696</v>
      </c>
      <c r="M286" s="22" t="s">
        <v>1694</v>
      </c>
      <c r="N286" s="22" t="s">
        <v>1697</v>
      </c>
      <c r="O286" s="23"/>
    </row>
    <row r="287" customHeight="1" ht="18">
      <c r="A287" s="18">
        <v>3555</v>
      </c>
      <c r="B287" s="19" t="s">
        <v>1698</v>
      </c>
      <c r="C287" s="19" t="s">
        <v>1699</v>
      </c>
      <c r="D287" s="20">
        <v>47.21</v>
      </c>
      <c r="E287" s="20">
        <v>36</v>
      </c>
      <c r="F287" s="20">
        <f>round((round(D287,2)*round(E287,2)),2)</f>
        <v>1699.56</v>
      </c>
      <c r="G287" s="19"/>
      <c r="H287" s="21">
        <v>1699.56</v>
      </c>
      <c r="I287" s="22" t="s">
        <v>1699</v>
      </c>
      <c r="J287" s="22" t="s">
        <v>1700</v>
      </c>
      <c r="K287" s="22" t="s">
        <v>1701</v>
      </c>
      <c r="L287" s="22" t="s">
        <v>1702</v>
      </c>
      <c r="M287" s="22" t="s">
        <v>1700</v>
      </c>
      <c r="N287" s="22" t="s">
        <v>1703</v>
      </c>
      <c r="O287" s="23"/>
    </row>
    <row r="288" customHeight="1" ht="18">
      <c r="A288" s="18">
        <v>3556</v>
      </c>
      <c r="B288" s="19" t="s">
        <v>1704</v>
      </c>
      <c r="C288" s="19" t="s">
        <v>1705</v>
      </c>
      <c r="D288" s="20">
        <v>47.21</v>
      </c>
      <c r="E288" s="20">
        <v>72</v>
      </c>
      <c r="F288" s="20">
        <f>round((round(D288,2)*round(E288,2)),2)</f>
        <v>3399.12</v>
      </c>
      <c r="G288" s="19"/>
      <c r="H288" s="21">
        <v>3399.12</v>
      </c>
      <c r="I288" s="22" t="s">
        <v>1705</v>
      </c>
      <c r="J288" s="22" t="s">
        <v>1706</v>
      </c>
      <c r="K288" s="22" t="s">
        <v>1707</v>
      </c>
      <c r="L288" s="22" t="s">
        <v>1708</v>
      </c>
      <c r="M288" s="22" t="s">
        <v>1706</v>
      </c>
      <c r="N288" s="22" t="s">
        <v>1709</v>
      </c>
      <c r="O288" s="23"/>
    </row>
    <row r="289" customHeight="1" ht="18">
      <c r="A289" s="18">
        <v>3557</v>
      </c>
      <c r="B289" s="19" t="s">
        <v>1710</v>
      </c>
      <c r="C289" s="19" t="s">
        <v>1711</v>
      </c>
      <c r="D289" s="20">
        <v>47.21</v>
      </c>
      <c r="E289" s="20">
        <v>24</v>
      </c>
      <c r="F289" s="20">
        <f>round((round(D289,2)*round(E289,2)),2)</f>
        <v>1133.04</v>
      </c>
      <c r="G289" s="19"/>
      <c r="H289" s="21">
        <v>1133.04</v>
      </c>
      <c r="I289" s="22" t="s">
        <v>1711</v>
      </c>
      <c r="J289" s="22" t="s">
        <v>1712</v>
      </c>
      <c r="K289" s="22" t="s">
        <v>1713</v>
      </c>
      <c r="L289" s="22" t="s">
        <v>1714</v>
      </c>
      <c r="M289" s="22" t="s">
        <v>1712</v>
      </c>
      <c r="N289" s="22" t="s">
        <v>1715</v>
      </c>
      <c r="O289" s="23"/>
    </row>
    <row r="290" customHeight="1" ht="18">
      <c r="A290" s="18">
        <v>3558</v>
      </c>
      <c r="B290" s="19" t="s">
        <v>1716</v>
      </c>
      <c r="C290" s="19" t="s">
        <v>1717</v>
      </c>
      <c r="D290" s="20">
        <v>47.21</v>
      </c>
      <c r="E290" s="20">
        <v>80</v>
      </c>
      <c r="F290" s="20">
        <f>round((round(D290,2)*round(E290,2)),2)</f>
        <v>3776.8</v>
      </c>
      <c r="G290" s="19"/>
      <c r="H290" s="21">
        <v>3776.8</v>
      </c>
      <c r="I290" s="22" t="s">
        <v>1717</v>
      </c>
      <c r="J290" s="22" t="s">
        <v>1718</v>
      </c>
      <c r="K290" s="22" t="s">
        <v>1719</v>
      </c>
      <c r="L290" s="22" t="s">
        <v>1720</v>
      </c>
      <c r="M290" s="22" t="s">
        <v>1718</v>
      </c>
      <c r="N290" s="22" t="s">
        <v>1721</v>
      </c>
      <c r="O290" s="23"/>
    </row>
    <row r="291" customHeight="1" ht="18">
      <c r="A291" s="18">
        <v>3560</v>
      </c>
      <c r="B291" s="19" t="s">
        <v>1722</v>
      </c>
      <c r="C291" s="19" t="s">
        <v>1723</v>
      </c>
      <c r="D291" s="20">
        <v>47.21</v>
      </c>
      <c r="E291" s="20">
        <v>20</v>
      </c>
      <c r="F291" s="20">
        <f>round((round(D291,2)*round(E291,2)),2)</f>
        <v>944.2</v>
      </c>
      <c r="G291" s="19"/>
      <c r="H291" s="21">
        <v>944.2</v>
      </c>
      <c r="I291" s="22" t="s">
        <v>1723</v>
      </c>
      <c r="J291" s="22" t="s">
        <v>1724</v>
      </c>
      <c r="K291" s="22" t="s">
        <v>1725</v>
      </c>
      <c r="L291" s="22" t="s">
        <v>1726</v>
      </c>
      <c r="M291" s="22" t="s">
        <v>1724</v>
      </c>
      <c r="N291" s="22" t="s">
        <v>1727</v>
      </c>
      <c r="O291" s="23"/>
    </row>
    <row r="292" customHeight="1" ht="18">
      <c r="A292" s="18">
        <v>3562</v>
      </c>
      <c r="B292" s="19" t="s">
        <v>1728</v>
      </c>
      <c r="C292" s="19" t="s">
        <v>1729</v>
      </c>
      <c r="D292" s="20">
        <v>47.21</v>
      </c>
      <c r="E292" s="20">
        <v>12</v>
      </c>
      <c r="F292" s="20">
        <f>round((round(D292,2)*round(E292,2)),2)</f>
        <v>566.52</v>
      </c>
      <c r="G292" s="19"/>
      <c r="H292" s="21">
        <v>566.52</v>
      </c>
      <c r="I292" s="22" t="s">
        <v>1729</v>
      </c>
      <c r="J292" s="22" t="s">
        <v>1730</v>
      </c>
      <c r="K292" s="22" t="s">
        <v>1731</v>
      </c>
      <c r="L292" s="22" t="s">
        <v>1732</v>
      </c>
      <c r="M292" s="22" t="s">
        <v>1730</v>
      </c>
      <c r="N292" s="22" t="s">
        <v>1733</v>
      </c>
      <c r="O292" s="23"/>
    </row>
    <row r="293" customHeight="1" ht="18">
      <c r="A293" s="18">
        <v>3567</v>
      </c>
      <c r="B293" s="19" t="s">
        <v>1734</v>
      </c>
      <c r="C293" s="19" t="s">
        <v>1735</v>
      </c>
      <c r="D293" s="20">
        <v>47.21</v>
      </c>
      <c r="E293" s="20">
        <v>12</v>
      </c>
      <c r="F293" s="20">
        <f>round((round(D293,2)*round(E293,2)),2)</f>
        <v>566.52</v>
      </c>
      <c r="G293" s="19"/>
      <c r="H293" s="21">
        <v>566.52</v>
      </c>
      <c r="I293" s="22" t="s">
        <v>1735</v>
      </c>
      <c r="J293" s="22" t="s">
        <v>1736</v>
      </c>
      <c r="K293" s="22" t="s">
        <v>1737</v>
      </c>
      <c r="L293" s="22" t="s">
        <v>1738</v>
      </c>
      <c r="M293" s="22" t="s">
        <v>1736</v>
      </c>
      <c r="N293" s="22" t="s">
        <v>1739</v>
      </c>
      <c r="O293" s="23"/>
    </row>
    <row r="294" customHeight="1" ht="18">
      <c r="A294" s="18">
        <v>3569</v>
      </c>
      <c r="B294" s="19" t="s">
        <v>1740</v>
      </c>
      <c r="C294" s="19" t="s">
        <v>1741</v>
      </c>
      <c r="D294" s="20">
        <v>47.21</v>
      </c>
      <c r="E294" s="20">
        <v>12</v>
      </c>
      <c r="F294" s="20">
        <f>round((round(D294,2)*round(E294,2)),2)</f>
        <v>566.52</v>
      </c>
      <c r="G294" s="19"/>
      <c r="H294" s="21">
        <v>566.52</v>
      </c>
      <c r="I294" s="22" t="s">
        <v>1741</v>
      </c>
      <c r="J294" s="22" t="s">
        <v>1742</v>
      </c>
      <c r="K294" s="22" t="s">
        <v>1743</v>
      </c>
      <c r="L294" s="22" t="s">
        <v>1744</v>
      </c>
      <c r="M294" s="22" t="s">
        <v>1742</v>
      </c>
      <c r="N294" s="22" t="s">
        <v>1745</v>
      </c>
      <c r="O294" s="23"/>
    </row>
    <row r="295" customHeight="1" ht="18">
      <c r="A295" s="18">
        <v>3563</v>
      </c>
      <c r="B295" s="19" t="s">
        <v>1746</v>
      </c>
      <c r="C295" s="19" t="s">
        <v>1747</v>
      </c>
      <c r="D295" s="20">
        <v>47.21</v>
      </c>
      <c r="E295" s="20">
        <v>12</v>
      </c>
      <c r="F295" s="20">
        <f>round((round(D295,2)*round(E295,2)),2)</f>
        <v>566.52</v>
      </c>
      <c r="G295" s="19"/>
      <c r="H295" s="21">
        <v>566.52</v>
      </c>
      <c r="I295" s="22" t="s">
        <v>1747</v>
      </c>
      <c r="J295" s="22" t="s">
        <v>1748</v>
      </c>
      <c r="K295" s="22" t="s">
        <v>1749</v>
      </c>
      <c r="L295" s="22" t="s">
        <v>1750</v>
      </c>
      <c r="M295" s="22" t="s">
        <v>1748</v>
      </c>
      <c r="N295" s="22" t="s">
        <v>1751</v>
      </c>
      <c r="O295" s="23"/>
    </row>
    <row r="296" customHeight="1" ht="18">
      <c r="A296" s="18">
        <v>3565</v>
      </c>
      <c r="B296" s="19" t="s">
        <v>1752</v>
      </c>
      <c r="C296" s="19" t="s">
        <v>1753</v>
      </c>
      <c r="D296" s="20">
        <v>47.21</v>
      </c>
      <c r="E296" s="20">
        <v>32</v>
      </c>
      <c r="F296" s="20">
        <f>round((round(D296,2)*round(E296,2)),2)</f>
        <v>1510.72</v>
      </c>
      <c r="G296" s="19"/>
      <c r="H296" s="21">
        <v>1510.72</v>
      </c>
      <c r="I296" s="22" t="s">
        <v>1753</v>
      </c>
      <c r="J296" s="22" t="s">
        <v>1754</v>
      </c>
      <c r="K296" s="22" t="s">
        <v>1755</v>
      </c>
      <c r="L296" s="22" t="s">
        <v>1756</v>
      </c>
      <c r="M296" s="22" t="s">
        <v>1754</v>
      </c>
      <c r="N296" s="22" t="s">
        <v>1757</v>
      </c>
      <c r="O296" s="23"/>
    </row>
    <row r="297" customHeight="1" ht="18">
      <c r="A297" s="18">
        <v>3566</v>
      </c>
      <c r="B297" s="19" t="s">
        <v>1758</v>
      </c>
      <c r="C297" s="19" t="s">
        <v>1759</v>
      </c>
      <c r="D297" s="20">
        <v>47.21</v>
      </c>
      <c r="E297" s="20">
        <v>12</v>
      </c>
      <c r="F297" s="20">
        <f>round((round(D297,2)*round(E297,2)),2)</f>
        <v>566.52</v>
      </c>
      <c r="G297" s="19"/>
      <c r="H297" s="21">
        <v>566.52</v>
      </c>
      <c r="I297" s="22" t="s">
        <v>1759</v>
      </c>
      <c r="J297" s="22" t="s">
        <v>1760</v>
      </c>
      <c r="K297" s="22" t="s">
        <v>1761</v>
      </c>
      <c r="L297" s="22" t="s">
        <v>1762</v>
      </c>
      <c r="M297" s="22" t="s">
        <v>1760</v>
      </c>
      <c r="N297" s="22" t="s">
        <v>1763</v>
      </c>
      <c r="O297" s="23"/>
    </row>
    <row r="298" customHeight="1" ht="18">
      <c r="A298" s="18">
        <v>3570</v>
      </c>
      <c r="B298" s="19" t="s">
        <v>1764</v>
      </c>
      <c r="C298" s="19" t="s">
        <v>1765</v>
      </c>
      <c r="D298" s="20">
        <v>47.21</v>
      </c>
      <c r="E298" s="20">
        <v>12</v>
      </c>
      <c r="F298" s="20">
        <f>round((round(D298,2)*round(E298,2)),2)</f>
        <v>566.52</v>
      </c>
      <c r="G298" s="19"/>
      <c r="H298" s="21">
        <v>566.52</v>
      </c>
      <c r="I298" s="22" t="s">
        <v>1765</v>
      </c>
      <c r="J298" s="22" t="s">
        <v>1766</v>
      </c>
      <c r="K298" s="22" t="s">
        <v>1767</v>
      </c>
      <c r="L298" s="22" t="s">
        <v>1768</v>
      </c>
      <c r="M298" s="22" t="s">
        <v>1766</v>
      </c>
      <c r="N298" s="22" t="s">
        <v>1769</v>
      </c>
      <c r="O298" s="23"/>
    </row>
    <row r="299" customHeight="1" ht="18">
      <c r="A299" s="18">
        <v>5647</v>
      </c>
      <c r="B299" s="19" t="s">
        <v>1770</v>
      </c>
      <c r="C299" s="19" t="s">
        <v>1771</v>
      </c>
      <c r="D299" s="20">
        <v>47.21</v>
      </c>
      <c r="E299" s="20">
        <v>12</v>
      </c>
      <c r="F299" s="20">
        <f>round((round(D299,2)*round(E299,2)),2)</f>
        <v>566.52</v>
      </c>
      <c r="G299" s="19"/>
      <c r="H299" s="21">
        <v>566.52</v>
      </c>
      <c r="I299" s="22" t="s">
        <v>1771</v>
      </c>
      <c r="J299" s="22" t="s">
        <v>1772</v>
      </c>
      <c r="K299" s="22" t="s">
        <v>1773</v>
      </c>
      <c r="L299" s="22" t="s">
        <v>1774</v>
      </c>
      <c r="M299" s="22" t="s">
        <v>1772</v>
      </c>
      <c r="N299" s="22" t="s">
        <v>1775</v>
      </c>
      <c r="O299" s="23"/>
    </row>
    <row r="300" customHeight="1" ht="18">
      <c r="A300" s="18">
        <v>5648</v>
      </c>
      <c r="B300" s="19" t="s">
        <v>1776</v>
      </c>
      <c r="C300" s="19" t="s">
        <v>1777</v>
      </c>
      <c r="D300" s="20">
        <v>47.21</v>
      </c>
      <c r="E300" s="20">
        <v>12</v>
      </c>
      <c r="F300" s="20">
        <f>round((round(D300,2)*round(E300,2)),2)</f>
        <v>566.52</v>
      </c>
      <c r="G300" s="19"/>
      <c r="H300" s="21">
        <v>566.52</v>
      </c>
      <c r="I300" s="22" t="s">
        <v>1777</v>
      </c>
      <c r="J300" s="22" t="s">
        <v>1778</v>
      </c>
      <c r="K300" s="22" t="s">
        <v>1779</v>
      </c>
      <c r="L300" s="22" t="s">
        <v>1780</v>
      </c>
      <c r="M300" s="22" t="s">
        <v>1778</v>
      </c>
      <c r="N300" s="22" t="s">
        <v>1781</v>
      </c>
      <c r="O300" s="23"/>
    </row>
    <row r="301" customHeight="1" ht="18">
      <c r="A301" s="18">
        <v>5939</v>
      </c>
      <c r="B301" s="19" t="s">
        <v>1782</v>
      </c>
      <c r="C301" s="19" t="s">
        <v>1783</v>
      </c>
      <c r="D301" s="20">
        <v>47.21</v>
      </c>
      <c r="E301" s="20">
        <v>44</v>
      </c>
      <c r="F301" s="20">
        <f>round((round(D301,2)*round(E301,2)),2)</f>
        <v>2077.24</v>
      </c>
      <c r="G301" s="19"/>
      <c r="H301" s="21">
        <v>2077.24</v>
      </c>
      <c r="I301" s="22" t="s">
        <v>1783</v>
      </c>
      <c r="J301" s="22" t="s">
        <v>1784</v>
      </c>
      <c r="K301" s="22" t="s">
        <v>1785</v>
      </c>
      <c r="L301" s="22" t="s">
        <v>1786</v>
      </c>
      <c r="M301" s="22" t="s">
        <v>1784</v>
      </c>
      <c r="N301" s="22" t="s">
        <v>1787</v>
      </c>
      <c r="O301" s="23"/>
    </row>
    <row r="302" customHeight="1" ht="18">
      <c r="A302" s="18">
        <v>5940</v>
      </c>
      <c r="B302" s="19" t="s">
        <v>1788</v>
      </c>
      <c r="C302" s="19" t="s">
        <v>1789</v>
      </c>
      <c r="D302" s="20">
        <v>47.21</v>
      </c>
      <c r="E302" s="20">
        <v>72</v>
      </c>
      <c r="F302" s="20">
        <f>round((round(D302,2)*round(E302,2)),2)</f>
        <v>3399.12</v>
      </c>
      <c r="G302" s="19"/>
      <c r="H302" s="21">
        <v>3399.12</v>
      </c>
      <c r="I302" s="22" t="s">
        <v>1789</v>
      </c>
      <c r="J302" s="22" t="s">
        <v>1790</v>
      </c>
      <c r="K302" s="22" t="s">
        <v>1791</v>
      </c>
      <c r="L302" s="22" t="s">
        <v>1792</v>
      </c>
      <c r="M302" s="22" t="s">
        <v>1790</v>
      </c>
      <c r="N302" s="22" t="s">
        <v>1793</v>
      </c>
      <c r="O302" s="23"/>
    </row>
    <row r="303" customHeight="1" ht="18">
      <c r="A303" s="18">
        <v>5941</v>
      </c>
      <c r="B303" s="19" t="s">
        <v>1794</v>
      </c>
      <c r="C303" s="19" t="s">
        <v>1795</v>
      </c>
      <c r="D303" s="20">
        <v>47.21</v>
      </c>
      <c r="E303" s="20">
        <v>48</v>
      </c>
      <c r="F303" s="20">
        <f>round((round(D303,2)*round(E303,2)),2)</f>
        <v>2266.08</v>
      </c>
      <c r="G303" s="19"/>
      <c r="H303" s="21">
        <v>2266.08</v>
      </c>
      <c r="I303" s="22" t="s">
        <v>1795</v>
      </c>
      <c r="J303" s="22" t="s">
        <v>1796</v>
      </c>
      <c r="K303" s="22" t="s">
        <v>1797</v>
      </c>
      <c r="L303" s="22" t="s">
        <v>1798</v>
      </c>
      <c r="M303" s="22" t="s">
        <v>1796</v>
      </c>
      <c r="N303" s="22" t="s">
        <v>1799</v>
      </c>
      <c r="O303" s="23"/>
    </row>
    <row r="304" customHeight="1" ht="18">
      <c r="A304" s="18">
        <v>5942</v>
      </c>
      <c r="B304" s="19" t="s">
        <v>1800</v>
      </c>
      <c r="C304" s="19" t="s">
        <v>1801</v>
      </c>
      <c r="D304" s="20">
        <v>47.21</v>
      </c>
      <c r="E304" s="20">
        <v>64</v>
      </c>
      <c r="F304" s="20">
        <f>round((round(D304,2)*round(E304,2)),2)</f>
        <v>3021.44</v>
      </c>
      <c r="G304" s="19"/>
      <c r="H304" s="21">
        <v>3021.44</v>
      </c>
      <c r="I304" s="22" t="s">
        <v>1801</v>
      </c>
      <c r="J304" s="22" t="s">
        <v>1802</v>
      </c>
      <c r="K304" s="22" t="s">
        <v>1803</v>
      </c>
      <c r="L304" s="22" t="s">
        <v>1804</v>
      </c>
      <c r="M304" s="22" t="s">
        <v>1802</v>
      </c>
      <c r="N304" s="22" t="s">
        <v>1805</v>
      </c>
      <c r="O304" s="23"/>
    </row>
    <row r="305" customHeight="1" ht="18">
      <c r="A305" s="18">
        <v>5943</v>
      </c>
      <c r="B305" s="19" t="s">
        <v>1806</v>
      </c>
      <c r="C305" s="19" t="s">
        <v>1807</v>
      </c>
      <c r="D305" s="20">
        <v>47.21</v>
      </c>
      <c r="E305" s="20">
        <v>44</v>
      </c>
      <c r="F305" s="20">
        <f>round((round(D305,2)*round(E305,2)),2)</f>
        <v>2077.24</v>
      </c>
      <c r="G305" s="19"/>
      <c r="H305" s="21">
        <v>2077.24</v>
      </c>
      <c r="I305" s="22" t="s">
        <v>1807</v>
      </c>
      <c r="J305" s="22" t="s">
        <v>1808</v>
      </c>
      <c r="K305" s="22" t="s">
        <v>1809</v>
      </c>
      <c r="L305" s="22" t="s">
        <v>1810</v>
      </c>
      <c r="M305" s="22" t="s">
        <v>1808</v>
      </c>
      <c r="N305" s="22" t="s">
        <v>1811</v>
      </c>
      <c r="O305" s="23"/>
    </row>
    <row r="306" customHeight="1" ht="18">
      <c r="A306" s="18">
        <v>5946</v>
      </c>
      <c r="B306" s="19" t="s">
        <v>1812</v>
      </c>
      <c r="C306" s="19" t="s">
        <v>1813</v>
      </c>
      <c r="D306" s="20">
        <v>47.21</v>
      </c>
      <c r="E306" s="20">
        <v>40</v>
      </c>
      <c r="F306" s="20">
        <f>round((round(D306,2)*round(E306,2)),2)</f>
        <v>1888.4</v>
      </c>
      <c r="G306" s="19"/>
      <c r="H306" s="21">
        <v>1888.4</v>
      </c>
      <c r="I306" s="22" t="s">
        <v>1813</v>
      </c>
      <c r="J306" s="22" t="s">
        <v>1814</v>
      </c>
      <c r="K306" s="22" t="s">
        <v>1815</v>
      </c>
      <c r="L306" s="22" t="s">
        <v>1816</v>
      </c>
      <c r="M306" s="22" t="s">
        <v>1814</v>
      </c>
      <c r="N306" s="22" t="s">
        <v>1817</v>
      </c>
      <c r="O306" s="23"/>
    </row>
    <row r="307" customHeight="1" ht="18">
      <c r="A307" s="18">
        <v>5952</v>
      </c>
      <c r="B307" s="19" t="s">
        <v>1818</v>
      </c>
      <c r="C307" s="19" t="s">
        <v>1819</v>
      </c>
      <c r="D307" s="20">
        <v>47.21</v>
      </c>
      <c r="E307" s="20">
        <v>66</v>
      </c>
      <c r="F307" s="20">
        <f>round((round(D307,2)*round(E307,2)),2)</f>
        <v>3115.86</v>
      </c>
      <c r="G307" s="19"/>
      <c r="H307" s="21">
        <v>3115.86</v>
      </c>
      <c r="I307" s="22" t="s">
        <v>1819</v>
      </c>
      <c r="J307" s="22" t="s">
        <v>1820</v>
      </c>
      <c r="K307" s="22" t="s">
        <v>1821</v>
      </c>
      <c r="L307" s="22" t="s">
        <v>1822</v>
      </c>
      <c r="M307" s="22" t="s">
        <v>1820</v>
      </c>
      <c r="N307" s="22" t="s">
        <v>1823</v>
      </c>
      <c r="O307" s="23"/>
    </row>
    <row r="308" customHeight="1" ht="18">
      <c r="A308" s="18">
        <v>5954</v>
      </c>
      <c r="B308" s="19" t="s">
        <v>1824</v>
      </c>
      <c r="C308" s="19" t="s">
        <v>1825</v>
      </c>
      <c r="D308" s="20">
        <v>47.21</v>
      </c>
      <c r="E308" s="20">
        <v>57</v>
      </c>
      <c r="F308" s="20">
        <f>round((round(D308,2)*round(E308,2)),2)</f>
        <v>2690.97</v>
      </c>
      <c r="G308" s="19"/>
      <c r="H308" s="21">
        <v>2690.97</v>
      </c>
      <c r="I308" s="22" t="s">
        <v>1825</v>
      </c>
      <c r="J308" s="22" t="s">
        <v>1826</v>
      </c>
      <c r="K308" s="22" t="s">
        <v>1827</v>
      </c>
      <c r="L308" s="22" t="s">
        <v>1828</v>
      </c>
      <c r="M308" s="22" t="s">
        <v>1826</v>
      </c>
      <c r="N308" s="22" t="s">
        <v>1829</v>
      </c>
      <c r="O308" s="23"/>
    </row>
    <row r="309" customHeight="1" ht="18">
      <c r="A309" s="18">
        <v>5955</v>
      </c>
      <c r="B309" s="19" t="s">
        <v>1830</v>
      </c>
      <c r="C309" s="19" t="s">
        <v>1831</v>
      </c>
      <c r="D309" s="20">
        <v>47.21</v>
      </c>
      <c r="E309" s="20">
        <v>55</v>
      </c>
      <c r="F309" s="20">
        <f>round((round(D309,2)*round(E309,2)),2)</f>
        <v>2596.55</v>
      </c>
      <c r="G309" s="19"/>
      <c r="H309" s="21">
        <v>2596.55</v>
      </c>
      <c r="I309" s="22" t="s">
        <v>1831</v>
      </c>
      <c r="J309" s="22" t="s">
        <v>1832</v>
      </c>
      <c r="K309" s="22" t="s">
        <v>1833</v>
      </c>
      <c r="L309" s="22" t="s">
        <v>1834</v>
      </c>
      <c r="M309" s="22" t="s">
        <v>1832</v>
      </c>
      <c r="N309" s="22" t="s">
        <v>1835</v>
      </c>
      <c r="O309" s="23"/>
    </row>
    <row r="310" customHeight="1" ht="11.25">
      <c r="A310" s="24"/>
      <c r="B310" s="24"/>
      <c r="C310" s="24"/>
      <c r="D310" s="24"/>
      <c r="E310" s="24"/>
      <c r="F310" s="24"/>
      <c r="G310" s="24"/>
      <c r="H310" s="25"/>
      <c r="I310" s="25"/>
      <c r="J310" s="25"/>
      <c r="K310" s="25"/>
      <c r="L310" s="25"/>
      <c r="M310" s="25"/>
      <c r="N310" s="25"/>
      <c r="O310" s="4"/>
    </row>
  </sheetData>
  <mergeCells count="3">
    <mergeCell ref="A1:G1"/>
    <mergeCell ref="B2:C2"/>
    <mergeCell ref="B3:D3"/>
  </mergeCells>
  <phoneticPr type="noConversion" fontId="1"/>
  <printOptions verticalCentered="0" horizontalCentered="0"/>
  <pageMargins left="0.56655118" right="0.56655118" top="0.56655118" bottom="0.56655118" footer="0.3" header="0.3"/>
  <pageSetup orientation="landscape" scale="100" paperSize="9"/>
  <headerFooter>
    <oddFooter>&amp;R第&amp;P页, 共&amp;N页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username</dc:creator>
  <cp:lastModifiedBy>username</cp:lastModifiedBy>
  <dcterms:created xsi:type="dcterms:W3CDTF">2011-12-31T06:39:17Z</dcterms:created>
  <dcterms:modified xsi:type="dcterms:W3CDTF">2012-01-07T08:07:51Z</dcterms:modified>
</cp:coreProperties>
</file>