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Sheet!$1:$7</definedName>
  </definedNames>
  <calcPr calcId="125725"/>
</workbook>
</file>

<file path=xl/sharedStrings.xml><?xml version="1.0" encoding="utf-8"?>
<sst xmlns="http://schemas.openxmlformats.org/spreadsheetml/2006/main">
  <si>
    <t>耕地地力保护补贴发放清册</t>
  </si>
  <si>
    <t>行政区划：</t>
  </si>
  <si>
    <t xml:space="preserve">  大沁他拉镇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</si>
  <si>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</si>
  <si>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</si>
  <si>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</si>
  <si>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</si>
  <si>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</si>
  <si>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</si>
  <si>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</si>
  <si>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</si>
  <si>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</si>
  <si>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</si>
  <si>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</si>
  <si>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</si>
  <si>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</si>
  <si>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</si>
  <si>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</si>
  <si>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</si>
  <si>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</si>
  <si>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</si>
  <si>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</si>
  <si>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</si>
  <si>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</si>
  <si>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</si>
  <si>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</si>
  <si>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1505250101010001</t>
  </si>
  <si>
    <t>陈延虎</t>
  </si>
  <si>
    <t>7e16d250335b4486a65d780bbd83dbf1</t>
  </si>
  <si>
    <t>4ea23587dc8411dd9dffcf18f4200bc4_4</t>
  </si>
  <si>
    <t>4ea23588dc8411dd9dffcf18f4200bc4</t>
  </si>
  <si>
    <t>152326197709193070</t>
  </si>
  <si>
    <t>1505250101010002</t>
  </si>
  <si>
    <t>吴庆花</t>
  </si>
  <si>
    <t>9a0bf6f9e9204aa8bec0c2c3fc06fe9a</t>
  </si>
  <si>
    <t>d6b59c07dc8511dd9dffcf18f4200bc4_4</t>
  </si>
  <si>
    <t>d6b59c08dc8511dd9dffcf18f4200bc4</t>
  </si>
  <si>
    <t>152326195807073081</t>
  </si>
  <si>
    <t>1505250101010003</t>
  </si>
  <si>
    <t>史永明</t>
  </si>
  <si>
    <t>ba38f294277a4b01bf0c1e819bd492a3</t>
  </si>
  <si>
    <t>7054bd58dc8711dd9dffcf18f4200bc4_4</t>
  </si>
  <si>
    <t>7054bd59dc8711dd9dffcf18f4200bc4</t>
  </si>
  <si>
    <t>152326196204023071</t>
  </si>
  <si>
    <t>1505250101010004</t>
  </si>
  <si>
    <t>单国财</t>
  </si>
  <si>
    <t>ad69480c78cb4a32ba5f4e0d51945bd7</t>
  </si>
  <si>
    <t>e9fc1ed6dc8811dd9dffcf18f4200bc4_4</t>
  </si>
  <si>
    <t>e9fc1ed7dc8811dd9dffcf18f4200bc4</t>
  </si>
  <si>
    <t>152326195409123071</t>
  </si>
  <si>
    <t>1505250101010005</t>
  </si>
  <si>
    <t>颜翠花</t>
  </si>
  <si>
    <t>3f425fc587a440bd876f9cf5c3c1601e</t>
  </si>
  <si>
    <t>fe507a81dc8911dd9dffcf18f4200bc4_4</t>
  </si>
  <si>
    <t>fe507a82dc8911dd9dffcf18f4200bc4</t>
  </si>
  <si>
    <t>152326194910133084</t>
  </si>
  <si>
    <t>1505250101010006</t>
  </si>
  <si>
    <t>王翠兰</t>
  </si>
  <si>
    <t>7fd757e89efd4a8daf14b2a140717b5c</t>
  </si>
  <si>
    <t>2cbc36f3dc8b11dd9dffcf18f4200bc4_4</t>
  </si>
  <si>
    <t>2cbc36f4dc8b11dd9dffcf18f4200bc4</t>
  </si>
  <si>
    <t>152326194810043081</t>
  </si>
  <si>
    <t>1505250101010007</t>
  </si>
  <si>
    <t>林富</t>
  </si>
  <si>
    <t>9db268f7cda64d569046ae9dc1478dcf</t>
  </si>
  <si>
    <t>678d0543dc8c11dd9dffcf18f4200bc4_4</t>
  </si>
  <si>
    <t>678d0544dc8c11dd9dffcf18f4200bc4</t>
  </si>
  <si>
    <t>152326194809163078</t>
  </si>
  <si>
    <t>1505250101010009</t>
  </si>
  <si>
    <t>吴庆新</t>
  </si>
  <si>
    <t>0bcb48e995684155a22b47640c01701d</t>
  </si>
  <si>
    <t>f47af156dc8d11dd9dffcf18f4200bc4_4</t>
  </si>
  <si>
    <t>f47af157dc8d11dd9dffcf18f4200bc4</t>
  </si>
  <si>
    <t>152326196410103072</t>
  </si>
  <si>
    <t>1505250101010010</t>
  </si>
  <si>
    <t>胡林军</t>
  </si>
  <si>
    <t>b3db992e9eaa4338883235127c7d11ab</t>
  </si>
  <si>
    <t>e220cd60dc8e11dd9dffcf18f4200bc4_4</t>
  </si>
  <si>
    <t>e220cd61dc8e11dd9dffcf18f4200bc4</t>
  </si>
  <si>
    <t>152326196507143070</t>
  </si>
  <si>
    <t>1505250101010012</t>
  </si>
  <si>
    <t>赵国相</t>
  </si>
  <si>
    <t>06eeb33004d84b84bf74c9d4bd6671e4</t>
  </si>
  <si>
    <t>16bdc66cdc9011dd9dffcf18f4200bc4_4</t>
  </si>
  <si>
    <t>16bdc66ddc9011dd9dffcf18f4200bc4</t>
  </si>
  <si>
    <t>152326194206163095</t>
  </si>
  <si>
    <t>1505250101010013</t>
  </si>
  <si>
    <t>邵恩清</t>
  </si>
  <si>
    <t>f568abe709da41fbb45db5c730ca4cf7</t>
  </si>
  <si>
    <t>7d9c0143dc9011dd9dffcf18f4200bc4_4</t>
  </si>
  <si>
    <t>7d9c0144dc9011dd9dffcf18f4200bc4</t>
  </si>
  <si>
    <t>152326195611063076</t>
  </si>
  <si>
    <t>1505250101010014</t>
  </si>
  <si>
    <t>杜桂珍</t>
  </si>
  <si>
    <t>523eb8179af2463793a97f7c52b19780</t>
  </si>
  <si>
    <t>4e6540b7dc9111dd9dffcf18f4200bc4_4</t>
  </si>
  <si>
    <t>4e6540b8dc9111dd9dffcf18f4200bc4</t>
  </si>
  <si>
    <t>152326194912283086</t>
  </si>
  <si>
    <t>1505250101010015</t>
  </si>
  <si>
    <t>郑瑞芝</t>
  </si>
  <si>
    <t>cff4388caf244f0fb8255eab14628205</t>
  </si>
  <si>
    <t>c099183ddc9111dd9dffcf18f4200bc4_4</t>
  </si>
  <si>
    <t>1022e0f1dc9211dd9dffcf18f4200bc4</t>
  </si>
  <si>
    <t>15232619590610308X</t>
  </si>
  <si>
    <t>1505250101010016</t>
  </si>
  <si>
    <t>董颖</t>
  </si>
  <si>
    <t>116666de747a4584b730cf24fe66123e</t>
  </si>
  <si>
    <t>94e3b6c9dc9211dd9dffcf18f4200bc4_4</t>
  </si>
  <si>
    <t>18253e34dc9311dd9dffcf18f4200bc4</t>
  </si>
  <si>
    <t>152326199211013086</t>
  </si>
  <si>
    <t>1505250101010017</t>
  </si>
  <si>
    <t>贾振方</t>
  </si>
  <si>
    <t>cc79c165695b4c77baee996e918e36a7</t>
  </si>
  <si>
    <t>8ca06d33dc9311dd9dffcf18f4200bc4_4</t>
  </si>
  <si>
    <t>8ca06d34dc9311dd9dffcf18f4200bc4</t>
  </si>
  <si>
    <t>152326194504253072</t>
  </si>
  <si>
    <t>1505250101010018</t>
  </si>
  <si>
    <t>张春华</t>
  </si>
  <si>
    <t>52a4c0582b154de0b2c7b40319ee0c8c</t>
  </si>
  <si>
    <t>00b783c1dc9411dd9dffcf18f4200bc4_4</t>
  </si>
  <si>
    <t>00b783c2dc9411dd9dffcf18f4200bc4</t>
  </si>
  <si>
    <t>152326197404253087</t>
  </si>
  <si>
    <t>1505250101010019</t>
  </si>
  <si>
    <t>贾晓明</t>
  </si>
  <si>
    <t>d1a8c983a47e4856b85f9af45e658480</t>
  </si>
  <si>
    <t>8de75019dc9411dd9dffcf18f4200bc4_4</t>
  </si>
  <si>
    <t>8de7501adc9411dd9dffcf18f4200bc4</t>
  </si>
  <si>
    <t>152326197210253089</t>
  </si>
  <si>
    <t>1505250101010021</t>
  </si>
  <si>
    <t>许俊</t>
  </si>
  <si>
    <t>2c3dfbad8a3c4a1c92dcd59c45f76497</t>
  </si>
  <si>
    <t>a7058f54dc9511dd9dffcf18f4200bc4_4</t>
  </si>
  <si>
    <t>a7058f55dc9511dd9dffcf18f4200bc4</t>
  </si>
  <si>
    <t>152326196901153074</t>
  </si>
  <si>
    <t>1505250101010022</t>
  </si>
  <si>
    <t>张春雨</t>
  </si>
  <si>
    <t>8d0d1515f07040c680a8321746604062</t>
  </si>
  <si>
    <t>f34bc61adc9511dd9dffcf18f4200bc4_4</t>
  </si>
  <si>
    <t>f34bc61bdc9511dd9dffcf18f4200bc4</t>
  </si>
  <si>
    <t>152326198710150013</t>
  </si>
  <si>
    <t>1505250101010023</t>
  </si>
  <si>
    <t>许发</t>
  </si>
  <si>
    <t>9ad52b64b92843b2a8e2a2b047e88a0f</t>
  </si>
  <si>
    <t>cad785f7dc9611dd9dffcf18f4200bc4_4</t>
  </si>
  <si>
    <t>cad785f8dc9611dd9dffcf18f4200bc4</t>
  </si>
  <si>
    <t>152326194909203073</t>
  </si>
  <si>
    <t>1505250101010024</t>
  </si>
  <si>
    <t>许庆龙</t>
  </si>
  <si>
    <t>68f09c34bf9e4164bc56353eac18c8a9</t>
  </si>
  <si>
    <t>6a70750adc9711dd9dffcf18f4200bc4_4</t>
  </si>
  <si>
    <t>6a70750bdc9711dd9dffcf18f4200bc4</t>
  </si>
  <si>
    <t>152326197611193072</t>
  </si>
  <si>
    <t>1505250101010025</t>
  </si>
  <si>
    <t>张树学</t>
  </si>
  <si>
    <t>2e2a473d86d74c13b5eeb4b1439dd55c</t>
  </si>
  <si>
    <t>27d3f33fdd1b11dd9dffcf18f4200bc4_4</t>
  </si>
  <si>
    <t>27d3f340dd1b11dd9dffcf18f4200bc4</t>
  </si>
  <si>
    <t>152326196812223077</t>
  </si>
  <si>
    <t>1505250101010026</t>
  </si>
  <si>
    <t>杨金华</t>
  </si>
  <si>
    <t>645ceabf238346408b8c20846371922c</t>
  </si>
  <si>
    <t>dd4b7cccdd1b11dd9dffcf18f4200bc4_4</t>
  </si>
  <si>
    <t>1d932cd3dd1c11dd9dffcf18f4200bc4</t>
  </si>
  <si>
    <t>152326197304293081</t>
  </si>
  <si>
    <t>1505250101010027</t>
  </si>
  <si>
    <t>王守峰</t>
  </si>
  <si>
    <t>eb4b8e09a47c4255912cf670512cd37f</t>
  </si>
  <si>
    <t>7d8b0b6bdd1c11dd9dffcf18f4200bc4_4</t>
  </si>
  <si>
    <t>7d8b0b6cdd1c11dd9dffcf18f4200bc4</t>
  </si>
  <si>
    <t>152326196901183070</t>
  </si>
  <si>
    <t>1505250101010029</t>
  </si>
  <si>
    <t>丁克方</t>
  </si>
  <si>
    <t>6d1b8cc0364b4e6ca2576c7d3de222ae</t>
  </si>
  <si>
    <t>8ccba856dd1d11dd9dffcf18f4200bc4_4</t>
  </si>
  <si>
    <t>8ccba857dd1d11dd9dffcf18f4200bc4</t>
  </si>
  <si>
    <t>152326195210153070</t>
  </si>
  <si>
    <t>1505250101010030</t>
  </si>
  <si>
    <t>卫海英</t>
  </si>
  <si>
    <t>50fc825854be409292fbf763e072a5fc</t>
  </si>
  <si>
    <t>e3ad41f7dd1f11dd9dffcf18f4200bc4_4</t>
  </si>
  <si>
    <t>3cf0f83edd2011dd9dffcf18f4200bc4</t>
  </si>
  <si>
    <t>152326197606053104</t>
  </si>
  <si>
    <t>1505250101010031</t>
  </si>
  <si>
    <t>许杰</t>
  </si>
  <si>
    <t>cb21a00b279d402889b83ed37c788160</t>
  </si>
  <si>
    <t>afcb7022dd2011dd9dffcf18f4200bc4_4</t>
  </si>
  <si>
    <t>afcb7023dd2011dd9dffcf18f4200bc4</t>
  </si>
  <si>
    <t>152326194909103072</t>
  </si>
  <si>
    <t>1505250101010032</t>
  </si>
  <si>
    <t>许全</t>
  </si>
  <si>
    <t>7445ac2e5339481385b6168cc6df03e0</t>
  </si>
  <si>
    <t>2e7791d4dd2111dd9dffcf18f4200bc4_4</t>
  </si>
  <si>
    <t>2e7791d5dd2111dd9dffcf18f4200bc4</t>
  </si>
  <si>
    <t>15232619570210307X</t>
  </si>
  <si>
    <t>1505250101010034</t>
  </si>
  <si>
    <t>王翠芳</t>
  </si>
  <si>
    <t>77b656465ea14ae7b53127a195605ae5</t>
  </si>
  <si>
    <t>2c6584f2dd2211dd9dffcf18f4200bc4_4</t>
  </si>
  <si>
    <t>2c6584f3dd2211dd9dffcf18f4200bc4</t>
  </si>
  <si>
    <t>152326196501253084</t>
  </si>
  <si>
    <t>1505250101010038</t>
  </si>
  <si>
    <t>王佩良</t>
  </si>
  <si>
    <t>6bb1cf8f7eab40bba13254f2a52f476e</t>
  </si>
  <si>
    <t>d99a932cdd2411dd9dffcf18f4200bc4_4</t>
  </si>
  <si>
    <t>d99a932ddd2411dd9dffcf18f4200bc4</t>
  </si>
  <si>
    <t>152326196401093095</t>
  </si>
  <si>
    <t>1505250101010039</t>
  </si>
  <si>
    <t>刘翠娥</t>
  </si>
  <si>
    <t>fe67e87e13694d528cbecdd610b8303e</t>
  </si>
  <si>
    <t>6535b59edd2511dd9dffcf18f4200bc4_4</t>
  </si>
  <si>
    <t>6535b59fdd2511dd9dffcf18f4200bc4</t>
  </si>
  <si>
    <t>152326196405113081</t>
  </si>
  <si>
    <t>1505250101010040</t>
  </si>
  <si>
    <t>陈明</t>
  </si>
  <si>
    <t>82c72eb999324c22af6c390da5a78d07</t>
  </si>
  <si>
    <t>f25e5617dd2511dd9dffcf18f4200bc4_4</t>
  </si>
  <si>
    <t>f25e5618dd2511dd9dffcf18f4200bc4</t>
  </si>
  <si>
    <t>152326195910123075</t>
  </si>
  <si>
    <t>1505250101010041</t>
  </si>
  <si>
    <t>杨山</t>
  </si>
  <si>
    <t>383012a88fad4f8c98e4e926e5ab01ff</t>
  </si>
  <si>
    <t>bed48fb9dd2611dd9dffcf18f4200bc4_4</t>
  </si>
  <si>
    <t>bed48fbadd2611dd9dffcf18f4200bc4</t>
  </si>
  <si>
    <t>152326193502103076</t>
  </si>
  <si>
    <t>1505250101010042</t>
  </si>
  <si>
    <t>许勤</t>
  </si>
  <si>
    <t>1c441d573b2544efa05f84979b1a196b</t>
  </si>
  <si>
    <t>6b285075dd2711dd9dffcf18f4200bc4_4</t>
  </si>
  <si>
    <t>6b285076dd2711dd9dffcf18f4200bc4</t>
  </si>
  <si>
    <t>152326195401203077</t>
  </si>
  <si>
    <t>1505250101010043</t>
  </si>
  <si>
    <t>王雪梅</t>
  </si>
  <si>
    <t>e2265b6763a44c539ac3b2a8cd8f639a</t>
  </si>
  <si>
    <t>c2d4ecb5dd2711dd9dffcf18f4200bc4_4</t>
  </si>
  <si>
    <t>c2d4ecb6dd2711dd9dffcf18f4200bc4</t>
  </si>
  <si>
    <t>152326197604193103</t>
  </si>
  <si>
    <t>1505250101010044</t>
  </si>
  <si>
    <t>张士勋</t>
  </si>
  <si>
    <t>7b980d3f662c4b7e8b4831587475a949</t>
  </si>
  <si>
    <t>25d29247dd2811dd9dffcf18f4200bc4_4</t>
  </si>
  <si>
    <t>25d29248dd2811dd9dffcf18f4200bc4</t>
  </si>
  <si>
    <t>152326193308283077</t>
  </si>
  <si>
    <t>1505250101010045</t>
  </si>
  <si>
    <t>许波</t>
  </si>
  <si>
    <t>638df8b6b96543fbb0c6989ee9ef464e</t>
  </si>
  <si>
    <t>f8cd7eb8dd2811dd9dffcf18f4200bc4_4</t>
  </si>
  <si>
    <t>f8cd7eb9dd2811dd9dffcf18f4200bc4</t>
  </si>
  <si>
    <t>152326197203093072</t>
  </si>
  <si>
    <t>1505250101010046</t>
  </si>
  <si>
    <t>王景凤</t>
  </si>
  <si>
    <t>5cdfd8b21f2246948d2d3ed6b2b248a3</t>
  </si>
  <si>
    <t>a8292847dd2911dd9dffcf18f4200bc4_4</t>
  </si>
  <si>
    <t>a8292848dd2911dd9dffcf18f4200bc4</t>
  </si>
  <si>
    <t>152326194611143071</t>
  </si>
  <si>
    <t>1505250101010047</t>
  </si>
  <si>
    <t>许宝</t>
  </si>
  <si>
    <t>535bed6c379e454db71f5c60d6f296a3</t>
  </si>
  <si>
    <t>26381fd8dd2a11dd9dffcf18f4200bc4_4</t>
  </si>
  <si>
    <t>26381fd9dd2a11dd9dffcf18f4200bc4</t>
  </si>
  <si>
    <t>152326195409223072</t>
  </si>
  <si>
    <t>1505250101010049</t>
  </si>
  <si>
    <t>董广军</t>
  </si>
  <si>
    <t>00ee05c07d5d4ed4b2fddf850f8a9b8e</t>
  </si>
  <si>
    <t>41e28890dd2b11dd9dffcf18f4200bc4_4</t>
  </si>
  <si>
    <t>41e28891dd2b11dd9dffcf18f4200bc4</t>
  </si>
  <si>
    <t>152326196406183073</t>
  </si>
  <si>
    <t>1505250101010050</t>
  </si>
  <si>
    <t>崔喜玲</t>
  </si>
  <si>
    <t>3e59e81a0bb1417bb8013a3be4fe192f</t>
  </si>
  <si>
    <t>c894cd84dd2b11dd9dffcf18f4200bc4_4</t>
  </si>
  <si>
    <t>c894cd85dd2b11dd9dffcf18f4200bc4</t>
  </si>
  <si>
    <t>152326196009213080</t>
  </si>
  <si>
    <t>1505250101010053</t>
  </si>
  <si>
    <t>田赤艳</t>
  </si>
  <si>
    <t>59f76bd7f82846be84e2755488f77e73</t>
  </si>
  <si>
    <t>5cf0baebdd2d11dd9dffcf18f4200bc4_4</t>
  </si>
  <si>
    <t>5cf0baecdd2d11dd9dffcf18f4200bc4</t>
  </si>
  <si>
    <t>152326195608113087</t>
  </si>
  <si>
    <t>1505250101010054</t>
  </si>
  <si>
    <t>单广富</t>
  </si>
  <si>
    <t>2851685675234b0280d970b44ed2e2ff</t>
  </si>
  <si>
    <t>bfc10ebcdd2d11dd9dffcf18f4200bc4_4</t>
  </si>
  <si>
    <t>bfc10ebddd2d11dd9dffcf18f4200bc4</t>
  </si>
  <si>
    <t>152326197001033071</t>
  </si>
  <si>
    <t>1505250101010055</t>
  </si>
  <si>
    <t>许昌</t>
  </si>
  <si>
    <t>8df2e55da8204a9095ab5c03949cb1c2</t>
  </si>
  <si>
    <t>b83296ecdd2e11dd9dffcf18f4200bc4_4</t>
  </si>
  <si>
    <t>b83296eddd2e11dd9dffcf18f4200bc4</t>
  </si>
  <si>
    <t>152326196103123073</t>
  </si>
  <si>
    <t>1505250101010057</t>
  </si>
  <si>
    <t>张树清</t>
  </si>
  <si>
    <t>0259428855ae47728875ccde1e05074d</t>
  </si>
  <si>
    <t>f3308efedd2f11dd9dffcf18f4200bc4_4</t>
  </si>
  <si>
    <t>f3308effdd2f11dd9dffcf18f4200bc4</t>
  </si>
  <si>
    <t>152326197406093072</t>
  </si>
  <si>
    <t>1505250101010058</t>
  </si>
  <si>
    <t>张汉仪</t>
  </si>
  <si>
    <t>8d93408733844846a079f24d964c0124</t>
  </si>
  <si>
    <t>725aba9cdd3011dd9dffcf18f4200bc4_4</t>
  </si>
  <si>
    <t>725aba9ddd3011dd9dffcf18f4200bc4</t>
  </si>
  <si>
    <t>152326195610183076</t>
  </si>
  <si>
    <t>1505250101010059</t>
  </si>
  <si>
    <t>张洪军</t>
  </si>
  <si>
    <t>5d019e7cd5804ac1add50d1ee3b55c7c</t>
  </si>
  <si>
    <t>5f42281bdd3111dd9dffcf18f4200bc4_4</t>
  </si>
  <si>
    <t>5f42281cdd3111dd9dffcf18f4200bc4</t>
  </si>
  <si>
    <t>152326196807183111</t>
  </si>
  <si>
    <t>1505250101010060</t>
  </si>
  <si>
    <t>张树军</t>
  </si>
  <si>
    <t>9cc2ca3017594d0686677f8335414003</t>
  </si>
  <si>
    <t>6fffd4aedd4d11dd9dffcf18f4200bc4_4</t>
  </si>
  <si>
    <t>6fffd4afdd4d11dd9dffcf18f4200bc4</t>
  </si>
  <si>
    <t>152326196801173094</t>
  </si>
  <si>
    <t>1505250101010061</t>
  </si>
  <si>
    <t>许广信</t>
  </si>
  <si>
    <t>4bd994dbd9f64c68bf1a7fc13117c8a1</t>
  </si>
  <si>
    <t>82d027e1dd4e11dd9dffcf18f4200bc4_4</t>
  </si>
  <si>
    <t>82d027e2dd4e11dd9dffcf18f4200bc4</t>
  </si>
  <si>
    <t>152326193506083076</t>
  </si>
  <si>
    <t>1505250101010062</t>
  </si>
  <si>
    <t>许朋</t>
  </si>
  <si>
    <t>f5f135e8ca1d4fe3a25fcae46042a122</t>
  </si>
  <si>
    <t>43ae1611dd4f11dd9dffcf18f4200bc4_4</t>
  </si>
  <si>
    <t>43ae1612dd4f11dd9dffcf18f4200bc4</t>
  </si>
  <si>
    <t>152326197010063096</t>
  </si>
  <si>
    <t>1505250101010063</t>
  </si>
  <si>
    <t>张春彦</t>
  </si>
  <si>
    <t>f745735f0e6e4d98bc768a1957820864</t>
  </si>
  <si>
    <t>03b37f3cdd5011dd9dffcf18f4200bc4_4</t>
  </si>
  <si>
    <t>03b37f3ddd5011dd9dffcf18f4200bc4</t>
  </si>
  <si>
    <t>152326196401143072</t>
  </si>
  <si>
    <t>1505250101010064</t>
  </si>
  <si>
    <t>张利</t>
  </si>
  <si>
    <t>2ba4780421d14a4d82508e19886b3b27</t>
  </si>
  <si>
    <t>933662f0dd5011dd9dffcf18f4200bc4_4</t>
  </si>
  <si>
    <t>933662f1dd5011dd9dffcf18f4200bc4</t>
  </si>
  <si>
    <t>152326196708243078</t>
  </si>
  <si>
    <t>1505250101010065</t>
  </si>
  <si>
    <t>许龙</t>
  </si>
  <si>
    <t>efdf0e69fc114580a7004a20cc25e86c</t>
  </si>
  <si>
    <t>d7ee224fdd5111dd9dffcf18f4200bc4_4</t>
  </si>
  <si>
    <t>d7ee2250dd5111dd9dffcf18f4200bc4</t>
  </si>
  <si>
    <t>152326196902253077</t>
  </si>
  <si>
    <t>1505250101010067</t>
  </si>
  <si>
    <t>王明友</t>
  </si>
  <si>
    <t>03c50b0d1c294b788ce43a498f562d91</t>
  </si>
  <si>
    <t>1573b047dd5311dd9dffcf18f4200bc4_4</t>
  </si>
  <si>
    <t>1573b048dd5311dd9dffcf18f4200bc4</t>
  </si>
  <si>
    <t>152326196411283079</t>
  </si>
  <si>
    <t>1505250101010069</t>
  </si>
  <si>
    <t>王明杰</t>
  </si>
  <si>
    <t>c82f713b77634fe49be4246b6e2df9c7</t>
  </si>
  <si>
    <t>b89d2352dd5411dd9dffcf18f4200bc4_4</t>
  </si>
  <si>
    <t>b89d2353dd5411dd9dffcf18f4200bc4</t>
  </si>
  <si>
    <t>152326197204023076</t>
  </si>
  <si>
    <t>1505250101010070</t>
  </si>
  <si>
    <t>王明龙</t>
  </si>
  <si>
    <t>efb27ab1701d46fbbc4591af4fdda179</t>
  </si>
  <si>
    <t>2e71522bdd5511dd9dffcf18f4200bc4_4</t>
  </si>
  <si>
    <t>b3e6f82edd5511dd9dffcf18f4200bc4</t>
  </si>
  <si>
    <t>152326196703053072</t>
  </si>
  <si>
    <t>1505250101010071</t>
  </si>
  <si>
    <t>王明和</t>
  </si>
  <si>
    <t>45362eb1523e442bb7b53ffb505fe45c</t>
  </si>
  <si>
    <t>fd9ebc2add5511dd9dffcf18f4200bc4_4</t>
  </si>
  <si>
    <t>fd9ebc2bdd5511dd9dffcf18f4200bc4</t>
  </si>
  <si>
    <t>152326196102023070</t>
  </si>
  <si>
    <t>1505250101010072</t>
  </si>
  <si>
    <t>刘大华</t>
  </si>
  <si>
    <t>b6f42bd1cf744c6eae142ca2d74dad00</t>
  </si>
  <si>
    <t>7f04321add5611dd9dffcf18f4200bc4_4</t>
  </si>
  <si>
    <t>7f04321bdd5611dd9dffcf18f4200bc4</t>
  </si>
  <si>
    <t>152326197912123078</t>
  </si>
  <si>
    <t>1505250101010073</t>
  </si>
  <si>
    <t>刘学友</t>
  </si>
  <si>
    <t>c73d0d2785534efba7d8800e07e9ea66</t>
  </si>
  <si>
    <t>5d16ef23dd5711dd9dffcf18f4200bc4_4</t>
  </si>
  <si>
    <t>5d16ef24dd5711dd9dffcf18f4200bc4</t>
  </si>
  <si>
    <t>152326196912203073</t>
  </si>
  <si>
    <t>1505250101010074</t>
  </si>
  <si>
    <t>刘凤彬</t>
  </si>
  <si>
    <t>a90ec31fd7624e08ab71a50aae9eedb1</t>
  </si>
  <si>
    <t>e759b7f8dd5811dd9dffcf18f4200bc4_4</t>
  </si>
  <si>
    <t>e759b7f9dd5811dd9dffcf18f4200bc4</t>
  </si>
  <si>
    <t>15232619600328307X</t>
  </si>
  <si>
    <t>1505250101010075</t>
  </si>
  <si>
    <t>刘佳丽</t>
  </si>
  <si>
    <t>76c5693f8d634fc39b21f536375f07ab</t>
  </si>
  <si>
    <t>b808b8bddd5911dd9dffcf18f4200bc4_4</t>
  </si>
  <si>
    <t>d86e0734dd5911dd9dffcf18f4200bc4</t>
  </si>
  <si>
    <t>152326199503183087</t>
  </si>
  <si>
    <t>1505250101010076</t>
  </si>
  <si>
    <t>刘会</t>
  </si>
  <si>
    <t>53290e97beea43a7aeda72a283e4f079</t>
  </si>
  <si>
    <t>1f7a8147dd5a11dd9dffcf18f4200bc4_4</t>
  </si>
  <si>
    <t>1f7a8148dd5a11dd9dffcf18f4200bc4</t>
  </si>
  <si>
    <t>152326196912013077</t>
  </si>
  <si>
    <t>1505250101010078</t>
  </si>
  <si>
    <t>王桂英</t>
  </si>
  <si>
    <t>a99dfc89303d4db5898f1ccc42b991ec</t>
  </si>
  <si>
    <t>7ee21183dd5b11dd9dffcf18f4200bc4_4</t>
  </si>
  <si>
    <t>7ee21184dd5b11dd9dffcf18f4200bc4</t>
  </si>
  <si>
    <t>152326196607193083</t>
  </si>
  <si>
    <t>1505250101010079</t>
  </si>
  <si>
    <t>王永学</t>
  </si>
  <si>
    <t>20240521d494482e8ce234be907b6acd</t>
  </si>
  <si>
    <t>282dc26edd5c11dd9dffcf18f4200bc4_4</t>
  </si>
  <si>
    <t>282dc26fdd5c11dd9dffcf18f4200bc4</t>
  </si>
  <si>
    <t>15232619440413309X</t>
  </si>
  <si>
    <t>1505250101010080</t>
  </si>
  <si>
    <t>刘建民</t>
  </si>
  <si>
    <t>3f3c624b22a046358106c4dcd33515be</t>
  </si>
  <si>
    <t>93f26a23dd5c11dd9dffcf18f4200bc4_4</t>
  </si>
  <si>
    <t>93f26a24dd5c11dd9dffcf18f4200bc4</t>
  </si>
  <si>
    <t>152326195804043071</t>
  </si>
  <si>
    <t>1505250101010081</t>
  </si>
  <si>
    <t>兰国庆</t>
  </si>
  <si>
    <t>c245693901a04cfb8e124ec7cdb162ff</t>
  </si>
  <si>
    <t>267176b5dd5d11dd9dffcf18f4200bc4_4</t>
  </si>
  <si>
    <t>267176b6dd5d11dd9dffcf18f4200bc4</t>
  </si>
  <si>
    <t>152326196810243090</t>
  </si>
  <si>
    <t>1505250101010082</t>
  </si>
  <si>
    <t>许朋飞</t>
  </si>
  <si>
    <t>e4c9ae4007f84d47898ddcefffdea310</t>
  </si>
  <si>
    <t>cda3215add5d11dd9dffcf18f4200bc4_4</t>
  </si>
  <si>
    <t>cda3215bdd5d11dd9dffcf18f4200bc4</t>
  </si>
  <si>
    <t>152326198410093096</t>
  </si>
  <si>
    <t>1505250101010083</t>
  </si>
  <si>
    <t>邵建焦</t>
  </si>
  <si>
    <t>be93ff35a5ad424da2bc17cb76742018</t>
  </si>
  <si>
    <t>493691e0dd5e11dd9dffcf18f4200bc4_4</t>
  </si>
  <si>
    <t>493691e1dd5e11dd9dffcf18f4200bc4</t>
  </si>
  <si>
    <t>152326198211013073</t>
  </si>
  <si>
    <t>1505250101010084</t>
  </si>
  <si>
    <t>王佩军</t>
  </si>
  <si>
    <t>274edf285a60454a816a53730d8eb48b</t>
  </si>
  <si>
    <t>c7cabe8cdd5e11dd9dffcf18f4200bc4_4</t>
  </si>
  <si>
    <t>c7cabe8ddd5e11dd9dffcf18f4200bc4</t>
  </si>
  <si>
    <t>152326197007213073</t>
  </si>
  <si>
    <t>1505250101010085</t>
  </si>
  <si>
    <t>刘常军</t>
  </si>
  <si>
    <t>2c7df038040d4d0a89b77e1a667306ee</t>
  </si>
  <si>
    <t>ee6874abdd5e11dd9dffcf18f4200bc4_4</t>
  </si>
  <si>
    <t>ee6874acdd5e11dd9dffcf18f4200bc4</t>
  </si>
  <si>
    <t>152326197912073074</t>
  </si>
  <si>
    <t>1505250101010086</t>
  </si>
  <si>
    <t>张树贵</t>
  </si>
  <si>
    <t>66cb405bc7cc4b728143df48fbd90a03</t>
  </si>
  <si>
    <t>d96a5975dd5f11dd9dffcf18f4200bc4_4</t>
  </si>
  <si>
    <t>d96a5976dd5f11dd9dffcf18f4200bc4</t>
  </si>
  <si>
    <t>152326197102063077</t>
  </si>
  <si>
    <t>1505250101010087</t>
  </si>
  <si>
    <t>岳桂华</t>
  </si>
  <si>
    <t>55ee870bac414f39bad18ac06262849a</t>
  </si>
  <si>
    <t>68b8e7f6dd6011dd9dffcf18f4200bc4_4</t>
  </si>
  <si>
    <t>b4052d81dd6011dd9dffcf18f4200bc4</t>
  </si>
  <si>
    <t>152326197410173104</t>
  </si>
  <si>
    <t>1505250101010090</t>
  </si>
  <si>
    <t>兰冬雪</t>
  </si>
  <si>
    <t>df7d740e264f4d19adf89c416323659a</t>
  </si>
  <si>
    <t>79420a21dd6111dd9dffcf18f4200bc4_4</t>
  </si>
  <si>
    <t>79420a22dd6111dd9dffcf18f4200bc4</t>
  </si>
  <si>
    <t>152326197009073086</t>
  </si>
  <si>
    <t>1505250101010091</t>
  </si>
  <si>
    <t>王明清</t>
  </si>
  <si>
    <t>71de21b910b5491c9c0c2be1da0aa456</t>
  </si>
  <si>
    <t>2f806b0cdde411dd9dffcf18f4200bc4_4</t>
  </si>
  <si>
    <t>2f806b0ddde411dd9dffcf18f4200bc4</t>
  </si>
  <si>
    <t>152326197306173075</t>
  </si>
  <si>
    <t>1505250101010093</t>
  </si>
  <si>
    <t>刘建辉</t>
  </si>
  <si>
    <t>6ce26a6af47249b6afcb97db9df4f86d</t>
  </si>
  <si>
    <t>03deea7fdde611dd9dffcf18f4200bc4_4</t>
  </si>
  <si>
    <t>8f58a2b9dde611dd9dffcf18f4200bc4</t>
  </si>
  <si>
    <t>152326197309203073</t>
  </si>
  <si>
    <t>1505250101010094</t>
  </si>
  <si>
    <t>王燕生</t>
  </si>
  <si>
    <t>943d3d91bb274362b66c0d845922c212</t>
  </si>
  <si>
    <t>ead2e885dde611dd9dffcf18f4200bc4_4</t>
  </si>
  <si>
    <t>ead2e886dde611dd9dffcf18f4200bc4</t>
  </si>
  <si>
    <t>152326196712113073</t>
  </si>
  <si>
    <t>1505250101010095</t>
  </si>
  <si>
    <t>王明利</t>
  </si>
  <si>
    <t>87485e148adf491cb881ec5e7a7b1753</t>
  </si>
  <si>
    <t>9e5b72cfdde711dd9dffcf18f4200bc4_4</t>
  </si>
  <si>
    <t>e4810f94dde711dd9dffcf18f4200bc4</t>
  </si>
  <si>
    <t>152326197609173099</t>
  </si>
  <si>
    <t>1505250101010096</t>
  </si>
  <si>
    <t>单广金</t>
  </si>
  <si>
    <t>96e7cfc486b34c218cdf4c25a7ef05c0</t>
  </si>
  <si>
    <t>ed16fa0adde811dd9dffcf18f4200bc4_4</t>
  </si>
  <si>
    <t>ed16fa0bdde811dd9dffcf18f4200bc4</t>
  </si>
  <si>
    <t>152326196210093076</t>
  </si>
  <si>
    <t>1505250101010097</t>
  </si>
  <si>
    <t>单广坤</t>
  </si>
  <si>
    <t>9fa90481e04f4ff58d0ef7130524dfdd</t>
  </si>
  <si>
    <t>99b46e1bdde911dd9dffcf18f4200bc4_4</t>
  </si>
  <si>
    <t>f3e173aadde911dd9dffcf18f4200bc4</t>
  </si>
  <si>
    <t>152326196709093091</t>
  </si>
  <si>
    <t>1505250101010098</t>
  </si>
  <si>
    <t>林秀</t>
  </si>
  <si>
    <t>2f851dca942e4bb8a9fb32925fd0dfea</t>
  </si>
  <si>
    <t>3ef23803ddea11dd9dffcf18f4200bc4_4</t>
  </si>
  <si>
    <t>3ef23804ddea11dd9dffcf18f4200bc4</t>
  </si>
  <si>
    <t>152326194609123071</t>
  </si>
  <si>
    <t>1505250101010099</t>
  </si>
  <si>
    <t>宋子仁</t>
  </si>
  <si>
    <t>37ce1b76f0ef4528950d4a06c8a25ec6</t>
  </si>
  <si>
    <t>e0ffa950ddea11dd9dffcf18f4200bc4_4</t>
  </si>
  <si>
    <t>e0ffa951ddea11dd9dffcf18f4200bc4</t>
  </si>
  <si>
    <t>152326195111133074</t>
  </si>
  <si>
    <t>1505250101010101</t>
  </si>
  <si>
    <t>陈延权</t>
  </si>
  <si>
    <t>6a0fb4f382744bafb59f66a1504cac03</t>
  </si>
  <si>
    <t>e1692416ddeb11dd9dffcf18f4200bc4_4</t>
  </si>
  <si>
    <t>e1692417ddeb11dd9dffcf18f4200bc4</t>
  </si>
  <si>
    <t>152326197910263077</t>
  </si>
  <si>
    <t>1505250101010102</t>
  </si>
  <si>
    <t>许双</t>
  </si>
  <si>
    <t>c78aa797369447208e4ec34302cb2c09</t>
  </si>
  <si>
    <t>394582fcddec11dd9dffcf18f4200bc4_4</t>
  </si>
  <si>
    <t>394582fdddec11dd9dffcf18f4200bc4</t>
  </si>
  <si>
    <t>152326196001033077</t>
  </si>
  <si>
    <t>1505250101010103</t>
  </si>
  <si>
    <t>陈阳</t>
  </si>
  <si>
    <t>fdef4fbd5d084226b19086e80547f39c</t>
  </si>
  <si>
    <t>f1ed8c2eddec11dd9dffcf18f4200bc4_4</t>
  </si>
  <si>
    <t>f1ed8c2fddec11dd9dffcf18f4200bc4</t>
  </si>
  <si>
    <t>150423199709260011</t>
  </si>
  <si>
    <t>1505250101010105</t>
  </si>
  <si>
    <t>许强</t>
  </si>
  <si>
    <t>0af6e8e6a99848f4880ff3c2d2069db5</t>
  </si>
  <si>
    <t>18cc4d21ddee11dd9dffcf18f4200bc4_4</t>
  </si>
  <si>
    <t>18cc4d22ddee11dd9dffcf18f4200bc4</t>
  </si>
  <si>
    <t>152326197304020032</t>
  </si>
  <si>
    <t>1505250101010107</t>
  </si>
  <si>
    <t>刘虎</t>
  </si>
  <si>
    <t>a954cf4e5dfb4cd186fd9ee96bd516a5</t>
  </si>
  <si>
    <t>1136d07bddef11dd9dffcf18f4200bc4_4</t>
  </si>
  <si>
    <t>1136d07cddef11dd9dffcf18f4200bc4</t>
  </si>
  <si>
    <t>152326197907053079</t>
  </si>
  <si>
    <t>1505250101010108</t>
  </si>
  <si>
    <t>兰国军</t>
  </si>
  <si>
    <t>a3461a05c5c4402fbdbc3d1eb2afa44c</t>
  </si>
  <si>
    <t>9bd7db85ddef11dd9dffcf18f4200bc4_4</t>
  </si>
  <si>
    <t>9bd7db86ddef11dd9dffcf18f4200bc4</t>
  </si>
  <si>
    <t>152326196011113070</t>
  </si>
  <si>
    <t>1505250101010109</t>
  </si>
  <si>
    <t>兰国凤</t>
  </si>
  <si>
    <t>246fe8529bc441e5875c99d2ac2f86a0</t>
  </si>
  <si>
    <t>54cea131ddf011dd9dffcf18f4200bc4_4</t>
  </si>
  <si>
    <t>54cea132ddf011dd9dffcf18f4200bc4</t>
  </si>
  <si>
    <t>152326196409123076</t>
  </si>
  <si>
    <t>1505250101010110</t>
  </si>
  <si>
    <t>杨金龙</t>
  </si>
  <si>
    <t>958f832d272e465d8e5a41bf33fd37ba</t>
  </si>
  <si>
    <t>fc47b4c9ddf011dd9dffcf18f4200bc4_4</t>
  </si>
  <si>
    <t>fc47b4caddf011dd9dffcf18f4200bc4</t>
  </si>
  <si>
    <t>152326196610013071</t>
  </si>
  <si>
    <t>1505250101010111</t>
  </si>
  <si>
    <t>董广和</t>
  </si>
  <si>
    <t>825212a322db49188f5349d245c3072c</t>
  </si>
  <si>
    <t>199e944bddf211dd9dffcf18f4200bc4_4</t>
  </si>
  <si>
    <t>199e944cddf211dd9dffcf18f4200bc4</t>
  </si>
  <si>
    <t>152326196109093098</t>
  </si>
  <si>
    <t>1505250101010113</t>
  </si>
  <si>
    <t>姚树民</t>
  </si>
  <si>
    <t>7890bb4c12ea49d39249840c993b402b</t>
  </si>
  <si>
    <t>41c84cb5ddf311dd9dffcf18f4200bc4_4</t>
  </si>
  <si>
    <t>41c84cb6ddf311dd9dffcf18f4200bc4</t>
  </si>
  <si>
    <t>152326196503193118</t>
  </si>
  <si>
    <t>1505250101010116</t>
  </si>
  <si>
    <t>单广东</t>
  </si>
  <si>
    <t>70d7651c9eba4838a0509104ff30730b</t>
  </si>
  <si>
    <t>7630efacddf411dd9dffcf18f4200bc4_4</t>
  </si>
  <si>
    <t>8d165542ddf511dd9dffcf18f4200bc4</t>
  </si>
  <si>
    <t>152326197911083078</t>
  </si>
  <si>
    <t>1505250101010117</t>
  </si>
  <si>
    <t>齐桂兰</t>
  </si>
  <si>
    <t>55a833b530014296ad325c8287ff9ef9</t>
  </si>
  <si>
    <t>f93a3417ddf511dd9dffcf18f4200bc4_4</t>
  </si>
  <si>
    <t>945562a5ddf611dd9dffcf18f4200bc4</t>
  </si>
  <si>
    <t>152326195803033082</t>
  </si>
  <si>
    <t>1505250101010118</t>
  </si>
  <si>
    <t>董伟</t>
  </si>
  <si>
    <t>9b10f6df4c8f4b629512ca21c0a93ded</t>
  </si>
  <si>
    <t>ff359da9ddf611dd9dffcf18f4200bc4_4</t>
  </si>
  <si>
    <t>ff359daaddf611dd9dffcf18f4200bc4</t>
  </si>
  <si>
    <t>152326197111223079</t>
  </si>
  <si>
    <t>1505250101010120</t>
  </si>
  <si>
    <t>陈玉</t>
  </si>
  <si>
    <t>29b8bc6bac174ab4b73e31a61c4f1094</t>
  </si>
  <si>
    <t>7fb0212addf811dd9dffcf18f4200bc4_4</t>
  </si>
  <si>
    <t>7fb0212bddf811dd9dffcf18f4200bc4</t>
  </si>
  <si>
    <t>152326196002163076</t>
  </si>
  <si>
    <t>1505250101010123</t>
  </si>
  <si>
    <t>单国祥</t>
  </si>
  <si>
    <t>fe61a62fc21d4cd28b990f8c771a713a</t>
  </si>
  <si>
    <t>5487eefaddfa11dd9dffcf18f4200bc4_4</t>
  </si>
  <si>
    <t>5487eefbddfa11dd9dffcf18f4200bc4</t>
  </si>
  <si>
    <t>15232619580910307X</t>
  </si>
  <si>
    <t>1505250101010124</t>
  </si>
  <si>
    <t>陈军</t>
  </si>
  <si>
    <t>72d4b0387c9c4ebba0ed7cd3a601d775</t>
  </si>
  <si>
    <t>245283d8ddfb11dd9dffcf18f4200bc4_4</t>
  </si>
  <si>
    <t>245283d9ddfb11dd9dffcf18f4200bc4</t>
  </si>
  <si>
    <t>152326197111263070</t>
  </si>
  <si>
    <t>1505250101010128</t>
  </si>
  <si>
    <t>刘凤清</t>
  </si>
  <si>
    <t>2bf14ec528454303a88f575602268bd8</t>
  </si>
  <si>
    <t>6f14dea0de1911dd9dffcf18f4200bc4_4</t>
  </si>
  <si>
    <t>6f14dea1de1911dd9dffcf18f4200bc4</t>
  </si>
  <si>
    <t>152326194310223078</t>
  </si>
  <si>
    <t>1505250101010129</t>
  </si>
  <si>
    <t>刘玉</t>
  </si>
  <si>
    <t>adf5230dec2a49b4b8920a0ba9a5b8a4</t>
  </si>
  <si>
    <t>46ecc293de1a11dd9dffcf18f4200bc4_4</t>
  </si>
  <si>
    <t>46ecc294de1a11dd9dffcf18f4200bc4</t>
  </si>
  <si>
    <t>152326196205163076</t>
  </si>
  <si>
    <t>1505250101010130</t>
  </si>
  <si>
    <t>刘辉</t>
  </si>
  <si>
    <t>d16756e4d6dd45ebacca680c31b8afe3</t>
  </si>
  <si>
    <t>cb2d1c43de1a11dd9dffcf18f4200bc4_4</t>
  </si>
  <si>
    <t>cb2d1c44de1a11dd9dffcf18f4200bc4</t>
  </si>
  <si>
    <t>152326197208283078</t>
  </si>
  <si>
    <t>1505250101010132</t>
  </si>
  <si>
    <t>杨秋亮</t>
  </si>
  <si>
    <t>03eb3b04ca7047ffb532517b18623af5</t>
  </si>
  <si>
    <t>dcfd211ade1c11dd9dffcf18f4200bc4_4</t>
  </si>
  <si>
    <t>dcfd211bde1c11dd9dffcf18f4200bc4</t>
  </si>
  <si>
    <t>15232619750908307X</t>
  </si>
  <si>
    <t>1505250101010133</t>
  </si>
  <si>
    <t>许建国</t>
  </si>
  <si>
    <t>deb1ef6d08aa48d88207979daec53faf</t>
  </si>
  <si>
    <t>18f298f3de1e11dd9dffcf18f4200bc4_4</t>
  </si>
  <si>
    <t>18f298f4de1e11dd9dffcf18f4200bc4</t>
  </si>
  <si>
    <t>152326197411053075</t>
  </si>
  <si>
    <t>1505250101010136</t>
  </si>
  <si>
    <t>王洪</t>
  </si>
  <si>
    <t>07ac395f109440539e4842ce8c5c8191</t>
  </si>
  <si>
    <t>909eee60de1f11dd9dffcf18f4200bc4_4</t>
  </si>
  <si>
    <t>909eee61de1f11dd9dffcf18f4200bc4</t>
  </si>
  <si>
    <t>152326197506083074</t>
  </si>
  <si>
    <t>1505250101010137</t>
  </si>
  <si>
    <t>王配权</t>
  </si>
  <si>
    <t>7acb0eb64c0d469296f9b85c89753e6c</t>
  </si>
  <si>
    <t>5e58f1f5de2011dd9dffcf18f4200bc4_4</t>
  </si>
  <si>
    <t>5e58f1f6de2011dd9dffcf18f4200bc4</t>
  </si>
  <si>
    <t>152326197412093079</t>
  </si>
  <si>
    <t>1505250101010138</t>
  </si>
  <si>
    <t>孙秀芬</t>
  </si>
  <si>
    <t>9b01811eb8b94b7a88ba1e245f672d3d</t>
  </si>
  <si>
    <t>c5229dbbde2111dd9dffcf18f4200bc4_4</t>
  </si>
  <si>
    <t>c5229dbcde2111dd9dffcf18f4200bc4</t>
  </si>
  <si>
    <t>152326196912083083</t>
  </si>
  <si>
    <t>1505250101010140</t>
  </si>
  <si>
    <t>单国学</t>
  </si>
  <si>
    <t>ebfdc8bd0f15402e9bc0e54a10f8f620</t>
  </si>
  <si>
    <t>b2f8e34bde2311dd9dffcf18f4200bc4_4</t>
  </si>
  <si>
    <t>b2f8e34cde2311dd9dffcf18f4200bc4</t>
  </si>
  <si>
    <t>152326197001283118</t>
  </si>
  <si>
    <t>1505250101010142</t>
  </si>
  <si>
    <t>王佩春</t>
  </si>
  <si>
    <t>fc0d5b7f7d374a12a3b0be0306601090</t>
  </si>
  <si>
    <t>ddd02fd2de2411dd9dffcf18f4200bc4_4</t>
  </si>
  <si>
    <t>ddd02fd3de2411dd9dffcf18f4200bc4</t>
  </si>
  <si>
    <t>152326196812063077</t>
  </si>
  <si>
    <t>1505250101010143</t>
  </si>
  <si>
    <t>王怀文</t>
  </si>
  <si>
    <t>67ae105c80c54adca4fd6a45a5352680</t>
  </si>
  <si>
    <t>28ecd9e4de2511dd9dffcf18f4200bc4_4</t>
  </si>
  <si>
    <t>28ecd9e5de2511dd9dffcf18f4200bc4</t>
  </si>
  <si>
    <t>152326193706133074</t>
  </si>
  <si>
    <t>1505250101010145</t>
  </si>
  <si>
    <t>王明军</t>
  </si>
  <si>
    <t>939c102dd17e42eaa852bc62f86f3c03</t>
  </si>
  <si>
    <t>1d89b385de2611dd9dffcf18f4200bc4_4</t>
  </si>
  <si>
    <t>1d89b386de2611dd9dffcf18f4200bc4</t>
  </si>
  <si>
    <t>152326196303283071</t>
  </si>
  <si>
    <t>1505250101010146</t>
  </si>
  <si>
    <t>刘建伟</t>
  </si>
  <si>
    <t>f7268ef1e9f746fd9cc174f55b65fac1</t>
  </si>
  <si>
    <t>1e9eb0acde2711dd9dffcf18f4200bc4_4</t>
  </si>
  <si>
    <t>1e9eb0adde2711dd9dffcf18f4200bc4</t>
  </si>
  <si>
    <t>152326196911103118</t>
  </si>
  <si>
    <t>1505250101010148</t>
  </si>
  <si>
    <t>王配生</t>
  </si>
  <si>
    <t>49ec0448b8cb4ae4b1c398cb38636502</t>
  </si>
  <si>
    <t>54a0b87bde2811dd9dffcf18f4200bc4_4</t>
  </si>
  <si>
    <t>54a0b87cde2811dd9dffcf18f4200bc4</t>
  </si>
  <si>
    <t>15232619580822307X</t>
  </si>
  <si>
    <t>1505250101010150</t>
  </si>
  <si>
    <t>刘常生</t>
  </si>
  <si>
    <t>0f68e470335848829df80c3339ab5cd4</t>
  </si>
  <si>
    <t>5b4c38fede2911dd9dffcf18f4200bc4_4</t>
  </si>
  <si>
    <t>5b4c38ffde2911dd9dffcf18f4200bc4</t>
  </si>
  <si>
    <t>152326197010243070</t>
  </si>
  <si>
    <t>1505250101010151</t>
  </si>
  <si>
    <t>刘学生</t>
  </si>
  <si>
    <t>10e61bdbc707418ab4d14456758ab170</t>
  </si>
  <si>
    <t>e982aa40de2a11dd9dffcf18f4200bc4_4</t>
  </si>
  <si>
    <t>e982aa41de2a11dd9dffcf18f4200bc4</t>
  </si>
  <si>
    <t>152326195812233078</t>
  </si>
  <si>
    <t>1505250101010152</t>
  </si>
  <si>
    <t>王宪明</t>
  </si>
  <si>
    <t>f991b9e8260b4fcf99506cdb05d6c426</t>
  </si>
  <si>
    <t>e9128c90deb011dd9dffcf18f4200bc4_4</t>
  </si>
  <si>
    <t>868cb9b4deb111dd9dffcf18f4200bc4</t>
  </si>
  <si>
    <t>152326199209053070</t>
  </si>
  <si>
    <t>1505250101010153</t>
  </si>
  <si>
    <t>王玉珍</t>
  </si>
  <si>
    <t>485211ea4c0845f7b305a8eabb01d104</t>
  </si>
  <si>
    <t>df52409ddeb111dd9dffcf18f4200bc4_4</t>
  </si>
  <si>
    <t>df52409edeb111dd9dffcf18f4200bc4</t>
  </si>
  <si>
    <t>152326197609293082</t>
  </si>
  <si>
    <t>1505250101010154</t>
  </si>
  <si>
    <t>兰兴文</t>
  </si>
  <si>
    <t>1c755bc6c31d45008c4a02ce3b7f85ca</t>
  </si>
  <si>
    <t>e9781989deb211dd9dffcf18f4200bc4_4</t>
  </si>
  <si>
    <t>e978198adeb211dd9dffcf18f4200bc4</t>
  </si>
  <si>
    <t>152326193209143079</t>
  </si>
  <si>
    <t>1505250101010155</t>
  </si>
  <si>
    <t>陈丽媛</t>
  </si>
  <si>
    <t>bd1ddfe7638842a7913085e02b27bf33</t>
  </si>
  <si>
    <t>b53e3d03deb311dd9dffcf18f4200bc4_4</t>
  </si>
  <si>
    <t>1e57c1b4deb411dd9dffcf18f4200bc4</t>
  </si>
  <si>
    <t>152326199311143080</t>
  </si>
  <si>
    <t>1505250101010157</t>
  </si>
  <si>
    <t>陈瑞</t>
  </si>
  <si>
    <t>fc09b85b88474b54a5a14c9d7761c32b</t>
  </si>
  <si>
    <t>ff1ccd17deb411dd9dffcf18f4200bc4_4</t>
  </si>
  <si>
    <t>ff1ccd18deb411dd9dffcf18f4200bc4</t>
  </si>
  <si>
    <t>152326194901293115</t>
  </si>
  <si>
    <t>1505250101010158</t>
  </si>
  <si>
    <t>陈英</t>
  </si>
  <si>
    <t>63993b63ad9e4218a3d495fdadadb422</t>
  </si>
  <si>
    <t>77820800deb511dd9dffcf18f4200bc4_4</t>
  </si>
  <si>
    <t>77820801deb511dd9dffcf18f4200bc4</t>
  </si>
  <si>
    <t>152326196109233070</t>
  </si>
  <si>
    <t>1505250101010159</t>
  </si>
  <si>
    <t>陈龙</t>
  </si>
  <si>
    <t>ebaa7ef87e1c4aa0a4e085c4d7d9b73b</t>
  </si>
  <si>
    <t>0c673fcadeb611dd9dffcf18f4200bc4_4</t>
  </si>
  <si>
    <t>0c673fcbdeb611dd9dffcf18f4200bc4</t>
  </si>
  <si>
    <t>152326196011133071</t>
  </si>
  <si>
    <t>1505250101010160</t>
  </si>
  <si>
    <t>王凤英</t>
  </si>
  <si>
    <t>e03bf6bc397545bc9d5a263d6d8f09f8</t>
  </si>
  <si>
    <t>ac74c275deb611dd9dffcf18f4200bc4_4</t>
  </si>
  <si>
    <t>2517f083deb711dd9dffcf18f4200bc4</t>
  </si>
  <si>
    <t>15232619461122308X</t>
  </si>
  <si>
    <t>1505250101010161</t>
  </si>
  <si>
    <t>李树春</t>
  </si>
  <si>
    <t>4ce3f42d397d47b081c157ea057576b3</t>
  </si>
  <si>
    <t>7d4c5a1edeb711dd9dffcf18f4200bc4_4</t>
  </si>
  <si>
    <t>7d4c5a1fdeb711dd9dffcf18f4200bc4</t>
  </si>
  <si>
    <t>152326195206223072</t>
  </si>
  <si>
    <t>1505250101010162</t>
  </si>
  <si>
    <t>李树清</t>
  </si>
  <si>
    <t>68a146cc262149cf96708668bc1aa3ed</t>
  </si>
  <si>
    <t>e7fcd246deb711dd9dffcf18f4200bc4_4</t>
  </si>
  <si>
    <t>e7fcd247deb711dd9dffcf18f4200bc4</t>
  </si>
  <si>
    <t>152326195702093078</t>
  </si>
  <si>
    <t>1505250101010163</t>
  </si>
  <si>
    <t>兰国彬</t>
  </si>
  <si>
    <t>ec262028c2ff4933a6aed8a2a90f2af4</t>
  </si>
  <si>
    <t>8080bf13deb911dd9dffcf18f4200bc4_4</t>
  </si>
  <si>
    <t>8080bf14deb911dd9dffcf18f4200bc4</t>
  </si>
  <si>
    <t>152326196510173078</t>
  </si>
  <si>
    <t>1505250101010164</t>
  </si>
  <si>
    <t>兰国申</t>
  </si>
  <si>
    <t>3c5ee1420d6745f98eb6b997783aab72</t>
  </si>
  <si>
    <t>da7bb80bdeb911dd9dffcf18f4200bc4_4</t>
  </si>
  <si>
    <t>da7bb80cdeb911dd9dffcf18f4200bc4</t>
  </si>
  <si>
    <t>152326196805103077</t>
  </si>
  <si>
    <t>1505250101010166</t>
  </si>
  <si>
    <t>董广友</t>
  </si>
  <si>
    <t>981c03b9ca4b46c3988655a804e9618f</t>
  </si>
  <si>
    <t>e78aa880deba11dd9dffcf18f4200bc4_4</t>
  </si>
  <si>
    <t>e78aa881deba11dd9dffcf18f4200bc4</t>
  </si>
  <si>
    <t>152326194401103098</t>
  </si>
  <si>
    <t>1505250101010167</t>
  </si>
  <si>
    <t>李桂玲</t>
  </si>
  <si>
    <t>6cde86b58b5c4e1fb849850ea625ece6</t>
  </si>
  <si>
    <t>56d31ec0debb11dd9dffcf18f4200bc4_4</t>
  </si>
  <si>
    <t>56d31ec1debb11dd9dffcf18f4200bc4</t>
  </si>
  <si>
    <t>152326194703293085</t>
  </si>
  <si>
    <t>1505250101010169</t>
  </si>
  <si>
    <t>陈双</t>
  </si>
  <si>
    <t>ccb2afabf867424b9a15c8126da128b4</t>
  </si>
  <si>
    <t>ea152dd7debb11dd9dffcf18f4200bc4_4</t>
  </si>
  <si>
    <t>ea152dd8debb11dd9dffcf18f4200bc4</t>
  </si>
  <si>
    <t>152326196410193071</t>
  </si>
  <si>
    <t>1505250101010170</t>
  </si>
  <si>
    <t>陈虎</t>
  </si>
  <si>
    <t>71634857d2804283850440a18ff0f650</t>
  </si>
  <si>
    <t>89c12fc4debc11dd9dffcf18f4200bc4_4</t>
  </si>
  <si>
    <t>89c12fc5debc11dd9dffcf18f4200bc4</t>
  </si>
  <si>
    <t>15232619630102309X</t>
  </si>
  <si>
    <t>1505250101010171</t>
  </si>
  <si>
    <t>67e72754a2244c0785ccadb7cbe350fb</t>
  </si>
  <si>
    <t>4f54736fdebe11dd9dffcf18f4200bc4_4</t>
  </si>
  <si>
    <t>4f547370debe11dd9dffcf18f4200bc4</t>
  </si>
  <si>
    <t>152326196208083071</t>
  </si>
  <si>
    <t>1505250101010172</t>
  </si>
  <si>
    <t>陈彬</t>
  </si>
  <si>
    <t>5ba55bcd1588426589b889682ff17f48</t>
  </si>
  <si>
    <t>df50cdc2debe11dd9dffcf18f4200bc4_4</t>
  </si>
  <si>
    <t>df50cdc3debe11dd9dffcf18f4200bc4</t>
  </si>
  <si>
    <t>152324197001243076</t>
  </si>
  <si>
    <t>1505250101010173</t>
  </si>
  <si>
    <t>d367ceda410540b8bd2b29145bc7cbb3</t>
  </si>
  <si>
    <t>93e634a5debf11dd9dffcf18f4200bc4_4</t>
  </si>
  <si>
    <t>93e634a6debf11dd9dffcf18f4200bc4</t>
  </si>
  <si>
    <t>15232619680516307X</t>
  </si>
  <si>
    <t>1505250101010174</t>
  </si>
  <si>
    <t>王树琴</t>
  </si>
  <si>
    <t>805009571aa343979f67f40961065c62</t>
  </si>
  <si>
    <t>1ba30bf3dec011dd9dffcf18f4200bc4_4</t>
  </si>
  <si>
    <t>3e5de1e7dec011dd9dffcf18f4200bc4</t>
  </si>
  <si>
    <t>152326194301113088</t>
  </si>
  <si>
    <t>1505250101010175</t>
  </si>
  <si>
    <t>李淑华</t>
  </si>
  <si>
    <t>ed519ef4ae614c9ea1de2a490fdc1314</t>
  </si>
  <si>
    <t>8429027cdec011dd9dffcf18f4200bc4_4</t>
  </si>
  <si>
    <t>8429027ddec011dd9dffcf18f4200bc4</t>
  </si>
  <si>
    <t>152326195807133080</t>
  </si>
  <si>
    <t>1505250101010176</t>
  </si>
  <si>
    <t>杨金玉</t>
  </si>
  <si>
    <t>489c478086ee4011a83d14049b46584c</t>
  </si>
  <si>
    <t>edf77f3ddec011dd9dffcf18f4200bc4_4</t>
  </si>
  <si>
    <t>edf77f3edec011dd9dffcf18f4200bc4</t>
  </si>
  <si>
    <t>152326195611303076</t>
  </si>
  <si>
    <t>1505250101010177</t>
  </si>
  <si>
    <t>李金英</t>
  </si>
  <si>
    <t>44d4bb9dc0104578af79b9cdf5a7f405</t>
  </si>
  <si>
    <t>6a7660ecdec111dd9dffcf18f4200bc4_4</t>
  </si>
  <si>
    <t>6a7660eddec111dd9dffcf18f4200bc4</t>
  </si>
  <si>
    <t>152326194212293080</t>
  </si>
  <si>
    <t>1505250101010178</t>
  </si>
  <si>
    <t>杨秋光</t>
  </si>
  <si>
    <t>bcc0ca0131624415b570d9ae2431907b</t>
  </si>
  <si>
    <t>dac71f71dec111dd9dffcf18f4200bc4_4</t>
  </si>
  <si>
    <t>dac71f72dec111dd9dffcf18f4200bc4</t>
  </si>
  <si>
    <t>152326197002123079</t>
  </si>
  <si>
    <t>1505250101010179</t>
  </si>
  <si>
    <t>刘志华</t>
  </si>
  <si>
    <t>daa4698fff494eb8870cbb8907bc7df1</t>
  </si>
  <si>
    <t>b9ca5718dec211dd9dffcf18f4200bc4_4</t>
  </si>
  <si>
    <t>ef6a0ff2dec211dd9dffcf18f4200bc4</t>
  </si>
  <si>
    <t>152326198706293089</t>
  </si>
  <si>
    <t>1505250101010180</t>
  </si>
  <si>
    <t>孟庆义</t>
  </si>
  <si>
    <t>ee1c3f4730c748b58159df13053e5bda</t>
  </si>
  <si>
    <t>3500da1bdec311dd9dffcf18f4200bc4_4</t>
  </si>
  <si>
    <t>61671f76dec311dd9dffcf18f4200bc4</t>
  </si>
  <si>
    <t>152326197810053072</t>
  </si>
  <si>
    <t>1505250101010182</t>
  </si>
  <si>
    <t>吕凤丽</t>
  </si>
  <si>
    <t>8e38c87b49114bc0acb66aedcb82307b</t>
  </si>
  <si>
    <t>feb693b2dec311dd9dffcf18f4200bc4_4</t>
  </si>
  <si>
    <t>feb693b3dec311dd9dffcf18f4200bc4</t>
  </si>
  <si>
    <t>152326197705183086</t>
  </si>
  <si>
    <t>1505250101010183</t>
  </si>
  <si>
    <t>张国学</t>
  </si>
  <si>
    <t>94532ef9b3304e13b94df80c1c0ca259</t>
  </si>
  <si>
    <t>66533c9bdec411dd9dffcf18f4200bc4_4</t>
  </si>
  <si>
    <t>832b1d55dec411dd9dffcf18f4200bc4</t>
  </si>
  <si>
    <t>152326196808013114</t>
  </si>
  <si>
    <t>1505250101010184</t>
  </si>
  <si>
    <t>许才</t>
  </si>
  <si>
    <t>8d838a52a3c349ceb653dd8c68560c11</t>
  </si>
  <si>
    <t>d0a47dacdec411dd9dffcf18f4200bc4_4</t>
  </si>
  <si>
    <t>d0a47daddec411dd9dffcf18f4200bc4</t>
  </si>
  <si>
    <t>152326196308103076</t>
  </si>
  <si>
    <t>1505250101010185</t>
  </si>
  <si>
    <t>许建波</t>
  </si>
  <si>
    <t>62823ed5c19e4eb89bed98cd7748c315</t>
  </si>
  <si>
    <t>6b3f3208dec511dd9dffcf18f4200bc4_4</t>
  </si>
  <si>
    <t>a4b60a06dec511dd9dffcf18f4200bc4</t>
  </si>
  <si>
    <t>152326198205213079</t>
  </si>
  <si>
    <t>1505250101010186</t>
  </si>
  <si>
    <t>许晓利</t>
  </si>
  <si>
    <t>99a0de3c000d469dad808bd44a5be4ef</t>
  </si>
  <si>
    <t>36826971dec611dd9dffcf18f4200bc4_4</t>
  </si>
  <si>
    <t>406e0196855a47b3b909aa3459b4d99a</t>
  </si>
  <si>
    <t>150525198409230017</t>
  </si>
  <si>
    <t>1505250101010187</t>
  </si>
  <si>
    <t>许丛</t>
  </si>
  <si>
    <t>39eed53257204baeac61b1add5c5c29d</t>
  </si>
  <si>
    <t>4d206698dec711dd9dffcf18f4200bc4_4</t>
  </si>
  <si>
    <t>a1b2e7f8dee011dd9dffcf18f4200bc4</t>
  </si>
  <si>
    <t>152326197709203072</t>
  </si>
  <si>
    <t>1505250101010188</t>
  </si>
  <si>
    <t>许军</t>
  </si>
  <si>
    <t>e505c9cec4d749978c646087cd21e692</t>
  </si>
  <si>
    <t>fd2391addee011dd9dffcf18f4200bc4_4</t>
  </si>
  <si>
    <t>fd2391aedee011dd9dffcf18f4200bc4</t>
  </si>
  <si>
    <t>152326194802043073</t>
  </si>
  <si>
    <t>1505250101010189</t>
  </si>
  <si>
    <t>许文</t>
  </si>
  <si>
    <t>e7a967c256504f59b775e594a4f298c5</t>
  </si>
  <si>
    <t>4c0eb4c2dee211dd9dffcf18f4200bc4_4</t>
  </si>
  <si>
    <t>4c0eb4c3dee211dd9dffcf18f4200bc4</t>
  </si>
  <si>
    <t>152326194809183079</t>
  </si>
  <si>
    <t>1505250101010190</t>
  </si>
  <si>
    <t>许峰</t>
  </si>
  <si>
    <t>e3ad64d66d794c1389787e717784f31b</t>
  </si>
  <si>
    <t>c7c1c4cedee311dd9dffcf18f4200bc4_4</t>
  </si>
  <si>
    <t>c7c1c4cfdee311dd9dffcf18f4200bc4</t>
  </si>
  <si>
    <t>152326196008203091</t>
  </si>
  <si>
    <t>1505250101010191</t>
  </si>
  <si>
    <t>于桂花</t>
  </si>
  <si>
    <t>b4e4ab8df5994a37be6d88220039a7f5</t>
  </si>
  <si>
    <t>47ed0bd4dee411dd9dffcf18f4200bc4_4</t>
  </si>
  <si>
    <t>47ed0bd5dee411dd9dffcf18f4200bc4</t>
  </si>
  <si>
    <t>152326196204073087</t>
  </si>
  <si>
    <t>1505250101010192</t>
  </si>
  <si>
    <t>付学民</t>
  </si>
  <si>
    <t>f433319b99d54d39947bb5356d4c208b</t>
  </si>
  <si>
    <t>b3952adadee411dd9dffcf18f4200bc4_4</t>
  </si>
  <si>
    <t>C55E2E17-BBA0-0001-95BE-1710A3C55330</t>
  </si>
  <si>
    <t>152326197701253075</t>
  </si>
  <si>
    <t>1505250101010193</t>
  </si>
  <si>
    <t>许树存</t>
  </si>
  <si>
    <t>951e0c43360e4a2c8e740c5f75c6f6f4</t>
  </si>
  <si>
    <t>2f5f3b4cdee511dd9dffcf18f4200bc4_4</t>
  </si>
  <si>
    <t>940e123cdee511dd9dffcf18f4200bc4</t>
  </si>
  <si>
    <t>152326197201123071</t>
  </si>
  <si>
    <t>1505250101010194</t>
  </si>
  <si>
    <t>计明琴</t>
  </si>
  <si>
    <t>7c2fc3f50f2b45e5800ef76eab19957e</t>
  </si>
  <si>
    <t>d5cdbceddee511dd9dffcf18f4200bc4_4</t>
  </si>
  <si>
    <t>d5cdbceedee511dd9dffcf18f4200bc4</t>
  </si>
  <si>
    <t>152326195710183081</t>
  </si>
  <si>
    <t>1505250101010195</t>
  </si>
  <si>
    <t>许民</t>
  </si>
  <si>
    <t>ad8decf28e51408d8240082453303f87</t>
  </si>
  <si>
    <t>444e5041dee611dd9dffcf18f4200bc4_4</t>
  </si>
  <si>
    <t>444e5042dee611dd9dffcf18f4200bc4</t>
  </si>
  <si>
    <t>152326195901023072</t>
  </si>
  <si>
    <t>1505250101010196</t>
  </si>
  <si>
    <t>许武</t>
  </si>
  <si>
    <t>ed46ec5bc2f24651bad8ba924920eaa2</t>
  </si>
  <si>
    <t>c7bf73bcdee611dd9dffcf18f4200bc4_4</t>
  </si>
  <si>
    <t>c7bf73bddee611dd9dffcf18f4200bc4</t>
  </si>
  <si>
    <t>152326195205103079</t>
  </si>
  <si>
    <t>1505250101010197</t>
  </si>
  <si>
    <t>许森</t>
  </si>
  <si>
    <t>96fb342819b84bcb9e99dacb4f790ac6</t>
  </si>
  <si>
    <t>329d3d2ddee711dd9dffcf18f4200bc4_4</t>
  </si>
  <si>
    <t>329d3d2edee711dd9dffcf18f4200bc4</t>
  </si>
  <si>
    <t>152326195302103070</t>
  </si>
  <si>
    <t>1505250101010198</t>
  </si>
  <si>
    <t>张振江</t>
  </si>
  <si>
    <t>3783d4fc360e4df2915ffda4a8a90eb6</t>
  </si>
  <si>
    <t>8d58eea3dee711dd9dffcf18f4200bc4_4</t>
  </si>
  <si>
    <t>8d58eea4dee711dd9dffcf18f4200bc4</t>
  </si>
  <si>
    <t>152326195911230075</t>
  </si>
  <si>
    <t>1505250101010199</t>
  </si>
  <si>
    <t>张振国</t>
  </si>
  <si>
    <t>dcfad5f888bc4a0bb4a75c8f38242b51</t>
  </si>
  <si>
    <t>019fc6b9dee811dd9dffcf18f4200bc4_4</t>
  </si>
  <si>
    <t>019fc6badee811dd9dffcf18f4200bc4</t>
  </si>
  <si>
    <t>152326195511263097</t>
  </si>
  <si>
    <t>1505250101010201</t>
  </si>
  <si>
    <t>许生</t>
  </si>
  <si>
    <t>817b9a8294854a0aa5e1d699993035b1</t>
  </si>
  <si>
    <t>29ad9d54deea11dd9dffcf18f4200bc4_4</t>
  </si>
  <si>
    <t>29ad9d55deea11dd9dffcf18f4200bc4</t>
  </si>
  <si>
    <t>152326196608013072</t>
  </si>
  <si>
    <t>1505250101010202</t>
  </si>
  <si>
    <t>张树勤</t>
  </si>
  <si>
    <t>4baf896dc07f4d278bccd3885baa1301</t>
  </si>
  <si>
    <t>d47fc734deea11dd9dffcf18f4200bc4_4</t>
  </si>
  <si>
    <t>d47fc735deea11dd9dffcf18f4200bc4</t>
  </si>
  <si>
    <t>152326194405253077</t>
  </si>
  <si>
    <t>1505250101010203</t>
  </si>
  <si>
    <t>许虎</t>
  </si>
  <si>
    <t>2f73d66f29a04bb8b0f7f0eacc180e23</t>
  </si>
  <si>
    <t>ccf398c0deeb11dd9dffcf18f4200bc4_4</t>
  </si>
  <si>
    <t>36a31becdeec11dd9dffcf18f4200bc4</t>
  </si>
  <si>
    <t>15232619671118307X</t>
  </si>
  <si>
    <t>1505250101010204</t>
  </si>
  <si>
    <t>许广志</t>
  </si>
  <si>
    <t>4f8125ef5c524e8eb1775892c8c3fa7a</t>
  </si>
  <si>
    <t>8a60f13adeec11dd9dffcf18f4200bc4_4</t>
  </si>
  <si>
    <t>8a60f13bdeec11dd9dffcf18f4200bc4</t>
  </si>
  <si>
    <t>15232619330313307X</t>
  </si>
  <si>
    <t>1505250101010205</t>
  </si>
  <si>
    <t>许会</t>
  </si>
  <si>
    <t>7abf50ba111146a3866d469a2461123b</t>
  </si>
  <si>
    <t>f9965592deec11dd9dffcf18f4200bc4_4</t>
  </si>
  <si>
    <t>f9965593deec11dd9dffcf18f4200bc4</t>
  </si>
  <si>
    <t>152326197201073078</t>
  </si>
  <si>
    <t>1505250101010206</t>
  </si>
  <si>
    <t>张树财</t>
  </si>
  <si>
    <t>62dcb59120a349a5875c66fe2d406a33</t>
  </si>
  <si>
    <t>7ff54ab3deed11dd9dffcf18f4200bc4_4</t>
  </si>
  <si>
    <t>7ff54ab4deed11dd9dffcf18f4200bc4</t>
  </si>
  <si>
    <t>152326196007053079</t>
  </si>
  <si>
    <t>1505250101010207</t>
  </si>
  <si>
    <t>张秀峰</t>
  </si>
  <si>
    <t>83cf7f2113be4d38ac5b2c40957e45ec</t>
  </si>
  <si>
    <t>386b6e33deee11dd9dffcf18f4200bc4_4</t>
  </si>
  <si>
    <t>386b6e34deee11dd9dffcf18f4200bc4</t>
  </si>
  <si>
    <t>15232619500802307X</t>
  </si>
  <si>
    <t>1505250101010208</t>
  </si>
  <si>
    <t>张秀忠</t>
  </si>
  <si>
    <t>99b7c10d7523493cb4ed0824b7e6f63e</t>
  </si>
  <si>
    <t>d29622ccdeee11dd9dffcf18f4200bc4_4</t>
  </si>
  <si>
    <t>d29622cddeee11dd9dffcf18f4200bc4</t>
  </si>
  <si>
    <t>152326196611133075</t>
  </si>
  <si>
    <t>1505250101010209</t>
  </si>
  <si>
    <t>张少廷</t>
  </si>
  <si>
    <t>26e8fa8925904453b6c67967b73ebeea</t>
  </si>
  <si>
    <t>aa269d0adeef11dd9dffcf18f4200bc4_4</t>
  </si>
  <si>
    <t>aa269d0bdeef11dd9dffcf18f4200bc4</t>
  </si>
  <si>
    <t>152326194112263079</t>
  </si>
  <si>
    <t>1505250101010210</t>
  </si>
  <si>
    <t>张国林</t>
  </si>
  <si>
    <t>e98e8dab59024568bcb6d31aeb65b6a5</t>
  </si>
  <si>
    <t>2d06a49edef011dd9dffcf18f4200bc4_4</t>
  </si>
  <si>
    <t>2d06a49fdef011dd9dffcf18f4200bc4</t>
  </si>
  <si>
    <t>152326196402013077</t>
  </si>
  <si>
    <t>1505250101010211</t>
  </si>
  <si>
    <t>许清</t>
  </si>
  <si>
    <t>f92f6474428e4d11b8668a58426fe367</t>
  </si>
  <si>
    <t>a88e0628def011dd9dffcf18f4200bc4_4</t>
  </si>
  <si>
    <t>a88e0629def011dd9dffcf18f4200bc4</t>
  </si>
  <si>
    <t>152326195812163073</t>
  </si>
  <si>
    <t>1505250101010212</t>
  </si>
  <si>
    <t>薛桂琴</t>
  </si>
  <si>
    <t>f4a76bd6f07c45bda2ddec0231a89209</t>
  </si>
  <si>
    <t>40a87806def111dd9dffcf18f4200bc4_4</t>
  </si>
  <si>
    <t>cae802b6def111dd9dffcf18f4200bc4</t>
  </si>
  <si>
    <t>15232619550918308X</t>
  </si>
  <si>
    <t>1505250101010214</t>
  </si>
  <si>
    <t>许臣</t>
  </si>
  <si>
    <t>300f409209bf4c6cb34a33c4c7237951</t>
  </si>
  <si>
    <t>df6987f0def211dd9dffcf18f4200bc4_4</t>
  </si>
  <si>
    <t>df6987f1def211dd9dffcf18f4200bc4</t>
  </si>
  <si>
    <t>152326195508083079</t>
  </si>
  <si>
    <t>1505250101010215</t>
  </si>
  <si>
    <t>王明福</t>
  </si>
  <si>
    <t>5da8f5dfe2f947cab4b99831db81621b</t>
  </si>
  <si>
    <t>adbbfb78def311dd9dffcf18f4200bc4_4</t>
  </si>
  <si>
    <t>073b3495def411dd9dffcf18f4200bc4</t>
  </si>
  <si>
    <t>152326197802143078</t>
  </si>
  <si>
    <t>1505250101010216</t>
  </si>
  <si>
    <t>王明虎</t>
  </si>
  <si>
    <t>77cec3c440f94f78907abac427debdb1</t>
  </si>
  <si>
    <t>1d9ce24c1cc111de8bab5383597b1f9c_4</t>
  </si>
  <si>
    <t>1d9ce24d1cc111de8bab5383597b1f9c</t>
  </si>
  <si>
    <t>152326196902083071</t>
  </si>
  <si>
    <t>1505250101010217</t>
  </si>
  <si>
    <t>赵刚</t>
  </si>
  <si>
    <t>9423ffec729e467095129673733ea35d</t>
  </si>
  <si>
    <t>ffc4b1e31cc111de8bab5383597b1f9c_4</t>
  </si>
  <si>
    <t>ffc4b1e41cc111de8bab5383597b1f9c</t>
  </si>
  <si>
    <t>152326197208253071</t>
  </si>
  <si>
    <t>1505250101010218</t>
  </si>
  <si>
    <t>王明安</t>
  </si>
  <si>
    <t>7df2629efedb4028ae42ad87e438dd45</t>
  </si>
  <si>
    <t>C40B58B0-F740-0001-D4FB-630010001046_4</t>
  </si>
  <si>
    <t>C40B58B0-F740-0001-118C-12F0FFF06D00</t>
  </si>
  <si>
    <t>152326198005083070</t>
  </si>
  <si>
    <t>1505250101010237</t>
  </si>
  <si>
    <t>许建东</t>
  </si>
  <si>
    <t>0b20ef05ffdd4fa79ef922803622eafe</t>
  </si>
  <si>
    <t>ccc41fc6e97711e08dff293a6c497ae5_4</t>
  </si>
  <si>
    <t>ccc41fc7e97711e08dff293a6c497ae5</t>
  </si>
  <si>
    <t>152326197612173073</t>
  </si>
  <si>
    <t>1505250101010239</t>
  </si>
  <si>
    <t>张春来</t>
  </si>
  <si>
    <t>962517cc92794c1088287787801fe324</t>
  </si>
  <si>
    <t>3786d59fe97a11e08dff293a6c497ae5_4</t>
  </si>
  <si>
    <t>3786d5a0e97a11e08dff293a6c497ae5</t>
  </si>
  <si>
    <t>152326197207073079</t>
  </si>
  <si>
    <t>1505250101010240</t>
  </si>
  <si>
    <t>刘权</t>
  </si>
  <si>
    <t>5bd60213e59140148ea931cfdd68aba8</t>
  </si>
  <si>
    <t>6d5ae4f1e97a11e08dff293a6c497ae5_4</t>
  </si>
  <si>
    <t>6d5ae4f2e97a11e08dff293a6c497ae5</t>
  </si>
  <si>
    <t>152326197908243077</t>
  </si>
  <si>
    <t>1505250101010241</t>
  </si>
  <si>
    <t>张春光</t>
  </si>
  <si>
    <t>4f4b3fa3b58d442fa40144f73f341692</t>
  </si>
  <si>
    <t>019358eff85f11e08dff293a6c497ae5_4</t>
  </si>
  <si>
    <t>019358f0f85f11e08dff293a6c497ae5</t>
  </si>
  <si>
    <t>15232619690922309X</t>
  </si>
  <si>
    <t>1505250101010242</t>
  </si>
  <si>
    <t>陈红军</t>
  </si>
  <si>
    <t>fbf09ed482454adba3b008a424968139</t>
  </si>
  <si>
    <t>70698601f85f11e08dff293a6c497ae5_4</t>
  </si>
  <si>
    <t>70698602f85f11e08dff293a6c497ae5</t>
  </si>
  <si>
    <t>152326197604033070</t>
  </si>
  <si>
    <t>1505250101010243</t>
  </si>
  <si>
    <t>邵建学</t>
  </si>
  <si>
    <t>8b72553e3f8d4b21b648350f062376ab</t>
  </si>
  <si>
    <t>8dedb79bf86011e08dff293a6c497ae5_4</t>
  </si>
  <si>
    <t>8dedb79cf86011e08dff293a6c497ae5</t>
  </si>
  <si>
    <t>152326197901153079</t>
  </si>
  <si>
    <t>1505250101010244</t>
  </si>
  <si>
    <t>张司政</t>
  </si>
  <si>
    <t>a55a34cbd1f34d19b3a48a7693f1ee54</t>
  </si>
  <si>
    <t>ddad7275f86211e08dff293a6c497ae5_4</t>
  </si>
  <si>
    <t>ddad7276f86211e08dff293a6c497ae5</t>
  </si>
  <si>
    <t>152326198704013071</t>
  </si>
  <si>
    <t>1505250101010245</t>
  </si>
  <si>
    <t>杨金虎</t>
  </si>
  <si>
    <t>6bbba26d6afd4c118c92d28100a7b96c</t>
  </si>
  <si>
    <t>7f90d1b0f86411e08dff293a6c497ae5_4</t>
  </si>
  <si>
    <t>7f90d1b1f86411e08dff293a6c497ae5</t>
  </si>
  <si>
    <t>15232619691223307X</t>
  </si>
  <si>
    <t>1505250101010246</t>
  </si>
  <si>
    <t>陈洪波</t>
  </si>
  <si>
    <t>84c14406c5a743ec9abfa6ed0b8616c1</t>
  </si>
  <si>
    <t>9bc6cdd2f86411e08dff293a6c497ae5_4</t>
  </si>
  <si>
    <t>9bc6cdd3f86411e08dff293a6c497ae5</t>
  </si>
  <si>
    <t>152326198901083079</t>
  </si>
  <si>
    <t>1505250101010247</t>
  </si>
  <si>
    <t>张春龙</t>
  </si>
  <si>
    <t>44f28e16951b48d98e054449f3e5a379</t>
  </si>
  <si>
    <t>47ed6424f86511e08dff293a6c497ae5_4</t>
  </si>
  <si>
    <t>47ed6425f86511e08dff293a6c497ae5</t>
  </si>
  <si>
    <t>152326198101043079</t>
  </si>
  <si>
    <t>1505250101010250</t>
  </si>
  <si>
    <t>计明兰</t>
  </si>
  <si>
    <t>69aaeb08ac9b4b2ebb14d24f0c85467a</t>
  </si>
  <si>
    <t>C57DB66C-DE60-0001-2865-12E0159A81F0_4</t>
  </si>
  <si>
    <t>C57DB66C-DE60-0001-528D-1C4321501AC3</t>
  </si>
  <si>
    <t>152326196208103087</t>
  </si>
  <si>
    <t>1505250101010255</t>
  </si>
  <si>
    <t>杨佳望</t>
  </si>
  <si>
    <t>c1305c78daed4fef8472d83abe29ffdd</t>
  </si>
  <si>
    <t>64294fa1800811e49a54ffca13424c05_4</t>
  </si>
  <si>
    <t>64294fa2800811e49a54ffca13424c05</t>
  </si>
  <si>
    <t>15232619921121307X</t>
  </si>
  <si>
    <t>1505250101010256</t>
  </si>
  <si>
    <t>张迎辉</t>
  </si>
  <si>
    <t>b60b6121895144afa83a2a57cdbbee1c</t>
  </si>
  <si>
    <t>00a56e6e800911e49a54ffca13424c05_4</t>
  </si>
  <si>
    <t>00a56e6f800911e49a54ffca13424c05</t>
  </si>
  <si>
    <t>152326197511053099</t>
  </si>
  <si>
    <t>1505250101010257</t>
  </si>
  <si>
    <t>兰国学</t>
  </si>
  <si>
    <t>aa701ba7884f4b17b116e929da22e201</t>
  </si>
  <si>
    <t>17b27683800911e49a54ffca13424c05_4</t>
  </si>
  <si>
    <t>17b27684800911e49a54ffca13424c05</t>
  </si>
  <si>
    <t>152326196502043097</t>
  </si>
  <si>
    <t>1505250101010258</t>
  </si>
  <si>
    <t>陈海</t>
  </si>
  <si>
    <t>e6ee16da43c045459ca1d1e3e2be24e9</t>
  </si>
  <si>
    <t>75d98d33800911e49a54ffca13424c05_4</t>
  </si>
  <si>
    <t>75d98d34800911e49a54ffca13424c05</t>
  </si>
  <si>
    <t>152326196709123115</t>
  </si>
  <si>
    <t>1505250101010263</t>
  </si>
  <si>
    <t>陈艳秋</t>
  </si>
  <si>
    <t>80be7d8bbae6494dac8a93998c34fa78</t>
  </si>
  <si>
    <t>7d4ffd67800a11e49a54ffca13424c05_4</t>
  </si>
  <si>
    <t>7d4ffd68800a11e49a54ffca13424c05</t>
  </si>
  <si>
    <t>15232619830928308X</t>
  </si>
  <si>
    <t>1505250101010264</t>
  </si>
  <si>
    <t>张树升</t>
  </si>
  <si>
    <t>270ab5812745436aa83032affc174cac</t>
  </si>
  <si>
    <t>b9b133e98fb811e4a088b5b4dde304e5_4</t>
  </si>
  <si>
    <t>b9b133ea8fb811e4a088b5b4dde304e5</t>
  </si>
  <si>
    <t>152326197709103071</t>
  </si>
  <si>
    <t>1505250101010266</t>
  </si>
  <si>
    <t>邵建猛</t>
  </si>
  <si>
    <t>3aeed3441eed465192fe9ecca24ace31</t>
  </si>
  <si>
    <t>abf043f6457811e5b6815dc6d606b51d_4</t>
  </si>
  <si>
    <t>abf043f7457811e5b6815dc6d606b51d</t>
  </si>
  <si>
    <t>15232619821101309X</t>
  </si>
  <si>
    <t>1505250101010270</t>
  </si>
  <si>
    <t>张龙</t>
  </si>
  <si>
    <t>2824714cc5f149538126f0f8ddf522d1</t>
  </si>
  <si>
    <t>b06705fa7a5111e6b803f59af36032fd_4</t>
  </si>
  <si>
    <t>b06705fb7a5111e6b803f59af36032fd</t>
  </si>
  <si>
    <t>152326198110063071</t>
  </si>
  <si>
    <t>1505250101010274</t>
  </si>
  <si>
    <t>兰国利</t>
  </si>
  <si>
    <t>b5b47b99410946d897263e91196d545d</t>
  </si>
  <si>
    <t>aa77140a6ac54e4ca51f632123ea4589_4</t>
  </si>
  <si>
    <t>a0716c3fdde511dd9dffcf18f4200bc4</t>
  </si>
  <si>
    <t>152326197303033077</t>
  </si>
  <si>
    <t>1505250101010275</t>
  </si>
  <si>
    <t>许树新</t>
  </si>
  <si>
    <t>9136a9a87a7b4b4a96ed922c5e8ad8b8</t>
  </si>
  <si>
    <t>0e500debe30a4e4ab5b1d5891ca4298c_4</t>
  </si>
  <si>
    <t>940e123bdee511dd9dffcf18f4200bc4</t>
  </si>
  <si>
    <t>152326197001163079</t>
  </si>
  <si>
    <t>1505250101010276</t>
  </si>
  <si>
    <t>王丕利</t>
  </si>
  <si>
    <t>d210124bcc4f473dbe0ab6429fabef02</t>
  </si>
  <si>
    <t>ba6d830942954dc7b537e97e180c6ef4_4</t>
  </si>
  <si>
    <t>6d50b5b3dd5411dd9dffcf18f4200bc4</t>
  </si>
  <si>
    <t>152326198102263073</t>
  </si>
  <si>
    <t>1505250101010277</t>
  </si>
  <si>
    <t>邵翠兰</t>
  </si>
  <si>
    <t>519ebf33ae6f47b5916520b12d9e6c11</t>
  </si>
  <si>
    <t>86c38a93102f4701b7bf9cc5fc543230_4</t>
  </si>
  <si>
    <t>bd61de5cdeb411dd9dffcf18f4200bc4</t>
  </si>
  <si>
    <t>152326195110153081</t>
  </si>
  <si>
    <t>1505250101010278</t>
  </si>
  <si>
    <t>单桂琴</t>
  </si>
  <si>
    <t>7070270cee0e473c8987e2b4db7a42f6</t>
  </si>
  <si>
    <t>511944b54b8f453eb001cf440f6264a6_4</t>
  </si>
  <si>
    <t>603226b9dc9511dd9dffcf18f4200bc4</t>
  </si>
  <si>
    <t>152326197105033121</t>
  </si>
  <si>
    <t>1505250101020001</t>
  </si>
  <si>
    <t>于国良</t>
  </si>
  <si>
    <t>747eaaa7ce3f40b5a14a0536f185fef2</t>
  </si>
  <si>
    <t>9663a7e5dc8411dd9dffcf18f4200bc4_4</t>
  </si>
  <si>
    <t>9663a7e6dc8411dd9dffcf18f4200bc4</t>
  </si>
  <si>
    <t>230119197311173735</t>
  </si>
  <si>
    <t>1505250101020002</t>
  </si>
  <si>
    <t>于国军</t>
  </si>
  <si>
    <t>4ff5aafabdb445308b9d291e325f9b47</t>
  </si>
  <si>
    <t>5c105c74dc8511dd9dffcf18f4200bc4_4</t>
  </si>
  <si>
    <t>5c105c75dc8511dd9dffcf18f4200bc4</t>
  </si>
  <si>
    <t>152326196806153076</t>
  </si>
  <si>
    <t>1505250101020004</t>
  </si>
  <si>
    <t>王桂华</t>
  </si>
  <si>
    <t>8dcdbd0a699e49b59ae1331eb84fa84b</t>
  </si>
  <si>
    <t>47c71358dc8611dd9dffcf18f4200bc4_4</t>
  </si>
  <si>
    <t>47c71359dc8611dd9dffcf18f4200bc4</t>
  </si>
  <si>
    <t>152326196903053085</t>
  </si>
  <si>
    <t>1505250101020005</t>
  </si>
  <si>
    <t>张振方</t>
  </si>
  <si>
    <t>6350c9a526054e6d8ba85ebf5a39ca81</t>
  </si>
  <si>
    <t>06ffb615dc8711dd9dffcf18f4200bc4_4</t>
  </si>
  <si>
    <t>06ffb616dc8711dd9dffcf18f4200bc4</t>
  </si>
  <si>
    <t>152326195201083074</t>
  </si>
  <si>
    <t>1505250101020008</t>
  </si>
  <si>
    <t>王海刚</t>
  </si>
  <si>
    <t>292eabdd0cff436abd412f19181002f4</t>
  </si>
  <si>
    <t>8cd3176ddc8811dd9dffcf18f4200bc4_4</t>
  </si>
  <si>
    <t>8cd3176edc8811dd9dffcf18f4200bc4</t>
  </si>
  <si>
    <t>152326197710023079</t>
  </si>
  <si>
    <t>1505250101020009</t>
  </si>
  <si>
    <t>王海强</t>
  </si>
  <si>
    <t>a4cd0672b4eb4ddeb0d730d29e13e0f3</t>
  </si>
  <si>
    <t>14bace85dc8911dd9dffcf18f4200bc4_4</t>
  </si>
  <si>
    <t>34dafd37dc8911dd9dffcf18f4200bc4</t>
  </si>
  <si>
    <t>152326197906143072</t>
  </si>
  <si>
    <t>1505250101020010</t>
  </si>
  <si>
    <t>席振和</t>
  </si>
  <si>
    <t>f9f18c6bc6ab4eaaa4a1300261c382c8</t>
  </si>
  <si>
    <t>aed9c359dc8911dd9dffcf18f4200bc4_4</t>
  </si>
  <si>
    <t>aed9c35adc8911dd9dffcf18f4200bc4</t>
  </si>
  <si>
    <t>152326195505293070</t>
  </si>
  <si>
    <t>1505250101020012</t>
  </si>
  <si>
    <t>暴连军</t>
  </si>
  <si>
    <t>b6809ca4f877445c8c402e6dbdbc961f</t>
  </si>
  <si>
    <t>b7e44282dc8a11dd9dffcf18f4200bc4_4</t>
  </si>
  <si>
    <t>b7e44283dc8a11dd9dffcf18f4200bc4</t>
  </si>
  <si>
    <t>152326196310133071</t>
  </si>
  <si>
    <t>1505250101020013</t>
  </si>
  <si>
    <t>白玉明</t>
  </si>
  <si>
    <t>49c44003558448eaad605c5db00932a3</t>
  </si>
  <si>
    <t>6bf6e3c9dc8b11dd9dffcf18f4200bc4_4</t>
  </si>
  <si>
    <t>6bf6e3cadc8b11dd9dffcf18f4200bc4</t>
  </si>
  <si>
    <t>152326196101073076</t>
  </si>
  <si>
    <t>1505250101020014</t>
  </si>
  <si>
    <t>白玉祥</t>
  </si>
  <si>
    <t>00360d3e74cb4ff785bff32fc31b0f52</t>
  </si>
  <si>
    <t>f36525dadc8b11dd9dffcf18f4200bc4_4</t>
  </si>
  <si>
    <t>f36525dbdc8b11dd9dffcf18f4200bc4</t>
  </si>
  <si>
    <t>152326196304163071</t>
  </si>
  <si>
    <t>1505250101020015</t>
  </si>
  <si>
    <t>东志新</t>
  </si>
  <si>
    <t>328e6e0f3b514591bd814a8fd833021d</t>
  </si>
  <si>
    <t>6d7b9380dc8c11dd9dffcf18f4200bc4_4</t>
  </si>
  <si>
    <t>6d7b9381dc8c11dd9dffcf18f4200bc4</t>
  </si>
  <si>
    <t>152326194405083071</t>
  </si>
  <si>
    <t>1505250101020016</t>
  </si>
  <si>
    <t>东海峰</t>
  </si>
  <si>
    <t>c362b78741dc4abf8d1a66e61837ee1a</t>
  </si>
  <si>
    <t>da4fae96dc8c11dd9dffcf18f4200bc4_4</t>
  </si>
  <si>
    <t>da4fae97dc8c11dd9dffcf18f4200bc4</t>
  </si>
  <si>
    <t>15232619680909311X</t>
  </si>
  <si>
    <t>1505250101020017</t>
  </si>
  <si>
    <t>宋飞</t>
  </si>
  <si>
    <t>19978375eb7444929a192b289f4870ab</t>
  </si>
  <si>
    <t>448b92c0dc8d11dd9dffcf18f4200bc4_4</t>
  </si>
  <si>
    <t>448b92c1dc8d11dd9dffcf18f4200bc4</t>
  </si>
  <si>
    <t>15232619700326309X</t>
  </si>
  <si>
    <t>1505250101020018</t>
  </si>
  <si>
    <t>张永</t>
  </si>
  <si>
    <t>afb18233f7754d3a90e2811900e672dc</t>
  </si>
  <si>
    <t>b5b4d79edc8d11dd9dffcf18f4200bc4_4</t>
  </si>
  <si>
    <t>b5b4d79fdc8d11dd9dffcf18f4200bc4</t>
  </si>
  <si>
    <t>152326196012133073</t>
  </si>
  <si>
    <t>1505250101020019</t>
  </si>
  <si>
    <t>孙景学</t>
  </si>
  <si>
    <t>77960633b3e44d3c83de11d555724eec</t>
  </si>
  <si>
    <t>2db16527dc8e11dd9dffcf18f4200bc4_4</t>
  </si>
  <si>
    <t>2db16528dc8e11dd9dffcf18f4200bc4</t>
  </si>
  <si>
    <t>152326196401063072</t>
  </si>
  <si>
    <t>1505250101020020</t>
  </si>
  <si>
    <t>王恩</t>
  </si>
  <si>
    <t>bb7c5a4b8d9a4bb9a4510b170bb21b2a</t>
  </si>
  <si>
    <t>96deca58dc8f11dd9dffcf18f4200bc4_4</t>
  </si>
  <si>
    <t>96deca59dc8f11dd9dffcf18f4200bc4</t>
  </si>
  <si>
    <t>15232619630711307X</t>
  </si>
  <si>
    <t>1505250101020021</t>
  </si>
  <si>
    <t>郭俊芬</t>
  </si>
  <si>
    <t>e9b9269cd1974c89bc71311f78c2cfbc</t>
  </si>
  <si>
    <t>f75c0675dc8f11dd9dffcf18f4200bc4_4</t>
  </si>
  <si>
    <t>f75c0676dc8f11dd9dffcf18f4200bc4</t>
  </si>
  <si>
    <t>152326195910133089</t>
  </si>
  <si>
    <t>1505250101020022</t>
  </si>
  <si>
    <t>王振生</t>
  </si>
  <si>
    <t>5e34db2595f84bb388669269fa153a50</t>
  </si>
  <si>
    <t>4fd0ada9dc9011dd9dffcf18f4200bc4_4</t>
  </si>
  <si>
    <t>4fd0adaadc9011dd9dffcf18f4200bc4</t>
  </si>
  <si>
    <t>152326195704263077</t>
  </si>
  <si>
    <t>1505250101020024</t>
  </si>
  <si>
    <t>王振龙</t>
  </si>
  <si>
    <t>fc2546b18bcf4120bc82e124a179f4aa</t>
  </si>
  <si>
    <t>8a97dea8dc9111dd9dffcf18f4200bc4_4</t>
  </si>
  <si>
    <t>8a97dea9dc9111dd9dffcf18f4200bc4</t>
  </si>
  <si>
    <t>152326197211223076</t>
  </si>
  <si>
    <t>1505250101020025</t>
  </si>
  <si>
    <t>王淑枝</t>
  </si>
  <si>
    <t>6784e7a3eafc48abb1c8a40957e00116</t>
  </si>
  <si>
    <t>e27b4224dc9111dd9dffcf18f4200bc4_4</t>
  </si>
  <si>
    <t>fb79b9ffdc9111dd9dffcf18f4200bc4</t>
  </si>
  <si>
    <t>152326194801073086</t>
  </si>
  <si>
    <t>1505250101020026</t>
  </si>
  <si>
    <t>王振军</t>
  </si>
  <si>
    <t>c76155af104f4414a3a40ce10adadfc7</t>
  </si>
  <si>
    <t>2ca06ddddc9211dd9dffcf18f4200bc4_4</t>
  </si>
  <si>
    <t>2ca06ddedc9211dd9dffcf18f4200bc4</t>
  </si>
  <si>
    <t>152326196308233073</t>
  </si>
  <si>
    <t>1505250101020027</t>
  </si>
  <si>
    <t>王丛</t>
  </si>
  <si>
    <t>e282076a0c1c4e9d9ea58ae3958c4b4e</t>
  </si>
  <si>
    <t>b541d8b0dc9211dd9dffcf18f4200bc4_4</t>
  </si>
  <si>
    <t>b541d8b1dc9211dd9dffcf18f4200bc4</t>
  </si>
  <si>
    <t>152326196412143094</t>
  </si>
  <si>
    <t>1505250101020028</t>
  </si>
  <si>
    <t>王力民</t>
  </si>
  <si>
    <t>61e5320b139345bab3c26596f1a43637</t>
  </si>
  <si>
    <t>0c523eccdc9411dd9dffcf18f4200bc4_4</t>
  </si>
  <si>
    <t>0c523ecddc9411dd9dffcf18f4200bc4</t>
  </si>
  <si>
    <t>152326196702193073</t>
  </si>
  <si>
    <t>1505250101020029</t>
  </si>
  <si>
    <t>王亮</t>
  </si>
  <si>
    <t>e98df314bbc64bc4adab5fb0d8cc483f</t>
  </si>
  <si>
    <t>914c2633dc9411dd9dffcf18f4200bc4_4</t>
  </si>
  <si>
    <t>914c2634dc9411dd9dffcf18f4200bc4</t>
  </si>
  <si>
    <t>152326196411013079</t>
  </si>
  <si>
    <t>1505250101020030</t>
  </si>
  <si>
    <t>王志全</t>
  </si>
  <si>
    <t>5e4769821da445e5b1bc4cc5bbf3c615</t>
  </si>
  <si>
    <t>fefff2c9dc9411dd9dffcf18f4200bc4_4</t>
  </si>
  <si>
    <t>fefff2cadc9411dd9dffcf18f4200bc4</t>
  </si>
  <si>
    <t>152326198111183075</t>
  </si>
  <si>
    <t>1505250101020031</t>
  </si>
  <si>
    <t>王志</t>
  </si>
  <si>
    <t>daad2fba1e824b9e99de2ddadab0f538</t>
  </si>
  <si>
    <t>682a1984dc9511dd9dffcf18f4200bc4_4</t>
  </si>
  <si>
    <t>682a1985dc9511dd9dffcf18f4200bc4</t>
  </si>
  <si>
    <t>152326196011213071</t>
  </si>
  <si>
    <t>1505250101020033</t>
  </si>
  <si>
    <t>王玉</t>
  </si>
  <si>
    <t>c369f5f4811c4d2281cd89cd1e6d8634</t>
  </si>
  <si>
    <t>344a736cdd1c11dd9dffcf18f4200bc4_4</t>
  </si>
  <si>
    <t>344a736ddd1c11dd9dffcf18f4200bc4</t>
  </si>
  <si>
    <t>152326195601203071</t>
  </si>
  <si>
    <t>1505250101020034</t>
  </si>
  <si>
    <t>王龙</t>
  </si>
  <si>
    <t>0be078d4359544c28223e1cb4a7ca8b7</t>
  </si>
  <si>
    <t>dc017afcdd1c11dd9dffcf18f4200bc4_4</t>
  </si>
  <si>
    <t>dc017afddd1c11dd9dffcf18f4200bc4</t>
  </si>
  <si>
    <t>152326194409203077</t>
  </si>
  <si>
    <t>1505250101020035</t>
  </si>
  <si>
    <t>王振兴</t>
  </si>
  <si>
    <t>8791a754b21242499c1e2436c07e41a1</t>
  </si>
  <si>
    <t>5af023b3dd1d11dd9dffcf18f4200bc4_4</t>
  </si>
  <si>
    <t>5af023b4dd1d11dd9dffcf18f4200bc4</t>
  </si>
  <si>
    <t>152326196308293076</t>
  </si>
  <si>
    <t>1505250101020036</t>
  </si>
  <si>
    <t>王健</t>
  </si>
  <si>
    <t>69adf8c11ca94e8d831b8088e462bb66</t>
  </si>
  <si>
    <t>d400b8b0dd1d11dd9dffcf18f4200bc4_4</t>
  </si>
  <si>
    <t>d400b8b1dd1d11dd9dffcf18f4200bc4</t>
  </si>
  <si>
    <t>152326197511123077</t>
  </si>
  <si>
    <t>1505250101020037</t>
  </si>
  <si>
    <t>王全</t>
  </si>
  <si>
    <t>19b2c3d6a77f44fb80ca1ed98a2eed70</t>
  </si>
  <si>
    <t>333a5122dd1e11dd9dffcf18f4200bc4_4</t>
  </si>
  <si>
    <t>333a5123dd1e11dd9dffcf18f4200bc4</t>
  </si>
  <si>
    <t>152326194810183076</t>
  </si>
  <si>
    <t>1505250101020038</t>
  </si>
  <si>
    <t>王范</t>
  </si>
  <si>
    <t>32933800ab874530ae3757a76c82911d</t>
  </si>
  <si>
    <t>7d9aff29dd1e11dd9dffcf18f4200bc4_4</t>
  </si>
  <si>
    <t>7d9aff2add1e11dd9dffcf18f4200bc4</t>
  </si>
  <si>
    <t>15232619561007307X</t>
  </si>
  <si>
    <t>1505250101020039</t>
  </si>
  <si>
    <t>王峰</t>
  </si>
  <si>
    <t>9a310dbcd54847d39ee6919432664ad3</t>
  </si>
  <si>
    <t>ff881a8fdd1e11dd9dffcf18f4200bc4_4</t>
  </si>
  <si>
    <t>ff881a90dd1e11dd9dffcf18f4200bc4</t>
  </si>
  <si>
    <t>152326197105013075</t>
  </si>
  <si>
    <t>1505250101020040</t>
  </si>
  <si>
    <t>王平</t>
  </si>
  <si>
    <t>0fae893c163c498a9de90334915c6a18</t>
  </si>
  <si>
    <t>77979485dd1f11dd9dffcf18f4200bc4_4</t>
  </si>
  <si>
    <t>77979486dd1f11dd9dffcf18f4200bc4</t>
  </si>
  <si>
    <t>152326195402013072</t>
  </si>
  <si>
    <t>1505250101020041</t>
  </si>
  <si>
    <t>王永</t>
  </si>
  <si>
    <t>436f1d656dbb4d13963a2ea3a7644f98</t>
  </si>
  <si>
    <t>d6ab06a6dd1f11dd9dffcf18f4200bc4_4</t>
  </si>
  <si>
    <t>d6ab06a7dd1f11dd9dffcf18f4200bc4</t>
  </si>
  <si>
    <t>152326194607233074</t>
  </si>
  <si>
    <t>1505250101020042</t>
  </si>
  <si>
    <t>王振歧</t>
  </si>
  <si>
    <t>0dae5c4ef2e74784bec8ea17561a9f1f</t>
  </si>
  <si>
    <t>53c00d65dd2011dd9dffcf18f4200bc4_4</t>
  </si>
  <si>
    <t>53c00d66dd2011dd9dffcf18f4200bc4</t>
  </si>
  <si>
    <t>152326196404113071</t>
  </si>
  <si>
    <t>1505250101020043</t>
  </si>
  <si>
    <t>王振洋</t>
  </si>
  <si>
    <t>f3e772ca3188454ab25ec432fc4bf7df</t>
  </si>
  <si>
    <t>bb50cfa3dd2011dd9dffcf18f4200bc4_4</t>
  </si>
  <si>
    <t>bb50cfa4dd2011dd9dffcf18f4200bc4</t>
  </si>
  <si>
    <t>152326196502223071</t>
  </si>
  <si>
    <t>1505250101020044</t>
  </si>
  <si>
    <t>李凤琴</t>
  </si>
  <si>
    <t>b0128a5a894549859e3483c7dc3ed17c</t>
  </si>
  <si>
    <t>55cefb5fdd2111dd9dffcf18f4200bc4_4</t>
  </si>
  <si>
    <t>75415d89dd2111dd9dffcf18f4200bc4</t>
  </si>
  <si>
    <t>152326195310063080</t>
  </si>
  <si>
    <t>1505250101020045</t>
  </si>
  <si>
    <t>王文</t>
  </si>
  <si>
    <t>0500b358a2b543eca800686d60772c0a</t>
  </si>
  <si>
    <t>9bd7e766dd2111dd9dffcf18f4200bc4_4</t>
  </si>
  <si>
    <t>9bd7e767dd2111dd9dffcf18f4200bc4</t>
  </si>
  <si>
    <t>152326195111203079</t>
  </si>
  <si>
    <t>1505250101020046</t>
  </si>
  <si>
    <t>王振朴</t>
  </si>
  <si>
    <t>3414cdaf84fa4907b7c0ac45d815de7e</t>
  </si>
  <si>
    <t>ff6919a7dd2111dd9dffcf18f4200bc4_4</t>
  </si>
  <si>
    <t>ff6919a8dd2111dd9dffcf18f4200bc4</t>
  </si>
  <si>
    <t>152326196604293070</t>
  </si>
  <si>
    <t>1505250101020047</t>
  </si>
  <si>
    <t>王振强</t>
  </si>
  <si>
    <t>279809489bd246c4bfbde43480a831e5</t>
  </si>
  <si>
    <t>59c37192dd2211dd9dffcf18f4200bc4_4</t>
  </si>
  <si>
    <t>59c37193dd2211dd9dffcf18f4200bc4</t>
  </si>
  <si>
    <t>152326196604233078</t>
  </si>
  <si>
    <t>1505250101020048</t>
  </si>
  <si>
    <t>王伟</t>
  </si>
  <si>
    <t>2f9355ab6acf4b8682dbb350df5856c9</t>
  </si>
  <si>
    <t>fa21d345dd2211dd9dffcf18f4200bc4_4</t>
  </si>
  <si>
    <t>fa21d346dd2211dd9dffcf18f4200bc4</t>
  </si>
  <si>
    <t>152326198103233095</t>
  </si>
  <si>
    <t>1505250101020049</t>
  </si>
  <si>
    <t>李洪海</t>
  </si>
  <si>
    <t>5ac7a6de58b3465e8f10a19bd083e8de</t>
  </si>
  <si>
    <t>93552f2bdd2311dd9dffcf18f4200bc4_4</t>
  </si>
  <si>
    <t>93552f2cdd2311dd9dffcf18f4200bc4</t>
  </si>
  <si>
    <t>152326194901033073</t>
  </si>
  <si>
    <t>1505250101020050</t>
  </si>
  <si>
    <t>李建国</t>
  </si>
  <si>
    <t>3f821680de514de89ce6ea472f6930d7</t>
  </si>
  <si>
    <t>0951ce91dd2411dd9dffcf18f4200bc4_4</t>
  </si>
  <si>
    <t>0951ce92dd2411dd9dffcf18f4200bc4</t>
  </si>
  <si>
    <t>15232619720829309X</t>
  </si>
  <si>
    <t>1505250101020051</t>
  </si>
  <si>
    <t>李建军</t>
  </si>
  <si>
    <t>da31d0bec4254c8487d7ce4d1f6bd381</t>
  </si>
  <si>
    <t>79291732dd2411dd9dffcf18f4200bc4_4</t>
  </si>
  <si>
    <t>79291733dd2411dd9dffcf18f4200bc4</t>
  </si>
  <si>
    <t>152326197105163073</t>
  </si>
  <si>
    <t>1505250101020052</t>
  </si>
  <si>
    <t>李瑞</t>
  </si>
  <si>
    <t>f3597c5efc144e6297a2d0f60060a487</t>
  </si>
  <si>
    <t>f9037f72dd2411dd9dffcf18f4200bc4_4</t>
  </si>
  <si>
    <t>f9037f73dd2411dd9dffcf18f4200bc4</t>
  </si>
  <si>
    <t>15232619620214307X</t>
  </si>
  <si>
    <t>1505250101020053</t>
  </si>
  <si>
    <t>李才</t>
  </si>
  <si>
    <t>bf0f5c8700e54f7a9681453e56d16133</t>
  </si>
  <si>
    <t>6c3d2e21dd2511dd9dffcf18f4200bc4_4</t>
  </si>
  <si>
    <t>6c3d2e22dd2511dd9dffcf18f4200bc4</t>
  </si>
  <si>
    <t>152326196504273072</t>
  </si>
  <si>
    <t>1505250101020054</t>
  </si>
  <si>
    <t>李富</t>
  </si>
  <si>
    <t>b9e358ac20cf45698fbea818518802ad</t>
  </si>
  <si>
    <t>32e16205dd2611dd9dffcf18f4200bc4_4</t>
  </si>
  <si>
    <t>D0F0ACAB-430C-4A33-A4D7-8F4174A6249A</t>
  </si>
  <si>
    <t>152326196203053076</t>
  </si>
  <si>
    <t>1505250101020055</t>
  </si>
  <si>
    <t>李建华</t>
  </si>
  <si>
    <t>922537fe77c1490dbe19d62eb7842ea3</t>
  </si>
  <si>
    <t>774773cadd2611dd9dffcf18f4200bc4_4</t>
  </si>
  <si>
    <t>774773cbdd2611dd9dffcf18f4200bc4</t>
  </si>
  <si>
    <t>152326197504163070</t>
  </si>
  <si>
    <t>1505250101020056</t>
  </si>
  <si>
    <t>张振刚</t>
  </si>
  <si>
    <t>a4d07b80854646f1a061f1f294bc9eac</t>
  </si>
  <si>
    <t>e3dd9ca7dd2611dd9dffcf18f4200bc4_4</t>
  </si>
  <si>
    <t>e3dd9ca8dd2611dd9dffcf18f4200bc4</t>
  </si>
  <si>
    <t>15232619720928307X</t>
  </si>
  <si>
    <t>1505250101020057</t>
  </si>
  <si>
    <t>程雪伟</t>
  </si>
  <si>
    <t>19242bbdda6641d79a434c88ddf2a307</t>
  </si>
  <si>
    <t>08838447dd2811dd9dffcf18f4200bc4_4</t>
  </si>
  <si>
    <t>090c1f95dd2911dd9dffcf18f4200bc4</t>
  </si>
  <si>
    <t>152326198709123077</t>
  </si>
  <si>
    <t>1505250101020058</t>
  </si>
  <si>
    <t>郭玉</t>
  </si>
  <si>
    <t>ff84e350523a448db5467db7a870db9e</t>
  </si>
  <si>
    <t>4551a8c4dd2911dd9dffcf18f4200bc4_4</t>
  </si>
  <si>
    <t>4551a8c5dd2911dd9dffcf18f4200bc4</t>
  </si>
  <si>
    <t>152326195812203071</t>
  </si>
  <si>
    <t>1505250101020059</t>
  </si>
  <si>
    <t>郭启方</t>
  </si>
  <si>
    <t>f8a2359bd515420bb089f84729e140eb</t>
  </si>
  <si>
    <t>8f49aaccdd2911dd9dffcf18f4200bc4_4</t>
  </si>
  <si>
    <t>8f49aacddd2911dd9dffcf18f4200bc4</t>
  </si>
  <si>
    <t>152326194511293072</t>
  </si>
  <si>
    <t>1505250101020060</t>
  </si>
  <si>
    <t>刘江</t>
  </si>
  <si>
    <t>766ecc82774141a494816a27fe7d51e2</t>
  </si>
  <si>
    <t>ee136926dd2911dd9dffcf18f4200bc4_4</t>
  </si>
  <si>
    <t>ee136927dd2911dd9dffcf18f4200bc4</t>
  </si>
  <si>
    <t>15232619591222307X</t>
  </si>
  <si>
    <t>1505250101020061</t>
  </si>
  <si>
    <t>韩志新</t>
  </si>
  <si>
    <t>954f1fae79254ef2b007f9a014d73798</t>
  </si>
  <si>
    <t>531a4b9fdd2a11dd9dffcf18f4200bc4_4</t>
  </si>
  <si>
    <t>531a4ba0dd2a11dd9dffcf18f4200bc4</t>
  </si>
  <si>
    <t>152326197412043071</t>
  </si>
  <si>
    <t>1505250101020062</t>
  </si>
  <si>
    <t>韩文雨</t>
  </si>
  <si>
    <t>81791205d5194f719b0b168fd4603b3e</t>
  </si>
  <si>
    <t>d57740e4dd2a11dd9dffcf18f4200bc4_4</t>
  </si>
  <si>
    <t>66d3c68edd2b11dd9dffcf18f4200bc4</t>
  </si>
  <si>
    <t>152326198808213094</t>
  </si>
  <si>
    <t>1505250101020063</t>
  </si>
  <si>
    <t>韩志强</t>
  </si>
  <si>
    <t>df70156f715749868e478922d6f1f842</t>
  </si>
  <si>
    <t>b94ea022dd2c11dd9dffcf18f4200bc4_4</t>
  </si>
  <si>
    <t>b94ea023dd2c11dd9dffcf18f4200bc4</t>
  </si>
  <si>
    <t>152326196701143074</t>
  </si>
  <si>
    <t>1505250101020064</t>
  </si>
  <si>
    <t>韩志军</t>
  </si>
  <si>
    <t>dacf07b12b2544719d6db04642981984</t>
  </si>
  <si>
    <t>119f9333dd2d11dd9dffcf18f4200bc4_4</t>
  </si>
  <si>
    <t>119f9334dd2d11dd9dffcf18f4200bc4</t>
  </si>
  <si>
    <t>152326196301273072</t>
  </si>
  <si>
    <t>1505250101020066</t>
  </si>
  <si>
    <t>韩国玉</t>
  </si>
  <si>
    <t>cfab8f7a6edc43c992873dad98e16647</t>
  </si>
  <si>
    <t>6535a035dd2e11dd9dffcf18f4200bc4_4</t>
  </si>
  <si>
    <t>6535a036dd2e11dd9dffcf18f4200bc4</t>
  </si>
  <si>
    <t>152326196505243078</t>
  </si>
  <si>
    <t>1505250101020067</t>
  </si>
  <si>
    <t>韩国柱</t>
  </si>
  <si>
    <t>aed67480dd9b49149b79cfa78d233000</t>
  </si>
  <si>
    <t>d5b5fa1ddd2e11dd9dffcf18f4200bc4_4</t>
  </si>
  <si>
    <t>d5b5fa1edd2e11dd9dffcf18f4200bc4</t>
  </si>
  <si>
    <t>15232619561023307X</t>
  </si>
  <si>
    <t>1505250101020068</t>
  </si>
  <si>
    <t>韩福贵</t>
  </si>
  <si>
    <t>c487978144424019ace6d2ba58c67c97</t>
  </si>
  <si>
    <t>6488a1bfdd2f11dd9dffcf18f4200bc4_4</t>
  </si>
  <si>
    <t>6488a1c0dd2f11dd9dffcf18f4200bc4</t>
  </si>
  <si>
    <t>152326195102103076</t>
  </si>
  <si>
    <t>1505250101020069</t>
  </si>
  <si>
    <t>郑文玉</t>
  </si>
  <si>
    <t>7ada3431bc264d2e8d7145ba8963acc4</t>
  </si>
  <si>
    <t>ccb8fee6dd2f11dd9dffcf18f4200bc4_4</t>
  </si>
  <si>
    <t>ccb8fee7dd2f11dd9dffcf18f4200bc4</t>
  </si>
  <si>
    <t>152326196206183079</t>
  </si>
  <si>
    <t>1505250101020070</t>
  </si>
  <si>
    <t>郑文国</t>
  </si>
  <si>
    <t>829bd104cb3843e7bd6e7a53c536c38e</t>
  </si>
  <si>
    <t>358637e6dd3011dd9dffcf18f4200bc4_4</t>
  </si>
  <si>
    <t>358637e7dd3011dd9dffcf18f4200bc4</t>
  </si>
  <si>
    <t>152326197302113075</t>
  </si>
  <si>
    <t>1505250101020071</t>
  </si>
  <si>
    <t>郑喜田</t>
  </si>
  <si>
    <t>a4d83f0e46454075a0d3e63204066a29</t>
  </si>
  <si>
    <t>9ce2a2d8dd3011dd9dffcf18f4200bc4_4</t>
  </si>
  <si>
    <t>9ce2a2d9dd3011dd9dffcf18f4200bc4</t>
  </si>
  <si>
    <t>152326194712273078</t>
  </si>
  <si>
    <t>1505250101020072</t>
  </si>
  <si>
    <t>郑秉芳</t>
  </si>
  <si>
    <t>e910dca0dbff462095a999ecca784f11</t>
  </si>
  <si>
    <t>1ecd7530dd3111dd9dffcf18f4200bc4_4</t>
  </si>
  <si>
    <t>1ecd7531dd3111dd9dffcf18f4200bc4</t>
  </si>
  <si>
    <t>152326195404233079</t>
  </si>
  <si>
    <t>1505250101020073</t>
  </si>
  <si>
    <t>郑秉俊</t>
  </si>
  <si>
    <t>bb297846442c4ec7b0182fa775492ccc</t>
  </si>
  <si>
    <t>7492f096dd4d11dd9dffcf18f4200bc4_4</t>
  </si>
  <si>
    <t>7492f097dd4d11dd9dffcf18f4200bc4</t>
  </si>
  <si>
    <t>152326195801183079</t>
  </si>
  <si>
    <t>1505250101020074</t>
  </si>
  <si>
    <t>张振秀</t>
  </si>
  <si>
    <t>51a9c5b773f140d48e4aad168e5c3e29</t>
  </si>
  <si>
    <t>2eac1592dd4e11dd9dffcf18f4200bc4_4</t>
  </si>
  <si>
    <t>2eac1593dd4e11dd9dffcf18f4200bc4</t>
  </si>
  <si>
    <t>152326196006263074</t>
  </si>
  <si>
    <t>1505250101020075</t>
  </si>
  <si>
    <t>张振忠</t>
  </si>
  <si>
    <t>179124e23e0a4df3a343fb85ca009e1b</t>
  </si>
  <si>
    <t>9f251d28dd4e11dd9dffcf18f4200bc4_4</t>
  </si>
  <si>
    <t>9f251d29dd4e11dd9dffcf18f4200bc4</t>
  </si>
  <si>
    <t>152326195511263070</t>
  </si>
  <si>
    <t>1505250101020076</t>
  </si>
  <si>
    <t>张相明</t>
  </si>
  <si>
    <t>3a596d314da24919b476199951bb5dda</t>
  </si>
  <si>
    <t>0e2d56a7dd4f11dd9dffcf18f4200bc4_4</t>
  </si>
  <si>
    <t>0e2d56a8dd4f11dd9dffcf18f4200bc4</t>
  </si>
  <si>
    <t>152326195005083077</t>
  </si>
  <si>
    <t>1505250101020077</t>
  </si>
  <si>
    <t>张景坤</t>
  </si>
  <si>
    <t>4eaa8cb9b87044b9b0c0d9e7a94e51cb</t>
  </si>
  <si>
    <t>8afaf48cdd4f11dd9dffcf18f4200bc4_4</t>
  </si>
  <si>
    <t>8afaf48ddd4f11dd9dffcf18f4200bc4</t>
  </si>
  <si>
    <t>152326195409093079</t>
  </si>
  <si>
    <t>1505250101020078</t>
  </si>
  <si>
    <t>张景堂</t>
  </si>
  <si>
    <t>9bbba8ddd61546a2bd2115c3af2e8e44</t>
  </si>
  <si>
    <t>23e6c099dd5011dd9dffcf18f4200bc4_4</t>
  </si>
  <si>
    <t>23e6c09add5011dd9dffcf18f4200bc4</t>
  </si>
  <si>
    <t>15232619461110307X</t>
  </si>
  <si>
    <t>1505250101020079</t>
  </si>
  <si>
    <t>程志军</t>
  </si>
  <si>
    <t>b4dd3f6a39754d9ca33418a415204dd3</t>
  </si>
  <si>
    <t>04111307dd5111dd9dffcf18f4200bc4_4</t>
  </si>
  <si>
    <t>04111308dd5111dd9dffcf18f4200bc4</t>
  </si>
  <si>
    <t>15232619690319307X</t>
  </si>
  <si>
    <t>1505250101020080</t>
  </si>
  <si>
    <t>程雪彬</t>
  </si>
  <si>
    <t>1d1d467a9d064887b17284e236cc11fd</t>
  </si>
  <si>
    <t>8f601171dd5111dd9dffcf18f4200bc4_4</t>
  </si>
  <si>
    <t>8f601172dd5111dd9dffcf18f4200bc4</t>
  </si>
  <si>
    <t>152326196704210033</t>
  </si>
  <si>
    <t>1505250101020081</t>
  </si>
  <si>
    <t>张景臣</t>
  </si>
  <si>
    <t>22685b8cf644472982a9399953e36abc</t>
  </si>
  <si>
    <t>00b1c5dedd5211dd9dffcf18f4200bc4_4</t>
  </si>
  <si>
    <t>00b1c5dfdd5211dd9dffcf18f4200bc4</t>
  </si>
  <si>
    <t>152326195501273072</t>
  </si>
  <si>
    <t>1505250101020082</t>
  </si>
  <si>
    <t>张振琢</t>
  </si>
  <si>
    <t>0c080bcfdcab4a8e9971e507f33ce348</t>
  </si>
  <si>
    <t>79041465dd5211dd9dffcf18f4200bc4_4</t>
  </si>
  <si>
    <t>79041466dd5211dd9dffcf18f4200bc4</t>
  </si>
  <si>
    <t>152326196109023073</t>
  </si>
  <si>
    <t>1505250101020083</t>
  </si>
  <si>
    <t>程志民</t>
  </si>
  <si>
    <t>262f2775b13342cb84b74b99ebfc1722</t>
  </si>
  <si>
    <t>cf0b6568dd5211dd9dffcf18f4200bc4_4</t>
  </si>
  <si>
    <t>cf0b6569dd5211dd9dffcf18f4200bc4</t>
  </si>
  <si>
    <t>152326197102033070</t>
  </si>
  <si>
    <t>1505250101020084</t>
  </si>
  <si>
    <t>程瑞新</t>
  </si>
  <si>
    <t>a9c93c034b774f40aa1f0bdfc6333db9</t>
  </si>
  <si>
    <t>322f08addd5311dd9dffcf18f4200bc4_4</t>
  </si>
  <si>
    <t>322f08aedd5311dd9dffcf18f4200bc4</t>
  </si>
  <si>
    <t>152326196907073091</t>
  </si>
  <si>
    <t>1505250101020085</t>
  </si>
  <si>
    <t>程志学</t>
  </si>
  <si>
    <t>8ed449e9477446d1b82f70ca4336703e</t>
  </si>
  <si>
    <t>82690ec7dd5311dd9dffcf18f4200bc4_4</t>
  </si>
  <si>
    <t>82690ec8dd5311dd9dffcf18f4200bc4</t>
  </si>
  <si>
    <t>152326195911093074</t>
  </si>
  <si>
    <t>1505250101020086</t>
  </si>
  <si>
    <t>程志永</t>
  </si>
  <si>
    <t>fb0a9df9978a460598e924ddf13150fd</t>
  </si>
  <si>
    <t>ca89b8a2dd5311dd9dffcf18f4200bc4_4</t>
  </si>
  <si>
    <t>ca89b8a3dd5311dd9dffcf18f4200bc4</t>
  </si>
  <si>
    <t>152326195706153090</t>
  </si>
  <si>
    <t>1505250101020087</t>
  </si>
  <si>
    <t>张俊</t>
  </si>
  <si>
    <t>85ab66304f624e24a373c65e0e3740ce</t>
  </si>
  <si>
    <t>4cab2ab7dd5411dd9dffcf18f4200bc4_4</t>
  </si>
  <si>
    <t>4cab2ab8dd5411dd9dffcf18f4200bc4</t>
  </si>
  <si>
    <t>152326197610013092</t>
  </si>
  <si>
    <t>1505250101020088</t>
  </si>
  <si>
    <t>程森</t>
  </si>
  <si>
    <t>11affecc82b34c298d31067d103612a9</t>
  </si>
  <si>
    <t>a56bf55cdd5411dd9dffcf18f4200bc4_4</t>
  </si>
  <si>
    <t>a56bf55ddd5411dd9dffcf18f4200bc4</t>
  </si>
  <si>
    <t>152326195003203071</t>
  </si>
  <si>
    <t>1505250101020089</t>
  </si>
  <si>
    <t>田桂兰</t>
  </si>
  <si>
    <t>95502b58c3e7456da8c8aca93bd418a9</t>
  </si>
  <si>
    <t>1fc9cbe2dd5511dd9dffcf18f4200bc4_4</t>
  </si>
  <si>
    <t>1fc9cbe3dd5511dd9dffcf18f4200bc4</t>
  </si>
  <si>
    <t>152326194903043080</t>
  </si>
  <si>
    <t>1505250101020090</t>
  </si>
  <si>
    <t>马桂芬</t>
  </si>
  <si>
    <t>fccfff93616449cfbe1a90bc7eee11d4</t>
  </si>
  <si>
    <t>6812e455dd5511dd9dffcf18f4200bc4_4</t>
  </si>
  <si>
    <t>a6750b5add5511dd9dffcf18f4200bc4</t>
  </si>
  <si>
    <t>15232619460103308X</t>
  </si>
  <si>
    <t>1505250101020091</t>
  </si>
  <si>
    <t>马桂琴</t>
  </si>
  <si>
    <t>d55d1ddb876645e7a3fdf2b4bf69fca0</t>
  </si>
  <si>
    <t>d3571131dd5511dd9dffcf18f4200bc4_4</t>
  </si>
  <si>
    <t>d3571132dd5511dd9dffcf18f4200bc4</t>
  </si>
  <si>
    <t>152326196209283083</t>
  </si>
  <si>
    <t>1505250101020092</t>
  </si>
  <si>
    <t>计德朋</t>
  </si>
  <si>
    <t>8af562bcc7704d1d901f3e2e8ed2b6f7</t>
  </si>
  <si>
    <t>1d646f35dd5611dd9dffcf18f4200bc4_4</t>
  </si>
  <si>
    <t>1d646f36dd5611dd9dffcf18f4200bc4</t>
  </si>
  <si>
    <t>152326198202113072</t>
  </si>
  <si>
    <t>1505250101020093</t>
  </si>
  <si>
    <t>许秀珍</t>
  </si>
  <si>
    <t>7970d170aa3b4be183bd17ced9161510</t>
  </si>
  <si>
    <t>17875144dd5711dd9dffcf18f4200bc4_4</t>
  </si>
  <si>
    <t>17875145dd5711dd9dffcf18f4200bc4</t>
  </si>
  <si>
    <t>152326194809083086</t>
  </si>
  <si>
    <t>1505250101020094</t>
  </si>
  <si>
    <t>张平</t>
  </si>
  <si>
    <t>523e170dd6ac429b9d84b4c7b32392dc</t>
  </si>
  <si>
    <t>7c2efbe1dd5711dd9dffcf18f4200bc4_4</t>
  </si>
  <si>
    <t>7c2efbe2dd5711dd9dffcf18f4200bc4</t>
  </si>
  <si>
    <t>152326196707043074</t>
  </si>
  <si>
    <t>1505250101020096</t>
  </si>
  <si>
    <t>张振玉</t>
  </si>
  <si>
    <t>f6274ad7e9f441e89a4c4bcc7349e048</t>
  </si>
  <si>
    <t>2ff30924dd5811dd9dffcf18f4200bc4_4</t>
  </si>
  <si>
    <t>2ff30925dd5811dd9dffcf18f4200bc4</t>
  </si>
  <si>
    <t>152326196406243099</t>
  </si>
  <si>
    <t>1505250101020097</t>
  </si>
  <si>
    <t>白玉国</t>
  </si>
  <si>
    <t>8e65fbcf1d964bb380ff6220a3f73d80</t>
  </si>
  <si>
    <t>a43c0413dd5811dd9dffcf18f4200bc4_4</t>
  </si>
  <si>
    <t>a43c0414dd5811dd9dffcf18f4200bc4</t>
  </si>
  <si>
    <t>152326197304263077</t>
  </si>
  <si>
    <t>1505250101020100</t>
  </si>
  <si>
    <t>郭强</t>
  </si>
  <si>
    <t>309dbc49e0574172867af73a77c8fe0c</t>
  </si>
  <si>
    <t>84fa0bcadd5911dd9dffcf18f4200bc4_4</t>
  </si>
  <si>
    <t>84fa0bcbdd5911dd9dffcf18f4200bc4</t>
  </si>
  <si>
    <t>152326197809023095</t>
  </si>
  <si>
    <t>1505250101020101</t>
  </si>
  <si>
    <t>郭秀</t>
  </si>
  <si>
    <t>b0fcaf2e364b44beb1e9a4840adf1124</t>
  </si>
  <si>
    <t>e4e14825dd5911dd9dffcf18f4200bc4_4</t>
  </si>
  <si>
    <t>e4e14826dd5911dd9dffcf18f4200bc4</t>
  </si>
  <si>
    <t>152326196110013075</t>
  </si>
  <si>
    <t>1505250101020103</t>
  </si>
  <si>
    <t>郭臣</t>
  </si>
  <si>
    <t>da0a4fc534fb4159ab865154ed2c11fa</t>
  </si>
  <si>
    <t>99b9843add5a11dd9dffcf18f4200bc4_4</t>
  </si>
  <si>
    <t>99b9843bdd5a11dd9dffcf18f4200bc4</t>
  </si>
  <si>
    <t>15232619720813307X</t>
  </si>
  <si>
    <t>1505250101020104</t>
  </si>
  <si>
    <t>郭华</t>
  </si>
  <si>
    <t>1205909999bd4a1db95d2d3cf29de8c4</t>
  </si>
  <si>
    <t>f200daacdd5a11dd9dffcf18f4200bc4_4</t>
  </si>
  <si>
    <t>f200daaddd5a11dd9dffcf18f4200bc4</t>
  </si>
  <si>
    <t>152326197501283077</t>
  </si>
  <si>
    <t>1505250101020106</t>
  </si>
  <si>
    <t>王振环</t>
  </si>
  <si>
    <t>b652abf5fd774a08a381be5140b016d6</t>
  </si>
  <si>
    <t>133f7b97dd5c11dd9dffcf18f4200bc4_4</t>
  </si>
  <si>
    <t>133f7b98dd5c11dd9dffcf18f4200bc4</t>
  </si>
  <si>
    <t>152326196807183074</t>
  </si>
  <si>
    <t>1505250101020107</t>
  </si>
  <si>
    <t>王林</t>
  </si>
  <si>
    <t>d597b51398904219ab9e5856e4a544b5</t>
  </si>
  <si>
    <t>63073800dd5c11dd9dffcf18f4200bc4_4</t>
  </si>
  <si>
    <t>63073801dd5c11dd9dffcf18f4200bc4</t>
  </si>
  <si>
    <t>152326193701153076</t>
  </si>
  <si>
    <t>1505250101020108</t>
  </si>
  <si>
    <t>白玉华</t>
  </si>
  <si>
    <t>9df5710ffbbc45888f1288d9c88276b0</t>
  </si>
  <si>
    <t>48a6f0f5dd5d11dd9dffcf18f4200bc4_4</t>
  </si>
  <si>
    <t>48a6f0f6dd5d11dd9dffcf18f4200bc4</t>
  </si>
  <si>
    <t>152326196009293076</t>
  </si>
  <si>
    <t>1505250101020109</t>
  </si>
  <si>
    <t>白福有</t>
  </si>
  <si>
    <t>0c42acdf4e6d4d6e8e8daae94e6aac87</t>
  </si>
  <si>
    <t>d736ea46dd5d11dd9dffcf18f4200bc4_4</t>
  </si>
  <si>
    <t>d736ea47dd5d11dd9dffcf18f4200bc4</t>
  </si>
  <si>
    <t>152326198511153078</t>
  </si>
  <si>
    <t>1505250101020110</t>
  </si>
  <si>
    <t>白玉山</t>
  </si>
  <si>
    <t>a46fbe504f1748439ac57af873991edf</t>
  </si>
  <si>
    <t>2f0e66a7dd5e11dd9dffcf18f4200bc4_4</t>
  </si>
  <si>
    <t>2f0e66a8dd5e11dd9dffcf18f4200bc4</t>
  </si>
  <si>
    <t>152326195711153079</t>
  </si>
  <si>
    <t>1505250101020111</t>
  </si>
  <si>
    <t>张景芳</t>
  </si>
  <si>
    <t>899673056ae944dc98e20b96b5602a8f</t>
  </si>
  <si>
    <t>a565a902dd5e11dd9dffcf18f4200bc4_4</t>
  </si>
  <si>
    <t>a565a903dd5e11dd9dffcf18f4200bc4</t>
  </si>
  <si>
    <t>152326195106063075</t>
  </si>
  <si>
    <t>1505250101020112</t>
  </si>
  <si>
    <t>李俊</t>
  </si>
  <si>
    <t>96cb2e3423754266a71abe12bfd5d5dc</t>
  </si>
  <si>
    <t>4280480a06f911de80d8f3036eeb1152_4</t>
  </si>
  <si>
    <t>4280480b06f911de80d8f3036eeb1152</t>
  </si>
  <si>
    <t>152326197210113078</t>
  </si>
  <si>
    <t>1505250101020118</t>
  </si>
  <si>
    <t>程金</t>
  </si>
  <si>
    <t>980fc49282054470a84d41f434869a7e</t>
  </si>
  <si>
    <t>dedd3112e97811e08dff293a6c497ae5_4</t>
  </si>
  <si>
    <t>dedd3113e97811e08dff293a6c497ae5</t>
  </si>
  <si>
    <t>15232619781122307X</t>
  </si>
  <si>
    <t>1505250101020119</t>
  </si>
  <si>
    <t>韩文艳</t>
  </si>
  <si>
    <t>a1e857cad71c4874a5bfad07bf6690a8</t>
  </si>
  <si>
    <t>3f9f64f7e97911e08dff293a6c497ae5_4</t>
  </si>
  <si>
    <t>3f9f64f8e97911e08dff293a6c497ae5</t>
  </si>
  <si>
    <t>152326198105103075</t>
  </si>
  <si>
    <t>1505250101020120</t>
  </si>
  <si>
    <t>韩波</t>
  </si>
  <si>
    <t>de48f98195524b00a6eed6dca03ad4d4</t>
  </si>
  <si>
    <t>0c3ce4acf86411e08dff293a6c497ae5_4</t>
  </si>
  <si>
    <t>0c3ce4adf86411e08dff293a6c497ae5</t>
  </si>
  <si>
    <t>152326198410133078</t>
  </si>
  <si>
    <t>1505250101020122</t>
  </si>
  <si>
    <t>郭军</t>
  </si>
  <si>
    <t>a397ac1664a240ed983b08eead03400c</t>
  </si>
  <si>
    <t>81347a26f86511e08dff293a6c497ae5_4</t>
  </si>
  <si>
    <t>81347a27f86511e08dff293a6c497ae5</t>
  </si>
  <si>
    <t>152326196905093072</t>
  </si>
  <si>
    <t>1505250101020123</t>
  </si>
  <si>
    <t>白福臣</t>
  </si>
  <si>
    <t>86d19e0fef5b4654984b572c733989b8</t>
  </si>
  <si>
    <t>C4F78534-5E80-0001-545E-1B401190B400_4</t>
  </si>
  <si>
    <t>C4F78534-5E80-0001-F247-1CC0F6D4E870</t>
  </si>
  <si>
    <t>152326198105103091</t>
  </si>
  <si>
    <t>1505250101020124</t>
  </si>
  <si>
    <t>张志刚</t>
  </si>
  <si>
    <t>0afced3d5d5c471a8fb62cd35bc464da</t>
  </si>
  <si>
    <t>C4F7858C-04F0-0001-A3E9-C74ACAC3F3D0_4</t>
  </si>
  <si>
    <t>C4F7858C-04F0-0001-FEE0-11301D78156E</t>
  </si>
  <si>
    <t>152326197903183079</t>
  </si>
  <si>
    <t>1505250101020125</t>
  </si>
  <si>
    <t>郭友</t>
  </si>
  <si>
    <t>35cd2b44fd314dedb4e138f760246f08</t>
  </si>
  <si>
    <t>85d5e75ff86811e08dff293a6c497ae5_4</t>
  </si>
  <si>
    <t>85d5e760f86811e08dff293a6c497ae5</t>
  </si>
  <si>
    <t>152326196407153079</t>
  </si>
  <si>
    <t>1505250101020128</t>
  </si>
  <si>
    <t>张振堂</t>
  </si>
  <si>
    <t>458507f954bc4b13bc965859f0562d96</t>
  </si>
  <si>
    <t>80cf24a1800811e49a54ffca13424c05_4</t>
  </si>
  <si>
    <t>80cf24a2800811e49a54ffca13424c05</t>
  </si>
  <si>
    <t>15232619680102307X</t>
  </si>
  <si>
    <t>1505250101020129</t>
  </si>
  <si>
    <t>白玉海</t>
  </si>
  <si>
    <t>0e3ba98cd41941778408cab2bf711952</t>
  </si>
  <si>
    <t>C669A831-FAD0-0001-785D-13C01E8CF7C0_4</t>
  </si>
  <si>
    <t>C669A831-FAD0-0001-ECB3-168030F6161D</t>
  </si>
  <si>
    <t>152326196806263072</t>
  </si>
  <si>
    <t>1505250101020134</t>
  </si>
  <si>
    <t>韩志海</t>
  </si>
  <si>
    <t>b003871abbcd4ba2981013350f5d82ce</t>
  </si>
  <si>
    <t>42f0dfb3e698458aa0699037edbc371f_4</t>
  </si>
  <si>
    <t>3cf02d3edd2e11dd9dffcf18f4200bc4</t>
  </si>
  <si>
    <t>152326197205203095</t>
  </si>
  <si>
    <t>1505250101020135</t>
  </si>
  <si>
    <t>王全喜</t>
  </si>
  <si>
    <t>636124825ef34213ae3971589582cc17</t>
  </si>
  <si>
    <t>b32fc741d54144dda84c2178a7946e71_4</t>
  </si>
  <si>
    <t>fea84930dd1b11dd9dffcf18f4200bc4</t>
  </si>
  <si>
    <t>152326198303093074</t>
  </si>
  <si>
    <t>1505250101020136</t>
  </si>
  <si>
    <t>郭紫艳</t>
  </si>
  <si>
    <t>9a6b320bc36241178e88195d32fda20a</t>
  </si>
  <si>
    <t>ff6da328322f4eafb20777a2c2ec890d_4</t>
  </si>
  <si>
    <t>ecd63687dc8711dd9dffcf18f4200bc4</t>
  </si>
  <si>
    <t>152326198901023084</t>
  </si>
  <si>
    <t>1505250101020137</t>
  </si>
  <si>
    <t>暴振阳</t>
  </si>
  <si>
    <t>98d5603cb4914b93b72e26ebc81a3f7c</t>
  </si>
  <si>
    <t>810ce179f1734b599e68f242cca89146_4</t>
  </si>
  <si>
    <t>80dabfb3dc8a11dd9dffcf18f4200bc4</t>
  </si>
  <si>
    <t>152326198812123075</t>
  </si>
  <si>
    <t>1505250101030002</t>
  </si>
  <si>
    <t>陈凤军</t>
  </si>
  <si>
    <t>059aeb7eaae140518f413d273a2e69b4</t>
  </si>
  <si>
    <t>04b549aedc6511dd9dffcf18f4200bc4_4</t>
  </si>
  <si>
    <t>04b549afdc6511dd9dffcf18f4200bc4</t>
  </si>
  <si>
    <t>152326196006073078</t>
  </si>
  <si>
    <t>1505250101030003</t>
  </si>
  <si>
    <t>付继君</t>
  </si>
  <si>
    <t>6ab7ba8f0302485991e372000dfa97b3</t>
  </si>
  <si>
    <t>f163a67bdc6511dd9dffcf18f4200bc4_4</t>
  </si>
  <si>
    <t>f163a67cdc6511dd9dffcf18f4200bc4</t>
  </si>
  <si>
    <t>152326194509233070</t>
  </si>
  <si>
    <t>1505250101030005</t>
  </si>
  <si>
    <t>纪海忠</t>
  </si>
  <si>
    <t>544fb08238cd4888aff584806252942a</t>
  </si>
  <si>
    <t>fd6321fcdc6611dd9dffcf18f4200bc4_4</t>
  </si>
  <si>
    <t>fd6321fddc6611dd9dffcf18f4200bc4</t>
  </si>
  <si>
    <t>152326196812173110</t>
  </si>
  <si>
    <t>1505250101030006</t>
  </si>
  <si>
    <t>马春军</t>
  </si>
  <si>
    <t>48f562fdd6004f24aef3de65028f51f0</t>
  </si>
  <si>
    <t>cb813eacdc6711dd9dffcf18f4200bc4_4</t>
  </si>
  <si>
    <t>cb813eaddc6711dd9dffcf18f4200bc4</t>
  </si>
  <si>
    <t>152326197011203097</t>
  </si>
  <si>
    <t>1505250101030007</t>
  </si>
  <si>
    <t>张廷雨</t>
  </si>
  <si>
    <t>e275010589ec442b924197a28f3bafe9</t>
  </si>
  <si>
    <t>4e06a2fcdc6811dd9dffcf18f4200bc4_4</t>
  </si>
  <si>
    <t>4e06a2fddc6811dd9dffcf18f4200bc4</t>
  </si>
  <si>
    <t>152326198112063075</t>
  </si>
  <si>
    <t>1505250101030008</t>
  </si>
  <si>
    <t>李金凤</t>
  </si>
  <si>
    <t>b618fffdab4a4b54a19d1934eee1536b</t>
  </si>
  <si>
    <t>b67bf7badc6811dd9dffcf18f4200bc4_4</t>
  </si>
  <si>
    <t>b67bf7bbdc6811dd9dffcf18f4200bc4</t>
  </si>
  <si>
    <t>152326196611063089</t>
  </si>
  <si>
    <t>1505250101030009</t>
  </si>
  <si>
    <t>纪海民</t>
  </si>
  <si>
    <t>5800b6b43b74490da51d414115907b7e</t>
  </si>
  <si>
    <t>6023ca92dd6011dd9dffcf18f4200bc4_4</t>
  </si>
  <si>
    <t>6023ca93dd6011dd9dffcf18f4200bc4</t>
  </si>
  <si>
    <t>152326195708103070</t>
  </si>
  <si>
    <t>1505250101030010</t>
  </si>
  <si>
    <t>纪占光</t>
  </si>
  <si>
    <t>a53a2c8504754fab96f19dc5efbe3b39</t>
  </si>
  <si>
    <t>d0f2937bdd6011dd9dffcf18f4200bc4_4</t>
  </si>
  <si>
    <t>d0f2937cdd6011dd9dffcf18f4200bc4</t>
  </si>
  <si>
    <t>152326198105233072</t>
  </si>
  <si>
    <t>1505250101030011</t>
  </si>
  <si>
    <t>付凤梅</t>
  </si>
  <si>
    <t>5b5eca1ff8df4a0d9b66364793594d8f</t>
  </si>
  <si>
    <t>2f6691c6dd6111dd9dffcf18f4200bc4_4</t>
  </si>
  <si>
    <t>6dff58eedd6111dd9dffcf18f4200bc4</t>
  </si>
  <si>
    <t>152326196904303082</t>
  </si>
  <si>
    <t>1505250101030012</t>
  </si>
  <si>
    <t>刘占峰</t>
  </si>
  <si>
    <t>1399628f3f464831a9f73e5bbc481f80</t>
  </si>
  <si>
    <t>a5850bc5dde211dd9dffcf18f4200bc4_4</t>
  </si>
  <si>
    <t>a5850bc6dde211dd9dffcf18f4200bc4</t>
  </si>
  <si>
    <t>152326196610073090</t>
  </si>
  <si>
    <t>1505250101030014</t>
  </si>
  <si>
    <t>马春方</t>
  </si>
  <si>
    <t>c13f4ecdfafe4ec29df0d4b9f66a7f60</t>
  </si>
  <si>
    <t>c7d7dc83dde311dd9dffcf18f4200bc4_4</t>
  </si>
  <si>
    <t>c7d7dc84dde311dd9dffcf18f4200bc4</t>
  </si>
  <si>
    <t>152326194702073072</t>
  </si>
  <si>
    <t>1505250101030015</t>
  </si>
  <si>
    <t>李琢</t>
  </si>
  <si>
    <t>6c19126d9e0e4d0b941c226b0efc5afd</t>
  </si>
  <si>
    <t>142edc3fdde411dd9dffcf18f4200bc4_4</t>
  </si>
  <si>
    <t>142edc40dde411dd9dffcf18f4200bc4</t>
  </si>
  <si>
    <t>152326195007173076</t>
  </si>
  <si>
    <t>1505250101030016</t>
  </si>
  <si>
    <t>马春海</t>
  </si>
  <si>
    <t>68309e4d59e640c6a38cd36705e35980</t>
  </si>
  <si>
    <t>4c076e43dde411dd9dffcf18f4200bc4_4</t>
  </si>
  <si>
    <t>4c076e44dde411dd9dffcf18f4200bc4</t>
  </si>
  <si>
    <t>152326195911053099</t>
  </si>
  <si>
    <t>1505250101030018</t>
  </si>
  <si>
    <t>岳政华</t>
  </si>
  <si>
    <t>05f0b421363d45fd91855e4e8430fa63</t>
  </si>
  <si>
    <t>006faa5cdde511dd9dffcf18f4200bc4_4</t>
  </si>
  <si>
    <t>006faa5ddde511dd9dffcf18f4200bc4</t>
  </si>
  <si>
    <t>152326195704173071</t>
  </si>
  <si>
    <t>1505250101030019</t>
  </si>
  <si>
    <t>李跃军</t>
  </si>
  <si>
    <t>c8e08397279c46459ff0df2aa6c544fe</t>
  </si>
  <si>
    <t>a35a82a8dde511dd9dffcf18f4200bc4_4</t>
  </si>
  <si>
    <t>a35a82a9dde511dd9dffcf18f4200bc4</t>
  </si>
  <si>
    <t>152326195612113071</t>
  </si>
  <si>
    <t>1505250101030020</t>
  </si>
  <si>
    <t>岳正军</t>
  </si>
  <si>
    <t>75c1df545ade4448ae624aa26e35c55e</t>
  </si>
  <si>
    <t>1afc6d96dde611dd9dffcf18f4200bc4_4</t>
  </si>
  <si>
    <t>1afc6d97dde611dd9dffcf18f4200bc4</t>
  </si>
  <si>
    <t>152326196305283075</t>
  </si>
  <si>
    <t>1505250101030021</t>
  </si>
  <si>
    <t>徐国柱</t>
  </si>
  <si>
    <t>3221222a758b495aaf06b592f324a7e5</t>
  </si>
  <si>
    <t>8d921385dde611dd9dffcf18f4200bc4_4</t>
  </si>
  <si>
    <t>8d921386dde611dd9dffcf18f4200bc4</t>
  </si>
  <si>
    <t>152326196609193079</t>
  </si>
  <si>
    <t>1505250101030022</t>
  </si>
  <si>
    <t>窦云</t>
  </si>
  <si>
    <t>443f5d5f2d1c45a29fffc24e8610c897</t>
  </si>
  <si>
    <t>ee9bb08ddde611dd9dffcf18f4200bc4_4</t>
  </si>
  <si>
    <t>ee9bb08edde611dd9dffcf18f4200bc4</t>
  </si>
  <si>
    <t>15232619520918307X</t>
  </si>
  <si>
    <t>1505250101030025</t>
  </si>
  <si>
    <t>岳正清</t>
  </si>
  <si>
    <t>8538fa6a4345413ab9a6de56f2c4bd5c</t>
  </si>
  <si>
    <t>658292e5dde811dd9dffcf18f4200bc4_4</t>
  </si>
  <si>
    <t>658292e6dde811dd9dffcf18f4200bc4</t>
  </si>
  <si>
    <t>152326196612213077</t>
  </si>
  <si>
    <t>1505250101030027</t>
  </si>
  <si>
    <t>李忠梅</t>
  </si>
  <si>
    <t>f6021fb1f4314759a54fc9bd08c9d249</t>
  </si>
  <si>
    <t>4f8a6139dde911dd9dffcf18f4200bc4_4</t>
  </si>
  <si>
    <t>89275eebdde911dd9dffcf18f4200bc4</t>
  </si>
  <si>
    <t>152326196812033089</t>
  </si>
  <si>
    <t>1505250101030028</t>
  </si>
  <si>
    <t>马春刚</t>
  </si>
  <si>
    <t>dda6fb527ac64ba0a2780150cf5e4188</t>
  </si>
  <si>
    <t>b68c4fc6dde911dd9dffcf18f4200bc4_4</t>
  </si>
  <si>
    <t>b68c4fc7dde911dd9dffcf18f4200bc4</t>
  </si>
  <si>
    <t>152326196210233075</t>
  </si>
  <si>
    <t>1505250101030029</t>
  </si>
  <si>
    <t>付永存</t>
  </si>
  <si>
    <t>eadb112be06c440c850334dbed90f556</t>
  </si>
  <si>
    <t>860f7b4cddea11dd9dffcf18f4200bc4_4</t>
  </si>
  <si>
    <t>860f7b4dddea11dd9dffcf18f4200bc4</t>
  </si>
  <si>
    <t>152326196512013078</t>
  </si>
  <si>
    <t>1505250101030030</t>
  </si>
  <si>
    <t>纪海文</t>
  </si>
  <si>
    <t>9c95d0eff92e4587bb4a038a104bd43e</t>
  </si>
  <si>
    <t>1c2c6f77ddeb11dd9dffcf18f4200bc4_4</t>
  </si>
  <si>
    <t>1c2c6f78ddeb11dd9dffcf18f4200bc4</t>
  </si>
  <si>
    <t>152326195210243076</t>
  </si>
  <si>
    <t>1505250101030031</t>
  </si>
  <si>
    <t>许金良</t>
  </si>
  <si>
    <t>c1118008d9554692afd27134c0f34f97</t>
  </si>
  <si>
    <t>9277a39dddeb11dd9dffcf18f4200bc4_4</t>
  </si>
  <si>
    <t>9277a39eddeb11dd9dffcf18f4200bc4</t>
  </si>
  <si>
    <t>152326197312293073</t>
  </si>
  <si>
    <t>1505250101030032</t>
  </si>
  <si>
    <t>李强</t>
  </si>
  <si>
    <t>3637660d06bf48ebba9ddc59be653fee</t>
  </si>
  <si>
    <t>f968f0d4ddeb11dd9dffcf18f4200bc4_4</t>
  </si>
  <si>
    <t>f968f0d5ddeb11dd9dffcf18f4200bc4</t>
  </si>
  <si>
    <t>15232619720223307X</t>
  </si>
  <si>
    <t>1505250101030033</t>
  </si>
  <si>
    <t>罗广杰</t>
  </si>
  <si>
    <t>47ffb51c67414dad81afcda354c0ff4b</t>
  </si>
  <si>
    <t>4d53f148ddec11dd9dffcf18f4200bc4_4</t>
  </si>
  <si>
    <t>4d53f149ddec11dd9dffcf18f4200bc4</t>
  </si>
  <si>
    <t>152326196711193083</t>
  </si>
  <si>
    <t>1505250101030035</t>
  </si>
  <si>
    <t>邢子方</t>
  </si>
  <si>
    <t>d8b10a5c4439425d9d17f8f4e0bd6bbe</t>
  </si>
  <si>
    <t>28a14d10dded11dd9dffcf18f4200bc4_4</t>
  </si>
  <si>
    <t>28a14d11dded11dd9dffcf18f4200bc4</t>
  </si>
  <si>
    <t>152326195309193072</t>
  </si>
  <si>
    <t>1505250101030036</t>
  </si>
  <si>
    <t>曹艳峰</t>
  </si>
  <si>
    <t>a0dd95820e204604bc9516904429f159</t>
  </si>
  <si>
    <t>c3563fdcdded11dd9dffcf18f4200bc4_4</t>
  </si>
  <si>
    <t>c3563fdddded11dd9dffcf18f4200bc4</t>
  </si>
  <si>
    <t>152326198008093098</t>
  </si>
  <si>
    <t>1505250101030037</t>
  </si>
  <si>
    <t>马春福</t>
  </si>
  <si>
    <t>f4d6a1b819c6489eb2d5f7becfab4edd</t>
  </si>
  <si>
    <t>304b9ec7ddee11dd9dffcf18f4200bc4_4</t>
  </si>
  <si>
    <t>304b9ec8ddee11dd9dffcf18f4200bc4</t>
  </si>
  <si>
    <t>15232619531016309X</t>
  </si>
  <si>
    <t>1505250101030038</t>
  </si>
  <si>
    <t>马志强</t>
  </si>
  <si>
    <t>7826c939ed8d40d189765a5e69da95ee</t>
  </si>
  <si>
    <t>8bc5e55addee11dd9dffcf18f4200bc4_4</t>
  </si>
  <si>
    <t>8bc5e55bddee11dd9dffcf18f4200bc4</t>
  </si>
  <si>
    <t>152326197909163079</t>
  </si>
  <si>
    <t>1505250101030039</t>
  </si>
  <si>
    <t>马志权</t>
  </si>
  <si>
    <t>83c85c0cbbae49a297fcde5a762b0093</t>
  </si>
  <si>
    <t>d11c4b1fddee11dd9dffcf18f4200bc4_4</t>
  </si>
  <si>
    <t>d11c4b20ddee11dd9dffcf18f4200bc4</t>
  </si>
  <si>
    <t>152326198403293073</t>
  </si>
  <si>
    <t>1505250101030040</t>
  </si>
  <si>
    <t>林永</t>
  </si>
  <si>
    <t>f0086b1a0f3248d39223a5430c7abc9c</t>
  </si>
  <si>
    <t>09dbe103ddef11dd9dffcf18f4200bc4_4</t>
  </si>
  <si>
    <t>09dbe104ddef11dd9dffcf18f4200bc4</t>
  </si>
  <si>
    <t>152326196606233071</t>
  </si>
  <si>
    <t>1505250101030041</t>
  </si>
  <si>
    <t>林军</t>
  </si>
  <si>
    <t>3777523ab28149938455f77a5de03227</t>
  </si>
  <si>
    <t>4d34f021ddef11dd9dffcf18f4200bc4_4</t>
  </si>
  <si>
    <t>4d34f022ddef11dd9dffcf18f4200bc4</t>
  </si>
  <si>
    <t>152326197211223092</t>
  </si>
  <si>
    <t>1505250101030042</t>
  </si>
  <si>
    <t>邵国军</t>
  </si>
  <si>
    <t>4e07371f18524182b1522fe86f9e7f19</t>
  </si>
  <si>
    <t>b6ca5b62ddef11dd9dffcf18f4200bc4_4</t>
  </si>
  <si>
    <t>b6ca5b63ddef11dd9dffcf18f4200bc4</t>
  </si>
  <si>
    <t>152326197312063075</t>
  </si>
  <si>
    <t>1505250101030043</t>
  </si>
  <si>
    <t>李跃坤</t>
  </si>
  <si>
    <t>0a3b207de831461e99705a81f30cb4cc</t>
  </si>
  <si>
    <t>9826339dddf111dd9dffcf18f4200bc4_4</t>
  </si>
  <si>
    <t>9826339eddf111dd9dffcf18f4200bc4</t>
  </si>
  <si>
    <t>152326194808193072</t>
  </si>
  <si>
    <t>1505250101030044</t>
  </si>
  <si>
    <t>马春华</t>
  </si>
  <si>
    <t>9ca716927f9d4767a4c94c9ed17ecc19</t>
  </si>
  <si>
    <t>ee455286ddf111dd9dffcf18f4200bc4_4</t>
  </si>
  <si>
    <t>ee455287ddf111dd9dffcf18f4200bc4</t>
  </si>
  <si>
    <t>152326196802263075</t>
  </si>
  <si>
    <t>1505250101030045</t>
  </si>
  <si>
    <t>林志</t>
  </si>
  <si>
    <t>c1006f6d37174584950dbcb62f5227d8</t>
  </si>
  <si>
    <t>30bc3ea0ddf211dd9dffcf18f4200bc4_4</t>
  </si>
  <si>
    <t>30bc3ea1ddf211dd9dffcf18f4200bc4</t>
  </si>
  <si>
    <t>152326195703243074</t>
  </si>
  <si>
    <t>1505250101030046</t>
  </si>
  <si>
    <t>李军</t>
  </si>
  <si>
    <t>a6a56afff6ea48c1b1cd8ef53ca93da6</t>
  </si>
  <si>
    <t>5ff182e4ddf211dd9dffcf18f4200bc4_4</t>
  </si>
  <si>
    <t>5ff182e5ddf211dd9dffcf18f4200bc4</t>
  </si>
  <si>
    <t>152326196511093096</t>
  </si>
  <si>
    <t>1505250101030047</t>
  </si>
  <si>
    <t>王朋仪</t>
  </si>
  <si>
    <t>3dd599ffded345dd8ce2419728c87a0a</t>
  </si>
  <si>
    <t>b52c0df6ddf211dd9dffcf18f4200bc4_4</t>
  </si>
  <si>
    <t>b52c0df7ddf211dd9dffcf18f4200bc4</t>
  </si>
  <si>
    <t>152326195510103075</t>
  </si>
  <si>
    <t>1505250101030048</t>
  </si>
  <si>
    <t>姜喜</t>
  </si>
  <si>
    <t>a2004844d2614f54942a9c11519a099e</t>
  </si>
  <si>
    <t>1284d744ddf311dd9dffcf18f4200bc4_4</t>
  </si>
  <si>
    <t>1284d745ddf311dd9dffcf18f4200bc4</t>
  </si>
  <si>
    <t>152326196601043076</t>
  </si>
  <si>
    <t>1505250101030049</t>
  </si>
  <si>
    <t>纪海</t>
  </si>
  <si>
    <t>64ce9c86068d489d83deb47269661574</t>
  </si>
  <si>
    <t>9652c162ddf311dd9dffcf18f4200bc4_4</t>
  </si>
  <si>
    <t>9652c163ddf311dd9dffcf18f4200bc4</t>
  </si>
  <si>
    <t>152326194812173074</t>
  </si>
  <si>
    <t>1505250101030050</t>
  </si>
  <si>
    <t>邵金才</t>
  </si>
  <si>
    <t>7b457ac4b1ee48f0bc439fe4551747d9</t>
  </si>
  <si>
    <t>f595cfb5ddf311dd9dffcf18f4200bc4_4</t>
  </si>
  <si>
    <t>f595cfb6ddf311dd9dffcf18f4200bc4</t>
  </si>
  <si>
    <t>152326196711283070</t>
  </si>
  <si>
    <t>1505250101030051</t>
  </si>
  <si>
    <t>李景峰</t>
  </si>
  <si>
    <t>11e8137c0e8b4267872836daa8deff5a</t>
  </si>
  <si>
    <t>83463dc7ddf411dd9dffcf18f4200bc4_4</t>
  </si>
  <si>
    <t>83463dc8ddf411dd9dffcf18f4200bc4</t>
  </si>
  <si>
    <t>152326195605243070</t>
  </si>
  <si>
    <t>1505250101030052</t>
  </si>
  <si>
    <t>杨福才</t>
  </si>
  <si>
    <t>e35c3433e81d4748808aa3d641deca50</t>
  </si>
  <si>
    <t>f7bc89e7ddf411dd9dffcf18f4200bc4_4</t>
  </si>
  <si>
    <t>f7bc89e8ddf411dd9dffcf18f4200bc4</t>
  </si>
  <si>
    <t>152326196001103071</t>
  </si>
  <si>
    <t>1505250101030053</t>
  </si>
  <si>
    <t>张万祥</t>
  </si>
  <si>
    <t>0002d54292b14d309a521b6a5c0fbbfe</t>
  </si>
  <si>
    <t>74581b80ddf511dd9dffcf18f4200bc4_4</t>
  </si>
  <si>
    <t>74581b81ddf511dd9dffcf18f4200bc4</t>
  </si>
  <si>
    <t>152326196301143075</t>
  </si>
  <si>
    <t>1505250101030054</t>
  </si>
  <si>
    <t>窦坤</t>
  </si>
  <si>
    <t>15b9a462c36f4f239703ddd5d692bfd2</t>
  </si>
  <si>
    <t>d568e4dbddf511dd9dffcf18f4200bc4_4</t>
  </si>
  <si>
    <t>d568e4dcddf511dd9dffcf18f4200bc4</t>
  </si>
  <si>
    <t>152326194902053076</t>
  </si>
  <si>
    <t>1505250101030055</t>
  </si>
  <si>
    <t>李跃明</t>
  </si>
  <si>
    <t>8f16caeb891e4999a1f0903006a57317</t>
  </si>
  <si>
    <t>278873b6ddf611dd9dffcf18f4200bc4_4</t>
  </si>
  <si>
    <t>278873b7ddf611dd9dffcf18f4200bc4</t>
  </si>
  <si>
    <t>152326194405073076</t>
  </si>
  <si>
    <t>1505250101030056</t>
  </si>
  <si>
    <t>邵玉国</t>
  </si>
  <si>
    <t>4c50d2de6a924a598eb8e29ce28f2eb4</t>
  </si>
  <si>
    <t>1bf68004ddf811dd9dffcf18f4200bc4_4</t>
  </si>
  <si>
    <t>1bf68005ddf811dd9dffcf18f4200bc4</t>
  </si>
  <si>
    <t>152326196204133078</t>
  </si>
  <si>
    <t>1505250101030057</t>
  </si>
  <si>
    <t>姚春军</t>
  </si>
  <si>
    <t>01969becab044ea0adab895f00c52f1d</t>
  </si>
  <si>
    <t>5ff58085ddfa11dd9dffcf18f4200bc4_4</t>
  </si>
  <si>
    <t>5ff58086ddfa11dd9dffcf18f4200bc4</t>
  </si>
  <si>
    <t>15232619710711307X</t>
  </si>
  <si>
    <t>1505250101030058</t>
  </si>
  <si>
    <t>李井坡</t>
  </si>
  <si>
    <t>d66e37f326a84d188749201c1315cb2a</t>
  </si>
  <si>
    <t>9e08ec2cddfa11dd9dffcf18f4200bc4_4</t>
  </si>
  <si>
    <t>9e08ec2dddfa11dd9dffcf18f4200bc4</t>
  </si>
  <si>
    <t>152326196207033072</t>
  </si>
  <si>
    <t>1505250101030059</t>
  </si>
  <si>
    <t>陈才</t>
  </si>
  <si>
    <t>4a7a82725b384c8e9dc8c0974b78f09d</t>
  </si>
  <si>
    <t>02d9064eddfb11dd9dffcf18f4200bc4_4</t>
  </si>
  <si>
    <t>02d9064fddfb11dd9dffcf18f4200bc4</t>
  </si>
  <si>
    <t>15232619701214309X</t>
  </si>
  <si>
    <t>1505250101030060</t>
  </si>
  <si>
    <t>纪占军</t>
  </si>
  <si>
    <t>a8adef6b52d94a579fe807ac3f5c0e9d</t>
  </si>
  <si>
    <t>ada404d7ddfb11dd9dffcf18f4200bc4_4</t>
  </si>
  <si>
    <t>ada404d8ddfb11dd9dffcf18f4200bc4</t>
  </si>
  <si>
    <t>152326197306303079</t>
  </si>
  <si>
    <t>1505250101030062</t>
  </si>
  <si>
    <t>李伟</t>
  </si>
  <si>
    <t>85bd8b6493c74e6984a333bb3f3d5da2</t>
  </si>
  <si>
    <t>7b19ea45de1811dd9dffcf18f4200bc4_4</t>
  </si>
  <si>
    <t>7b19ea46de1811dd9dffcf18f4200bc4</t>
  </si>
  <si>
    <t>152326197311213078</t>
  </si>
  <si>
    <t>1505250101030063</t>
  </si>
  <si>
    <t>陈凤山</t>
  </si>
  <si>
    <t>678e2904a7554af9b1f24b4ccf9a3eaf</t>
  </si>
  <si>
    <t>d47a29bbde1811dd9dffcf18f4200bc4_4</t>
  </si>
  <si>
    <t>d47a29bcde1811dd9dffcf18f4200bc4</t>
  </si>
  <si>
    <t>152326194909253070</t>
  </si>
  <si>
    <t>1505250101030064</t>
  </si>
  <si>
    <t>岳桂军</t>
  </si>
  <si>
    <t>7507567e55ef4974b490a49558abe41f</t>
  </si>
  <si>
    <t>bd53d851de1911dd9dffcf18f4200bc4_4</t>
  </si>
  <si>
    <t>bd53d852de1911dd9dffcf18f4200bc4</t>
  </si>
  <si>
    <t>152326197408053074</t>
  </si>
  <si>
    <t>1505250101030065</t>
  </si>
  <si>
    <t>纪海明</t>
  </si>
  <si>
    <t>48e293f47d814cf09b57a9add41a040c</t>
  </si>
  <si>
    <t>d7d4b46ede1a11dd9dffcf18f4200bc4_4</t>
  </si>
  <si>
    <t>d7d4b46fde1a11dd9dffcf18f4200bc4</t>
  </si>
  <si>
    <t>15232619700107309X</t>
  </si>
  <si>
    <t>1505250101030066</t>
  </si>
  <si>
    <t>岳正文</t>
  </si>
  <si>
    <t>9d2a2ba86a2d4ea79600cd58186b167d</t>
  </si>
  <si>
    <t>431b5274de1b11dd9dffcf18f4200bc4_4</t>
  </si>
  <si>
    <t>431b5275de1b11dd9dffcf18f4200bc4</t>
  </si>
  <si>
    <t>152326195411013074</t>
  </si>
  <si>
    <t>1505250101030067</t>
  </si>
  <si>
    <t>许凤春</t>
  </si>
  <si>
    <t>a41276e0c4a243b69ed728be0234a014</t>
  </si>
  <si>
    <t>d521b7c9de1c11dd9dffcf18f4200bc4_4</t>
  </si>
  <si>
    <t>d521b7cade1c11dd9dffcf18f4200bc4</t>
  </si>
  <si>
    <t>152326194402063075</t>
  </si>
  <si>
    <t>1505250101030068</t>
  </si>
  <si>
    <t>姜国漫</t>
  </si>
  <si>
    <t>e76c82bb13004899b64077809b11926a</t>
  </si>
  <si>
    <t>6c870a3ede1d11dd9dffcf18f4200bc4_4</t>
  </si>
  <si>
    <t>c5b0a9f6de1d11dd9dffcf18f4200bc4</t>
  </si>
  <si>
    <t>152326197308283104</t>
  </si>
  <si>
    <t>1505250101030069</t>
  </si>
  <si>
    <t>曹艳国</t>
  </si>
  <si>
    <t>2bea05136feb4200909e529069490b88</t>
  </si>
  <si>
    <t>fe02b1f3de1d11dd9dffcf18f4200bc4_4</t>
  </si>
  <si>
    <t>fe02b1f4de1d11dd9dffcf18f4200bc4</t>
  </si>
  <si>
    <t>152326197303233079</t>
  </si>
  <si>
    <t>1505250101030070</t>
  </si>
  <si>
    <t>曹艳军</t>
  </si>
  <si>
    <t>4b10a31d85e84926bbbbaed3cef3affa</t>
  </si>
  <si>
    <t>904d40f1de1e11dd9dffcf18f4200bc4_4</t>
  </si>
  <si>
    <t>904d40f2de1e11dd9dffcf18f4200bc4</t>
  </si>
  <si>
    <t>152326197508123076</t>
  </si>
  <si>
    <t>1505250101030071</t>
  </si>
  <si>
    <t>李友</t>
  </si>
  <si>
    <t>30034d354f2d429a9906694d29dc2edc</t>
  </si>
  <si>
    <t>172cb091de1f11dd9dffcf18f4200bc4_4</t>
  </si>
  <si>
    <t>172cb092de1f11dd9dffcf18f4200bc4</t>
  </si>
  <si>
    <t>152326197201023070</t>
  </si>
  <si>
    <t>1505250101030072</t>
  </si>
  <si>
    <t>岳正玉</t>
  </si>
  <si>
    <t>4777ff779d79455ba795d43612a0b355</t>
  </si>
  <si>
    <t>a1bad0a6de1f11dd9dffcf18f4200bc4_4</t>
  </si>
  <si>
    <t>a1bad0a7de1f11dd9dffcf18f4200bc4</t>
  </si>
  <si>
    <t>152326197401253073</t>
  </si>
  <si>
    <t>1505250101030073</t>
  </si>
  <si>
    <t>李文军</t>
  </si>
  <si>
    <t>2e6d70f96a15443c8ca393f33e168827</t>
  </si>
  <si>
    <t>2e204832de2011dd9dffcf18f4200bc4_4</t>
  </si>
  <si>
    <t>2e204833de2011dd9dffcf18f4200bc4</t>
  </si>
  <si>
    <t>15232619590609307X</t>
  </si>
  <si>
    <t>1505250101030074</t>
  </si>
  <si>
    <t>马春国</t>
  </si>
  <si>
    <t>f9d9544614f3412bb70c2026d84d4fbb</t>
  </si>
  <si>
    <t>95165036de2011dd9dffcf18f4200bc4_4</t>
  </si>
  <si>
    <t>95165037de2011dd9dffcf18f4200bc4</t>
  </si>
  <si>
    <t>152326196505073072</t>
  </si>
  <si>
    <t>1505250101030075</t>
  </si>
  <si>
    <t>纪海臣</t>
  </si>
  <si>
    <t>2e82c37db0dd452991771093939e5819</t>
  </si>
  <si>
    <t>2dfb17a1de2111dd9dffcf18f4200bc4_4</t>
  </si>
  <si>
    <t>2dfb17a2de2111dd9dffcf18f4200bc4</t>
  </si>
  <si>
    <t>152326195711013076</t>
  </si>
  <si>
    <t>1505250101030077</t>
  </si>
  <si>
    <t>李华</t>
  </si>
  <si>
    <t>a2c3f382854444bc8f351abfeee95aad</t>
  </si>
  <si>
    <t>1d08731fde2211dd9dffcf18f4200bc4_4</t>
  </si>
  <si>
    <t>1d087320de2211dd9dffcf18f4200bc4</t>
  </si>
  <si>
    <t>15232619660806307X</t>
  </si>
  <si>
    <t>1505250101030078</t>
  </si>
  <si>
    <t>马春祥</t>
  </si>
  <si>
    <t>3ae2aae13ff84546985fe21c56c45786</t>
  </si>
  <si>
    <t>3ddfe3bbde2211dd9dffcf18f4200bc4_4</t>
  </si>
  <si>
    <t>3ddfe3bcde2211dd9dffcf18f4200bc4</t>
  </si>
  <si>
    <t>152326195711063073</t>
  </si>
  <si>
    <t>1505250101030079</t>
  </si>
  <si>
    <t>许金龙</t>
  </si>
  <si>
    <t>26368407ad684992beacb6ce7a8c9705</t>
  </si>
  <si>
    <t>5bdcbd1fde2211dd9dffcf18f4200bc4_4</t>
  </si>
  <si>
    <t>5bdcbd20de2211dd9dffcf18f4200bc4</t>
  </si>
  <si>
    <t>152326197612023075</t>
  </si>
  <si>
    <t>1505250101030080</t>
  </si>
  <si>
    <t>付继刚</t>
  </si>
  <si>
    <t>3861f4d0bd3e4a34a42d6bf23c0aa0b4</t>
  </si>
  <si>
    <t>7e9e9870de2211dd9dffcf18f4200bc4_4</t>
  </si>
  <si>
    <t>7e9e9871de2211dd9dffcf18f4200bc4</t>
  </si>
  <si>
    <t>15232619621006307X</t>
  </si>
  <si>
    <t>1505250101030081</t>
  </si>
  <si>
    <t>王振权</t>
  </si>
  <si>
    <t>35a854dc5c854a579a359b3dce6618dc</t>
  </si>
  <si>
    <t>2f4c3d7dde2311dd9dffcf18f4200bc4_4</t>
  </si>
  <si>
    <t>2f4c3d7ede2311dd9dffcf18f4200bc4</t>
  </si>
  <si>
    <t>152326197002083097</t>
  </si>
  <si>
    <t>1505250101030084</t>
  </si>
  <si>
    <t>刘占和</t>
  </si>
  <si>
    <t>b67dc907d20f4814bce788efd1814e05</t>
  </si>
  <si>
    <t>3005f035de2311dd9dffcf18f4200bc4_4</t>
  </si>
  <si>
    <t>3005f036de2311dd9dffcf18f4200bc4</t>
  </si>
  <si>
    <t>15232619540927307X</t>
  </si>
  <si>
    <t>1505250101030085</t>
  </si>
  <si>
    <t>岳凤光</t>
  </si>
  <si>
    <t>f9271cfc3a8e4ba997859aa10e09fef8</t>
  </si>
  <si>
    <t>3059408dde2311dd9dffcf18f4200bc4_4</t>
  </si>
  <si>
    <t>3059408ede2311dd9dffcf18f4200bc4</t>
  </si>
  <si>
    <t>152326197809233076</t>
  </si>
  <si>
    <t>1505250101030086</t>
  </si>
  <si>
    <t>付永久</t>
  </si>
  <si>
    <t>61ddd6162b764c9ab2d8ab60baed384d</t>
  </si>
  <si>
    <t>6f182e59de2311dd9dffcf18f4200bc4_4</t>
  </si>
  <si>
    <t>6f182e5ade2311dd9dffcf18f4200bc4</t>
  </si>
  <si>
    <t>152326198202283071</t>
  </si>
  <si>
    <t>1505250101030087</t>
  </si>
  <si>
    <t>厚荣雨</t>
  </si>
  <si>
    <t>0783e2de7e1f418cbe9ec574bcab77da</t>
  </si>
  <si>
    <t>45295b35de2411dd9dffcf18f4200bc4_4</t>
  </si>
  <si>
    <t>45295b36de2411dd9dffcf18f4200bc4</t>
  </si>
  <si>
    <t>152326194609253087</t>
  </si>
  <si>
    <t>1505250101030088</t>
  </si>
  <si>
    <t>李向阳</t>
  </si>
  <si>
    <t>be8f642f68264404bb59cefea0f3166b</t>
  </si>
  <si>
    <t>455db1ddde2411dd9dffcf18f4200bc4_4</t>
  </si>
  <si>
    <t>455db1dede2411dd9dffcf18f4200bc4</t>
  </si>
  <si>
    <t>152326197603103073</t>
  </si>
  <si>
    <t>1505250101030089</t>
  </si>
  <si>
    <t>陈凤海</t>
  </si>
  <si>
    <t>d33f7d7ea79a4476bd2e993b6e2db08b</t>
  </si>
  <si>
    <t>4596ea85de2411dd9dffcf18f4200bc4_4</t>
  </si>
  <si>
    <t>4596ea86de2411dd9dffcf18f4200bc4</t>
  </si>
  <si>
    <t>152326195509013099</t>
  </si>
  <si>
    <t>1505250101030090</t>
  </si>
  <si>
    <t>马春江</t>
  </si>
  <si>
    <t>d77d52788edb4206bc9a57a901f00a1e</t>
  </si>
  <si>
    <t>45cb412dde2411dd9dffcf18f4200bc4_4</t>
  </si>
  <si>
    <t>45cb412ede2411dd9dffcf18f4200bc4</t>
  </si>
  <si>
    <t>152326196907233075</t>
  </si>
  <si>
    <t>1505250101030092</t>
  </si>
  <si>
    <t>邢秀才</t>
  </si>
  <si>
    <t>b3845b17264b48e68786569d53fd7b19</t>
  </si>
  <si>
    <t>465c5d0dde2411dd9dffcf18f4200bc4_4</t>
  </si>
  <si>
    <t>465c5d0ede2411dd9dffcf18f4200bc4</t>
  </si>
  <si>
    <t>152326198111133078</t>
  </si>
  <si>
    <t>1505250101030093</t>
  </si>
  <si>
    <t>邢秀全</t>
  </si>
  <si>
    <t>39a3d5ea7b2f485fb79bcecdb7a2ad2b</t>
  </si>
  <si>
    <t>469324b5de2411dd9dffcf18f4200bc4_4</t>
  </si>
  <si>
    <t>469324b6de2411dd9dffcf18f4200bc4</t>
  </si>
  <si>
    <t>152326198303023076</t>
  </si>
  <si>
    <t>1505250101030094</t>
  </si>
  <si>
    <t>付继贺</t>
  </si>
  <si>
    <t>3f8b6e05a5bd49cc9fe25bfc2edad2fb</t>
  </si>
  <si>
    <t>5109285ede2a11dd9dffcf18f4200bc4_4</t>
  </si>
  <si>
    <t>5109285fde2a11dd9dffcf18f4200bc4</t>
  </si>
  <si>
    <t>152326197509063095</t>
  </si>
  <si>
    <t>1505250101030096</t>
  </si>
  <si>
    <t>李贵</t>
  </si>
  <si>
    <t>e352f0c3378f4b34a0ed105d1fbc5352</t>
  </si>
  <si>
    <t>243a88d1deb711dd9dffcf18f4200bc4_4</t>
  </si>
  <si>
    <t>243a88d2deb711dd9dffcf18f4200bc4</t>
  </si>
  <si>
    <t>152326196207193076</t>
  </si>
  <si>
    <t>1505250101030097</t>
  </si>
  <si>
    <t>李宏伟</t>
  </si>
  <si>
    <t>6daef6e621304a0d80ece46ad453c828</t>
  </si>
  <si>
    <t>94d03ffedeb711dd9dffcf18f4200bc4_4</t>
  </si>
  <si>
    <t>94d03fffdeb711dd9dffcf18f4200bc4</t>
  </si>
  <si>
    <t>152326198402053078</t>
  </si>
  <si>
    <t>1505250101030098</t>
  </si>
  <si>
    <t>刘伟华</t>
  </si>
  <si>
    <t>2a8d3cc7213a40068e5c17870b349a97</t>
  </si>
  <si>
    <t>15cd07e1deb811dd9dffcf18f4200bc4_4</t>
  </si>
  <si>
    <t>15cd07e2deb811dd9dffcf18f4200bc4</t>
  </si>
  <si>
    <t>152326198002273071</t>
  </si>
  <si>
    <t>1505250101030099</t>
  </si>
  <si>
    <t>文喜俊</t>
  </si>
  <si>
    <t>23024de2c8e44832977ea33e7cc41704</t>
  </si>
  <si>
    <t>72b36110deb811dd9dffcf18f4200bc4_4</t>
  </si>
  <si>
    <t>72b36111deb811dd9dffcf18f4200bc4</t>
  </si>
  <si>
    <t>152326194908103070</t>
  </si>
  <si>
    <t>1505250101030100</t>
  </si>
  <si>
    <t>文建华</t>
  </si>
  <si>
    <t>1c5309c234b34d2a9f43a4b992e49f01</t>
  </si>
  <si>
    <t>37b24a4bdeb911dd9dffcf18f4200bc4_4</t>
  </si>
  <si>
    <t>37b24a4cdeb911dd9dffcf18f4200bc4</t>
  </si>
  <si>
    <t>152326197111063079</t>
  </si>
  <si>
    <t>1505250101030101</t>
  </si>
  <si>
    <t>付继伟</t>
  </si>
  <si>
    <t>e5804215553340c589ed3c0733a86096</t>
  </si>
  <si>
    <t>9642d141deb911dd9dffcf18f4200bc4_4</t>
  </si>
  <si>
    <t>9642d142deb911dd9dffcf18f4200bc4</t>
  </si>
  <si>
    <t>152326198201193074</t>
  </si>
  <si>
    <t>1505250101030102</t>
  </si>
  <si>
    <t>邢子苓</t>
  </si>
  <si>
    <t>6faa44fbfccc45db831056d7721dbd3a</t>
  </si>
  <si>
    <t>12bd1e78deba11dd9dffcf18f4200bc4_4</t>
  </si>
  <si>
    <t>12bd1e79deba11dd9dffcf18f4200bc4</t>
  </si>
  <si>
    <t>152326196107173086</t>
  </si>
  <si>
    <t>1505250101030103</t>
  </si>
  <si>
    <t>岳政伟</t>
  </si>
  <si>
    <t>2d691ad67eef4eea8e1420f803e798d4</t>
  </si>
  <si>
    <t>3d664a7ddeba11dd9dffcf18f4200bc4_4</t>
  </si>
  <si>
    <t>3d664a7edeba11dd9dffcf18f4200bc4</t>
  </si>
  <si>
    <t>152326196605063074</t>
  </si>
  <si>
    <t>1505250101030104</t>
  </si>
  <si>
    <t>邵金永</t>
  </si>
  <si>
    <t>f7bee3ed226b4f29ae3bdcf79a88795e</t>
  </si>
  <si>
    <t>b8eb62b5deba11dd9dffcf18f4200bc4_4</t>
  </si>
  <si>
    <t>b8eb62b6deba11dd9dffcf18f4200bc4</t>
  </si>
  <si>
    <t>152326197406143076</t>
  </si>
  <si>
    <t>1505250101030105</t>
  </si>
  <si>
    <t>邵金权</t>
  </si>
  <si>
    <t>3c77196cae0449d9ae8674216d8ac70a</t>
  </si>
  <si>
    <t>50df8876debb11dd9dffcf18f4200bc4_4</t>
  </si>
  <si>
    <t>50df8877debb11dd9dffcf18f4200bc4</t>
  </si>
  <si>
    <t>152326197010293078</t>
  </si>
  <si>
    <t>1505250101030106</t>
  </si>
  <si>
    <t>邵国学</t>
  </si>
  <si>
    <t>cf65ff48d5f94524b6b70d665cd6f0e6</t>
  </si>
  <si>
    <t>d9111a5adebb11dd9dffcf18f4200bc4_4</t>
  </si>
  <si>
    <t>d9111a5bdebb11dd9dffcf18f4200bc4</t>
  </si>
  <si>
    <t>152326197910043074</t>
  </si>
  <si>
    <t>1505250101030107</t>
  </si>
  <si>
    <t>郭宏立</t>
  </si>
  <si>
    <t>3a4efa86ab364b4ca136c9be8772c0bf</t>
  </si>
  <si>
    <t>0ced5bdcdebd11dd9dffcf18f4200bc4_4</t>
  </si>
  <si>
    <t>0ced5bdddebd11dd9dffcf18f4200bc4</t>
  </si>
  <si>
    <t>152326197801043075</t>
  </si>
  <si>
    <t>1505250101030108</t>
  </si>
  <si>
    <t>李井东</t>
  </si>
  <si>
    <t>d72c2bb874c54651848a4dc6c3ee5666</t>
  </si>
  <si>
    <t>b024fe0306f211de80d8f3036eeb1152_4</t>
  </si>
  <si>
    <t>b024fe0406f211de80d8f3036eeb1152</t>
  </si>
  <si>
    <t>152326196706153079</t>
  </si>
  <si>
    <t>1505250101030109</t>
  </si>
  <si>
    <t>马东勇</t>
  </si>
  <si>
    <t>72b3b4a2d6a2493db2cfef96a2554e2d</t>
  </si>
  <si>
    <t>49641a4006f311de80d8f3036eeb1152_4</t>
  </si>
  <si>
    <t>49641a4106f311de80d8f3036eeb1152</t>
  </si>
  <si>
    <t>152326198801153076</t>
  </si>
  <si>
    <t>1505250101030110</t>
  </si>
  <si>
    <t>付凤英</t>
  </si>
  <si>
    <t>361ead17126643aea4a02f09d7cc0711</t>
  </si>
  <si>
    <t>7974555306f311de80d8f3036eeb1152_4</t>
  </si>
  <si>
    <t>7974555406f311de80d8f3036eeb1152</t>
  </si>
  <si>
    <t>152326193209053081</t>
  </si>
  <si>
    <t>1505250101030111</t>
  </si>
  <si>
    <t>刘凤荣</t>
  </si>
  <si>
    <t>35b03565a762404ca269761d8261596e</t>
  </si>
  <si>
    <t>f0a1d20e06f311de80d8f3036eeb1152_4</t>
  </si>
  <si>
    <t>11adc07b06f411de80d8f3036eeb1152</t>
  </si>
  <si>
    <t>152326193309083085</t>
  </si>
  <si>
    <t>1505250101030115</t>
  </si>
  <si>
    <t>白素青</t>
  </si>
  <si>
    <t>c0e9096bf6084275b4cbd27f5a6da43a</t>
  </si>
  <si>
    <t>C45B2CF7-C1A0-0001-3DEA-B540EE001756_4</t>
  </si>
  <si>
    <t>C45B2CF7-C290-0001-FD7D-1826DC40142B</t>
  </si>
  <si>
    <t>152326196311253083</t>
  </si>
  <si>
    <t>1505250101030117</t>
  </si>
  <si>
    <t>邢艳军</t>
  </si>
  <si>
    <t>3cac6cf4400b41339ffcf4eb899d3b31</t>
  </si>
  <si>
    <t>c55331c3f85f11e08dff293a6c497ae5_4</t>
  </si>
  <si>
    <t>c55331c4f85f11e08dff293a6c497ae5</t>
  </si>
  <si>
    <t>152326198111233079</t>
  </si>
  <si>
    <t>1505250101030119</t>
  </si>
  <si>
    <t>付永庆</t>
  </si>
  <si>
    <t>10ad41ebbc5a462d9057302523609b1b</t>
  </si>
  <si>
    <t>49807989f86011e08dff293a6c497ae5_4</t>
  </si>
  <si>
    <t>4980798af86011e08dff293a6c497ae5</t>
  </si>
  <si>
    <t>152326198405113072</t>
  </si>
  <si>
    <t>1505250101030120</t>
  </si>
  <si>
    <t>岳凤亮</t>
  </si>
  <si>
    <t>477e12d3d81940029a4f5a1e6efc0c9b</t>
  </si>
  <si>
    <t>e7773466f86111e08dff293a6c497ae5_4</t>
  </si>
  <si>
    <t>e7773467f86111e08dff293a6c497ae5</t>
  </si>
  <si>
    <t>152326198108093079</t>
  </si>
  <si>
    <t>1505250101030121</t>
  </si>
  <si>
    <t>张金龙</t>
  </si>
  <si>
    <t>1c0e370a06154731a53e61c53f75d7d7</t>
  </si>
  <si>
    <t>bd7eebf3f86211e08dff293a6c497ae5_4</t>
  </si>
  <si>
    <t>bd7eebf4f86211e08dff293a6c497ae5</t>
  </si>
  <si>
    <t>152326198711213071</t>
  </si>
  <si>
    <t>1505250101030124</t>
  </si>
  <si>
    <t>邢艳国</t>
  </si>
  <si>
    <t>80ef82393da5459faf46713016f07ecd</t>
  </si>
  <si>
    <t>2226cff0800811e49a54ffca13424c05_4</t>
  </si>
  <si>
    <t>2226cff1800811e49a54ffca13424c05</t>
  </si>
  <si>
    <t>152326197912033072</t>
  </si>
  <si>
    <t>1505250101030134</t>
  </si>
  <si>
    <t>王佳娣</t>
  </si>
  <si>
    <t>851b6b9661fd4077a17f264dd44e5732</t>
  </si>
  <si>
    <t>8bdccea1ea6c11e6bd9fb940a9485d4b_4</t>
  </si>
  <si>
    <t>8bdccea2ea6c11e6bd9fb940a9485d4b</t>
  </si>
  <si>
    <t>152326198805173074</t>
  </si>
  <si>
    <t>1505250101030139</t>
  </si>
  <si>
    <t>郝春华</t>
  </si>
  <si>
    <t>bcb319f8c81c4bac91f27506b2170a2d</t>
  </si>
  <si>
    <t>ab317193e03e4b7cbe2816e6e800cc02_4</t>
  </si>
  <si>
    <t>dd70f0a1de2711dd9dffcf18f4200bc4</t>
  </si>
  <si>
    <t>152326197106073088</t>
  </si>
  <si>
    <t>1505250101030142</t>
  </si>
  <si>
    <t>郭成</t>
  </si>
  <si>
    <t>eea1d4c081954982802bca30cae6c6f0</t>
  </si>
  <si>
    <t>20fd73d3a5a547b3bce7f992ea10a90d_4</t>
  </si>
  <si>
    <t>3f6eccb7dde811dd9dffcf18f4200bc4</t>
  </si>
  <si>
    <t>152326199711020012</t>
  </si>
  <si>
    <t>1505250101030143</t>
  </si>
  <si>
    <t>张月瑕</t>
  </si>
  <si>
    <t>e7aa9225f2d34286909f9a6f9e458cc3</t>
  </si>
  <si>
    <t>778af2bdf5f3413ba93b3e6b6cd5adc2_4</t>
  </si>
  <si>
    <t>c259ed54dde711dd9dffcf18f4200bc4</t>
  </si>
  <si>
    <t>152326194102053086</t>
  </si>
  <si>
    <t>1505250101030145</t>
  </si>
  <si>
    <t>陈占军</t>
  </si>
  <si>
    <t>a58f2cb12514462aadb65d7b1c18eabf</t>
  </si>
  <si>
    <t>4d19d2f861904b9689107fea8499987f_4</t>
  </si>
  <si>
    <t>e659fbddddec11dd9dffcf18f4200bc4</t>
  </si>
  <si>
    <t>152326197901233095</t>
  </si>
  <si>
    <t>1505250102010001</t>
  </si>
  <si>
    <t>赖宝仓</t>
  </si>
  <si>
    <t>b8a4300a3b744ac4b1a14afe5f6d3ce7</t>
  </si>
  <si>
    <t>b7bf8c10e5c311dd9dffcf18f4200bc4_5</t>
  </si>
  <si>
    <t>b7bf8c11e5c311dd9dffcf18f4200bc4</t>
  </si>
  <si>
    <t>152326195806163077</t>
  </si>
  <si>
    <t>1505250102010003</t>
  </si>
  <si>
    <t>席秀荣</t>
  </si>
  <si>
    <t>ac1cc3999f034fab8d00febd522eabbc</t>
  </si>
  <si>
    <t>f6b5e7fde5c411dd9dffcf18f4200bc4_5</t>
  </si>
  <si>
    <t>2dc42483e5c511dd9dffcf18f4200bc4</t>
  </si>
  <si>
    <t>152326195601033084</t>
  </si>
  <si>
    <t>1505250102010005</t>
  </si>
  <si>
    <t>崔玉荣</t>
  </si>
  <si>
    <t>052b75e75319418098d8594eb02e257c</t>
  </si>
  <si>
    <t>f89eaf57e5c511dd9dffcf18f4200bc4_5</t>
  </si>
  <si>
    <t>f89eaf58e5c511dd9dffcf18f4200bc4</t>
  </si>
  <si>
    <t>152326195807293084</t>
  </si>
  <si>
    <t>1505250102010006</t>
  </si>
  <si>
    <t>崔永</t>
  </si>
  <si>
    <t>2904bd66c38f4d388e242d9fd630a095</t>
  </si>
  <si>
    <t>5099e0fbe5c611dd9dffcf18f4200bc4_5</t>
  </si>
  <si>
    <t>5099e0fce5c611dd9dffcf18f4200bc4</t>
  </si>
  <si>
    <t>152326196207183070</t>
  </si>
  <si>
    <t>1505250102010007</t>
  </si>
  <si>
    <t>马振祥</t>
  </si>
  <si>
    <t>926120ca61614c27873caf9471d7ea25</t>
  </si>
  <si>
    <t>07c2c3a2e5c711dd9dffcf18f4200bc4_5</t>
  </si>
  <si>
    <t>07c2c3a3e5c711dd9dffcf18f4200bc4</t>
  </si>
  <si>
    <t>152326195002073076</t>
  </si>
  <si>
    <t>1505250102010009</t>
  </si>
  <si>
    <t>张喜龙</t>
  </si>
  <si>
    <t>e82ed7b026e3409b9a8e89ab9df1dae4</t>
  </si>
  <si>
    <t>865bac1fe5c711dd9dffcf18f4200bc4_5</t>
  </si>
  <si>
    <t>865bac20e5c711dd9dffcf18f4200bc4</t>
  </si>
  <si>
    <t>152326196711293076</t>
  </si>
  <si>
    <t>1505250102010010</t>
  </si>
  <si>
    <t>杨春</t>
  </si>
  <si>
    <t>fa4f8fe6dd754323809968c4c9b80a0a</t>
  </si>
  <si>
    <t>dd3ba94ae5c711dd9dffcf18f4200bc4_5</t>
  </si>
  <si>
    <t>dd3ba94be5c711dd9dffcf18f4200bc4</t>
  </si>
  <si>
    <t>152326194411303077</t>
  </si>
  <si>
    <t>1505250102010011</t>
  </si>
  <si>
    <t>杨保军</t>
  </si>
  <si>
    <t>ae0397e66eac4f698c97828f9fb2bbc3</t>
  </si>
  <si>
    <t>66a7686be5c811dd9dffcf18f4200bc4_5</t>
  </si>
  <si>
    <t>66a7686ce5c811dd9dffcf18f4200bc4</t>
  </si>
  <si>
    <t>152326196909243074</t>
  </si>
  <si>
    <t>1505250102010012</t>
  </si>
  <si>
    <t>徐长清</t>
  </si>
  <si>
    <t>ed2611358ca9422a8f66e45677cd39b2</t>
  </si>
  <si>
    <t>d0782f9fe5c811dd9dffcf18f4200bc4_5</t>
  </si>
  <si>
    <t>d0782fa0e5c811dd9dffcf18f4200bc4</t>
  </si>
  <si>
    <t>152326197002283072</t>
  </si>
  <si>
    <t>1505250102010013</t>
  </si>
  <si>
    <t>陈凤学</t>
  </si>
  <si>
    <t>6f678c9cc9fa45a285411850f041b9c3</t>
  </si>
  <si>
    <t>a2b4adbde5c911dd9dffcf18f4200bc4_5</t>
  </si>
  <si>
    <t>a2b4adbee5c911dd9dffcf18f4200bc4</t>
  </si>
  <si>
    <t>152326195206103070</t>
  </si>
  <si>
    <t>1505250102010014</t>
  </si>
  <si>
    <t>王喜飞</t>
  </si>
  <si>
    <t>9ba380b3b6244c99a6f7f12fb7cc2ffa</t>
  </si>
  <si>
    <t>28fbd571e5ca11dd9dffcf18f4200bc4_5</t>
  </si>
  <si>
    <t>28fbd572e5ca11dd9dffcf18f4200bc4</t>
  </si>
  <si>
    <t>152326196802053078</t>
  </si>
  <si>
    <t>1505250102010015</t>
  </si>
  <si>
    <t>李素琴</t>
  </si>
  <si>
    <t>b6dfc78865d64612afcba890d5d596b7</t>
  </si>
  <si>
    <t>b936230fe5ca11dd9dffcf18f4200bc4_5</t>
  </si>
  <si>
    <t>cff6df53e5ca11dd9dffcf18f4200bc4</t>
  </si>
  <si>
    <t>152326194508133086</t>
  </si>
  <si>
    <t>1505250102010016</t>
  </si>
  <si>
    <t>王喜东</t>
  </si>
  <si>
    <t>bad9ab6b2c2845a9ba8fc4c13c331ce8</t>
  </si>
  <si>
    <t>00c587d0e5cb11dd9dffcf18f4200bc4_4</t>
  </si>
  <si>
    <t>00c587d1e5cb11dd9dffcf18f4200bc4</t>
  </si>
  <si>
    <t>152326197312283078</t>
  </si>
  <si>
    <t>1505250102010017</t>
  </si>
  <si>
    <t>陈树芬</t>
  </si>
  <si>
    <t>2af31dea461943f782f8a570dc755f15</t>
  </si>
  <si>
    <t>13ff5645e5cd11dd9dffcf18f4200bc4_5</t>
  </si>
  <si>
    <t>2f7e3711e5cd11dd9dffcf18f4200bc4</t>
  </si>
  <si>
    <t>152326194901053082</t>
  </si>
  <si>
    <t>1505250102010018</t>
  </si>
  <si>
    <t>邵玉丰</t>
  </si>
  <si>
    <t>5db9f5da4fcf47e6b0790e4222a97f10</t>
  </si>
  <si>
    <t>67ffdaaae5cd11dd9dffcf18f4200bc4_5</t>
  </si>
  <si>
    <t>67ffdaabe5cd11dd9dffcf18f4200bc4</t>
  </si>
  <si>
    <t>152326196212033077</t>
  </si>
  <si>
    <t>1505250102010019</t>
  </si>
  <si>
    <t>崔江</t>
  </si>
  <si>
    <t>1b7f4ce24048412ab934a4cbceb61a70</t>
  </si>
  <si>
    <t>da65bd9fe5cd11dd9dffcf18f4200bc4_5</t>
  </si>
  <si>
    <t>da65bda0e5cd11dd9dffcf18f4200bc4</t>
  </si>
  <si>
    <t>152326195706283071</t>
  </si>
  <si>
    <t>1505250102010020</t>
  </si>
  <si>
    <t>刘勇</t>
  </si>
  <si>
    <t>a4d7aa787eb546a89c2507585bfcb315</t>
  </si>
  <si>
    <t>3380de36e5ce11dd9dffcf18f4200bc4_5</t>
  </si>
  <si>
    <t>3380de37e5ce11dd9dffcf18f4200bc4</t>
  </si>
  <si>
    <t>152326195412263075</t>
  </si>
  <si>
    <t>1505250102010022</t>
  </si>
  <si>
    <t>崔玉枝</t>
  </si>
  <si>
    <t>ee540fa7a3854118b269236eb3874a89</t>
  </si>
  <si>
    <t>f3d26b64e5ce11dd9dffcf18f4200bc4_5</t>
  </si>
  <si>
    <t>f3d26b65e5ce11dd9dffcf18f4200bc4</t>
  </si>
  <si>
    <t>152326195909103085</t>
  </si>
  <si>
    <t>1505250102010023</t>
  </si>
  <si>
    <t>王翠娥</t>
  </si>
  <si>
    <t>9e3c26b8f73e426ba956960d1802c7e3</t>
  </si>
  <si>
    <t>5752fbafe5cf11dd9dffcf18f4200bc4_5</t>
  </si>
  <si>
    <t>5752fbb0e5cf11dd9dffcf18f4200bc4</t>
  </si>
  <si>
    <t>152326193612053081</t>
  </si>
  <si>
    <t>1505250102010024</t>
  </si>
  <si>
    <t>崔振</t>
  </si>
  <si>
    <t>19d50e0f411f4368b447b1b53d4f2ed2</t>
  </si>
  <si>
    <t>8d1d6e87e5cf11dd9dffcf18f4200bc4_5</t>
  </si>
  <si>
    <t>8d1d6e88e5cf11dd9dffcf18f4200bc4</t>
  </si>
  <si>
    <t>152326194703053073</t>
  </si>
  <si>
    <t>1505250102010025</t>
  </si>
  <si>
    <t>张喜军</t>
  </si>
  <si>
    <t>18c2008699bf4987a50c5209ea1764ab</t>
  </si>
  <si>
    <t>fe74046ee5cf11dd9dffcf18f4200bc4_5</t>
  </si>
  <si>
    <t>fe74046fe5cf11dd9dffcf18f4200bc4</t>
  </si>
  <si>
    <t>152326197209153072</t>
  </si>
  <si>
    <t>1505250102010026</t>
  </si>
  <si>
    <t>邵玉芬</t>
  </si>
  <si>
    <t>0d6997fa20b5406682b43a924ea0993a</t>
  </si>
  <si>
    <t>59ae0e26e5d011dd9dffcf18f4200bc4_5</t>
  </si>
  <si>
    <t>59ae0e27e5d011dd9dffcf18f4200bc4</t>
  </si>
  <si>
    <t>152326195810243109</t>
  </si>
  <si>
    <t>1505250102010027</t>
  </si>
  <si>
    <t>刘生</t>
  </si>
  <si>
    <t>4cfa677aeb834a3aa45f918110a88d0e</t>
  </si>
  <si>
    <t>ca5b9341e5d011dd9dffcf18f4200bc4_5</t>
  </si>
  <si>
    <t>ca5b9342e5d011dd9dffcf18f4200bc4</t>
  </si>
  <si>
    <t>152326196807293070</t>
  </si>
  <si>
    <t>1505250102010028</t>
  </si>
  <si>
    <t>崔云</t>
  </si>
  <si>
    <t>2584313e1364488da1677e6569fefd30</t>
  </si>
  <si>
    <t>5bd7132ae5d111dd9dffcf18f4200bc4_5</t>
  </si>
  <si>
    <t>5bd7132be5d111dd9dffcf18f4200bc4</t>
  </si>
  <si>
    <t>152326195208183078</t>
  </si>
  <si>
    <t>1505250102010029</t>
  </si>
  <si>
    <t>5e95fe06992d41bda12e1f74374cdf86</t>
  </si>
  <si>
    <t>f0ee300be5d111dd9dffcf18f4200bc4_5</t>
  </si>
  <si>
    <t>32a91ed8e5d211dd9dffcf18f4200bc4</t>
  </si>
  <si>
    <t>15232619671224310X</t>
  </si>
  <si>
    <t>1505250102010030</t>
  </si>
  <si>
    <t>崔启</t>
  </si>
  <si>
    <t>2b8d350039c7417a85a34e3df9d02e34</t>
  </si>
  <si>
    <t>6ea9b07ae5d211dd9dffcf18f4200bc4_5</t>
  </si>
  <si>
    <t>6ea9b07be5d211dd9dffcf18f4200bc4</t>
  </si>
  <si>
    <t>152326195602123073</t>
  </si>
  <si>
    <t>1505250102010031</t>
  </si>
  <si>
    <t>刘付</t>
  </si>
  <si>
    <t>5fe4349792584e72941096c64dc54bc7</t>
  </si>
  <si>
    <t>cd62cddce5d211dd9dffcf18f4200bc4_5</t>
  </si>
  <si>
    <t>cd62cddde5d211dd9dffcf18f4200bc4</t>
  </si>
  <si>
    <t>152326195807133072</t>
  </si>
  <si>
    <t>1505250102010033</t>
  </si>
  <si>
    <t>陈凤花</t>
  </si>
  <si>
    <t>161adf2c9223451888c662112d4bf457</t>
  </si>
  <si>
    <t>a3908425e5d311dd9dffcf18f4200bc4_5</t>
  </si>
  <si>
    <t>e602db9fe5d311dd9dffcf18f4200bc4</t>
  </si>
  <si>
    <t>152326195202103081</t>
  </si>
  <si>
    <t>1505250102010035</t>
  </si>
  <si>
    <t>雷玉良</t>
  </si>
  <si>
    <t>7570de141f5e47b7adf4184a9d9b3606</t>
  </si>
  <si>
    <t>8e3a5dc6e5d411dd9dffcf18f4200bc4_5</t>
  </si>
  <si>
    <t>8e3a5dc7e5d411dd9dffcf18f4200bc4</t>
  </si>
  <si>
    <t>152326196411133070</t>
  </si>
  <si>
    <t>1505250102010036</t>
  </si>
  <si>
    <t>赵永奎</t>
  </si>
  <si>
    <t>ca7d3fb3480a400598140a00ca1f2f84</t>
  </si>
  <si>
    <t>1840d687e5d511dd9dffcf18f4200bc4_5</t>
  </si>
  <si>
    <t>1840d688e5d511dd9dffcf18f4200bc4</t>
  </si>
  <si>
    <t>152326196605293072</t>
  </si>
  <si>
    <t>1505250102010037</t>
  </si>
  <si>
    <t>赵春平</t>
  </si>
  <si>
    <t>0c564f1801e94b9ea7e44abe582356ef</t>
  </si>
  <si>
    <t>8d88a521e5d511dd9dffcf18f4200bc4_5</t>
  </si>
  <si>
    <t>ca74f4dde5d511dd9dffcf18f4200bc4</t>
  </si>
  <si>
    <t>152326198101053082</t>
  </si>
  <si>
    <t>1505250102010038</t>
  </si>
  <si>
    <t>刘翠兰</t>
  </si>
  <si>
    <t>fa22bafbd1e748c8a15b8f7215f42bbd</t>
  </si>
  <si>
    <t>0f489607e5d611dd9dffcf18f4200bc4_5</t>
  </si>
  <si>
    <t>0f489608e5d611dd9dffcf18f4200bc4</t>
  </si>
  <si>
    <t>152326195807153081</t>
  </si>
  <si>
    <t>1505250102010039</t>
  </si>
  <si>
    <t>李飞</t>
  </si>
  <si>
    <t>ecb92cd715d046108cbc4a79cdc58e54</t>
  </si>
  <si>
    <t>74eeecf1e5d611dd9dffcf18f4200bc4_5</t>
  </si>
  <si>
    <t>74eeecf2e5d611dd9dffcf18f4200bc4</t>
  </si>
  <si>
    <t>15232619761228307X</t>
  </si>
  <si>
    <t>1505250102010040</t>
  </si>
  <si>
    <t>包福全</t>
  </si>
  <si>
    <t>6fe55efa8285440994f88339a90fdb0a</t>
  </si>
  <si>
    <t>e2d981c3e5d611dd9dffcf18f4200bc4_5</t>
  </si>
  <si>
    <t>e2d981c4e5d611dd9dffcf18f4200bc4</t>
  </si>
  <si>
    <t>152326197905113074</t>
  </si>
  <si>
    <t>1505250102010041</t>
  </si>
  <si>
    <t>赵永刚</t>
  </si>
  <si>
    <t>d657bc6db55e44f0b76ac537de007ecb</t>
  </si>
  <si>
    <t>34123368e5d711dd9dffcf18f4200bc4_4</t>
  </si>
  <si>
    <t>34123369e5d711dd9dffcf18f4200bc4</t>
  </si>
  <si>
    <t>152326196911293070</t>
  </si>
  <si>
    <t>1505250102010042</t>
  </si>
  <si>
    <t>刘秀</t>
  </si>
  <si>
    <t>f565fddc58934bd1a62b6532dd9cced2</t>
  </si>
  <si>
    <t>9e7415cfe5d711dd9dffcf18f4200bc4_5</t>
  </si>
  <si>
    <t>9e7415d0e5d711dd9dffcf18f4200bc4</t>
  </si>
  <si>
    <t>152326196205233070</t>
  </si>
  <si>
    <t>1505250102010043</t>
  </si>
  <si>
    <t>张树贤</t>
  </si>
  <si>
    <t>6b77385b4a1c4291a828e750a3bfa045</t>
  </si>
  <si>
    <t>17d822f8e5d811dd9dffcf18f4200bc4_5</t>
  </si>
  <si>
    <t>17d822f9e5d811dd9dffcf18f4200bc4</t>
  </si>
  <si>
    <t>152326194006063081</t>
  </si>
  <si>
    <t>1505250102010044</t>
  </si>
  <si>
    <t>王喜华</t>
  </si>
  <si>
    <t>20f4f796debf4ba0b38e236db55cd798</t>
  </si>
  <si>
    <t>9cc86c07e5d811dd9dffcf18f4200bc4_5</t>
  </si>
  <si>
    <t>9cc86c08e5d811dd9dffcf18f4200bc4</t>
  </si>
  <si>
    <t>152326197011133076</t>
  </si>
  <si>
    <t>1505250102010045</t>
  </si>
  <si>
    <t>王和</t>
  </si>
  <si>
    <t>22e975fa32b046b3a6cdc2e7803d4bc2</t>
  </si>
  <si>
    <t>e91d2247e5d811dd9dffcf18f4200bc4_5</t>
  </si>
  <si>
    <t>e91d2248e5d811dd9dffcf18f4200bc4</t>
  </si>
  <si>
    <t>152326194712133075</t>
  </si>
  <si>
    <t>1505250102010046</t>
  </si>
  <si>
    <t>王富</t>
  </si>
  <si>
    <t>a3e8c4b769144cb191b9dbd10ae18570</t>
  </si>
  <si>
    <t>c2563a9ae5f211dd8596d34d71226317_5</t>
  </si>
  <si>
    <t>c2563a9be5f211dd8596d34d71226317</t>
  </si>
  <si>
    <t>152326195502043076</t>
  </si>
  <si>
    <t>1505250102010048</t>
  </si>
  <si>
    <t>038860d63880457f9df9f1d601ee22e1</t>
  </si>
  <si>
    <t>7243008be5f311dd8596d34d71226317_5</t>
  </si>
  <si>
    <t>7243008ce5f311dd8596d34d71226317</t>
  </si>
  <si>
    <t>152326197307223097</t>
  </si>
  <si>
    <t>1505250102010049</t>
  </si>
  <si>
    <t>崔强</t>
  </si>
  <si>
    <t>a2d2529da5b84296b26014cb7302cff7</t>
  </si>
  <si>
    <t>ada4441fe5f311dd8596d34d71226317_5</t>
  </si>
  <si>
    <t>ada44420e5f311dd8596d34d71226317</t>
  </si>
  <si>
    <t>152326196505053071</t>
  </si>
  <si>
    <t>1505250102010051</t>
  </si>
  <si>
    <t>徐作民</t>
  </si>
  <si>
    <t>0683709707c84883aca34e9be5d0f7e3</t>
  </si>
  <si>
    <t>6a20fb96e5f411dd8596d34d71226317_5</t>
  </si>
  <si>
    <t>6a20fb97e5f411dd8596d34d71226317</t>
  </si>
  <si>
    <t>152326194112153072</t>
  </si>
  <si>
    <t>1505250102010052</t>
  </si>
  <si>
    <t>王喜财</t>
  </si>
  <si>
    <t>ea474b2306c743b78bde9ed84a0253da</t>
  </si>
  <si>
    <t>38c44dd7e5f511dd8596d34d71226317_5</t>
  </si>
  <si>
    <t>38c44dd8e5f511dd8596d34d71226317</t>
  </si>
  <si>
    <t>152326195706263070</t>
  </si>
  <si>
    <t>1505250102010053</t>
  </si>
  <si>
    <t>李祥</t>
  </si>
  <si>
    <t>2d7523511ca7480480eb1c1f90caefa6</t>
  </si>
  <si>
    <t>a7343ebfe5f511dd8596d34d71226317_5</t>
  </si>
  <si>
    <t>a7343ec0e5f511dd8596d34d71226317</t>
  </si>
  <si>
    <t>152326196612173079</t>
  </si>
  <si>
    <t>1505250102010054</t>
  </si>
  <si>
    <t>王彬</t>
  </si>
  <si>
    <t>d3a0de2d418b436db139261eac6363e3</t>
  </si>
  <si>
    <t>112fe645e5f611dd8596d34d71226317_5</t>
  </si>
  <si>
    <t>112fe646e5f611dd8596d34d71226317</t>
  </si>
  <si>
    <t>15232619501020307X</t>
  </si>
  <si>
    <t>1505250102010055</t>
  </si>
  <si>
    <t>徐春清</t>
  </si>
  <si>
    <t>196dc30c979b4cdb9fe4ba4b785d748a</t>
  </si>
  <si>
    <t>72079de4e5f611dd8596d34d71226317_5</t>
  </si>
  <si>
    <t>72079de5e5f611dd8596d34d71226317</t>
  </si>
  <si>
    <t>15232619681228307X</t>
  </si>
  <si>
    <t>1505250102010056</t>
  </si>
  <si>
    <t>胡福民</t>
  </si>
  <si>
    <t>e64441e001dc409c81192b1884ac450a</t>
  </si>
  <si>
    <t>d0c304f8e5f611dd8596d34d71226317_5</t>
  </si>
  <si>
    <t>d0c304f9e5f611dd8596d34d71226317</t>
  </si>
  <si>
    <t>152326195809233077</t>
  </si>
  <si>
    <t>1505250102010058</t>
  </si>
  <si>
    <t>王喜军</t>
  </si>
  <si>
    <t>5a35a2f069dc48d7b50446942e26a419</t>
  </si>
  <si>
    <t>8e621c57e5f711dd8596d34d71226317_5</t>
  </si>
  <si>
    <t>8e621c58e5f711dd8596d34d71226317</t>
  </si>
  <si>
    <t>152326197003133076</t>
  </si>
  <si>
    <t>1505250102010059</t>
  </si>
  <si>
    <t>刘海萍</t>
  </si>
  <si>
    <t>a4b4129e0405451280f11a84e25101b3</t>
  </si>
  <si>
    <t>19010463e5f811dd8596d34d71226317_5</t>
  </si>
  <si>
    <t>e98a5b82c40411e59e8adf5d13889222</t>
  </si>
  <si>
    <t>210921196410121145</t>
  </si>
  <si>
    <t>1505250102010060</t>
  </si>
  <si>
    <t>张喜林</t>
  </si>
  <si>
    <t>3d4c0b806cd549d59f23c38fb84dd556</t>
  </si>
  <si>
    <t>55502b04e5f811dd8596d34d71226317_5</t>
  </si>
  <si>
    <t>55502b05e5f811dd8596d34d71226317</t>
  </si>
  <si>
    <t>152326197107243077</t>
  </si>
  <si>
    <t>1505250102010062</t>
  </si>
  <si>
    <t>徐作义</t>
  </si>
  <si>
    <t>a8a5c6920f6b40fdbd6da4ddcedf38a8</t>
  </si>
  <si>
    <t>fe6784c4e5f811dd8596d34d71226317_5</t>
  </si>
  <si>
    <t>fe6784c5e5f811dd8596d34d71226317</t>
  </si>
  <si>
    <t>152326195505083073</t>
  </si>
  <si>
    <t>1505250102010065</t>
  </si>
  <si>
    <t>张喜城</t>
  </si>
  <si>
    <t>7b314e8e904f46f9bb608d64831e3cc2</t>
  </si>
  <si>
    <t>f193692be5f911dd8596d34d71226317_5</t>
  </si>
  <si>
    <t>f193692ce5f911dd8596d34d71226317</t>
  </si>
  <si>
    <t>152326198308193074</t>
  </si>
  <si>
    <t>1505250102010066</t>
  </si>
  <si>
    <t>孟召军</t>
  </si>
  <si>
    <t>14d9aceb2569415c94a9511f871d8c5a</t>
  </si>
  <si>
    <t>47b9b3cfe5fa11dd8596d34d71226317_5</t>
  </si>
  <si>
    <t>47b9b3d0e5fa11dd8596d34d71226317</t>
  </si>
  <si>
    <t>152326196204103071</t>
  </si>
  <si>
    <t>1505250102010067</t>
  </si>
  <si>
    <t>张树臣</t>
  </si>
  <si>
    <t>28a7471f7b9346f28a50b679f4e053e9</t>
  </si>
  <si>
    <t>b60a84aee5fa11dd8596d34d71226317_5</t>
  </si>
  <si>
    <t>b60a84afe5fa11dd8596d34d71226317</t>
  </si>
  <si>
    <t>152326195901113078</t>
  </si>
  <si>
    <t>1505250102010068</t>
  </si>
  <si>
    <t>陈凤仪</t>
  </si>
  <si>
    <t>1dcf9e50cbc04f63b472900da6e75e82</t>
  </si>
  <si>
    <t>15bd6adee5fb11dd8596d34d71226317_5</t>
  </si>
  <si>
    <t>15bd6adfe5fb11dd8596d34d71226317</t>
  </si>
  <si>
    <t>152326196006103097</t>
  </si>
  <si>
    <t>1505250102010069</t>
  </si>
  <si>
    <t>张喜学</t>
  </si>
  <si>
    <t>462bbf6a7d2843479b317f88c704ca81</t>
  </si>
  <si>
    <t>b614c80ce5fb11dd8596d34d71226317_5</t>
  </si>
  <si>
    <t>b614c80de5fb11dd8596d34d71226317</t>
  </si>
  <si>
    <t>15232619740910307X</t>
  </si>
  <si>
    <t>1505250102010070</t>
  </si>
  <si>
    <t>陈翠玲</t>
  </si>
  <si>
    <t>0b0d310d39304a75ae02dcb705a49f1e</t>
  </si>
  <si>
    <t>0db333b1e5fc11dd8596d34d71226317_5</t>
  </si>
  <si>
    <t>0db333b2e5fc11dd8596d34d71226317</t>
  </si>
  <si>
    <t>152326196906233081</t>
  </si>
  <si>
    <t>1505250102010071</t>
  </si>
  <si>
    <t>杨保祥</t>
  </si>
  <si>
    <t>a7a5bde97eb44f46a102b0375b85cdb8</t>
  </si>
  <si>
    <t>88543a2c046611de8596d34d71226317_5</t>
  </si>
  <si>
    <t>C564F65E-BA80-0001-45B2-2E0010FCF100</t>
  </si>
  <si>
    <t>152326197209303077</t>
  </si>
  <si>
    <t>1505250102010072</t>
  </si>
  <si>
    <t>崔学权</t>
  </si>
  <si>
    <t>8dcffbbb934649b497871fb95e3cc20a</t>
  </si>
  <si>
    <t>506237da046711de8596d34d71226317_5</t>
  </si>
  <si>
    <t>506237db046711de8596d34d71226317</t>
  </si>
  <si>
    <t>15232619750510307X</t>
  </si>
  <si>
    <t>1505250102010073</t>
  </si>
  <si>
    <t>杨凤环</t>
  </si>
  <si>
    <t>58877ac7ca504d00afdaea85ca21c001</t>
  </si>
  <si>
    <t>6abd1562046811de8596d34d71226317_5</t>
  </si>
  <si>
    <t>6abd1563046811de8596d34d71226317</t>
  </si>
  <si>
    <t>152326195801033089</t>
  </si>
  <si>
    <t>1505250102010074</t>
  </si>
  <si>
    <t>杨森</t>
  </si>
  <si>
    <t>b0cb0a6f7ad945a0980d4ccb86ab4e56</t>
  </si>
  <si>
    <t>6f04dbf4046911de8596d34d71226317_5</t>
  </si>
  <si>
    <t>6f04dbf5046911de8596d34d71226317</t>
  </si>
  <si>
    <t>152326194707203075</t>
  </si>
  <si>
    <t>1505250102010075</t>
  </si>
  <si>
    <t>王金英</t>
  </si>
  <si>
    <t>4e0891c371474c6794aba7798cc6c113</t>
  </si>
  <si>
    <t>2655b15e092a11de8def0ff47879fc46_5</t>
  </si>
  <si>
    <t>2655b15f092a11de8def0ff47879fc46</t>
  </si>
  <si>
    <t>152326197106253089</t>
  </si>
  <si>
    <t>1505250102010076</t>
  </si>
  <si>
    <t>包金德</t>
  </si>
  <si>
    <t>f4bec6692bb349dcbb873c263f14756e</t>
  </si>
  <si>
    <t>c69f9a791d9311de8bab5383597b1f9c_5</t>
  </si>
  <si>
    <t>c69f9a7a1d9311de8bab5383597b1f9c</t>
  </si>
  <si>
    <t>152326197111013071</t>
  </si>
  <si>
    <t>1505250102010077</t>
  </si>
  <si>
    <t>马桂荣</t>
  </si>
  <si>
    <t>20b37f6340be4321acdb0c95e73c449e</t>
  </si>
  <si>
    <t>fd0bf29d1d9311de8bab5383597b1f9c_5</t>
  </si>
  <si>
    <t>fd0bf29e1d9311de8bab5383597b1f9c</t>
  </si>
  <si>
    <t>152326194405093085</t>
  </si>
  <si>
    <t>1505250102010080</t>
  </si>
  <si>
    <t>陈宝柱</t>
  </si>
  <si>
    <t>d5e37feade314b55ac137fdf0c3084f1</t>
  </si>
  <si>
    <t>C45BB7C8-FFD0-0001-D8AC-B7A04FE02AD0_5</t>
  </si>
  <si>
    <t>C45BB7C8-FFD0-0001-AC9B-13D0A3A09680</t>
  </si>
  <si>
    <t>152326197802283070</t>
  </si>
  <si>
    <t>1505250102010081</t>
  </si>
  <si>
    <t>崔学会</t>
  </si>
  <si>
    <t>fbb74ea7c2ed4b4a9bc39b2813d281ae</t>
  </si>
  <si>
    <t>C45BB7DB-1D80-0001-2570-6069B98A8780_5</t>
  </si>
  <si>
    <t>C45BB7DB-1D80-0001-60ED-68901F6367C0</t>
  </si>
  <si>
    <t>152326197511223078</t>
  </si>
  <si>
    <t>1505250102010082</t>
  </si>
  <si>
    <t>杨保坤</t>
  </si>
  <si>
    <t>43b7c12bdf6440cb9061ffd8203cfbb8</t>
  </si>
  <si>
    <t>C45BB7E8-5640-0001-E927-1800EFFF1BFC_5</t>
  </si>
  <si>
    <t>C45BB7E8-5640-0001-7915-1A201510153C</t>
  </si>
  <si>
    <t>152326197608023072</t>
  </si>
  <si>
    <t>1505250102010085</t>
  </si>
  <si>
    <t>包福成</t>
  </si>
  <si>
    <t>7cb445c8b4e94b4eb74a838b67fe4a47</t>
  </si>
  <si>
    <t>C48EAB5E-9F60-0001-AFAA-22C7B990BBF0_5</t>
  </si>
  <si>
    <t>C48EAB5E-9F60-0001-426B-21B01BC6C870</t>
  </si>
  <si>
    <t>152326198107163071</t>
  </si>
  <si>
    <t>1505250102010086</t>
  </si>
  <si>
    <t>徐作花</t>
  </si>
  <si>
    <t>12c28d1ae4a04367b9b74441d67fadee</t>
  </si>
  <si>
    <t>C48EAB6A-74A0-0001-F8C1-43785D10E930_5</t>
  </si>
  <si>
    <t>C48EAB6A-74A0-0001-DD13-1FB013B2AFE0</t>
  </si>
  <si>
    <t>152326193807093083</t>
  </si>
  <si>
    <t>1505250102010087</t>
  </si>
  <si>
    <t>徐铁青</t>
  </si>
  <si>
    <t>92b26cdf993c4e50ba267ec3834614bc</t>
  </si>
  <si>
    <t>C48EAB84-FBB0-0001-C13B-1A9F2759D9C0_5</t>
  </si>
  <si>
    <t>C48EAB84-FBB0-0001-C2DE-C45012501DAB</t>
  </si>
  <si>
    <t>152326197610083074</t>
  </si>
  <si>
    <t>1505250102010090</t>
  </si>
  <si>
    <t>王喜峰</t>
  </si>
  <si>
    <t>1c6aff9914134eb3834413bd99964202</t>
  </si>
  <si>
    <t>C51ECA40-C870-0001-B146-12993220D990_5</t>
  </si>
  <si>
    <t>C51ECA40-C870-0001-EA8A-4480142580D0</t>
  </si>
  <si>
    <t>152326197503063078</t>
  </si>
  <si>
    <t>1505250102010091</t>
  </si>
  <si>
    <t>杨保生</t>
  </si>
  <si>
    <t>11a69b1b97d0474787f603761efd2584</t>
  </si>
  <si>
    <t>dbe5783785e111e1b36ebbdede46850b_5</t>
  </si>
  <si>
    <t>dbe5783885e111e1b36ebbdede46850b</t>
  </si>
  <si>
    <t>152326198105183079</t>
  </si>
  <si>
    <t>1505250102010092</t>
  </si>
  <si>
    <t>雷红臣</t>
  </si>
  <si>
    <t>1380c8099eed45cb9467541d47c9363d</t>
  </si>
  <si>
    <t>f1efdd5985e111e1b36ebbdede46850b_4</t>
  </si>
  <si>
    <t>f1efdd5a85e111e1b36ebbdede46850b</t>
  </si>
  <si>
    <t>15232619860119309X</t>
  </si>
  <si>
    <t>1505250102010093</t>
  </si>
  <si>
    <t>崔红卫</t>
  </si>
  <si>
    <t>31cdba50453c49a59bd3ece7f1236b12</t>
  </si>
  <si>
    <t>C53E5027-2C40-0001-EDF5-B4B647A07D20_5</t>
  </si>
  <si>
    <t>C53E5027-2C40-0001-33A6-10941D71122E</t>
  </si>
  <si>
    <t>152326198010193098</t>
  </si>
  <si>
    <t>1505250102010094</t>
  </si>
  <si>
    <t>崔学亮</t>
  </si>
  <si>
    <t>02e7dcaca40b4262bb4d368719bc2a73</t>
  </si>
  <si>
    <t>390703e7a53b11e18ff2e1dd4b2d7d94_5</t>
  </si>
  <si>
    <t>390703e8a53b11e18ff2e1dd4b2d7d94</t>
  </si>
  <si>
    <t>152326198711033070</t>
  </si>
  <si>
    <t>1505250102010095</t>
  </si>
  <si>
    <t>崔红亮</t>
  </si>
  <si>
    <t>51d132aa35884c04a47a083c51dfcd6a</t>
  </si>
  <si>
    <t>4ed529e3df9511e2a5ae7fe677dfc908_5</t>
  </si>
  <si>
    <t>4ed529e4df9511e2a5ae7fe677dfc908</t>
  </si>
  <si>
    <t>152326198609103079</t>
  </si>
  <si>
    <t>1505250102010097</t>
  </si>
  <si>
    <t>崔学礼</t>
  </si>
  <si>
    <t>bc6187f01a5a490b8e52cd9277a08822</t>
  </si>
  <si>
    <t>23e00b07df9611e2a5ae7fe677dfc908_5</t>
  </si>
  <si>
    <t>23e00b08df9611e2a5ae7fe677dfc908</t>
  </si>
  <si>
    <t>152326198008153118</t>
  </si>
  <si>
    <t>1505250102010101</t>
  </si>
  <si>
    <t>崔学明</t>
  </si>
  <si>
    <t>9403a6b6f8fb49be82f9c61cb393d3c8</t>
  </si>
  <si>
    <t>d14ee360df9711e2a5ae7fe677dfc908_5</t>
  </si>
  <si>
    <t>d14ee361df9711e2a5ae7fe677dfc908</t>
  </si>
  <si>
    <t>152326198410023071</t>
  </si>
  <si>
    <t>1505250102010105</t>
  </si>
  <si>
    <t>雷陈亮</t>
  </si>
  <si>
    <t>130fb9fcbe1944e28308b60741d6211a</t>
  </si>
  <si>
    <t>4b13e3405e4b11e49fe0e76c70cacba5_5</t>
  </si>
  <si>
    <t>4b13e3415e4b11e49fe0e76c70cacba5</t>
  </si>
  <si>
    <t>152326198309063079</t>
  </si>
  <si>
    <t>1505250102010109</t>
  </si>
  <si>
    <t>张起俊</t>
  </si>
  <si>
    <t>8f044eed40b24b44b02c9b4bcd76ca63</t>
  </si>
  <si>
    <t>8e3107cc905011e6b2e765e9f5a31871_5</t>
  </si>
  <si>
    <t>8e3107cd905011e6b2e765e9f5a31871</t>
  </si>
  <si>
    <t>152326198709063078</t>
  </si>
</sst>
</file>

<file path=xl/styles.xml><?xml version="1.0" encoding="utf-8"?>
<styleSheet xmlns="http://schemas.openxmlformats.org/spreadsheetml/2006/main">
  <numFmts count="1">
    <numFmt numFmtId="176" formatCode="#,##0.0000_ "/>
  </numFmts>
  <fonts count="4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0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5" applyBorder="1" fillId="0" fontId="3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center" vertical="center" wrapText="1"/>
    </xf>
    <xf borderId="8" applyBorder="1" fillId="0" fontId="3" applyFont="1" numFmtId="0" xfId="0" applyAlignment="1">
      <alignment horizontal="center" vertical="center" wrapText="1"/>
    </xf>
    <xf borderId="9" applyBorder="1" fillId="0" fontId="3" applyFont="1" numFmtId="0" xfId="0" applyAlignment="1">
      <alignment horizontal="center" vertical="center" wrapText="1"/>
    </xf>
    <xf borderId="3" applyBorder="1" fillId="0" fontId="3" applyFont="1" numFmtId="0" xfId="0" applyAlignment="1">
      <alignment horizontal="center" vertical="center" wrapText="1"/>
    </xf>
    <xf borderId="10" applyBorder="1" fillId="0" fontId="3" applyFont="1" numFmtId="0" xfId="0" applyAlignment="1">
      <alignment horizontal="center" vertical="center" wrapText="1"/>
    </xf>
    <xf borderId="6" applyBorder="1" fillId="0" fontId="3" applyFont="1" numFmtId="1" xfId="0" applyAlignment="1">
      <alignment horizontal="center" vertical="center" wrapText="1"/>
    </xf>
    <xf borderId="6" applyBorder="1" fillId="0" fontId="3" applyFont="1" numFmtId="0" xfId="0" applyAlignment="1">
      <alignment horizontal="left" vertical="center" wrapText="1"/>
    </xf>
    <xf borderId="6" applyBorder="1" fillId="0" fontId="3" applyFont="1" numFmtId="4" xfId="0" applyAlignment="1">
      <alignment horizontal="right" vertical="center" wrapText="1"/>
    </xf>
    <xf borderId="6" applyBorder="1" fillId="0" fontId="3" applyFont="1" numFmtId="176" xfId="0" applyAlignment="1">
      <alignment horizontal="right" vertical="center" wrapText="1"/>
    </xf>
    <xf borderId="11" applyBorder="1" fillId="0" fontId="3" applyFont="1" numFmtId="4" xfId="0" applyAlignment="1">
      <alignment horizontal="right" vertical="center" wrapText="1"/>
    </xf>
    <xf borderId="12" applyBorder="1" fillId="0" fontId="3" applyFont="1" numFmtId="4" xfId="0" applyAlignment="1">
      <alignment horizontal="right" vertical="center" wrapText="1"/>
    </xf>
    <xf borderId="12" applyBorder="1" fillId="0" fontId="3" applyFont="1" numFmtId="0" xfId="0" applyAlignment="1">
      <alignment horizontal="left" vertical="center" wrapText="1"/>
    </xf>
    <xf borderId="13" applyBorder="1" fillId="0" fontId="3" applyFont="1" numFmtId="4" xfId="0" applyAlignment="1">
      <alignment horizontal="left" vertical="center" wrapText="1"/>
    </xf>
    <xf borderId="3" applyBorder="1" fillId="0" fontId="3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  <xf borderId="15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9" state="frozen" ySplit="8" activePane="bottomLeft"/>
    </sheetView>
  </sheetViews>
  <sheetFormatPr defaultRowHeight="13.5"/>
  <cols>
    <col customWidth="1" width="8.75" max="1" min="1"/>
    <col customWidth="1" width="19.5" max="2" min="2"/>
    <col customWidth="1" width="21.125" max="3" min="3"/>
    <col customWidth="1" width="17.5" max="4" min="4"/>
    <col customWidth="1" width="17.5" max="5" min="5"/>
    <col customWidth="1" width="17.5" max="6" min="6"/>
    <col customWidth="1" width="17.5" max="7" min="7"/>
    <col customWidth="1" width="17.5" max="8" min="8"/>
    <col customWidth="1" width="17.5" max="9" min="9"/>
    <col customWidth="1" width="17.5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0" max="17" min="17"/>
    <col customWidth="1" width="0" max="18" min="18"/>
    <col customWidth="1" width="0" max="19" min="19"/>
    <col customWidth="1" width="1.875" max="20" min="20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  <c r="R1" s="4"/>
      <c r="S1" s="4"/>
      <c r="T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customHeight="1" ht="19.5">
      <c r="A3" s="6" t="s">
        <v>1</v>
      </c>
      <c r="B3" s="6" t="s">
        <v>2</v>
      </c>
      <c r="C3" s="6"/>
      <c r="D3" s="6"/>
      <c r="E3" s="6"/>
      <c r="F3" s="6"/>
      <c r="G3" s="6"/>
      <c r="H3" s="6"/>
      <c r="I3" s="6"/>
      <c r="J3" s="6"/>
      <c r="K3" s="7"/>
      <c r="L3" s="7"/>
      <c r="M3" s="7"/>
      <c r="N3" s="7"/>
      <c r="O3" s="7"/>
      <c r="P3" s="7"/>
      <c r="Q3" s="7"/>
      <c r="R3" s="7"/>
      <c r="S3" s="7"/>
      <c r="T3" s="5"/>
    </row>
    <row r="4" customHeight="1" ht="18">
      <c r="A4" s="8" t="s">
        <v>3</v>
      </c>
      <c r="B4" s="8" t="s">
        <v>4</v>
      </c>
      <c r="C4" s="8" t="s">
        <v>5</v>
      </c>
      <c r="D4" s="8" t="s">
        <v>6</v>
      </c>
      <c r="E4" s="9"/>
      <c r="F4" s="9"/>
      <c r="G4" s="9"/>
      <c r="H4" s="9"/>
      <c r="I4" s="8" t="s">
        <v>7</v>
      </c>
      <c r="J4" s="8" t="s">
        <v>8</v>
      </c>
      <c r="K4" s="10" t="s">
        <v>9</v>
      </c>
      <c r="L4" s="11" t="s">
        <v>10</v>
      </c>
      <c r="M4" s="11" t="s">
        <v>11</v>
      </c>
      <c r="N4" s="11" t="s">
        <v>12</v>
      </c>
      <c r="O4" s="11" t="s">
        <v>13</v>
      </c>
      <c r="P4" s="11" t="s">
        <v>14</v>
      </c>
      <c r="Q4" s="11" t="s">
        <v>15</v>
      </c>
      <c r="R4" s="11" t="s">
        <v>16</v>
      </c>
      <c r="S4" s="12" t="s">
        <v>17</v>
      </c>
      <c r="T4" s="13"/>
    </row>
    <row r="5" customHeight="1" ht="18">
      <c r="A5" s="9"/>
      <c r="B5" s="9"/>
      <c r="C5" s="9"/>
      <c r="D5" s="8" t="s">
        <v>10</v>
      </c>
      <c r="E5" s="8" t="s">
        <v>18</v>
      </c>
      <c r="F5" s="9"/>
      <c r="G5" s="9"/>
      <c r="H5" s="9"/>
      <c r="I5" s="9"/>
      <c r="J5" s="9"/>
      <c r="K5" s="8"/>
      <c r="L5" s="8"/>
      <c r="M5" s="8"/>
      <c r="N5" s="8"/>
      <c r="O5" s="8"/>
      <c r="P5" s="8"/>
      <c r="Q5" s="8"/>
      <c r="R5" s="8"/>
      <c r="S5" s="8"/>
      <c r="T5" s="13"/>
    </row>
    <row r="6" customHeight="1" ht="18">
      <c r="A6" s="9"/>
      <c r="B6" s="9"/>
      <c r="C6" s="9"/>
      <c r="D6" s="9"/>
      <c r="E6" s="8" t="s">
        <v>19</v>
      </c>
      <c r="F6" s="8" t="s">
        <v>20</v>
      </c>
      <c r="G6" s="8" t="s">
        <v>21</v>
      </c>
      <c r="H6" s="8" t="s">
        <v>22</v>
      </c>
      <c r="I6" s="9"/>
      <c r="J6" s="9"/>
      <c r="K6" s="8"/>
      <c r="L6" s="8"/>
      <c r="M6" s="8"/>
      <c r="N6" s="8"/>
      <c r="O6" s="8"/>
      <c r="P6" s="8"/>
      <c r="Q6" s="8"/>
      <c r="R6" s="8"/>
      <c r="S6" s="8"/>
      <c r="T6" s="13"/>
    </row>
    <row r="7" customHeight="1" ht="18">
      <c r="A7" s="9"/>
      <c r="B7" s="9"/>
      <c r="C7" s="9"/>
      <c r="D7" s="8" t="s">
        <v>23</v>
      </c>
      <c r="E7" s="8" t="s">
        <v>23</v>
      </c>
      <c r="F7" s="8" t="s">
        <v>23</v>
      </c>
      <c r="G7" s="8" t="s">
        <v>23</v>
      </c>
      <c r="H7" s="8" t="s">
        <v>23</v>
      </c>
      <c r="I7" s="8" t="s">
        <v>24</v>
      </c>
      <c r="J7" s="8" t="s">
        <v>25</v>
      </c>
      <c r="K7" s="14"/>
      <c r="L7" s="14"/>
      <c r="M7" s="14"/>
      <c r="N7" s="14"/>
      <c r="O7" s="14"/>
      <c r="P7" s="14"/>
      <c r="Q7" s="14"/>
      <c r="R7" s="14"/>
      <c r="S7" s="14"/>
      <c r="T7" s="13"/>
    </row>
    <row r="8" customHeight="1" ht="0">
      <c r="A8" s="15"/>
      <c r="B8" s="16"/>
      <c r="C8" s="16"/>
      <c r="D8" s="17"/>
      <c r="E8" s="17"/>
      <c r="F8" s="17"/>
      <c r="G8" s="17"/>
      <c r="H8" s="17"/>
      <c r="I8" s="18"/>
      <c r="J8" s="17"/>
      <c r="K8" s="19"/>
      <c r="L8" s="20"/>
      <c r="M8" s="21"/>
      <c r="N8" s="21"/>
      <c r="O8" s="21"/>
      <c r="P8" s="21"/>
      <c r="Q8" s="21"/>
      <c r="R8" s="21"/>
      <c r="S8" s="22"/>
      <c r="T8" s="23"/>
    </row>
    <row r="9" customHeight="1" ht="18">
      <c r="A9" s="15">
        <v>1</v>
      </c>
      <c r="B9" s="16" t="s">
        <v>26</v>
      </c>
      <c r="C9" s="16" t="s">
        <v>27</v>
      </c>
      <c r="D9" s="17">
        <f>round((round(E9,2)+round(F9,2)+round(G9,2)+round(H9,2)),2)</f>
        <v>5.18</v>
      </c>
      <c r="E9" s="17"/>
      <c r="F9" s="17"/>
      <c r="G9" s="17">
        <v>5.18</v>
      </c>
      <c r="H9" s="17"/>
      <c r="I9" s="18">
        <v>91.6366</v>
      </c>
      <c r="J9" s="17">
        <f>round(((round(E9,2)+round(F9,2)+round(G9,2)+round(H9,2))*round(I9,4)),2)</f>
        <v>474.68</v>
      </c>
      <c r="K9" s="19">
        <v>474.68</v>
      </c>
      <c r="L9" s="20">
        <v>5.18</v>
      </c>
      <c r="M9" s="21" t="s">
        <v>28</v>
      </c>
      <c r="N9" s="21" t="s">
        <v>29</v>
      </c>
      <c r="O9" s="21" t="s">
        <v>30</v>
      </c>
      <c r="P9" s="21" t="s">
        <v>31</v>
      </c>
      <c r="Q9" s="21" t="s">
        <v>27</v>
      </c>
      <c r="R9" s="21" t="s">
        <v>31</v>
      </c>
      <c r="S9" s="22">
        <v>5.18</v>
      </c>
      <c r="T9" s="23"/>
    </row>
    <row r="10" customHeight="1" ht="18">
      <c r="A10" s="15">
        <v>2</v>
      </c>
      <c r="B10" s="16" t="s">
        <v>32</v>
      </c>
      <c r="C10" s="16" t="s">
        <v>33</v>
      </c>
      <c r="D10" s="17">
        <f>round((round(E10,2)+round(F10,2)+round(G10,2)+round(H10,2)),2)</f>
        <v>18.13</v>
      </c>
      <c r="E10" s="17"/>
      <c r="F10" s="17"/>
      <c r="G10" s="17">
        <v>18.13</v>
      </c>
      <c r="H10" s="17"/>
      <c r="I10" s="18">
        <v>91.6366</v>
      </c>
      <c r="J10" s="17">
        <f>round(((round(E10,2)+round(F10,2)+round(G10,2)+round(H10,2))*round(I10,4)),2)</f>
        <v>1661.37</v>
      </c>
      <c r="K10" s="19">
        <v>1661.37</v>
      </c>
      <c r="L10" s="20">
        <v>18.13</v>
      </c>
      <c r="M10" s="21" t="s">
        <v>34</v>
      </c>
      <c r="N10" s="21" t="s">
        <v>35</v>
      </c>
      <c r="O10" s="21" t="s">
        <v>36</v>
      </c>
      <c r="P10" s="21" t="s">
        <v>37</v>
      </c>
      <c r="Q10" s="21" t="s">
        <v>33</v>
      </c>
      <c r="R10" s="21" t="s">
        <v>37</v>
      </c>
      <c r="S10" s="22">
        <v>18.13</v>
      </c>
      <c r="T10" s="23"/>
    </row>
    <row r="11" customHeight="1" ht="18">
      <c r="A11" s="15">
        <v>3</v>
      </c>
      <c r="B11" s="16" t="s">
        <v>38</v>
      </c>
      <c r="C11" s="16" t="s">
        <v>39</v>
      </c>
      <c r="D11" s="17">
        <f>round((round(E11,2)+round(F11,2)+round(G11,2)+round(H11,2)),2)</f>
        <v>10.36</v>
      </c>
      <c r="E11" s="17"/>
      <c r="F11" s="17"/>
      <c r="G11" s="17">
        <v>10.36</v>
      </c>
      <c r="H11" s="17"/>
      <c r="I11" s="18">
        <v>91.6366</v>
      </c>
      <c r="J11" s="17">
        <f>round(((round(E11,2)+round(F11,2)+round(G11,2)+round(H11,2))*round(I11,4)),2)</f>
        <v>949.36</v>
      </c>
      <c r="K11" s="19">
        <v>949.36</v>
      </c>
      <c r="L11" s="20">
        <v>10.36</v>
      </c>
      <c r="M11" s="21" t="s">
        <v>40</v>
      </c>
      <c r="N11" s="21" t="s">
        <v>41</v>
      </c>
      <c r="O11" s="21" t="s">
        <v>42</v>
      </c>
      <c r="P11" s="21" t="s">
        <v>43</v>
      </c>
      <c r="Q11" s="21" t="s">
        <v>39</v>
      </c>
      <c r="R11" s="21" t="s">
        <v>43</v>
      </c>
      <c r="S11" s="22">
        <v>10.36</v>
      </c>
      <c r="T11" s="23"/>
    </row>
    <row r="12" customHeight="1" ht="18">
      <c r="A12" s="15">
        <v>4</v>
      </c>
      <c r="B12" s="16" t="s">
        <v>44</v>
      </c>
      <c r="C12" s="16" t="s">
        <v>45</v>
      </c>
      <c r="D12" s="17">
        <f>round((round(E12,2)+round(F12,2)+round(G12,2)+round(H12,2)),2)</f>
        <v>10.36</v>
      </c>
      <c r="E12" s="17"/>
      <c r="F12" s="17"/>
      <c r="G12" s="17">
        <v>10.36</v>
      </c>
      <c r="H12" s="17"/>
      <c r="I12" s="18">
        <v>91.6366</v>
      </c>
      <c r="J12" s="17">
        <f>round(((round(E12,2)+round(F12,2)+round(G12,2)+round(H12,2))*round(I12,4)),2)</f>
        <v>949.36</v>
      </c>
      <c r="K12" s="19">
        <v>949.36</v>
      </c>
      <c r="L12" s="20">
        <v>10.36</v>
      </c>
      <c r="M12" s="21" t="s">
        <v>46</v>
      </c>
      <c r="N12" s="21" t="s">
        <v>47</v>
      </c>
      <c r="O12" s="21" t="s">
        <v>48</v>
      </c>
      <c r="P12" s="21" t="s">
        <v>49</v>
      </c>
      <c r="Q12" s="21" t="s">
        <v>45</v>
      </c>
      <c r="R12" s="21" t="s">
        <v>49</v>
      </c>
      <c r="S12" s="22">
        <v>10.36</v>
      </c>
      <c r="T12" s="23"/>
    </row>
    <row r="13" customHeight="1" ht="18">
      <c r="A13" s="15">
        <v>5</v>
      </c>
      <c r="B13" s="16" t="s">
        <v>50</v>
      </c>
      <c r="C13" s="16" t="s">
        <v>51</v>
      </c>
      <c r="D13" s="17">
        <f>round((round(E13,2)+round(F13,2)+round(G13,2)+round(H13,2)),2)</f>
        <v>12.95</v>
      </c>
      <c r="E13" s="17"/>
      <c r="F13" s="17"/>
      <c r="G13" s="17">
        <v>12.95</v>
      </c>
      <c r="H13" s="17"/>
      <c r="I13" s="18">
        <v>91.6366</v>
      </c>
      <c r="J13" s="17">
        <f>round(((round(E13,2)+round(F13,2)+round(G13,2)+round(H13,2))*round(I13,4)),2)</f>
        <v>1186.69</v>
      </c>
      <c r="K13" s="19">
        <v>1186.69</v>
      </c>
      <c r="L13" s="20">
        <v>12.95</v>
      </c>
      <c r="M13" s="21" t="s">
        <v>52</v>
      </c>
      <c r="N13" s="21" t="s">
        <v>53</v>
      </c>
      <c r="O13" s="21" t="s">
        <v>54</v>
      </c>
      <c r="P13" s="21" t="s">
        <v>55</v>
      </c>
      <c r="Q13" s="21" t="s">
        <v>51</v>
      </c>
      <c r="R13" s="21" t="s">
        <v>55</v>
      </c>
      <c r="S13" s="22">
        <v>12.95</v>
      </c>
      <c r="T13" s="23"/>
    </row>
    <row r="14" customHeight="1" ht="18">
      <c r="A14" s="15">
        <v>6</v>
      </c>
      <c r="B14" s="16" t="s">
        <v>56</v>
      </c>
      <c r="C14" s="16" t="s">
        <v>57</v>
      </c>
      <c r="D14" s="17">
        <f>round((round(E14,2)+round(F14,2)+round(G14,2)+round(H14,2)),2)</f>
        <v>10.36</v>
      </c>
      <c r="E14" s="17"/>
      <c r="F14" s="17"/>
      <c r="G14" s="17">
        <v>10.36</v>
      </c>
      <c r="H14" s="17"/>
      <c r="I14" s="18">
        <v>91.6366</v>
      </c>
      <c r="J14" s="17">
        <f>round(((round(E14,2)+round(F14,2)+round(G14,2)+round(H14,2))*round(I14,4)),2)</f>
        <v>949.36</v>
      </c>
      <c r="K14" s="19">
        <v>949.36</v>
      </c>
      <c r="L14" s="20">
        <v>10.36</v>
      </c>
      <c r="M14" s="21" t="s">
        <v>58</v>
      </c>
      <c r="N14" s="21" t="s">
        <v>59</v>
      </c>
      <c r="O14" s="21" t="s">
        <v>60</v>
      </c>
      <c r="P14" s="21" t="s">
        <v>61</v>
      </c>
      <c r="Q14" s="21" t="s">
        <v>57</v>
      </c>
      <c r="R14" s="21" t="s">
        <v>61</v>
      </c>
      <c r="S14" s="22">
        <v>10.36</v>
      </c>
      <c r="T14" s="23"/>
    </row>
    <row r="15" customHeight="1" ht="18">
      <c r="A15" s="15">
        <v>7</v>
      </c>
      <c r="B15" s="16" t="s">
        <v>62</v>
      </c>
      <c r="C15" s="16" t="s">
        <v>63</v>
      </c>
      <c r="D15" s="17">
        <f>round((round(E15,2)+round(F15,2)+round(G15,2)+round(H15,2)),2)</f>
        <v>10.36</v>
      </c>
      <c r="E15" s="17"/>
      <c r="F15" s="17"/>
      <c r="G15" s="17">
        <v>10.36</v>
      </c>
      <c r="H15" s="17"/>
      <c r="I15" s="18">
        <v>91.6366</v>
      </c>
      <c r="J15" s="17">
        <f>round(((round(E15,2)+round(F15,2)+round(G15,2)+round(H15,2))*round(I15,4)),2)</f>
        <v>949.36</v>
      </c>
      <c r="K15" s="19">
        <v>949.36</v>
      </c>
      <c r="L15" s="20">
        <v>10.36</v>
      </c>
      <c r="M15" s="21" t="s">
        <v>64</v>
      </c>
      <c r="N15" s="21" t="s">
        <v>65</v>
      </c>
      <c r="O15" s="21" t="s">
        <v>66</v>
      </c>
      <c r="P15" s="21" t="s">
        <v>67</v>
      </c>
      <c r="Q15" s="21" t="s">
        <v>63</v>
      </c>
      <c r="R15" s="21" t="s">
        <v>67</v>
      </c>
      <c r="S15" s="22">
        <v>10.36</v>
      </c>
      <c r="T15" s="23"/>
    </row>
    <row r="16" customHeight="1" ht="18">
      <c r="A16" s="15">
        <v>8</v>
      </c>
      <c r="B16" s="16" t="s">
        <v>68</v>
      </c>
      <c r="C16" s="16" t="s">
        <v>69</v>
      </c>
      <c r="D16" s="17">
        <f>round((round(E16,2)+round(F16,2)+round(G16,2)+round(H16,2)),2)</f>
        <v>10.36</v>
      </c>
      <c r="E16" s="17"/>
      <c r="F16" s="17"/>
      <c r="G16" s="17">
        <v>10.36</v>
      </c>
      <c r="H16" s="17"/>
      <c r="I16" s="18">
        <v>91.6366</v>
      </c>
      <c r="J16" s="17">
        <f>round(((round(E16,2)+round(F16,2)+round(G16,2)+round(H16,2))*round(I16,4)),2)</f>
        <v>949.36</v>
      </c>
      <c r="K16" s="19">
        <v>949.36</v>
      </c>
      <c r="L16" s="20">
        <v>10.36</v>
      </c>
      <c r="M16" s="21" t="s">
        <v>70</v>
      </c>
      <c r="N16" s="21" t="s">
        <v>71</v>
      </c>
      <c r="O16" s="21" t="s">
        <v>72</v>
      </c>
      <c r="P16" s="21" t="s">
        <v>73</v>
      </c>
      <c r="Q16" s="21" t="s">
        <v>69</v>
      </c>
      <c r="R16" s="21" t="s">
        <v>73</v>
      </c>
      <c r="S16" s="22">
        <v>10.36</v>
      </c>
      <c r="T16" s="23"/>
    </row>
    <row r="17" customHeight="1" ht="18">
      <c r="A17" s="15">
        <v>9</v>
      </c>
      <c r="B17" s="16" t="s">
        <v>74</v>
      </c>
      <c r="C17" s="16" t="s">
        <v>75</v>
      </c>
      <c r="D17" s="17">
        <f>round((round(E17,2)+round(F17,2)+round(G17,2)+round(H17,2)),2)</f>
        <v>10.36</v>
      </c>
      <c r="E17" s="17"/>
      <c r="F17" s="17"/>
      <c r="G17" s="17">
        <v>10.36</v>
      </c>
      <c r="H17" s="17"/>
      <c r="I17" s="18">
        <v>91.6366</v>
      </c>
      <c r="J17" s="17">
        <f>round(((round(E17,2)+round(F17,2)+round(G17,2)+round(H17,2))*round(I17,4)),2)</f>
        <v>949.36</v>
      </c>
      <c r="K17" s="19">
        <v>949.36</v>
      </c>
      <c r="L17" s="20">
        <v>10.36</v>
      </c>
      <c r="M17" s="21" t="s">
        <v>76</v>
      </c>
      <c r="N17" s="21" t="s">
        <v>77</v>
      </c>
      <c r="O17" s="21" t="s">
        <v>78</v>
      </c>
      <c r="P17" s="21" t="s">
        <v>79</v>
      </c>
      <c r="Q17" s="21" t="s">
        <v>75</v>
      </c>
      <c r="R17" s="21" t="s">
        <v>79</v>
      </c>
      <c r="S17" s="22">
        <v>10.36</v>
      </c>
      <c r="T17" s="23"/>
    </row>
    <row r="18" customHeight="1" ht="18">
      <c r="A18" s="15">
        <v>10</v>
      </c>
      <c r="B18" s="16" t="s">
        <v>80</v>
      </c>
      <c r="C18" s="16" t="s">
        <v>81</v>
      </c>
      <c r="D18" s="17">
        <f>round((round(E18,2)+round(F18,2)+round(G18,2)+round(H18,2)),2)</f>
        <v>5.18</v>
      </c>
      <c r="E18" s="17"/>
      <c r="F18" s="17"/>
      <c r="G18" s="17">
        <v>5.18</v>
      </c>
      <c r="H18" s="17"/>
      <c r="I18" s="18">
        <v>91.6366</v>
      </c>
      <c r="J18" s="17">
        <f>round(((round(E18,2)+round(F18,2)+round(G18,2)+round(H18,2))*round(I18,4)),2)</f>
        <v>474.68</v>
      </c>
      <c r="K18" s="19">
        <v>474.68</v>
      </c>
      <c r="L18" s="20">
        <v>5.18</v>
      </c>
      <c r="M18" s="21" t="s">
        <v>82</v>
      </c>
      <c r="N18" s="21" t="s">
        <v>83</v>
      </c>
      <c r="O18" s="21" t="s">
        <v>84</v>
      </c>
      <c r="P18" s="21" t="s">
        <v>85</v>
      </c>
      <c r="Q18" s="21" t="s">
        <v>81</v>
      </c>
      <c r="R18" s="21" t="s">
        <v>85</v>
      </c>
      <c r="S18" s="22">
        <v>5.18</v>
      </c>
      <c r="T18" s="23"/>
    </row>
    <row r="19" customHeight="1" ht="18">
      <c r="A19" s="15">
        <v>11</v>
      </c>
      <c r="B19" s="16" t="s">
        <v>86</v>
      </c>
      <c r="C19" s="16" t="s">
        <v>87</v>
      </c>
      <c r="D19" s="17">
        <f>round((round(E19,2)+round(F19,2)+round(G19,2)+round(H19,2)),2)</f>
        <v>12.95</v>
      </c>
      <c r="E19" s="17"/>
      <c r="F19" s="17"/>
      <c r="G19" s="17">
        <v>12.95</v>
      </c>
      <c r="H19" s="17"/>
      <c r="I19" s="18">
        <v>91.6366</v>
      </c>
      <c r="J19" s="17">
        <f>round(((round(E19,2)+round(F19,2)+round(G19,2)+round(H19,2))*round(I19,4)),2)</f>
        <v>1186.69</v>
      </c>
      <c r="K19" s="19">
        <v>1186.69</v>
      </c>
      <c r="L19" s="20">
        <v>12.95</v>
      </c>
      <c r="M19" s="21" t="s">
        <v>88</v>
      </c>
      <c r="N19" s="21" t="s">
        <v>89</v>
      </c>
      <c r="O19" s="21" t="s">
        <v>90</v>
      </c>
      <c r="P19" s="21" t="s">
        <v>91</v>
      </c>
      <c r="Q19" s="21" t="s">
        <v>87</v>
      </c>
      <c r="R19" s="21" t="s">
        <v>91</v>
      </c>
      <c r="S19" s="22">
        <v>12.95</v>
      </c>
      <c r="T19" s="23"/>
    </row>
    <row r="20" customHeight="1" ht="18">
      <c r="A20" s="15">
        <v>12</v>
      </c>
      <c r="B20" s="16" t="s">
        <v>92</v>
      </c>
      <c r="C20" s="16" t="s">
        <v>93</v>
      </c>
      <c r="D20" s="17">
        <f>round((round(E20,2)+round(F20,2)+round(G20,2)+round(H20,2)),2)</f>
        <v>7.77</v>
      </c>
      <c r="E20" s="17"/>
      <c r="F20" s="17"/>
      <c r="G20" s="17">
        <v>7.77</v>
      </c>
      <c r="H20" s="17"/>
      <c r="I20" s="18">
        <v>91.6366</v>
      </c>
      <c r="J20" s="17">
        <f>round(((round(E20,2)+round(F20,2)+round(G20,2)+round(H20,2))*round(I20,4)),2)</f>
        <v>712.02</v>
      </c>
      <c r="K20" s="19">
        <v>712.02</v>
      </c>
      <c r="L20" s="20">
        <v>7.77</v>
      </c>
      <c r="M20" s="21" t="s">
        <v>94</v>
      </c>
      <c r="N20" s="21" t="s">
        <v>95</v>
      </c>
      <c r="O20" s="21" t="s">
        <v>96</v>
      </c>
      <c r="P20" s="21" t="s">
        <v>97</v>
      </c>
      <c r="Q20" s="21" t="s">
        <v>93</v>
      </c>
      <c r="R20" s="21" t="s">
        <v>97</v>
      </c>
      <c r="S20" s="22">
        <v>7.77</v>
      </c>
      <c r="T20" s="23"/>
    </row>
    <row r="21" customHeight="1" ht="18">
      <c r="A21" s="15">
        <v>13</v>
      </c>
      <c r="B21" s="16" t="s">
        <v>98</v>
      </c>
      <c r="C21" s="16" t="s">
        <v>99</v>
      </c>
      <c r="D21" s="17">
        <f>round((round(E21,2)+round(F21,2)+round(G21,2)+round(H21,2)),2)</f>
        <v>12.95</v>
      </c>
      <c r="E21" s="17"/>
      <c r="F21" s="17"/>
      <c r="G21" s="17">
        <v>12.95</v>
      </c>
      <c r="H21" s="17"/>
      <c r="I21" s="18">
        <v>91.6366</v>
      </c>
      <c r="J21" s="17">
        <f>round(((round(E21,2)+round(F21,2)+round(G21,2)+round(H21,2))*round(I21,4)),2)</f>
        <v>1186.69</v>
      </c>
      <c r="K21" s="19">
        <v>1186.69</v>
      </c>
      <c r="L21" s="20">
        <v>12.95</v>
      </c>
      <c r="M21" s="21" t="s">
        <v>100</v>
      </c>
      <c r="N21" s="21" t="s">
        <v>101</v>
      </c>
      <c r="O21" s="21" t="s">
        <v>102</v>
      </c>
      <c r="P21" s="21" t="s">
        <v>103</v>
      </c>
      <c r="Q21" s="21" t="s">
        <v>99</v>
      </c>
      <c r="R21" s="21" t="s">
        <v>103</v>
      </c>
      <c r="S21" s="22">
        <v>12.95</v>
      </c>
      <c r="T21" s="23"/>
    </row>
    <row r="22" customHeight="1" ht="18">
      <c r="A22" s="15">
        <v>14</v>
      </c>
      <c r="B22" s="16" t="s">
        <v>104</v>
      </c>
      <c r="C22" s="16" t="s">
        <v>105</v>
      </c>
      <c r="D22" s="17">
        <f>round((round(E22,2)+round(F22,2)+round(G22,2)+round(H22,2)),2)</f>
        <v>10.36</v>
      </c>
      <c r="E22" s="17"/>
      <c r="F22" s="17"/>
      <c r="G22" s="17">
        <v>10.36</v>
      </c>
      <c r="H22" s="17"/>
      <c r="I22" s="18">
        <v>91.6366</v>
      </c>
      <c r="J22" s="17">
        <f>round(((round(E22,2)+round(F22,2)+round(G22,2)+round(H22,2))*round(I22,4)),2)</f>
        <v>949.36</v>
      </c>
      <c r="K22" s="19">
        <v>949.36</v>
      </c>
      <c r="L22" s="20">
        <v>10.36</v>
      </c>
      <c r="M22" s="21" t="s">
        <v>106</v>
      </c>
      <c r="N22" s="21" t="s">
        <v>107</v>
      </c>
      <c r="O22" s="21" t="s">
        <v>108</v>
      </c>
      <c r="P22" s="21" t="s">
        <v>109</v>
      </c>
      <c r="Q22" s="21" t="s">
        <v>105</v>
      </c>
      <c r="R22" s="21" t="s">
        <v>109</v>
      </c>
      <c r="S22" s="22">
        <v>10.36</v>
      </c>
      <c r="T22" s="23"/>
    </row>
    <row r="23" customHeight="1" ht="18">
      <c r="A23" s="15">
        <v>15</v>
      </c>
      <c r="B23" s="16" t="s">
        <v>110</v>
      </c>
      <c r="C23" s="16" t="s">
        <v>111</v>
      </c>
      <c r="D23" s="17">
        <f>round((round(E23,2)+round(F23,2)+round(G23,2)+round(H23,2)),2)</f>
        <v>12.95</v>
      </c>
      <c r="E23" s="17"/>
      <c r="F23" s="17"/>
      <c r="G23" s="17">
        <v>12.95</v>
      </c>
      <c r="H23" s="17"/>
      <c r="I23" s="18">
        <v>91.6366</v>
      </c>
      <c r="J23" s="17">
        <f>round(((round(E23,2)+round(F23,2)+round(G23,2)+round(H23,2))*round(I23,4)),2)</f>
        <v>1186.69</v>
      </c>
      <c r="K23" s="19">
        <v>1186.69</v>
      </c>
      <c r="L23" s="20">
        <v>12.95</v>
      </c>
      <c r="M23" s="21" t="s">
        <v>112</v>
      </c>
      <c r="N23" s="21" t="s">
        <v>113</v>
      </c>
      <c r="O23" s="21" t="s">
        <v>114</v>
      </c>
      <c r="P23" s="21" t="s">
        <v>115</v>
      </c>
      <c r="Q23" s="21" t="s">
        <v>111</v>
      </c>
      <c r="R23" s="21" t="s">
        <v>115</v>
      </c>
      <c r="S23" s="22">
        <v>12.95</v>
      </c>
      <c r="T23" s="23"/>
    </row>
    <row r="24" customHeight="1" ht="18">
      <c r="A24" s="15">
        <v>16</v>
      </c>
      <c r="B24" s="16" t="s">
        <v>116</v>
      </c>
      <c r="C24" s="16" t="s">
        <v>117</v>
      </c>
      <c r="D24" s="17">
        <f>round((round(E24,2)+round(F24,2)+round(G24,2)+round(H24,2)),2)</f>
        <v>5.18</v>
      </c>
      <c r="E24" s="17"/>
      <c r="F24" s="17"/>
      <c r="G24" s="17">
        <v>5.18</v>
      </c>
      <c r="H24" s="17"/>
      <c r="I24" s="18">
        <v>91.6366</v>
      </c>
      <c r="J24" s="17">
        <f>round(((round(E24,2)+round(F24,2)+round(G24,2)+round(H24,2))*round(I24,4)),2)</f>
        <v>474.68</v>
      </c>
      <c r="K24" s="19">
        <v>474.68</v>
      </c>
      <c r="L24" s="20">
        <v>5.18</v>
      </c>
      <c r="M24" s="21" t="s">
        <v>118</v>
      </c>
      <c r="N24" s="21" t="s">
        <v>119</v>
      </c>
      <c r="O24" s="21" t="s">
        <v>120</v>
      </c>
      <c r="P24" s="21" t="s">
        <v>121</v>
      </c>
      <c r="Q24" s="21" t="s">
        <v>117</v>
      </c>
      <c r="R24" s="21" t="s">
        <v>121</v>
      </c>
      <c r="S24" s="22">
        <v>5.18</v>
      </c>
      <c r="T24" s="23"/>
    </row>
    <row r="25" customHeight="1" ht="18">
      <c r="A25" s="15">
        <v>17</v>
      </c>
      <c r="B25" s="16" t="s">
        <v>122</v>
      </c>
      <c r="C25" s="16" t="s">
        <v>123</v>
      </c>
      <c r="D25" s="17">
        <f>round((round(E25,2)+round(F25,2)+round(G25,2)+round(H25,2)),2)</f>
        <v>5.18</v>
      </c>
      <c r="E25" s="17"/>
      <c r="F25" s="17"/>
      <c r="G25" s="17">
        <v>5.18</v>
      </c>
      <c r="H25" s="17"/>
      <c r="I25" s="18">
        <v>91.6366</v>
      </c>
      <c r="J25" s="17">
        <f>round(((round(E25,2)+round(F25,2)+round(G25,2)+round(H25,2))*round(I25,4)),2)</f>
        <v>474.68</v>
      </c>
      <c r="K25" s="19">
        <v>474.68</v>
      </c>
      <c r="L25" s="20">
        <v>5.18</v>
      </c>
      <c r="M25" s="21" t="s">
        <v>124</v>
      </c>
      <c r="N25" s="21" t="s">
        <v>125</v>
      </c>
      <c r="O25" s="21" t="s">
        <v>126</v>
      </c>
      <c r="P25" s="21" t="s">
        <v>127</v>
      </c>
      <c r="Q25" s="21" t="s">
        <v>123</v>
      </c>
      <c r="R25" s="21" t="s">
        <v>127</v>
      </c>
      <c r="S25" s="22">
        <v>5.18</v>
      </c>
      <c r="T25" s="23"/>
    </row>
    <row r="26" customHeight="1" ht="18">
      <c r="A26" s="15">
        <v>18</v>
      </c>
      <c r="B26" s="16" t="s">
        <v>128</v>
      </c>
      <c r="C26" s="16" t="s">
        <v>129</v>
      </c>
      <c r="D26" s="17">
        <f>round((round(E26,2)+round(F26,2)+round(G26,2)+round(H26,2)),2)</f>
        <v>12.95</v>
      </c>
      <c r="E26" s="17"/>
      <c r="F26" s="17"/>
      <c r="G26" s="17">
        <v>12.95</v>
      </c>
      <c r="H26" s="17"/>
      <c r="I26" s="18">
        <v>91.6366</v>
      </c>
      <c r="J26" s="17">
        <f>round(((round(E26,2)+round(F26,2)+round(G26,2)+round(H26,2))*round(I26,4)),2)</f>
        <v>1186.69</v>
      </c>
      <c r="K26" s="19">
        <v>1186.69</v>
      </c>
      <c r="L26" s="20">
        <v>12.95</v>
      </c>
      <c r="M26" s="21" t="s">
        <v>130</v>
      </c>
      <c r="N26" s="21" t="s">
        <v>131</v>
      </c>
      <c r="O26" s="21" t="s">
        <v>132</v>
      </c>
      <c r="P26" s="21" t="s">
        <v>133</v>
      </c>
      <c r="Q26" s="21" t="s">
        <v>129</v>
      </c>
      <c r="R26" s="21" t="s">
        <v>133</v>
      </c>
      <c r="S26" s="22">
        <v>12.95</v>
      </c>
      <c r="T26" s="23"/>
    </row>
    <row r="27" customHeight="1" ht="18">
      <c r="A27" s="15">
        <v>19</v>
      </c>
      <c r="B27" s="16" t="s">
        <v>134</v>
      </c>
      <c r="C27" s="16" t="s">
        <v>135</v>
      </c>
      <c r="D27" s="17">
        <f>round((round(E27,2)+round(F27,2)+round(G27,2)+round(H27,2)),2)</f>
        <v>7.77</v>
      </c>
      <c r="E27" s="17"/>
      <c r="F27" s="17"/>
      <c r="G27" s="17">
        <v>7.77</v>
      </c>
      <c r="H27" s="17"/>
      <c r="I27" s="18">
        <v>91.6366</v>
      </c>
      <c r="J27" s="17">
        <f>round(((round(E27,2)+round(F27,2)+round(G27,2)+round(H27,2))*round(I27,4)),2)</f>
        <v>712.02</v>
      </c>
      <c r="K27" s="19">
        <v>712.02</v>
      </c>
      <c r="L27" s="20">
        <v>7.77</v>
      </c>
      <c r="M27" s="21" t="s">
        <v>136</v>
      </c>
      <c r="N27" s="21" t="s">
        <v>137</v>
      </c>
      <c r="O27" s="21" t="s">
        <v>138</v>
      </c>
      <c r="P27" s="21" t="s">
        <v>139</v>
      </c>
      <c r="Q27" s="21" t="s">
        <v>135</v>
      </c>
      <c r="R27" s="21" t="s">
        <v>139</v>
      </c>
      <c r="S27" s="22">
        <v>7.77</v>
      </c>
      <c r="T27" s="23"/>
    </row>
    <row r="28" customHeight="1" ht="18">
      <c r="A28" s="15">
        <v>20</v>
      </c>
      <c r="B28" s="16" t="s">
        <v>140</v>
      </c>
      <c r="C28" s="16" t="s">
        <v>141</v>
      </c>
      <c r="D28" s="17">
        <f>round((round(E28,2)+round(F28,2)+round(G28,2)+round(H28,2)),2)</f>
        <v>7.77</v>
      </c>
      <c r="E28" s="17"/>
      <c r="F28" s="17"/>
      <c r="G28" s="17">
        <v>7.77</v>
      </c>
      <c r="H28" s="17"/>
      <c r="I28" s="18">
        <v>91.6366</v>
      </c>
      <c r="J28" s="17">
        <f>round(((round(E28,2)+round(F28,2)+round(G28,2)+round(H28,2))*round(I28,4)),2)</f>
        <v>712.02</v>
      </c>
      <c r="K28" s="19">
        <v>712.02</v>
      </c>
      <c r="L28" s="20">
        <v>7.77</v>
      </c>
      <c r="M28" s="21" t="s">
        <v>142</v>
      </c>
      <c r="N28" s="21" t="s">
        <v>143</v>
      </c>
      <c r="O28" s="21" t="s">
        <v>144</v>
      </c>
      <c r="P28" s="21" t="s">
        <v>145</v>
      </c>
      <c r="Q28" s="21" t="s">
        <v>141</v>
      </c>
      <c r="R28" s="21" t="s">
        <v>145</v>
      </c>
      <c r="S28" s="22">
        <v>7.77</v>
      </c>
      <c r="T28" s="23"/>
    </row>
    <row r="29" customHeight="1" ht="18">
      <c r="A29" s="15">
        <v>21</v>
      </c>
      <c r="B29" s="16" t="s">
        <v>146</v>
      </c>
      <c r="C29" s="16" t="s">
        <v>147</v>
      </c>
      <c r="D29" s="17">
        <f>round((round(E29,2)+round(F29,2)+round(G29,2)+round(H29,2)),2)</f>
        <v>5.18</v>
      </c>
      <c r="E29" s="17"/>
      <c r="F29" s="17"/>
      <c r="G29" s="17">
        <v>5.18</v>
      </c>
      <c r="H29" s="17"/>
      <c r="I29" s="18">
        <v>91.6366</v>
      </c>
      <c r="J29" s="17">
        <f>round(((round(E29,2)+round(F29,2)+round(G29,2)+round(H29,2))*round(I29,4)),2)</f>
        <v>474.68</v>
      </c>
      <c r="K29" s="19">
        <v>474.68</v>
      </c>
      <c r="L29" s="20">
        <v>5.18</v>
      </c>
      <c r="M29" s="21" t="s">
        <v>148</v>
      </c>
      <c r="N29" s="21" t="s">
        <v>149</v>
      </c>
      <c r="O29" s="21" t="s">
        <v>150</v>
      </c>
      <c r="P29" s="21" t="s">
        <v>151</v>
      </c>
      <c r="Q29" s="21" t="s">
        <v>147</v>
      </c>
      <c r="R29" s="21" t="s">
        <v>151</v>
      </c>
      <c r="S29" s="22">
        <v>5.18</v>
      </c>
      <c r="T29" s="23"/>
    </row>
    <row r="30" customHeight="1" ht="18">
      <c r="A30" s="15">
        <v>22</v>
      </c>
      <c r="B30" s="16" t="s">
        <v>152</v>
      </c>
      <c r="C30" s="16" t="s">
        <v>153</v>
      </c>
      <c r="D30" s="17">
        <f>round((round(E30,2)+round(F30,2)+round(G30,2)+round(H30,2)),2)</f>
        <v>7.77</v>
      </c>
      <c r="E30" s="17"/>
      <c r="F30" s="17"/>
      <c r="G30" s="17">
        <v>7.77</v>
      </c>
      <c r="H30" s="17"/>
      <c r="I30" s="18">
        <v>91.6366</v>
      </c>
      <c r="J30" s="17">
        <f>round(((round(E30,2)+round(F30,2)+round(G30,2)+round(H30,2))*round(I30,4)),2)</f>
        <v>712.02</v>
      </c>
      <c r="K30" s="19">
        <v>712.02</v>
      </c>
      <c r="L30" s="20">
        <v>7.77</v>
      </c>
      <c r="M30" s="21" t="s">
        <v>154</v>
      </c>
      <c r="N30" s="21" t="s">
        <v>155</v>
      </c>
      <c r="O30" s="21" t="s">
        <v>156</v>
      </c>
      <c r="P30" s="21" t="s">
        <v>157</v>
      </c>
      <c r="Q30" s="21" t="s">
        <v>153</v>
      </c>
      <c r="R30" s="21" t="s">
        <v>157</v>
      </c>
      <c r="S30" s="22">
        <v>7.77</v>
      </c>
      <c r="T30" s="23"/>
    </row>
    <row r="31" customHeight="1" ht="18">
      <c r="A31" s="15">
        <v>23</v>
      </c>
      <c r="B31" s="16" t="s">
        <v>158</v>
      </c>
      <c r="C31" s="16" t="s">
        <v>159</v>
      </c>
      <c r="D31" s="17">
        <f>round((round(E31,2)+round(F31,2)+round(G31,2)+round(H31,2)),2)</f>
        <v>7.77</v>
      </c>
      <c r="E31" s="17"/>
      <c r="F31" s="17"/>
      <c r="G31" s="17">
        <v>7.77</v>
      </c>
      <c r="H31" s="17"/>
      <c r="I31" s="18">
        <v>91.6366</v>
      </c>
      <c r="J31" s="17">
        <f>round(((round(E31,2)+round(F31,2)+round(G31,2)+round(H31,2))*round(I31,4)),2)</f>
        <v>712.02</v>
      </c>
      <c r="K31" s="19">
        <v>712.02</v>
      </c>
      <c r="L31" s="20">
        <v>7.77</v>
      </c>
      <c r="M31" s="21" t="s">
        <v>160</v>
      </c>
      <c r="N31" s="21" t="s">
        <v>161</v>
      </c>
      <c r="O31" s="21" t="s">
        <v>162</v>
      </c>
      <c r="P31" s="21" t="s">
        <v>163</v>
      </c>
      <c r="Q31" s="21" t="s">
        <v>159</v>
      </c>
      <c r="R31" s="21" t="s">
        <v>163</v>
      </c>
      <c r="S31" s="22">
        <v>7.77</v>
      </c>
      <c r="T31" s="23"/>
    </row>
    <row r="32" customHeight="1" ht="18">
      <c r="A32" s="15">
        <v>24</v>
      </c>
      <c r="B32" s="16" t="s">
        <v>164</v>
      </c>
      <c r="C32" s="16" t="s">
        <v>165</v>
      </c>
      <c r="D32" s="17">
        <f>round((round(E32,2)+round(F32,2)+round(G32,2)+round(H32,2)),2)</f>
        <v>10.36</v>
      </c>
      <c r="E32" s="17"/>
      <c r="F32" s="17"/>
      <c r="G32" s="17">
        <v>10.36</v>
      </c>
      <c r="H32" s="17"/>
      <c r="I32" s="18">
        <v>91.6366</v>
      </c>
      <c r="J32" s="17">
        <f>round(((round(E32,2)+round(F32,2)+round(G32,2)+round(H32,2))*round(I32,4)),2)</f>
        <v>949.36</v>
      </c>
      <c r="K32" s="19">
        <v>949.36</v>
      </c>
      <c r="L32" s="20">
        <v>10.36</v>
      </c>
      <c r="M32" s="21" t="s">
        <v>166</v>
      </c>
      <c r="N32" s="21" t="s">
        <v>167</v>
      </c>
      <c r="O32" s="21" t="s">
        <v>168</v>
      </c>
      <c r="P32" s="21" t="s">
        <v>169</v>
      </c>
      <c r="Q32" s="21" t="s">
        <v>165</v>
      </c>
      <c r="R32" s="21" t="s">
        <v>169</v>
      </c>
      <c r="S32" s="22">
        <v>10.36</v>
      </c>
      <c r="T32" s="23"/>
    </row>
    <row r="33" customHeight="1" ht="18">
      <c r="A33" s="15">
        <v>25</v>
      </c>
      <c r="B33" s="16" t="s">
        <v>170</v>
      </c>
      <c r="C33" s="16" t="s">
        <v>171</v>
      </c>
      <c r="D33" s="17">
        <f>round((round(E33,2)+round(F33,2)+round(G33,2)+round(H33,2)),2)</f>
        <v>12.95</v>
      </c>
      <c r="E33" s="17"/>
      <c r="F33" s="17"/>
      <c r="G33" s="17">
        <v>12.95</v>
      </c>
      <c r="H33" s="17"/>
      <c r="I33" s="18">
        <v>91.6366</v>
      </c>
      <c r="J33" s="17">
        <f>round(((round(E33,2)+round(F33,2)+round(G33,2)+round(H33,2))*round(I33,4)),2)</f>
        <v>1186.69</v>
      </c>
      <c r="K33" s="19">
        <v>1186.69</v>
      </c>
      <c r="L33" s="20">
        <v>12.95</v>
      </c>
      <c r="M33" s="21" t="s">
        <v>172</v>
      </c>
      <c r="N33" s="21" t="s">
        <v>173</v>
      </c>
      <c r="O33" s="21" t="s">
        <v>174</v>
      </c>
      <c r="P33" s="21" t="s">
        <v>175</v>
      </c>
      <c r="Q33" s="21" t="s">
        <v>171</v>
      </c>
      <c r="R33" s="21" t="s">
        <v>175</v>
      </c>
      <c r="S33" s="22">
        <v>12.95</v>
      </c>
      <c r="T33" s="23"/>
    </row>
    <row r="34" customHeight="1" ht="18">
      <c r="A34" s="15">
        <v>26</v>
      </c>
      <c r="B34" s="16" t="s">
        <v>176</v>
      </c>
      <c r="C34" s="16" t="s">
        <v>177</v>
      </c>
      <c r="D34" s="17">
        <f>round((round(E34,2)+round(F34,2)+round(G34,2)+round(H34,2)),2)</f>
        <v>7.77</v>
      </c>
      <c r="E34" s="17"/>
      <c r="F34" s="17"/>
      <c r="G34" s="17">
        <v>7.77</v>
      </c>
      <c r="H34" s="17"/>
      <c r="I34" s="18">
        <v>91.6366</v>
      </c>
      <c r="J34" s="17">
        <f>round(((round(E34,2)+round(F34,2)+round(G34,2)+round(H34,2))*round(I34,4)),2)</f>
        <v>712.02</v>
      </c>
      <c r="K34" s="19">
        <v>712.02</v>
      </c>
      <c r="L34" s="20">
        <v>7.77</v>
      </c>
      <c r="M34" s="21" t="s">
        <v>178</v>
      </c>
      <c r="N34" s="21" t="s">
        <v>179</v>
      </c>
      <c r="O34" s="21" t="s">
        <v>180</v>
      </c>
      <c r="P34" s="21" t="s">
        <v>181</v>
      </c>
      <c r="Q34" s="21" t="s">
        <v>177</v>
      </c>
      <c r="R34" s="21" t="s">
        <v>181</v>
      </c>
      <c r="S34" s="22">
        <v>7.77</v>
      </c>
      <c r="T34" s="23"/>
    </row>
    <row r="35" customHeight="1" ht="18">
      <c r="A35" s="15">
        <v>27</v>
      </c>
      <c r="B35" s="16" t="s">
        <v>182</v>
      </c>
      <c r="C35" s="16" t="s">
        <v>183</v>
      </c>
      <c r="D35" s="17">
        <f>round((round(E35,2)+round(F35,2)+round(G35,2)+round(H35,2)),2)</f>
        <v>10.36</v>
      </c>
      <c r="E35" s="17"/>
      <c r="F35" s="17"/>
      <c r="G35" s="17">
        <v>10.36</v>
      </c>
      <c r="H35" s="17"/>
      <c r="I35" s="18">
        <v>91.6366</v>
      </c>
      <c r="J35" s="17">
        <f>round(((round(E35,2)+round(F35,2)+round(G35,2)+round(H35,2))*round(I35,4)),2)</f>
        <v>949.36</v>
      </c>
      <c r="K35" s="19">
        <v>949.36</v>
      </c>
      <c r="L35" s="20">
        <v>10.36</v>
      </c>
      <c r="M35" s="21" t="s">
        <v>184</v>
      </c>
      <c r="N35" s="21" t="s">
        <v>185</v>
      </c>
      <c r="O35" s="21" t="s">
        <v>186</v>
      </c>
      <c r="P35" s="21" t="s">
        <v>187</v>
      </c>
      <c r="Q35" s="21" t="s">
        <v>183</v>
      </c>
      <c r="R35" s="21" t="s">
        <v>187</v>
      </c>
      <c r="S35" s="22">
        <v>10.36</v>
      </c>
      <c r="T35" s="23"/>
    </row>
    <row r="36" customHeight="1" ht="18">
      <c r="A36" s="15">
        <v>28</v>
      </c>
      <c r="B36" s="16" t="s">
        <v>188</v>
      </c>
      <c r="C36" s="16" t="s">
        <v>189</v>
      </c>
      <c r="D36" s="17">
        <f>round((round(E36,2)+round(F36,2)+round(G36,2)+round(H36,2)),2)</f>
        <v>10.36</v>
      </c>
      <c r="E36" s="17"/>
      <c r="F36" s="17"/>
      <c r="G36" s="17">
        <v>10.36</v>
      </c>
      <c r="H36" s="17"/>
      <c r="I36" s="18">
        <v>91.6366</v>
      </c>
      <c r="J36" s="17">
        <f>round(((round(E36,2)+round(F36,2)+round(G36,2)+round(H36,2))*round(I36,4)),2)</f>
        <v>949.36</v>
      </c>
      <c r="K36" s="19">
        <v>949.36</v>
      </c>
      <c r="L36" s="20">
        <v>10.36</v>
      </c>
      <c r="M36" s="21" t="s">
        <v>190</v>
      </c>
      <c r="N36" s="21" t="s">
        <v>191</v>
      </c>
      <c r="O36" s="21" t="s">
        <v>192</v>
      </c>
      <c r="P36" s="21" t="s">
        <v>193</v>
      </c>
      <c r="Q36" s="21" t="s">
        <v>189</v>
      </c>
      <c r="R36" s="21" t="s">
        <v>193</v>
      </c>
      <c r="S36" s="22">
        <v>10.36</v>
      </c>
      <c r="T36" s="23"/>
    </row>
    <row r="37" customHeight="1" ht="18">
      <c r="A37" s="15">
        <v>29</v>
      </c>
      <c r="B37" s="16" t="s">
        <v>194</v>
      </c>
      <c r="C37" s="16" t="s">
        <v>195</v>
      </c>
      <c r="D37" s="17">
        <f>round((round(E37,2)+round(F37,2)+round(G37,2)+round(H37,2)),2)</f>
        <v>5.18</v>
      </c>
      <c r="E37" s="17"/>
      <c r="F37" s="17"/>
      <c r="G37" s="17">
        <v>5.18</v>
      </c>
      <c r="H37" s="17"/>
      <c r="I37" s="18">
        <v>91.6366</v>
      </c>
      <c r="J37" s="17">
        <f>round(((round(E37,2)+round(F37,2)+round(G37,2)+round(H37,2))*round(I37,4)),2)</f>
        <v>474.68</v>
      </c>
      <c r="K37" s="19">
        <v>474.68</v>
      </c>
      <c r="L37" s="20">
        <v>5.18</v>
      </c>
      <c r="M37" s="21" t="s">
        <v>196</v>
      </c>
      <c r="N37" s="21" t="s">
        <v>197</v>
      </c>
      <c r="O37" s="21" t="s">
        <v>198</v>
      </c>
      <c r="P37" s="21" t="s">
        <v>199</v>
      </c>
      <c r="Q37" s="21" t="s">
        <v>195</v>
      </c>
      <c r="R37" s="21" t="s">
        <v>199</v>
      </c>
      <c r="S37" s="22">
        <v>5.18</v>
      </c>
      <c r="T37" s="23"/>
    </row>
    <row r="38" customHeight="1" ht="18">
      <c r="A38" s="15">
        <v>32</v>
      </c>
      <c r="B38" s="16" t="s">
        <v>200</v>
      </c>
      <c r="C38" s="16" t="s">
        <v>201</v>
      </c>
      <c r="D38" s="17">
        <f>round((round(E38,2)+round(F38,2)+round(G38,2)+round(H38,2)),2)</f>
        <v>7.77</v>
      </c>
      <c r="E38" s="17"/>
      <c r="F38" s="17"/>
      <c r="G38" s="17">
        <v>7.77</v>
      </c>
      <c r="H38" s="17"/>
      <c r="I38" s="18">
        <v>91.6366</v>
      </c>
      <c r="J38" s="17">
        <f>round(((round(E38,2)+round(F38,2)+round(G38,2)+round(H38,2))*round(I38,4)),2)</f>
        <v>712.02</v>
      </c>
      <c r="K38" s="19">
        <v>712.02</v>
      </c>
      <c r="L38" s="20">
        <v>7.77</v>
      </c>
      <c r="M38" s="21" t="s">
        <v>202</v>
      </c>
      <c r="N38" s="21" t="s">
        <v>203</v>
      </c>
      <c r="O38" s="21" t="s">
        <v>204</v>
      </c>
      <c r="P38" s="21" t="s">
        <v>205</v>
      </c>
      <c r="Q38" s="21" t="s">
        <v>201</v>
      </c>
      <c r="R38" s="21" t="s">
        <v>205</v>
      </c>
      <c r="S38" s="22">
        <v>7.77</v>
      </c>
      <c r="T38" s="23"/>
    </row>
    <row r="39" customHeight="1" ht="18">
      <c r="A39" s="15">
        <v>33</v>
      </c>
      <c r="B39" s="16" t="s">
        <v>206</v>
      </c>
      <c r="C39" s="16" t="s">
        <v>207</v>
      </c>
      <c r="D39" s="17">
        <f>round((round(E39,2)+round(F39,2)+round(G39,2)+round(H39,2)),2)</f>
        <v>10.36</v>
      </c>
      <c r="E39" s="17"/>
      <c r="F39" s="17"/>
      <c r="G39" s="17">
        <v>10.36</v>
      </c>
      <c r="H39" s="17"/>
      <c r="I39" s="18">
        <v>91.6366</v>
      </c>
      <c r="J39" s="17">
        <f>round(((round(E39,2)+round(F39,2)+round(G39,2)+round(H39,2))*round(I39,4)),2)</f>
        <v>949.36</v>
      </c>
      <c r="K39" s="19">
        <v>949.36</v>
      </c>
      <c r="L39" s="20">
        <v>10.36</v>
      </c>
      <c r="M39" s="21" t="s">
        <v>208</v>
      </c>
      <c r="N39" s="21" t="s">
        <v>209</v>
      </c>
      <c r="O39" s="21" t="s">
        <v>210</v>
      </c>
      <c r="P39" s="21" t="s">
        <v>211</v>
      </c>
      <c r="Q39" s="21" t="s">
        <v>207</v>
      </c>
      <c r="R39" s="21" t="s">
        <v>211</v>
      </c>
      <c r="S39" s="22">
        <v>10.36</v>
      </c>
      <c r="T39" s="23"/>
    </row>
    <row r="40" customHeight="1" ht="18">
      <c r="A40" s="15">
        <v>34</v>
      </c>
      <c r="B40" s="16" t="s">
        <v>212</v>
      </c>
      <c r="C40" s="16" t="s">
        <v>213</v>
      </c>
      <c r="D40" s="17">
        <f>round((round(E40,2)+round(F40,2)+round(G40,2)+round(H40,2)),2)</f>
        <v>12.95</v>
      </c>
      <c r="E40" s="17"/>
      <c r="F40" s="17"/>
      <c r="G40" s="17">
        <v>12.95</v>
      </c>
      <c r="H40" s="17"/>
      <c r="I40" s="18">
        <v>91.6366</v>
      </c>
      <c r="J40" s="17">
        <f>round(((round(E40,2)+round(F40,2)+round(G40,2)+round(H40,2))*round(I40,4)),2)</f>
        <v>1186.69</v>
      </c>
      <c r="K40" s="19">
        <v>1186.69</v>
      </c>
      <c r="L40" s="20">
        <v>12.95</v>
      </c>
      <c r="M40" s="21" t="s">
        <v>214</v>
      </c>
      <c r="N40" s="21" t="s">
        <v>215</v>
      </c>
      <c r="O40" s="21" t="s">
        <v>216</v>
      </c>
      <c r="P40" s="21" t="s">
        <v>217</v>
      </c>
      <c r="Q40" s="21" t="s">
        <v>213</v>
      </c>
      <c r="R40" s="21" t="s">
        <v>217</v>
      </c>
      <c r="S40" s="22">
        <v>12.95</v>
      </c>
      <c r="T40" s="23"/>
    </row>
    <row r="41" customHeight="1" ht="18">
      <c r="A41" s="15">
        <v>35</v>
      </c>
      <c r="B41" s="16" t="s">
        <v>218</v>
      </c>
      <c r="C41" s="16" t="s">
        <v>219</v>
      </c>
      <c r="D41" s="17">
        <f>round((round(E41,2)+round(F41,2)+round(G41,2)+round(H41,2)),2)</f>
        <v>10.36</v>
      </c>
      <c r="E41" s="17"/>
      <c r="F41" s="17"/>
      <c r="G41" s="17">
        <v>10.36</v>
      </c>
      <c r="H41" s="17"/>
      <c r="I41" s="18">
        <v>91.6366</v>
      </c>
      <c r="J41" s="17">
        <f>round(((round(E41,2)+round(F41,2)+round(G41,2)+round(H41,2))*round(I41,4)),2)</f>
        <v>949.36</v>
      </c>
      <c r="K41" s="19">
        <v>949.36</v>
      </c>
      <c r="L41" s="20">
        <v>10.36</v>
      </c>
      <c r="M41" s="21" t="s">
        <v>220</v>
      </c>
      <c r="N41" s="21" t="s">
        <v>221</v>
      </c>
      <c r="O41" s="21" t="s">
        <v>222</v>
      </c>
      <c r="P41" s="21" t="s">
        <v>223</v>
      </c>
      <c r="Q41" s="21" t="s">
        <v>219</v>
      </c>
      <c r="R41" s="21" t="s">
        <v>223</v>
      </c>
      <c r="S41" s="22">
        <v>10.36</v>
      </c>
      <c r="T41" s="23"/>
    </row>
    <row r="42" customHeight="1" ht="18">
      <c r="A42" s="15">
        <v>36</v>
      </c>
      <c r="B42" s="16" t="s">
        <v>224</v>
      </c>
      <c r="C42" s="16" t="s">
        <v>225</v>
      </c>
      <c r="D42" s="17">
        <f>round((round(E42,2)+round(F42,2)+round(G42,2)+round(H42,2)),2)</f>
        <v>5.18</v>
      </c>
      <c r="E42" s="17"/>
      <c r="F42" s="17"/>
      <c r="G42" s="17">
        <v>5.18</v>
      </c>
      <c r="H42" s="17"/>
      <c r="I42" s="18">
        <v>91.6366</v>
      </c>
      <c r="J42" s="17">
        <f>round(((round(E42,2)+round(F42,2)+round(G42,2)+round(H42,2))*round(I42,4)),2)</f>
        <v>474.68</v>
      </c>
      <c r="K42" s="19">
        <v>474.68</v>
      </c>
      <c r="L42" s="20">
        <v>5.18</v>
      </c>
      <c r="M42" s="21" t="s">
        <v>226</v>
      </c>
      <c r="N42" s="21" t="s">
        <v>227</v>
      </c>
      <c r="O42" s="21" t="s">
        <v>228</v>
      </c>
      <c r="P42" s="21" t="s">
        <v>229</v>
      </c>
      <c r="Q42" s="21" t="s">
        <v>225</v>
      </c>
      <c r="R42" s="21" t="s">
        <v>229</v>
      </c>
      <c r="S42" s="22">
        <v>5.18</v>
      </c>
      <c r="T42" s="23"/>
    </row>
    <row r="43" customHeight="1" ht="18">
      <c r="A43" s="15">
        <v>37</v>
      </c>
      <c r="B43" s="16" t="s">
        <v>230</v>
      </c>
      <c r="C43" s="16" t="s">
        <v>231</v>
      </c>
      <c r="D43" s="17">
        <f>round((round(E43,2)+round(F43,2)+round(G43,2)+round(H43,2)),2)</f>
        <v>2.59</v>
      </c>
      <c r="E43" s="17"/>
      <c r="F43" s="17"/>
      <c r="G43" s="17">
        <v>2.59</v>
      </c>
      <c r="H43" s="17"/>
      <c r="I43" s="18">
        <v>91.6366</v>
      </c>
      <c r="J43" s="17">
        <f>round(((round(E43,2)+round(F43,2)+round(G43,2)+round(H43,2))*round(I43,4)),2)</f>
        <v>237.34</v>
      </c>
      <c r="K43" s="19">
        <v>237.34</v>
      </c>
      <c r="L43" s="20">
        <v>2.59</v>
      </c>
      <c r="M43" s="21" t="s">
        <v>232</v>
      </c>
      <c r="N43" s="21" t="s">
        <v>233</v>
      </c>
      <c r="O43" s="21" t="s">
        <v>234</v>
      </c>
      <c r="P43" s="21" t="s">
        <v>235</v>
      </c>
      <c r="Q43" s="21" t="s">
        <v>231</v>
      </c>
      <c r="R43" s="21" t="s">
        <v>235</v>
      </c>
      <c r="S43" s="22">
        <v>2.59</v>
      </c>
      <c r="T43" s="23"/>
    </row>
    <row r="44" customHeight="1" ht="18">
      <c r="A44" s="15">
        <v>38</v>
      </c>
      <c r="B44" s="16" t="s">
        <v>236</v>
      </c>
      <c r="C44" s="16" t="s">
        <v>237</v>
      </c>
      <c r="D44" s="17">
        <f>round((round(E44,2)+round(F44,2)+round(G44,2)+round(H44,2)),2)</f>
        <v>10.36</v>
      </c>
      <c r="E44" s="17"/>
      <c r="F44" s="17"/>
      <c r="G44" s="17">
        <v>10.36</v>
      </c>
      <c r="H44" s="17"/>
      <c r="I44" s="18">
        <v>91.6366</v>
      </c>
      <c r="J44" s="17">
        <f>round(((round(E44,2)+round(F44,2)+round(G44,2)+round(H44,2))*round(I44,4)),2)</f>
        <v>949.36</v>
      </c>
      <c r="K44" s="19">
        <v>949.36</v>
      </c>
      <c r="L44" s="20">
        <v>10.36</v>
      </c>
      <c r="M44" s="21" t="s">
        <v>238</v>
      </c>
      <c r="N44" s="21" t="s">
        <v>239</v>
      </c>
      <c r="O44" s="21" t="s">
        <v>240</v>
      </c>
      <c r="P44" s="21" t="s">
        <v>241</v>
      </c>
      <c r="Q44" s="21" t="s">
        <v>237</v>
      </c>
      <c r="R44" s="21" t="s">
        <v>241</v>
      </c>
      <c r="S44" s="22">
        <v>10.36</v>
      </c>
      <c r="T44" s="23"/>
    </row>
    <row r="45" customHeight="1" ht="18">
      <c r="A45" s="15">
        <v>39</v>
      </c>
      <c r="B45" s="16" t="s">
        <v>242</v>
      </c>
      <c r="C45" s="16" t="s">
        <v>243</v>
      </c>
      <c r="D45" s="17">
        <f>round((round(E45,2)+round(F45,2)+round(G45,2)+round(H45,2)),2)</f>
        <v>7.77</v>
      </c>
      <c r="E45" s="17"/>
      <c r="F45" s="17"/>
      <c r="G45" s="17">
        <v>7.77</v>
      </c>
      <c r="H45" s="17"/>
      <c r="I45" s="18">
        <v>91.6366</v>
      </c>
      <c r="J45" s="17">
        <f>round(((round(E45,2)+round(F45,2)+round(G45,2)+round(H45,2))*round(I45,4)),2)</f>
        <v>712.02</v>
      </c>
      <c r="K45" s="19">
        <v>712.02</v>
      </c>
      <c r="L45" s="20">
        <v>7.77</v>
      </c>
      <c r="M45" s="21" t="s">
        <v>244</v>
      </c>
      <c r="N45" s="21" t="s">
        <v>245</v>
      </c>
      <c r="O45" s="21" t="s">
        <v>246</v>
      </c>
      <c r="P45" s="21" t="s">
        <v>247</v>
      </c>
      <c r="Q45" s="21" t="s">
        <v>243</v>
      </c>
      <c r="R45" s="21" t="s">
        <v>247</v>
      </c>
      <c r="S45" s="22">
        <v>7.77</v>
      </c>
      <c r="T45" s="23"/>
    </row>
    <row r="46" customHeight="1" ht="18">
      <c r="A46" s="15">
        <v>40</v>
      </c>
      <c r="B46" s="16" t="s">
        <v>248</v>
      </c>
      <c r="C46" s="16" t="s">
        <v>249</v>
      </c>
      <c r="D46" s="17">
        <f>round((round(E46,2)+round(F46,2)+round(G46,2)+round(H46,2)),2)</f>
        <v>10.36</v>
      </c>
      <c r="E46" s="17"/>
      <c r="F46" s="17"/>
      <c r="G46" s="17">
        <v>10.36</v>
      </c>
      <c r="H46" s="17"/>
      <c r="I46" s="18">
        <v>91.6366</v>
      </c>
      <c r="J46" s="17">
        <f>round(((round(E46,2)+round(F46,2)+round(G46,2)+round(H46,2))*round(I46,4)),2)</f>
        <v>949.36</v>
      </c>
      <c r="K46" s="19">
        <v>949.36</v>
      </c>
      <c r="L46" s="20">
        <v>10.36</v>
      </c>
      <c r="M46" s="21" t="s">
        <v>250</v>
      </c>
      <c r="N46" s="21" t="s">
        <v>251</v>
      </c>
      <c r="O46" s="21" t="s">
        <v>252</v>
      </c>
      <c r="P46" s="21" t="s">
        <v>253</v>
      </c>
      <c r="Q46" s="21" t="s">
        <v>249</v>
      </c>
      <c r="R46" s="21" t="s">
        <v>253</v>
      </c>
      <c r="S46" s="22">
        <v>10.36</v>
      </c>
      <c r="T46" s="23"/>
    </row>
    <row r="47" customHeight="1" ht="18">
      <c r="A47" s="15">
        <v>41</v>
      </c>
      <c r="B47" s="16" t="s">
        <v>254</v>
      </c>
      <c r="C47" s="16" t="s">
        <v>255</v>
      </c>
      <c r="D47" s="17">
        <f>round((round(E47,2)+round(F47,2)+round(G47,2)+round(H47,2)),2)</f>
        <v>10.36</v>
      </c>
      <c r="E47" s="17"/>
      <c r="F47" s="17"/>
      <c r="G47" s="17">
        <v>10.36</v>
      </c>
      <c r="H47" s="17"/>
      <c r="I47" s="18">
        <v>91.6366</v>
      </c>
      <c r="J47" s="17">
        <f>round(((round(E47,2)+round(F47,2)+round(G47,2)+round(H47,2))*round(I47,4)),2)</f>
        <v>949.36</v>
      </c>
      <c r="K47" s="19">
        <v>949.36</v>
      </c>
      <c r="L47" s="20">
        <v>10.36</v>
      </c>
      <c r="M47" s="21" t="s">
        <v>256</v>
      </c>
      <c r="N47" s="21" t="s">
        <v>257</v>
      </c>
      <c r="O47" s="21" t="s">
        <v>258</v>
      </c>
      <c r="P47" s="21" t="s">
        <v>259</v>
      </c>
      <c r="Q47" s="21" t="s">
        <v>255</v>
      </c>
      <c r="R47" s="21" t="s">
        <v>259</v>
      </c>
      <c r="S47" s="22">
        <v>10.36</v>
      </c>
      <c r="T47" s="23"/>
    </row>
    <row r="48" customHeight="1" ht="18">
      <c r="A48" s="15">
        <v>43</v>
      </c>
      <c r="B48" s="16" t="s">
        <v>260</v>
      </c>
      <c r="C48" s="16" t="s">
        <v>261</v>
      </c>
      <c r="D48" s="17">
        <f>round((round(E48,2)+round(F48,2)+round(G48,2)+round(H48,2)),2)</f>
        <v>7.77</v>
      </c>
      <c r="E48" s="17"/>
      <c r="F48" s="17"/>
      <c r="G48" s="17">
        <v>7.77</v>
      </c>
      <c r="H48" s="17"/>
      <c r="I48" s="18">
        <v>91.6366</v>
      </c>
      <c r="J48" s="17">
        <f>round(((round(E48,2)+round(F48,2)+round(G48,2)+round(H48,2))*round(I48,4)),2)</f>
        <v>712.02</v>
      </c>
      <c r="K48" s="19">
        <v>712.02</v>
      </c>
      <c r="L48" s="20">
        <v>7.77</v>
      </c>
      <c r="M48" s="21" t="s">
        <v>262</v>
      </c>
      <c r="N48" s="21" t="s">
        <v>263</v>
      </c>
      <c r="O48" s="21" t="s">
        <v>264</v>
      </c>
      <c r="P48" s="21" t="s">
        <v>265</v>
      </c>
      <c r="Q48" s="21" t="s">
        <v>261</v>
      </c>
      <c r="R48" s="21" t="s">
        <v>265</v>
      </c>
      <c r="S48" s="22">
        <v>7.77</v>
      </c>
      <c r="T48" s="23"/>
    </row>
    <row r="49" customHeight="1" ht="18">
      <c r="A49" s="15">
        <v>44</v>
      </c>
      <c r="B49" s="16" t="s">
        <v>266</v>
      </c>
      <c r="C49" s="16" t="s">
        <v>267</v>
      </c>
      <c r="D49" s="17">
        <f>round((round(E49,2)+round(F49,2)+round(G49,2)+round(H49,2)),2)</f>
        <v>7.77</v>
      </c>
      <c r="E49" s="17"/>
      <c r="F49" s="17"/>
      <c r="G49" s="17">
        <v>7.77</v>
      </c>
      <c r="H49" s="17"/>
      <c r="I49" s="18">
        <v>91.6366</v>
      </c>
      <c r="J49" s="17">
        <f>round(((round(E49,2)+round(F49,2)+round(G49,2)+round(H49,2))*round(I49,4)),2)</f>
        <v>712.02</v>
      </c>
      <c r="K49" s="19">
        <v>712.02</v>
      </c>
      <c r="L49" s="20">
        <v>7.77</v>
      </c>
      <c r="M49" s="21" t="s">
        <v>268</v>
      </c>
      <c r="N49" s="21" t="s">
        <v>269</v>
      </c>
      <c r="O49" s="21" t="s">
        <v>270</v>
      </c>
      <c r="P49" s="21" t="s">
        <v>271</v>
      </c>
      <c r="Q49" s="21" t="s">
        <v>267</v>
      </c>
      <c r="R49" s="21" t="s">
        <v>271</v>
      </c>
      <c r="S49" s="22">
        <v>7.77</v>
      </c>
      <c r="T49" s="23"/>
    </row>
    <row r="50" customHeight="1" ht="18">
      <c r="A50" s="15">
        <v>46</v>
      </c>
      <c r="B50" s="16" t="s">
        <v>272</v>
      </c>
      <c r="C50" s="16" t="s">
        <v>273</v>
      </c>
      <c r="D50" s="17">
        <f>round((round(E50,2)+round(F50,2)+round(G50,2)+round(H50,2)),2)</f>
        <v>5.18</v>
      </c>
      <c r="E50" s="17"/>
      <c r="F50" s="17"/>
      <c r="G50" s="17">
        <v>5.18</v>
      </c>
      <c r="H50" s="17"/>
      <c r="I50" s="18">
        <v>91.6366</v>
      </c>
      <c r="J50" s="17">
        <f>round(((round(E50,2)+round(F50,2)+round(G50,2)+round(H50,2))*round(I50,4)),2)</f>
        <v>474.68</v>
      </c>
      <c r="K50" s="19">
        <v>474.68</v>
      </c>
      <c r="L50" s="20">
        <v>5.18</v>
      </c>
      <c r="M50" s="21" t="s">
        <v>274</v>
      </c>
      <c r="N50" s="21" t="s">
        <v>275</v>
      </c>
      <c r="O50" s="21" t="s">
        <v>276</v>
      </c>
      <c r="P50" s="21" t="s">
        <v>277</v>
      </c>
      <c r="Q50" s="21" t="s">
        <v>273</v>
      </c>
      <c r="R50" s="21" t="s">
        <v>277</v>
      </c>
      <c r="S50" s="22">
        <v>5.18</v>
      </c>
      <c r="T50" s="23"/>
    </row>
    <row r="51" customHeight="1" ht="18">
      <c r="A51" s="15">
        <v>47</v>
      </c>
      <c r="B51" s="16" t="s">
        <v>278</v>
      </c>
      <c r="C51" s="16" t="s">
        <v>279</v>
      </c>
      <c r="D51" s="17">
        <f>round((round(E51,2)+round(F51,2)+round(G51,2)+round(H51,2)),2)</f>
        <v>7.77</v>
      </c>
      <c r="E51" s="17"/>
      <c r="F51" s="17"/>
      <c r="G51" s="17">
        <v>7.77</v>
      </c>
      <c r="H51" s="17"/>
      <c r="I51" s="18">
        <v>91.6366</v>
      </c>
      <c r="J51" s="17">
        <f>round(((round(E51,2)+round(F51,2)+round(G51,2)+round(H51,2))*round(I51,4)),2)</f>
        <v>712.02</v>
      </c>
      <c r="K51" s="19">
        <v>712.02</v>
      </c>
      <c r="L51" s="20">
        <v>7.77</v>
      </c>
      <c r="M51" s="21" t="s">
        <v>280</v>
      </c>
      <c r="N51" s="21" t="s">
        <v>281</v>
      </c>
      <c r="O51" s="21" t="s">
        <v>282</v>
      </c>
      <c r="P51" s="21" t="s">
        <v>283</v>
      </c>
      <c r="Q51" s="21" t="s">
        <v>279</v>
      </c>
      <c r="R51" s="21" t="s">
        <v>283</v>
      </c>
      <c r="S51" s="22">
        <v>7.77</v>
      </c>
      <c r="T51" s="23"/>
    </row>
    <row r="52" customHeight="1" ht="18">
      <c r="A52" s="15">
        <v>48</v>
      </c>
      <c r="B52" s="16" t="s">
        <v>284</v>
      </c>
      <c r="C52" s="16" t="s">
        <v>285</v>
      </c>
      <c r="D52" s="17">
        <f>round((round(E52,2)+round(F52,2)+round(G52,2)+round(H52,2)),2)</f>
        <v>10.36</v>
      </c>
      <c r="E52" s="17"/>
      <c r="F52" s="17"/>
      <c r="G52" s="17">
        <v>10.36</v>
      </c>
      <c r="H52" s="17"/>
      <c r="I52" s="18">
        <v>91.6366</v>
      </c>
      <c r="J52" s="17">
        <f>round(((round(E52,2)+round(F52,2)+round(G52,2)+round(H52,2))*round(I52,4)),2)</f>
        <v>949.36</v>
      </c>
      <c r="K52" s="19">
        <v>949.36</v>
      </c>
      <c r="L52" s="20">
        <v>10.36</v>
      </c>
      <c r="M52" s="21" t="s">
        <v>286</v>
      </c>
      <c r="N52" s="21" t="s">
        <v>287</v>
      </c>
      <c r="O52" s="21" t="s">
        <v>288</v>
      </c>
      <c r="P52" s="21" t="s">
        <v>289</v>
      </c>
      <c r="Q52" s="21" t="s">
        <v>285</v>
      </c>
      <c r="R52" s="21" t="s">
        <v>289</v>
      </c>
      <c r="S52" s="22">
        <v>10.36</v>
      </c>
      <c r="T52" s="23"/>
    </row>
    <row r="53" customHeight="1" ht="18">
      <c r="A53" s="15">
        <v>49</v>
      </c>
      <c r="B53" s="16" t="s">
        <v>290</v>
      </c>
      <c r="C53" s="16" t="s">
        <v>291</v>
      </c>
      <c r="D53" s="17">
        <f>round((round(E53,2)+round(F53,2)+round(G53,2)+round(H53,2)),2)</f>
        <v>10.36</v>
      </c>
      <c r="E53" s="17"/>
      <c r="F53" s="17"/>
      <c r="G53" s="17">
        <v>10.36</v>
      </c>
      <c r="H53" s="17"/>
      <c r="I53" s="18">
        <v>91.6366</v>
      </c>
      <c r="J53" s="17">
        <f>round(((round(E53,2)+round(F53,2)+round(G53,2)+round(H53,2))*round(I53,4)),2)</f>
        <v>949.36</v>
      </c>
      <c r="K53" s="19">
        <v>949.36</v>
      </c>
      <c r="L53" s="20">
        <v>10.36</v>
      </c>
      <c r="M53" s="21" t="s">
        <v>292</v>
      </c>
      <c r="N53" s="21" t="s">
        <v>293</v>
      </c>
      <c r="O53" s="21" t="s">
        <v>294</v>
      </c>
      <c r="P53" s="21" t="s">
        <v>295</v>
      </c>
      <c r="Q53" s="21" t="s">
        <v>291</v>
      </c>
      <c r="R53" s="21" t="s">
        <v>295</v>
      </c>
      <c r="S53" s="22">
        <v>10.36</v>
      </c>
      <c r="T53" s="23"/>
    </row>
    <row r="54" customHeight="1" ht="18">
      <c r="A54" s="15">
        <v>50</v>
      </c>
      <c r="B54" s="16" t="s">
        <v>296</v>
      </c>
      <c r="C54" s="16" t="s">
        <v>297</v>
      </c>
      <c r="D54" s="17">
        <f>round((round(E54,2)+round(F54,2)+round(G54,2)+round(H54,2)),2)</f>
        <v>7.95</v>
      </c>
      <c r="E54" s="17"/>
      <c r="F54" s="17"/>
      <c r="G54" s="17">
        <v>7.95</v>
      </c>
      <c r="H54" s="17"/>
      <c r="I54" s="18">
        <v>91.6366</v>
      </c>
      <c r="J54" s="17">
        <f>round(((round(E54,2)+round(F54,2)+round(G54,2)+round(H54,2))*round(I54,4)),2)</f>
        <v>728.51</v>
      </c>
      <c r="K54" s="19">
        <v>728.51</v>
      </c>
      <c r="L54" s="20">
        <v>7.95</v>
      </c>
      <c r="M54" s="21" t="s">
        <v>298</v>
      </c>
      <c r="N54" s="21" t="s">
        <v>299</v>
      </c>
      <c r="O54" s="21" t="s">
        <v>300</v>
      </c>
      <c r="P54" s="21" t="s">
        <v>301</v>
      </c>
      <c r="Q54" s="21" t="s">
        <v>297</v>
      </c>
      <c r="R54" s="21" t="s">
        <v>301</v>
      </c>
      <c r="S54" s="22">
        <v>7.95</v>
      </c>
      <c r="T54" s="23"/>
    </row>
    <row r="55" customHeight="1" ht="18">
      <c r="A55" s="15">
        <v>51</v>
      </c>
      <c r="B55" s="16" t="s">
        <v>302</v>
      </c>
      <c r="C55" s="16" t="s">
        <v>303</v>
      </c>
      <c r="D55" s="17">
        <f>round((round(E55,2)+round(F55,2)+round(G55,2)+round(H55,2)),2)</f>
        <v>10.36</v>
      </c>
      <c r="E55" s="17"/>
      <c r="F55" s="17"/>
      <c r="G55" s="17">
        <v>10.36</v>
      </c>
      <c r="H55" s="17"/>
      <c r="I55" s="18">
        <v>91.6366</v>
      </c>
      <c r="J55" s="17">
        <f>round(((round(E55,2)+round(F55,2)+round(G55,2)+round(H55,2))*round(I55,4)),2)</f>
        <v>949.36</v>
      </c>
      <c r="K55" s="19">
        <v>949.36</v>
      </c>
      <c r="L55" s="20">
        <v>10.36</v>
      </c>
      <c r="M55" s="21" t="s">
        <v>304</v>
      </c>
      <c r="N55" s="21" t="s">
        <v>305</v>
      </c>
      <c r="O55" s="21" t="s">
        <v>306</v>
      </c>
      <c r="P55" s="21" t="s">
        <v>307</v>
      </c>
      <c r="Q55" s="21" t="s">
        <v>303</v>
      </c>
      <c r="R55" s="21" t="s">
        <v>307</v>
      </c>
      <c r="S55" s="22">
        <v>10.36</v>
      </c>
      <c r="T55" s="23"/>
    </row>
    <row r="56" customHeight="1" ht="18">
      <c r="A56" s="15">
        <v>52</v>
      </c>
      <c r="B56" s="16" t="s">
        <v>308</v>
      </c>
      <c r="C56" s="16" t="s">
        <v>309</v>
      </c>
      <c r="D56" s="17">
        <f>round((round(E56,2)+round(F56,2)+round(G56,2)+round(H56,2)),2)</f>
        <v>20.72</v>
      </c>
      <c r="E56" s="17"/>
      <c r="F56" s="17"/>
      <c r="G56" s="17">
        <v>20.72</v>
      </c>
      <c r="H56" s="17"/>
      <c r="I56" s="18">
        <v>91.6366</v>
      </c>
      <c r="J56" s="17">
        <f>round(((round(E56,2)+round(F56,2)+round(G56,2)+round(H56,2))*round(I56,4)),2)</f>
        <v>1898.71</v>
      </c>
      <c r="K56" s="19">
        <v>1898.71</v>
      </c>
      <c r="L56" s="20">
        <v>20.72</v>
      </c>
      <c r="M56" s="21" t="s">
        <v>310</v>
      </c>
      <c r="N56" s="21" t="s">
        <v>311</v>
      </c>
      <c r="O56" s="21" t="s">
        <v>312</v>
      </c>
      <c r="P56" s="21" t="s">
        <v>313</v>
      </c>
      <c r="Q56" s="21" t="s">
        <v>309</v>
      </c>
      <c r="R56" s="21" t="s">
        <v>313</v>
      </c>
      <c r="S56" s="22">
        <v>20.72</v>
      </c>
      <c r="T56" s="23"/>
    </row>
    <row r="57" customHeight="1" ht="18">
      <c r="A57" s="15">
        <v>53</v>
      </c>
      <c r="B57" s="16" t="s">
        <v>314</v>
      </c>
      <c r="C57" s="16" t="s">
        <v>315</v>
      </c>
      <c r="D57" s="17">
        <f>round((round(E57,2)+round(F57,2)+round(G57,2)+round(H57,2)),2)</f>
        <v>10.36</v>
      </c>
      <c r="E57" s="17"/>
      <c r="F57" s="17"/>
      <c r="G57" s="17">
        <v>10.36</v>
      </c>
      <c r="H57" s="17"/>
      <c r="I57" s="18">
        <v>91.6366</v>
      </c>
      <c r="J57" s="17">
        <f>round(((round(E57,2)+round(F57,2)+round(G57,2)+round(H57,2))*round(I57,4)),2)</f>
        <v>949.36</v>
      </c>
      <c r="K57" s="19">
        <v>949.36</v>
      </c>
      <c r="L57" s="20">
        <v>10.36</v>
      </c>
      <c r="M57" s="21" t="s">
        <v>316</v>
      </c>
      <c r="N57" s="21" t="s">
        <v>317</v>
      </c>
      <c r="O57" s="21" t="s">
        <v>318</v>
      </c>
      <c r="P57" s="21" t="s">
        <v>319</v>
      </c>
      <c r="Q57" s="21" t="s">
        <v>315</v>
      </c>
      <c r="R57" s="21" t="s">
        <v>319</v>
      </c>
      <c r="S57" s="22">
        <v>10.36</v>
      </c>
      <c r="T57" s="23"/>
    </row>
    <row r="58" customHeight="1" ht="18">
      <c r="A58" s="15">
        <v>54</v>
      </c>
      <c r="B58" s="16" t="s">
        <v>320</v>
      </c>
      <c r="C58" s="16" t="s">
        <v>321</v>
      </c>
      <c r="D58" s="17">
        <f>round((round(E58,2)+round(F58,2)+round(G58,2)+round(H58,2)),2)</f>
        <v>10.36</v>
      </c>
      <c r="E58" s="17"/>
      <c r="F58" s="17"/>
      <c r="G58" s="17">
        <v>10.36</v>
      </c>
      <c r="H58" s="17"/>
      <c r="I58" s="18">
        <v>91.6366</v>
      </c>
      <c r="J58" s="17">
        <f>round(((round(E58,2)+round(F58,2)+round(G58,2)+round(H58,2))*round(I58,4)),2)</f>
        <v>949.36</v>
      </c>
      <c r="K58" s="19">
        <v>949.36</v>
      </c>
      <c r="L58" s="20">
        <v>10.36</v>
      </c>
      <c r="M58" s="21" t="s">
        <v>322</v>
      </c>
      <c r="N58" s="21" t="s">
        <v>323</v>
      </c>
      <c r="O58" s="21" t="s">
        <v>324</v>
      </c>
      <c r="P58" s="21" t="s">
        <v>325</v>
      </c>
      <c r="Q58" s="21" t="s">
        <v>321</v>
      </c>
      <c r="R58" s="21" t="s">
        <v>325</v>
      </c>
      <c r="S58" s="22">
        <v>10.36</v>
      </c>
      <c r="T58" s="23"/>
    </row>
    <row r="59" customHeight="1" ht="18">
      <c r="A59" s="15">
        <v>55</v>
      </c>
      <c r="B59" s="16" t="s">
        <v>326</v>
      </c>
      <c r="C59" s="16" t="s">
        <v>327</v>
      </c>
      <c r="D59" s="17">
        <f>round((round(E59,2)+round(F59,2)+round(G59,2)+round(H59,2)),2)</f>
        <v>10.36</v>
      </c>
      <c r="E59" s="17"/>
      <c r="F59" s="17"/>
      <c r="G59" s="17">
        <v>10.36</v>
      </c>
      <c r="H59" s="17"/>
      <c r="I59" s="18">
        <v>91.6366</v>
      </c>
      <c r="J59" s="17">
        <f>round(((round(E59,2)+round(F59,2)+round(G59,2)+round(H59,2))*round(I59,4)),2)</f>
        <v>949.36</v>
      </c>
      <c r="K59" s="19">
        <v>949.36</v>
      </c>
      <c r="L59" s="20">
        <v>10.36</v>
      </c>
      <c r="M59" s="21" t="s">
        <v>328</v>
      </c>
      <c r="N59" s="21" t="s">
        <v>329</v>
      </c>
      <c r="O59" s="21" t="s">
        <v>330</v>
      </c>
      <c r="P59" s="21" t="s">
        <v>331</v>
      </c>
      <c r="Q59" s="21" t="s">
        <v>327</v>
      </c>
      <c r="R59" s="21" t="s">
        <v>331</v>
      </c>
      <c r="S59" s="22">
        <v>10.36</v>
      </c>
      <c r="T59" s="23"/>
    </row>
    <row r="60" customHeight="1" ht="18">
      <c r="A60" s="15">
        <v>56</v>
      </c>
      <c r="B60" s="16" t="s">
        <v>332</v>
      </c>
      <c r="C60" s="16" t="s">
        <v>333</v>
      </c>
      <c r="D60" s="17">
        <f>round((round(E60,2)+round(F60,2)+round(G60,2)+round(H60,2)),2)</f>
        <v>12.95</v>
      </c>
      <c r="E60" s="17"/>
      <c r="F60" s="17"/>
      <c r="G60" s="17">
        <v>12.95</v>
      </c>
      <c r="H60" s="17"/>
      <c r="I60" s="18">
        <v>91.6366</v>
      </c>
      <c r="J60" s="17">
        <f>round(((round(E60,2)+round(F60,2)+round(G60,2)+round(H60,2))*round(I60,4)),2)</f>
        <v>1186.69</v>
      </c>
      <c r="K60" s="19">
        <v>1186.69</v>
      </c>
      <c r="L60" s="20">
        <v>12.95</v>
      </c>
      <c r="M60" s="21" t="s">
        <v>334</v>
      </c>
      <c r="N60" s="21" t="s">
        <v>335</v>
      </c>
      <c r="O60" s="21" t="s">
        <v>336</v>
      </c>
      <c r="P60" s="21" t="s">
        <v>337</v>
      </c>
      <c r="Q60" s="21" t="s">
        <v>333</v>
      </c>
      <c r="R60" s="21" t="s">
        <v>337</v>
      </c>
      <c r="S60" s="22">
        <v>12.95</v>
      </c>
      <c r="T60" s="23"/>
    </row>
    <row r="61" customHeight="1" ht="18">
      <c r="A61" s="15">
        <v>57</v>
      </c>
      <c r="B61" s="16" t="s">
        <v>338</v>
      </c>
      <c r="C61" s="16" t="s">
        <v>339</v>
      </c>
      <c r="D61" s="17">
        <f>round((round(E61,2)+round(F61,2)+round(G61,2)+round(H61,2)),2)</f>
        <v>23.31</v>
      </c>
      <c r="E61" s="17"/>
      <c r="F61" s="17"/>
      <c r="G61" s="17">
        <v>23.31</v>
      </c>
      <c r="H61" s="17"/>
      <c r="I61" s="18">
        <v>91.6366</v>
      </c>
      <c r="J61" s="17">
        <f>round(((round(E61,2)+round(F61,2)+round(G61,2)+round(H61,2))*round(I61,4)),2)</f>
        <v>2136.05</v>
      </c>
      <c r="K61" s="19">
        <v>2136.05</v>
      </c>
      <c r="L61" s="20">
        <v>23.31</v>
      </c>
      <c r="M61" s="21" t="s">
        <v>340</v>
      </c>
      <c r="N61" s="21" t="s">
        <v>341</v>
      </c>
      <c r="O61" s="21" t="s">
        <v>342</v>
      </c>
      <c r="P61" s="21" t="s">
        <v>343</v>
      </c>
      <c r="Q61" s="21" t="s">
        <v>339</v>
      </c>
      <c r="R61" s="21" t="s">
        <v>343</v>
      </c>
      <c r="S61" s="22">
        <v>23.31</v>
      </c>
      <c r="T61" s="23"/>
    </row>
    <row r="62" customHeight="1" ht="18">
      <c r="A62" s="15">
        <v>59</v>
      </c>
      <c r="B62" s="16" t="s">
        <v>344</v>
      </c>
      <c r="C62" s="16" t="s">
        <v>345</v>
      </c>
      <c r="D62" s="17">
        <f>round((round(E62,2)+round(F62,2)+round(G62,2)+round(H62,2)),2)</f>
        <v>7.77</v>
      </c>
      <c r="E62" s="17"/>
      <c r="F62" s="17"/>
      <c r="G62" s="17">
        <v>7.77</v>
      </c>
      <c r="H62" s="17"/>
      <c r="I62" s="18">
        <v>91.6366</v>
      </c>
      <c r="J62" s="17">
        <f>round(((round(E62,2)+round(F62,2)+round(G62,2)+round(H62,2))*round(I62,4)),2)</f>
        <v>712.02</v>
      </c>
      <c r="K62" s="19">
        <v>712.02</v>
      </c>
      <c r="L62" s="20">
        <v>7.77</v>
      </c>
      <c r="M62" s="21" t="s">
        <v>346</v>
      </c>
      <c r="N62" s="21" t="s">
        <v>347</v>
      </c>
      <c r="O62" s="21" t="s">
        <v>348</v>
      </c>
      <c r="P62" s="21" t="s">
        <v>349</v>
      </c>
      <c r="Q62" s="21" t="s">
        <v>345</v>
      </c>
      <c r="R62" s="21" t="s">
        <v>349</v>
      </c>
      <c r="S62" s="22">
        <v>7.77</v>
      </c>
      <c r="T62" s="23"/>
    </row>
    <row r="63" customHeight="1" ht="18">
      <c r="A63" s="15">
        <v>60</v>
      </c>
      <c r="B63" s="16" t="s">
        <v>350</v>
      </c>
      <c r="C63" s="16" t="s">
        <v>351</v>
      </c>
      <c r="D63" s="17">
        <f>round((round(E63,2)+round(F63,2)+round(G63,2)+round(H63,2)),2)</f>
        <v>7.77</v>
      </c>
      <c r="E63" s="17"/>
      <c r="F63" s="17"/>
      <c r="G63" s="17">
        <v>7.77</v>
      </c>
      <c r="H63" s="17"/>
      <c r="I63" s="18">
        <v>91.6366</v>
      </c>
      <c r="J63" s="17">
        <f>round(((round(E63,2)+round(F63,2)+round(G63,2)+round(H63,2))*round(I63,4)),2)</f>
        <v>712.02</v>
      </c>
      <c r="K63" s="19">
        <v>712.02</v>
      </c>
      <c r="L63" s="20">
        <v>7.77</v>
      </c>
      <c r="M63" s="21" t="s">
        <v>352</v>
      </c>
      <c r="N63" s="21" t="s">
        <v>353</v>
      </c>
      <c r="O63" s="21" t="s">
        <v>354</v>
      </c>
      <c r="P63" s="21" t="s">
        <v>355</v>
      </c>
      <c r="Q63" s="21" t="s">
        <v>351</v>
      </c>
      <c r="R63" s="21" t="s">
        <v>355</v>
      </c>
      <c r="S63" s="22">
        <v>7.77</v>
      </c>
      <c r="T63" s="23"/>
    </row>
    <row r="64" customHeight="1" ht="18">
      <c r="A64" s="15">
        <v>61</v>
      </c>
      <c r="B64" s="16" t="s">
        <v>356</v>
      </c>
      <c r="C64" s="16" t="s">
        <v>357</v>
      </c>
      <c r="D64" s="17">
        <f>round((round(E64,2)+round(F64,2)+round(G64,2)+round(H64,2)),2)</f>
        <v>15.54</v>
      </c>
      <c r="E64" s="17"/>
      <c r="F64" s="17"/>
      <c r="G64" s="17">
        <v>15.54</v>
      </c>
      <c r="H64" s="17"/>
      <c r="I64" s="18">
        <v>91.6366</v>
      </c>
      <c r="J64" s="17">
        <f>round(((round(E64,2)+round(F64,2)+round(G64,2)+round(H64,2))*round(I64,4)),2)</f>
        <v>1424.03</v>
      </c>
      <c r="K64" s="19">
        <v>1424.03</v>
      </c>
      <c r="L64" s="20">
        <v>15.54</v>
      </c>
      <c r="M64" s="21" t="s">
        <v>358</v>
      </c>
      <c r="N64" s="21" t="s">
        <v>359</v>
      </c>
      <c r="O64" s="21" t="s">
        <v>360</v>
      </c>
      <c r="P64" s="21" t="s">
        <v>361</v>
      </c>
      <c r="Q64" s="21" t="s">
        <v>357</v>
      </c>
      <c r="R64" s="21" t="s">
        <v>361</v>
      </c>
      <c r="S64" s="22">
        <v>15.54</v>
      </c>
      <c r="T64" s="23"/>
    </row>
    <row r="65" customHeight="1" ht="18">
      <c r="A65" s="15">
        <v>62</v>
      </c>
      <c r="B65" s="16" t="s">
        <v>362</v>
      </c>
      <c r="C65" s="16" t="s">
        <v>363</v>
      </c>
      <c r="D65" s="17">
        <f>round((round(E65,2)+round(F65,2)+round(G65,2)+round(H65,2)),2)</f>
        <v>10.36</v>
      </c>
      <c r="E65" s="17"/>
      <c r="F65" s="17"/>
      <c r="G65" s="17">
        <v>10.36</v>
      </c>
      <c r="H65" s="17"/>
      <c r="I65" s="18">
        <v>91.6366</v>
      </c>
      <c r="J65" s="17">
        <f>round(((round(E65,2)+round(F65,2)+round(G65,2)+round(H65,2))*round(I65,4)),2)</f>
        <v>949.36</v>
      </c>
      <c r="K65" s="19">
        <v>949.36</v>
      </c>
      <c r="L65" s="20">
        <v>10.36</v>
      </c>
      <c r="M65" s="21" t="s">
        <v>364</v>
      </c>
      <c r="N65" s="21" t="s">
        <v>365</v>
      </c>
      <c r="O65" s="21" t="s">
        <v>366</v>
      </c>
      <c r="P65" s="21" t="s">
        <v>367</v>
      </c>
      <c r="Q65" s="21" t="s">
        <v>363</v>
      </c>
      <c r="R65" s="21" t="s">
        <v>367</v>
      </c>
      <c r="S65" s="22">
        <v>10.36</v>
      </c>
      <c r="T65" s="23"/>
    </row>
    <row r="66" customHeight="1" ht="18">
      <c r="A66" s="15">
        <v>63</v>
      </c>
      <c r="B66" s="16" t="s">
        <v>368</v>
      </c>
      <c r="C66" s="16" t="s">
        <v>369</v>
      </c>
      <c r="D66" s="17">
        <f>round((round(E66,2)+round(F66,2)+round(G66,2)+round(H66,2)),2)</f>
        <v>15.54</v>
      </c>
      <c r="E66" s="17"/>
      <c r="F66" s="17"/>
      <c r="G66" s="17">
        <v>15.54</v>
      </c>
      <c r="H66" s="17"/>
      <c r="I66" s="18">
        <v>91.6366</v>
      </c>
      <c r="J66" s="17">
        <f>round(((round(E66,2)+round(F66,2)+round(G66,2)+round(H66,2))*round(I66,4)),2)</f>
        <v>1424.03</v>
      </c>
      <c r="K66" s="19">
        <v>1424.03</v>
      </c>
      <c r="L66" s="20">
        <v>15.54</v>
      </c>
      <c r="M66" s="21" t="s">
        <v>370</v>
      </c>
      <c r="N66" s="21" t="s">
        <v>371</v>
      </c>
      <c r="O66" s="21" t="s">
        <v>372</v>
      </c>
      <c r="P66" s="21" t="s">
        <v>373</v>
      </c>
      <c r="Q66" s="21" t="s">
        <v>369</v>
      </c>
      <c r="R66" s="21" t="s">
        <v>373</v>
      </c>
      <c r="S66" s="22">
        <v>15.54</v>
      </c>
      <c r="T66" s="23"/>
    </row>
    <row r="67" customHeight="1" ht="18">
      <c r="A67" s="15">
        <v>64</v>
      </c>
      <c r="B67" s="16" t="s">
        <v>374</v>
      </c>
      <c r="C67" s="16" t="s">
        <v>375</v>
      </c>
      <c r="D67" s="17">
        <f>round((round(E67,2)+round(F67,2)+round(G67,2)+round(H67,2)),2)</f>
        <v>12.95</v>
      </c>
      <c r="E67" s="17"/>
      <c r="F67" s="17"/>
      <c r="G67" s="17">
        <v>12.95</v>
      </c>
      <c r="H67" s="17"/>
      <c r="I67" s="18">
        <v>91.6366</v>
      </c>
      <c r="J67" s="17">
        <f>round(((round(E67,2)+round(F67,2)+round(G67,2)+round(H67,2))*round(I67,4)),2)</f>
        <v>1186.69</v>
      </c>
      <c r="K67" s="19">
        <v>1186.69</v>
      </c>
      <c r="L67" s="20">
        <v>12.95</v>
      </c>
      <c r="M67" s="21" t="s">
        <v>376</v>
      </c>
      <c r="N67" s="21" t="s">
        <v>377</v>
      </c>
      <c r="O67" s="21" t="s">
        <v>378</v>
      </c>
      <c r="P67" s="21" t="s">
        <v>379</v>
      </c>
      <c r="Q67" s="21" t="s">
        <v>375</v>
      </c>
      <c r="R67" s="21" t="s">
        <v>379</v>
      </c>
      <c r="S67" s="22">
        <v>12.95</v>
      </c>
      <c r="T67" s="23"/>
    </row>
    <row r="68" customHeight="1" ht="18">
      <c r="A68" s="15">
        <v>65</v>
      </c>
      <c r="B68" s="16" t="s">
        <v>380</v>
      </c>
      <c r="C68" s="16" t="s">
        <v>381</v>
      </c>
      <c r="D68" s="17">
        <f>round((round(E68,2)+round(F68,2)+round(G68,2)+round(H68,2)),2)</f>
        <v>10.36</v>
      </c>
      <c r="E68" s="17"/>
      <c r="F68" s="17"/>
      <c r="G68" s="17">
        <v>10.36</v>
      </c>
      <c r="H68" s="17"/>
      <c r="I68" s="18">
        <v>91.6366</v>
      </c>
      <c r="J68" s="17">
        <f>round(((round(E68,2)+round(F68,2)+round(G68,2)+round(H68,2))*round(I68,4)),2)</f>
        <v>949.36</v>
      </c>
      <c r="K68" s="19">
        <v>949.36</v>
      </c>
      <c r="L68" s="20">
        <v>10.36</v>
      </c>
      <c r="M68" s="21" t="s">
        <v>382</v>
      </c>
      <c r="N68" s="21" t="s">
        <v>383</v>
      </c>
      <c r="O68" s="21" t="s">
        <v>384</v>
      </c>
      <c r="P68" s="21" t="s">
        <v>385</v>
      </c>
      <c r="Q68" s="21" t="s">
        <v>381</v>
      </c>
      <c r="R68" s="21" t="s">
        <v>385</v>
      </c>
      <c r="S68" s="22">
        <v>10.36</v>
      </c>
      <c r="T68" s="23"/>
    </row>
    <row r="69" customHeight="1" ht="18">
      <c r="A69" s="15">
        <v>66</v>
      </c>
      <c r="B69" s="16" t="s">
        <v>386</v>
      </c>
      <c r="C69" s="16" t="s">
        <v>387</v>
      </c>
      <c r="D69" s="17">
        <f>round((round(E69,2)+round(F69,2)+round(G69,2)+round(H69,2)),2)</f>
        <v>5.18</v>
      </c>
      <c r="E69" s="17"/>
      <c r="F69" s="17"/>
      <c r="G69" s="17">
        <v>5.18</v>
      </c>
      <c r="H69" s="17"/>
      <c r="I69" s="18">
        <v>91.6366</v>
      </c>
      <c r="J69" s="17">
        <f>round(((round(E69,2)+round(F69,2)+round(G69,2)+round(H69,2))*round(I69,4)),2)</f>
        <v>474.68</v>
      </c>
      <c r="K69" s="19">
        <v>474.68</v>
      </c>
      <c r="L69" s="20">
        <v>5.18</v>
      </c>
      <c r="M69" s="21" t="s">
        <v>388</v>
      </c>
      <c r="N69" s="21" t="s">
        <v>389</v>
      </c>
      <c r="O69" s="21" t="s">
        <v>390</v>
      </c>
      <c r="P69" s="21" t="s">
        <v>391</v>
      </c>
      <c r="Q69" s="21" t="s">
        <v>387</v>
      </c>
      <c r="R69" s="21" t="s">
        <v>391</v>
      </c>
      <c r="S69" s="22">
        <v>5.18</v>
      </c>
      <c r="T69" s="23"/>
    </row>
    <row r="70" customHeight="1" ht="18">
      <c r="A70" s="15">
        <v>67</v>
      </c>
      <c r="B70" s="16" t="s">
        <v>392</v>
      </c>
      <c r="C70" s="16" t="s">
        <v>393</v>
      </c>
      <c r="D70" s="17">
        <f>round((round(E70,2)+round(F70,2)+round(G70,2)+round(H70,2)),2)</f>
        <v>10.36</v>
      </c>
      <c r="E70" s="17"/>
      <c r="F70" s="17"/>
      <c r="G70" s="17">
        <v>10.36</v>
      </c>
      <c r="H70" s="17"/>
      <c r="I70" s="18">
        <v>91.6366</v>
      </c>
      <c r="J70" s="17">
        <f>round(((round(E70,2)+round(F70,2)+round(G70,2)+round(H70,2))*round(I70,4)),2)</f>
        <v>949.36</v>
      </c>
      <c r="K70" s="19">
        <v>949.36</v>
      </c>
      <c r="L70" s="20">
        <v>10.36</v>
      </c>
      <c r="M70" s="21" t="s">
        <v>394</v>
      </c>
      <c r="N70" s="21" t="s">
        <v>395</v>
      </c>
      <c r="O70" s="21" t="s">
        <v>396</v>
      </c>
      <c r="P70" s="21" t="s">
        <v>397</v>
      </c>
      <c r="Q70" s="21" t="s">
        <v>393</v>
      </c>
      <c r="R70" s="21" t="s">
        <v>397</v>
      </c>
      <c r="S70" s="22">
        <v>10.36</v>
      </c>
      <c r="T70" s="23"/>
    </row>
    <row r="71" customHeight="1" ht="18">
      <c r="A71" s="15">
        <v>68</v>
      </c>
      <c r="B71" s="16" t="s">
        <v>398</v>
      </c>
      <c r="C71" s="16" t="s">
        <v>399</v>
      </c>
      <c r="D71" s="17">
        <f>round((round(E71,2)+round(F71,2)+round(G71,2)+round(H71,2)),2)</f>
        <v>7.77</v>
      </c>
      <c r="E71" s="17"/>
      <c r="F71" s="17"/>
      <c r="G71" s="17">
        <v>7.77</v>
      </c>
      <c r="H71" s="17"/>
      <c r="I71" s="18">
        <v>91.6366</v>
      </c>
      <c r="J71" s="17">
        <f>round(((round(E71,2)+round(F71,2)+round(G71,2)+round(H71,2))*round(I71,4)),2)</f>
        <v>712.02</v>
      </c>
      <c r="K71" s="19">
        <v>712.02</v>
      </c>
      <c r="L71" s="20">
        <v>7.77</v>
      </c>
      <c r="M71" s="21" t="s">
        <v>400</v>
      </c>
      <c r="N71" s="21" t="s">
        <v>401</v>
      </c>
      <c r="O71" s="21" t="s">
        <v>402</v>
      </c>
      <c r="P71" s="21" t="s">
        <v>403</v>
      </c>
      <c r="Q71" s="21" t="s">
        <v>399</v>
      </c>
      <c r="R71" s="21" t="s">
        <v>403</v>
      </c>
      <c r="S71" s="22">
        <v>7.77</v>
      </c>
      <c r="T71" s="23"/>
    </row>
    <row r="72" customHeight="1" ht="18">
      <c r="A72" s="15">
        <v>69</v>
      </c>
      <c r="B72" s="16" t="s">
        <v>404</v>
      </c>
      <c r="C72" s="16" t="s">
        <v>405</v>
      </c>
      <c r="D72" s="17">
        <f>round((round(E72,2)+round(F72,2)+round(G72,2)+round(H72,2)),2)</f>
        <v>15.54</v>
      </c>
      <c r="E72" s="17"/>
      <c r="F72" s="17"/>
      <c r="G72" s="17">
        <v>15.54</v>
      </c>
      <c r="H72" s="17"/>
      <c r="I72" s="18">
        <v>91.6366</v>
      </c>
      <c r="J72" s="17">
        <f>round(((round(E72,2)+round(F72,2)+round(G72,2)+round(H72,2))*round(I72,4)),2)</f>
        <v>1424.03</v>
      </c>
      <c r="K72" s="19">
        <v>1424.03</v>
      </c>
      <c r="L72" s="20">
        <v>15.54</v>
      </c>
      <c r="M72" s="21" t="s">
        <v>406</v>
      </c>
      <c r="N72" s="21" t="s">
        <v>407</v>
      </c>
      <c r="O72" s="21" t="s">
        <v>408</v>
      </c>
      <c r="P72" s="21" t="s">
        <v>409</v>
      </c>
      <c r="Q72" s="21" t="s">
        <v>405</v>
      </c>
      <c r="R72" s="21" t="s">
        <v>409</v>
      </c>
      <c r="S72" s="22">
        <v>15.54</v>
      </c>
      <c r="T72" s="23"/>
    </row>
    <row r="73" customHeight="1" ht="18">
      <c r="A73" s="15">
        <v>70</v>
      </c>
      <c r="B73" s="16" t="s">
        <v>410</v>
      </c>
      <c r="C73" s="16" t="s">
        <v>411</v>
      </c>
      <c r="D73" s="17">
        <f>round((round(E73,2)+round(F73,2)+round(G73,2)+round(H73,2)),2)</f>
        <v>10.36</v>
      </c>
      <c r="E73" s="17"/>
      <c r="F73" s="17"/>
      <c r="G73" s="17">
        <v>10.36</v>
      </c>
      <c r="H73" s="17"/>
      <c r="I73" s="18">
        <v>91.6366</v>
      </c>
      <c r="J73" s="17">
        <f>round(((round(E73,2)+round(F73,2)+round(G73,2)+round(H73,2))*round(I73,4)),2)</f>
        <v>949.36</v>
      </c>
      <c r="K73" s="19">
        <v>949.36</v>
      </c>
      <c r="L73" s="20">
        <v>10.36</v>
      </c>
      <c r="M73" s="21" t="s">
        <v>412</v>
      </c>
      <c r="N73" s="21" t="s">
        <v>413</v>
      </c>
      <c r="O73" s="21" t="s">
        <v>414</v>
      </c>
      <c r="P73" s="21" t="s">
        <v>415</v>
      </c>
      <c r="Q73" s="21" t="s">
        <v>411</v>
      </c>
      <c r="R73" s="21" t="s">
        <v>415</v>
      </c>
      <c r="S73" s="22">
        <v>10.36</v>
      </c>
      <c r="T73" s="23"/>
    </row>
    <row r="74" customHeight="1" ht="18">
      <c r="A74" s="15">
        <v>71</v>
      </c>
      <c r="B74" s="16" t="s">
        <v>416</v>
      </c>
      <c r="C74" s="16" t="s">
        <v>417</v>
      </c>
      <c r="D74" s="17">
        <f>round((round(E74,2)+round(F74,2)+round(G74,2)+round(H74,2)),2)</f>
        <v>12.95</v>
      </c>
      <c r="E74" s="17"/>
      <c r="F74" s="17"/>
      <c r="G74" s="17">
        <v>12.95</v>
      </c>
      <c r="H74" s="17"/>
      <c r="I74" s="18">
        <v>91.6366</v>
      </c>
      <c r="J74" s="17">
        <f>round(((round(E74,2)+round(F74,2)+round(G74,2)+round(H74,2))*round(I74,4)),2)</f>
        <v>1186.69</v>
      </c>
      <c r="K74" s="19">
        <v>1186.69</v>
      </c>
      <c r="L74" s="20">
        <v>12.95</v>
      </c>
      <c r="M74" s="21" t="s">
        <v>418</v>
      </c>
      <c r="N74" s="21" t="s">
        <v>419</v>
      </c>
      <c r="O74" s="21" t="s">
        <v>420</v>
      </c>
      <c r="P74" s="21" t="s">
        <v>421</v>
      </c>
      <c r="Q74" s="21" t="s">
        <v>417</v>
      </c>
      <c r="R74" s="21" t="s">
        <v>421</v>
      </c>
      <c r="S74" s="22">
        <v>12.95</v>
      </c>
      <c r="T74" s="23"/>
    </row>
    <row r="75" customHeight="1" ht="18">
      <c r="A75" s="15">
        <v>72</v>
      </c>
      <c r="B75" s="16" t="s">
        <v>422</v>
      </c>
      <c r="C75" s="16" t="s">
        <v>423</v>
      </c>
      <c r="D75" s="17">
        <f>round((round(E75,2)+round(F75,2)+round(G75,2)+round(H75,2)),2)</f>
        <v>2.59</v>
      </c>
      <c r="E75" s="17"/>
      <c r="F75" s="17"/>
      <c r="G75" s="17">
        <v>2.59</v>
      </c>
      <c r="H75" s="17"/>
      <c r="I75" s="18">
        <v>91.6366</v>
      </c>
      <c r="J75" s="17">
        <f>round(((round(E75,2)+round(F75,2)+round(G75,2)+round(H75,2))*round(I75,4)),2)</f>
        <v>237.34</v>
      </c>
      <c r="K75" s="19">
        <v>237.34</v>
      </c>
      <c r="L75" s="20">
        <v>2.59</v>
      </c>
      <c r="M75" s="21" t="s">
        <v>424</v>
      </c>
      <c r="N75" s="21" t="s">
        <v>425</v>
      </c>
      <c r="O75" s="21" t="s">
        <v>426</v>
      </c>
      <c r="P75" s="21" t="s">
        <v>427</v>
      </c>
      <c r="Q75" s="21" t="s">
        <v>423</v>
      </c>
      <c r="R75" s="21" t="s">
        <v>427</v>
      </c>
      <c r="S75" s="22">
        <v>2.59</v>
      </c>
      <c r="T75" s="23"/>
    </row>
    <row r="76" customHeight="1" ht="18">
      <c r="A76" s="15">
        <v>73</v>
      </c>
      <c r="B76" s="16" t="s">
        <v>428</v>
      </c>
      <c r="C76" s="16" t="s">
        <v>429</v>
      </c>
      <c r="D76" s="17">
        <f>round((round(E76,2)+round(F76,2)+round(G76,2)+round(H76,2)),2)</f>
        <v>5.18</v>
      </c>
      <c r="E76" s="17"/>
      <c r="F76" s="17"/>
      <c r="G76" s="17">
        <v>5.18</v>
      </c>
      <c r="H76" s="17"/>
      <c r="I76" s="18">
        <v>91.6366</v>
      </c>
      <c r="J76" s="17">
        <f>round(((round(E76,2)+round(F76,2)+round(G76,2)+round(H76,2))*round(I76,4)),2)</f>
        <v>474.68</v>
      </c>
      <c r="K76" s="19">
        <v>474.68</v>
      </c>
      <c r="L76" s="20">
        <v>5.18</v>
      </c>
      <c r="M76" s="21" t="s">
        <v>430</v>
      </c>
      <c r="N76" s="21" t="s">
        <v>431</v>
      </c>
      <c r="O76" s="21" t="s">
        <v>432</v>
      </c>
      <c r="P76" s="21" t="s">
        <v>433</v>
      </c>
      <c r="Q76" s="21" t="s">
        <v>429</v>
      </c>
      <c r="R76" s="21" t="s">
        <v>433</v>
      </c>
      <c r="S76" s="22">
        <v>5.18</v>
      </c>
      <c r="T76" s="23"/>
    </row>
    <row r="77" customHeight="1" ht="18">
      <c r="A77" s="15">
        <v>74</v>
      </c>
      <c r="B77" s="16" t="s">
        <v>434</v>
      </c>
      <c r="C77" s="16" t="s">
        <v>435</v>
      </c>
      <c r="D77" s="17">
        <f>round((round(E77,2)+round(F77,2)+round(G77,2)+round(H77,2)),2)</f>
        <v>2.59</v>
      </c>
      <c r="E77" s="17"/>
      <c r="F77" s="17"/>
      <c r="G77" s="17">
        <v>2.59</v>
      </c>
      <c r="H77" s="17"/>
      <c r="I77" s="18">
        <v>91.6366</v>
      </c>
      <c r="J77" s="17">
        <f>round(((round(E77,2)+round(F77,2)+round(G77,2)+round(H77,2))*round(I77,4)),2)</f>
        <v>237.34</v>
      </c>
      <c r="K77" s="19">
        <v>237.34</v>
      </c>
      <c r="L77" s="20">
        <v>2.59</v>
      </c>
      <c r="M77" s="21" t="s">
        <v>436</v>
      </c>
      <c r="N77" s="21" t="s">
        <v>437</v>
      </c>
      <c r="O77" s="21" t="s">
        <v>438</v>
      </c>
      <c r="P77" s="21" t="s">
        <v>439</v>
      </c>
      <c r="Q77" s="21" t="s">
        <v>435</v>
      </c>
      <c r="R77" s="21" t="s">
        <v>439</v>
      </c>
      <c r="S77" s="22">
        <v>2.59</v>
      </c>
      <c r="T77" s="23"/>
    </row>
    <row r="78" customHeight="1" ht="18">
      <c r="A78" s="15">
        <v>75</v>
      </c>
      <c r="B78" s="16" t="s">
        <v>440</v>
      </c>
      <c r="C78" s="16" t="s">
        <v>441</v>
      </c>
      <c r="D78" s="17">
        <f>round((round(E78,2)+round(F78,2)+round(G78,2)+round(H78,2)),2)</f>
        <v>10.36</v>
      </c>
      <c r="E78" s="17"/>
      <c r="F78" s="17"/>
      <c r="G78" s="17">
        <v>10.36</v>
      </c>
      <c r="H78" s="17"/>
      <c r="I78" s="18">
        <v>91.6366</v>
      </c>
      <c r="J78" s="17">
        <f>round(((round(E78,2)+round(F78,2)+round(G78,2)+round(H78,2))*round(I78,4)),2)</f>
        <v>949.36</v>
      </c>
      <c r="K78" s="19">
        <v>949.36</v>
      </c>
      <c r="L78" s="20">
        <v>10.36</v>
      </c>
      <c r="M78" s="21" t="s">
        <v>442</v>
      </c>
      <c r="N78" s="21" t="s">
        <v>443</v>
      </c>
      <c r="O78" s="21" t="s">
        <v>444</v>
      </c>
      <c r="P78" s="21" t="s">
        <v>445</v>
      </c>
      <c r="Q78" s="21" t="s">
        <v>441</v>
      </c>
      <c r="R78" s="21" t="s">
        <v>445</v>
      </c>
      <c r="S78" s="22">
        <v>10.36</v>
      </c>
      <c r="T78" s="23"/>
    </row>
    <row r="79" customHeight="1" ht="18">
      <c r="A79" s="15">
        <v>76</v>
      </c>
      <c r="B79" s="16" t="s">
        <v>446</v>
      </c>
      <c r="C79" s="16" t="s">
        <v>447</v>
      </c>
      <c r="D79" s="17">
        <f>round((round(E79,2)+round(F79,2)+round(G79,2)+round(H79,2)),2)</f>
        <v>5.18</v>
      </c>
      <c r="E79" s="17"/>
      <c r="F79" s="17"/>
      <c r="G79" s="17">
        <v>5.18</v>
      </c>
      <c r="H79" s="17"/>
      <c r="I79" s="18">
        <v>91.6366</v>
      </c>
      <c r="J79" s="17">
        <f>round(((round(E79,2)+round(F79,2)+round(G79,2)+round(H79,2))*round(I79,4)),2)</f>
        <v>474.68</v>
      </c>
      <c r="K79" s="19">
        <v>474.68</v>
      </c>
      <c r="L79" s="20">
        <v>5.18</v>
      </c>
      <c r="M79" s="21" t="s">
        <v>448</v>
      </c>
      <c r="N79" s="21" t="s">
        <v>449</v>
      </c>
      <c r="O79" s="21" t="s">
        <v>450</v>
      </c>
      <c r="P79" s="21" t="s">
        <v>451</v>
      </c>
      <c r="Q79" s="21" t="s">
        <v>447</v>
      </c>
      <c r="R79" s="21" t="s">
        <v>451</v>
      </c>
      <c r="S79" s="22">
        <v>5.18</v>
      </c>
      <c r="T79" s="23"/>
    </row>
    <row r="80" customHeight="1" ht="18">
      <c r="A80" s="15">
        <v>77</v>
      </c>
      <c r="B80" s="16" t="s">
        <v>452</v>
      </c>
      <c r="C80" s="16" t="s">
        <v>453</v>
      </c>
      <c r="D80" s="17">
        <f>round((round(E80,2)+round(F80,2)+round(G80,2)+round(H80,2)),2)</f>
        <v>7.77</v>
      </c>
      <c r="E80" s="17"/>
      <c r="F80" s="17"/>
      <c r="G80" s="17">
        <v>7.77</v>
      </c>
      <c r="H80" s="17"/>
      <c r="I80" s="18">
        <v>91.6366</v>
      </c>
      <c r="J80" s="17">
        <f>round(((round(E80,2)+round(F80,2)+round(G80,2)+round(H80,2))*round(I80,4)),2)</f>
        <v>712.02</v>
      </c>
      <c r="K80" s="19">
        <v>712.02</v>
      </c>
      <c r="L80" s="20">
        <v>7.77</v>
      </c>
      <c r="M80" s="21" t="s">
        <v>454</v>
      </c>
      <c r="N80" s="21" t="s">
        <v>455</v>
      </c>
      <c r="O80" s="21" t="s">
        <v>456</v>
      </c>
      <c r="P80" s="21" t="s">
        <v>457</v>
      </c>
      <c r="Q80" s="21" t="s">
        <v>453</v>
      </c>
      <c r="R80" s="21" t="s">
        <v>457</v>
      </c>
      <c r="S80" s="22">
        <v>7.77</v>
      </c>
      <c r="T80" s="23"/>
    </row>
    <row r="81" customHeight="1" ht="18">
      <c r="A81" s="15">
        <v>80</v>
      </c>
      <c r="B81" s="16" t="s">
        <v>458</v>
      </c>
      <c r="C81" s="16" t="s">
        <v>459</v>
      </c>
      <c r="D81" s="17">
        <f>round((round(E81,2)+round(F81,2)+round(G81,2)+round(H81,2)),2)</f>
        <v>5.18</v>
      </c>
      <c r="E81" s="17"/>
      <c r="F81" s="17"/>
      <c r="G81" s="17">
        <v>5.18</v>
      </c>
      <c r="H81" s="17"/>
      <c r="I81" s="18">
        <v>91.6366</v>
      </c>
      <c r="J81" s="17">
        <f>round(((round(E81,2)+round(F81,2)+round(G81,2)+round(H81,2))*round(I81,4)),2)</f>
        <v>474.68</v>
      </c>
      <c r="K81" s="19">
        <v>474.68</v>
      </c>
      <c r="L81" s="20">
        <v>5.18</v>
      </c>
      <c r="M81" s="21" t="s">
        <v>460</v>
      </c>
      <c r="N81" s="21" t="s">
        <v>461</v>
      </c>
      <c r="O81" s="21" t="s">
        <v>462</v>
      </c>
      <c r="P81" s="21" t="s">
        <v>463</v>
      </c>
      <c r="Q81" s="21" t="s">
        <v>459</v>
      </c>
      <c r="R81" s="21" t="s">
        <v>463</v>
      </c>
      <c r="S81" s="22">
        <v>5.18</v>
      </c>
      <c r="T81" s="23"/>
    </row>
    <row r="82" customHeight="1" ht="18">
      <c r="A82" s="15">
        <v>81</v>
      </c>
      <c r="B82" s="16" t="s">
        <v>464</v>
      </c>
      <c r="C82" s="16" t="s">
        <v>465</v>
      </c>
      <c r="D82" s="17">
        <f>round((round(E82,2)+round(F82,2)+round(G82,2)+round(H82,2)),2)</f>
        <v>18.13</v>
      </c>
      <c r="E82" s="17"/>
      <c r="F82" s="17"/>
      <c r="G82" s="17">
        <v>18.13</v>
      </c>
      <c r="H82" s="17"/>
      <c r="I82" s="18">
        <v>91.6366</v>
      </c>
      <c r="J82" s="17">
        <f>round(((round(E82,2)+round(F82,2)+round(G82,2)+round(H82,2))*round(I82,4)),2)</f>
        <v>1661.37</v>
      </c>
      <c r="K82" s="19">
        <v>1661.37</v>
      </c>
      <c r="L82" s="20">
        <v>18.13</v>
      </c>
      <c r="M82" s="21" t="s">
        <v>466</v>
      </c>
      <c r="N82" s="21" t="s">
        <v>467</v>
      </c>
      <c r="O82" s="21" t="s">
        <v>468</v>
      </c>
      <c r="P82" s="21" t="s">
        <v>469</v>
      </c>
      <c r="Q82" s="21" t="s">
        <v>465</v>
      </c>
      <c r="R82" s="21" t="s">
        <v>469</v>
      </c>
      <c r="S82" s="22">
        <v>18.13</v>
      </c>
      <c r="T82" s="23"/>
    </row>
    <row r="83" customHeight="1" ht="18">
      <c r="A83" s="15">
        <v>83</v>
      </c>
      <c r="B83" s="16" t="s">
        <v>470</v>
      </c>
      <c r="C83" s="16" t="s">
        <v>471</v>
      </c>
      <c r="D83" s="17">
        <f>round((round(E83,2)+round(F83,2)+round(G83,2)+round(H83,2)),2)</f>
        <v>20.72</v>
      </c>
      <c r="E83" s="17"/>
      <c r="F83" s="17"/>
      <c r="G83" s="17">
        <v>20.72</v>
      </c>
      <c r="H83" s="17"/>
      <c r="I83" s="18">
        <v>91.6366</v>
      </c>
      <c r="J83" s="17">
        <f>round(((round(E83,2)+round(F83,2)+round(G83,2)+round(H83,2))*round(I83,4)),2)</f>
        <v>1898.71</v>
      </c>
      <c r="K83" s="19">
        <v>1898.71</v>
      </c>
      <c r="L83" s="20">
        <v>20.72</v>
      </c>
      <c r="M83" s="21" t="s">
        <v>472</v>
      </c>
      <c r="N83" s="21" t="s">
        <v>473</v>
      </c>
      <c r="O83" s="21" t="s">
        <v>474</v>
      </c>
      <c r="P83" s="21" t="s">
        <v>475</v>
      </c>
      <c r="Q83" s="21" t="s">
        <v>471</v>
      </c>
      <c r="R83" s="21" t="s">
        <v>475</v>
      </c>
      <c r="S83" s="22">
        <v>20.72</v>
      </c>
      <c r="T83" s="23"/>
    </row>
    <row r="84" customHeight="1" ht="18">
      <c r="A84" s="15">
        <v>84</v>
      </c>
      <c r="B84" s="16" t="s">
        <v>476</v>
      </c>
      <c r="C84" s="16" t="s">
        <v>477</v>
      </c>
      <c r="D84" s="17">
        <f>round((round(E84,2)+round(F84,2)+round(G84,2)+round(H84,2)),2)</f>
        <v>12.95</v>
      </c>
      <c r="E84" s="17"/>
      <c r="F84" s="17"/>
      <c r="G84" s="17">
        <v>12.95</v>
      </c>
      <c r="H84" s="17"/>
      <c r="I84" s="18">
        <v>91.6366</v>
      </c>
      <c r="J84" s="17">
        <f>round(((round(E84,2)+round(F84,2)+round(G84,2)+round(H84,2))*round(I84,4)),2)</f>
        <v>1186.69</v>
      </c>
      <c r="K84" s="19">
        <v>1186.69</v>
      </c>
      <c r="L84" s="20">
        <v>12.95</v>
      </c>
      <c r="M84" s="21" t="s">
        <v>478</v>
      </c>
      <c r="N84" s="21" t="s">
        <v>479</v>
      </c>
      <c r="O84" s="21" t="s">
        <v>480</v>
      </c>
      <c r="P84" s="21" t="s">
        <v>481</v>
      </c>
      <c r="Q84" s="21" t="s">
        <v>477</v>
      </c>
      <c r="R84" s="21" t="s">
        <v>481</v>
      </c>
      <c r="S84" s="22">
        <v>12.95</v>
      </c>
      <c r="T84" s="23"/>
    </row>
    <row r="85" customHeight="1" ht="18">
      <c r="A85" s="15">
        <v>85</v>
      </c>
      <c r="B85" s="16" t="s">
        <v>482</v>
      </c>
      <c r="C85" s="16" t="s">
        <v>483</v>
      </c>
      <c r="D85" s="17">
        <f>round((round(E85,2)+round(F85,2)+round(G85,2)+round(H85,2)),2)</f>
        <v>10.36</v>
      </c>
      <c r="E85" s="17"/>
      <c r="F85" s="17"/>
      <c r="G85" s="17">
        <v>10.36</v>
      </c>
      <c r="H85" s="17"/>
      <c r="I85" s="18">
        <v>91.6366</v>
      </c>
      <c r="J85" s="17">
        <f>round(((round(E85,2)+round(F85,2)+round(G85,2)+round(H85,2))*round(I85,4)),2)</f>
        <v>949.36</v>
      </c>
      <c r="K85" s="19">
        <v>949.36</v>
      </c>
      <c r="L85" s="20">
        <v>10.36</v>
      </c>
      <c r="M85" s="21" t="s">
        <v>484</v>
      </c>
      <c r="N85" s="21" t="s">
        <v>485</v>
      </c>
      <c r="O85" s="21" t="s">
        <v>486</v>
      </c>
      <c r="P85" s="21" t="s">
        <v>487</v>
      </c>
      <c r="Q85" s="21" t="s">
        <v>483</v>
      </c>
      <c r="R85" s="21" t="s">
        <v>487</v>
      </c>
      <c r="S85" s="22">
        <v>10.36</v>
      </c>
      <c r="T85" s="23"/>
    </row>
    <row r="86" customHeight="1" ht="18">
      <c r="A86" s="15">
        <v>86</v>
      </c>
      <c r="B86" s="16" t="s">
        <v>488</v>
      </c>
      <c r="C86" s="16" t="s">
        <v>489</v>
      </c>
      <c r="D86" s="17">
        <f>round((round(E86,2)+round(F86,2)+round(G86,2)+round(H86,2)),2)</f>
        <v>10.36</v>
      </c>
      <c r="E86" s="17"/>
      <c r="F86" s="17"/>
      <c r="G86" s="17">
        <v>10.36</v>
      </c>
      <c r="H86" s="17"/>
      <c r="I86" s="18">
        <v>91.6366</v>
      </c>
      <c r="J86" s="17">
        <f>round(((round(E86,2)+round(F86,2)+round(G86,2)+round(H86,2))*round(I86,4)),2)</f>
        <v>949.36</v>
      </c>
      <c r="K86" s="19">
        <v>949.36</v>
      </c>
      <c r="L86" s="20">
        <v>10.36</v>
      </c>
      <c r="M86" s="21" t="s">
        <v>490</v>
      </c>
      <c r="N86" s="21" t="s">
        <v>491</v>
      </c>
      <c r="O86" s="21" t="s">
        <v>492</v>
      </c>
      <c r="P86" s="21" t="s">
        <v>493</v>
      </c>
      <c r="Q86" s="21" t="s">
        <v>489</v>
      </c>
      <c r="R86" s="21" t="s">
        <v>493</v>
      </c>
      <c r="S86" s="22">
        <v>10.36</v>
      </c>
      <c r="T86" s="23"/>
    </row>
    <row r="87" customHeight="1" ht="18">
      <c r="A87" s="15">
        <v>87</v>
      </c>
      <c r="B87" s="16" t="s">
        <v>494</v>
      </c>
      <c r="C87" s="16" t="s">
        <v>495</v>
      </c>
      <c r="D87" s="17">
        <f>round((round(E87,2)+round(F87,2)+round(G87,2)+round(H87,2)),2)</f>
        <v>12.95</v>
      </c>
      <c r="E87" s="17"/>
      <c r="F87" s="17"/>
      <c r="G87" s="17">
        <v>12.95</v>
      </c>
      <c r="H87" s="17"/>
      <c r="I87" s="18">
        <v>91.6366</v>
      </c>
      <c r="J87" s="17">
        <f>round(((round(E87,2)+round(F87,2)+round(G87,2)+round(H87,2))*round(I87,4)),2)</f>
        <v>1186.69</v>
      </c>
      <c r="K87" s="19">
        <v>1186.69</v>
      </c>
      <c r="L87" s="20">
        <v>12.95</v>
      </c>
      <c r="M87" s="21" t="s">
        <v>496</v>
      </c>
      <c r="N87" s="21" t="s">
        <v>497</v>
      </c>
      <c r="O87" s="21" t="s">
        <v>498</v>
      </c>
      <c r="P87" s="21" t="s">
        <v>499</v>
      </c>
      <c r="Q87" s="21" t="s">
        <v>495</v>
      </c>
      <c r="R87" s="21" t="s">
        <v>499</v>
      </c>
      <c r="S87" s="22">
        <v>12.95</v>
      </c>
      <c r="T87" s="23"/>
    </row>
    <row r="88" customHeight="1" ht="18">
      <c r="A88" s="15">
        <v>88</v>
      </c>
      <c r="B88" s="16" t="s">
        <v>500</v>
      </c>
      <c r="C88" s="16" t="s">
        <v>501</v>
      </c>
      <c r="D88" s="17">
        <f>round((round(E88,2)+round(F88,2)+round(G88,2)+round(H88,2)),2)</f>
        <v>10.36</v>
      </c>
      <c r="E88" s="17"/>
      <c r="F88" s="17"/>
      <c r="G88" s="17">
        <v>10.36</v>
      </c>
      <c r="H88" s="17"/>
      <c r="I88" s="18">
        <v>91.6366</v>
      </c>
      <c r="J88" s="17">
        <f>round(((round(E88,2)+round(F88,2)+round(G88,2)+round(H88,2))*round(I88,4)),2)</f>
        <v>949.36</v>
      </c>
      <c r="K88" s="19">
        <v>949.36</v>
      </c>
      <c r="L88" s="20">
        <v>10.36</v>
      </c>
      <c r="M88" s="21" t="s">
        <v>502</v>
      </c>
      <c r="N88" s="21" t="s">
        <v>503</v>
      </c>
      <c r="O88" s="21" t="s">
        <v>504</v>
      </c>
      <c r="P88" s="21" t="s">
        <v>505</v>
      </c>
      <c r="Q88" s="21" t="s">
        <v>501</v>
      </c>
      <c r="R88" s="21" t="s">
        <v>505</v>
      </c>
      <c r="S88" s="22">
        <v>10.36</v>
      </c>
      <c r="T88" s="23"/>
    </row>
    <row r="89" customHeight="1" ht="18">
      <c r="A89" s="15">
        <v>89</v>
      </c>
      <c r="B89" s="16" t="s">
        <v>506</v>
      </c>
      <c r="C89" s="16" t="s">
        <v>507</v>
      </c>
      <c r="D89" s="17">
        <f>round((round(E89,2)+round(F89,2)+round(G89,2)+round(H89,2)),2)</f>
        <v>10.36</v>
      </c>
      <c r="E89" s="17"/>
      <c r="F89" s="17"/>
      <c r="G89" s="17">
        <v>10.36</v>
      </c>
      <c r="H89" s="17"/>
      <c r="I89" s="18">
        <v>91.6366</v>
      </c>
      <c r="J89" s="17">
        <f>round(((round(E89,2)+round(F89,2)+round(G89,2)+round(H89,2))*round(I89,4)),2)</f>
        <v>949.36</v>
      </c>
      <c r="K89" s="19">
        <v>949.36</v>
      </c>
      <c r="L89" s="20">
        <v>10.36</v>
      </c>
      <c r="M89" s="21" t="s">
        <v>508</v>
      </c>
      <c r="N89" s="21" t="s">
        <v>509</v>
      </c>
      <c r="O89" s="21" t="s">
        <v>510</v>
      </c>
      <c r="P89" s="21" t="s">
        <v>511</v>
      </c>
      <c r="Q89" s="21" t="s">
        <v>507</v>
      </c>
      <c r="R89" s="21" t="s">
        <v>511</v>
      </c>
      <c r="S89" s="22">
        <v>10.36</v>
      </c>
      <c r="T89" s="23"/>
    </row>
    <row r="90" customHeight="1" ht="18">
      <c r="A90" s="15">
        <v>91</v>
      </c>
      <c r="B90" s="16" t="s">
        <v>512</v>
      </c>
      <c r="C90" s="16" t="s">
        <v>513</v>
      </c>
      <c r="D90" s="17">
        <f>round((round(E90,2)+round(F90,2)+round(G90,2)+round(H90,2)),2)</f>
        <v>2.59</v>
      </c>
      <c r="E90" s="17"/>
      <c r="F90" s="17"/>
      <c r="G90" s="17">
        <v>2.59</v>
      </c>
      <c r="H90" s="17"/>
      <c r="I90" s="18">
        <v>91.6366</v>
      </c>
      <c r="J90" s="17">
        <f>round(((round(E90,2)+round(F90,2)+round(G90,2)+round(H90,2))*round(I90,4)),2)</f>
        <v>237.34</v>
      </c>
      <c r="K90" s="19">
        <v>237.34</v>
      </c>
      <c r="L90" s="20">
        <v>2.59</v>
      </c>
      <c r="M90" s="21" t="s">
        <v>514</v>
      </c>
      <c r="N90" s="21" t="s">
        <v>515</v>
      </c>
      <c r="O90" s="21" t="s">
        <v>516</v>
      </c>
      <c r="P90" s="21" t="s">
        <v>517</v>
      </c>
      <c r="Q90" s="21" t="s">
        <v>513</v>
      </c>
      <c r="R90" s="21" t="s">
        <v>517</v>
      </c>
      <c r="S90" s="22">
        <v>2.59</v>
      </c>
      <c r="T90" s="23"/>
    </row>
    <row r="91" customHeight="1" ht="18">
      <c r="A91" s="15">
        <v>92</v>
      </c>
      <c r="B91" s="16" t="s">
        <v>518</v>
      </c>
      <c r="C91" s="16" t="s">
        <v>519</v>
      </c>
      <c r="D91" s="17">
        <f>round((round(E91,2)+round(F91,2)+round(G91,2)+round(H91,2)),2)</f>
        <v>10.36</v>
      </c>
      <c r="E91" s="17"/>
      <c r="F91" s="17"/>
      <c r="G91" s="17">
        <v>10.36</v>
      </c>
      <c r="H91" s="17"/>
      <c r="I91" s="18">
        <v>91.6366</v>
      </c>
      <c r="J91" s="17">
        <f>round(((round(E91,2)+round(F91,2)+round(G91,2)+round(H91,2))*round(I91,4)),2)</f>
        <v>949.36</v>
      </c>
      <c r="K91" s="19">
        <v>949.36</v>
      </c>
      <c r="L91" s="20">
        <v>10.36</v>
      </c>
      <c r="M91" s="21" t="s">
        <v>520</v>
      </c>
      <c r="N91" s="21" t="s">
        <v>521</v>
      </c>
      <c r="O91" s="21" t="s">
        <v>522</v>
      </c>
      <c r="P91" s="21" t="s">
        <v>523</v>
      </c>
      <c r="Q91" s="21" t="s">
        <v>519</v>
      </c>
      <c r="R91" s="21" t="s">
        <v>523</v>
      </c>
      <c r="S91" s="22">
        <v>10.36</v>
      </c>
      <c r="T91" s="23"/>
    </row>
    <row r="92" customHeight="1" ht="18">
      <c r="A92" s="15">
        <v>93</v>
      </c>
      <c r="B92" s="16" t="s">
        <v>524</v>
      </c>
      <c r="C92" s="16" t="s">
        <v>525</v>
      </c>
      <c r="D92" s="17">
        <f>round((round(E92,2)+round(F92,2)+round(G92,2)+round(H92,2)),2)</f>
        <v>2.59</v>
      </c>
      <c r="E92" s="17"/>
      <c r="F92" s="17"/>
      <c r="G92" s="17">
        <v>2.59</v>
      </c>
      <c r="H92" s="17"/>
      <c r="I92" s="18">
        <v>91.6366</v>
      </c>
      <c r="J92" s="17">
        <f>round(((round(E92,2)+round(F92,2)+round(G92,2)+round(H92,2))*round(I92,4)),2)</f>
        <v>237.34</v>
      </c>
      <c r="K92" s="19">
        <v>237.34</v>
      </c>
      <c r="L92" s="20">
        <v>2.59</v>
      </c>
      <c r="M92" s="21" t="s">
        <v>526</v>
      </c>
      <c r="N92" s="21" t="s">
        <v>527</v>
      </c>
      <c r="O92" s="21" t="s">
        <v>528</v>
      </c>
      <c r="P92" s="21" t="s">
        <v>529</v>
      </c>
      <c r="Q92" s="21" t="s">
        <v>525</v>
      </c>
      <c r="R92" s="21" t="s">
        <v>529</v>
      </c>
      <c r="S92" s="22">
        <v>2.59</v>
      </c>
      <c r="T92" s="23"/>
    </row>
    <row r="93" customHeight="1" ht="18">
      <c r="A93" s="15">
        <v>95</v>
      </c>
      <c r="B93" s="16" t="s">
        <v>530</v>
      </c>
      <c r="C93" s="16" t="s">
        <v>531</v>
      </c>
      <c r="D93" s="17">
        <f>round((round(E93,2)+round(F93,2)+round(G93,2)+round(H93,2)),2)</f>
        <v>10.36</v>
      </c>
      <c r="E93" s="17"/>
      <c r="F93" s="17"/>
      <c r="G93" s="17">
        <v>10.36</v>
      </c>
      <c r="H93" s="17"/>
      <c r="I93" s="18">
        <v>91.6366</v>
      </c>
      <c r="J93" s="17">
        <f>round(((round(E93,2)+round(F93,2)+round(G93,2)+round(H93,2))*round(I93,4)),2)</f>
        <v>949.36</v>
      </c>
      <c r="K93" s="19">
        <v>949.36</v>
      </c>
      <c r="L93" s="20">
        <v>10.36</v>
      </c>
      <c r="M93" s="21" t="s">
        <v>532</v>
      </c>
      <c r="N93" s="21" t="s">
        <v>533</v>
      </c>
      <c r="O93" s="21" t="s">
        <v>534</v>
      </c>
      <c r="P93" s="21" t="s">
        <v>535</v>
      </c>
      <c r="Q93" s="21" t="s">
        <v>531</v>
      </c>
      <c r="R93" s="21" t="s">
        <v>535</v>
      </c>
      <c r="S93" s="22">
        <v>10.36</v>
      </c>
      <c r="T93" s="23"/>
    </row>
    <row r="94" customHeight="1" ht="18">
      <c r="A94" s="15">
        <v>97</v>
      </c>
      <c r="B94" s="16" t="s">
        <v>536</v>
      </c>
      <c r="C94" s="16" t="s">
        <v>537</v>
      </c>
      <c r="D94" s="17">
        <f>round((round(E94,2)+round(F94,2)+round(G94,2)+round(H94,2)),2)</f>
        <v>10.36</v>
      </c>
      <c r="E94" s="17"/>
      <c r="F94" s="17"/>
      <c r="G94" s="17">
        <v>10.36</v>
      </c>
      <c r="H94" s="17"/>
      <c r="I94" s="18">
        <v>91.6366</v>
      </c>
      <c r="J94" s="17">
        <f>round(((round(E94,2)+round(F94,2)+round(G94,2)+round(H94,2))*round(I94,4)),2)</f>
        <v>949.36</v>
      </c>
      <c r="K94" s="19">
        <v>949.36</v>
      </c>
      <c r="L94" s="20">
        <v>10.36</v>
      </c>
      <c r="M94" s="21" t="s">
        <v>538</v>
      </c>
      <c r="N94" s="21" t="s">
        <v>539</v>
      </c>
      <c r="O94" s="21" t="s">
        <v>540</v>
      </c>
      <c r="P94" s="21" t="s">
        <v>541</v>
      </c>
      <c r="Q94" s="21" t="s">
        <v>537</v>
      </c>
      <c r="R94" s="21" t="s">
        <v>541</v>
      </c>
      <c r="S94" s="22">
        <v>10.36</v>
      </c>
      <c r="T94" s="23"/>
    </row>
    <row r="95" customHeight="1" ht="18">
      <c r="A95" s="15">
        <v>98</v>
      </c>
      <c r="B95" s="16" t="s">
        <v>542</v>
      </c>
      <c r="C95" s="16" t="s">
        <v>543</v>
      </c>
      <c r="D95" s="17">
        <f>round((round(E95,2)+round(F95,2)+round(G95,2)+round(H95,2)),2)</f>
        <v>10.36</v>
      </c>
      <c r="E95" s="17"/>
      <c r="F95" s="17"/>
      <c r="G95" s="17">
        <v>10.36</v>
      </c>
      <c r="H95" s="17"/>
      <c r="I95" s="18">
        <v>91.6366</v>
      </c>
      <c r="J95" s="17">
        <f>round(((round(E95,2)+round(F95,2)+round(G95,2)+round(H95,2))*round(I95,4)),2)</f>
        <v>949.36</v>
      </c>
      <c r="K95" s="19">
        <v>949.36</v>
      </c>
      <c r="L95" s="20">
        <v>10.36</v>
      </c>
      <c r="M95" s="21" t="s">
        <v>544</v>
      </c>
      <c r="N95" s="21" t="s">
        <v>545</v>
      </c>
      <c r="O95" s="21" t="s">
        <v>546</v>
      </c>
      <c r="P95" s="21" t="s">
        <v>547</v>
      </c>
      <c r="Q95" s="21" t="s">
        <v>543</v>
      </c>
      <c r="R95" s="21" t="s">
        <v>547</v>
      </c>
      <c r="S95" s="22">
        <v>10.36</v>
      </c>
      <c r="T95" s="23"/>
    </row>
    <row r="96" customHeight="1" ht="18">
      <c r="A96" s="15">
        <v>99</v>
      </c>
      <c r="B96" s="16" t="s">
        <v>548</v>
      </c>
      <c r="C96" s="16" t="s">
        <v>549</v>
      </c>
      <c r="D96" s="17">
        <f>round((round(E96,2)+round(F96,2)+round(G96,2)+round(H96,2)),2)</f>
        <v>7.77</v>
      </c>
      <c r="E96" s="17"/>
      <c r="F96" s="17"/>
      <c r="G96" s="17">
        <v>7.77</v>
      </c>
      <c r="H96" s="17"/>
      <c r="I96" s="18">
        <v>91.6366</v>
      </c>
      <c r="J96" s="17">
        <f>round(((round(E96,2)+round(F96,2)+round(G96,2)+round(H96,2))*round(I96,4)),2)</f>
        <v>712.02</v>
      </c>
      <c r="K96" s="19">
        <v>712.02</v>
      </c>
      <c r="L96" s="20">
        <v>7.77</v>
      </c>
      <c r="M96" s="21" t="s">
        <v>550</v>
      </c>
      <c r="N96" s="21" t="s">
        <v>551</v>
      </c>
      <c r="O96" s="21" t="s">
        <v>552</v>
      </c>
      <c r="P96" s="21" t="s">
        <v>553</v>
      </c>
      <c r="Q96" s="21" t="s">
        <v>549</v>
      </c>
      <c r="R96" s="21" t="s">
        <v>553</v>
      </c>
      <c r="S96" s="22">
        <v>7.77</v>
      </c>
      <c r="T96" s="23"/>
    </row>
    <row r="97" customHeight="1" ht="18">
      <c r="A97" s="15">
        <v>100</v>
      </c>
      <c r="B97" s="16" t="s">
        <v>554</v>
      </c>
      <c r="C97" s="16" t="s">
        <v>555</v>
      </c>
      <c r="D97" s="17">
        <f>round((round(E97,2)+round(F97,2)+round(G97,2)+round(H97,2)),2)</f>
        <v>10.36</v>
      </c>
      <c r="E97" s="17"/>
      <c r="F97" s="17"/>
      <c r="G97" s="17">
        <v>10.36</v>
      </c>
      <c r="H97" s="17"/>
      <c r="I97" s="18">
        <v>91.6366</v>
      </c>
      <c r="J97" s="17">
        <f>round(((round(E97,2)+round(F97,2)+round(G97,2)+round(H97,2))*round(I97,4)),2)</f>
        <v>949.36</v>
      </c>
      <c r="K97" s="19">
        <v>949.36</v>
      </c>
      <c r="L97" s="20">
        <v>10.36</v>
      </c>
      <c r="M97" s="21" t="s">
        <v>556</v>
      </c>
      <c r="N97" s="21" t="s">
        <v>557</v>
      </c>
      <c r="O97" s="21" t="s">
        <v>558</v>
      </c>
      <c r="P97" s="21" t="s">
        <v>559</v>
      </c>
      <c r="Q97" s="21" t="s">
        <v>555</v>
      </c>
      <c r="R97" s="21" t="s">
        <v>559</v>
      </c>
      <c r="S97" s="22">
        <v>10.36</v>
      </c>
      <c r="T97" s="23"/>
    </row>
    <row r="98" customHeight="1" ht="18">
      <c r="A98" s="15">
        <v>101</v>
      </c>
      <c r="B98" s="16" t="s">
        <v>560</v>
      </c>
      <c r="C98" s="16" t="s">
        <v>561</v>
      </c>
      <c r="D98" s="17">
        <f>round((round(E98,2)+round(F98,2)+round(G98,2)+round(H98,2)),2)</f>
        <v>10.36</v>
      </c>
      <c r="E98" s="17"/>
      <c r="F98" s="17"/>
      <c r="G98" s="17">
        <v>10.36</v>
      </c>
      <c r="H98" s="17"/>
      <c r="I98" s="18">
        <v>91.6366</v>
      </c>
      <c r="J98" s="17">
        <f>round(((round(E98,2)+round(F98,2)+round(G98,2)+round(H98,2))*round(I98,4)),2)</f>
        <v>949.36</v>
      </c>
      <c r="K98" s="19">
        <v>949.36</v>
      </c>
      <c r="L98" s="20">
        <v>10.36</v>
      </c>
      <c r="M98" s="21" t="s">
        <v>562</v>
      </c>
      <c r="N98" s="21" t="s">
        <v>563</v>
      </c>
      <c r="O98" s="21" t="s">
        <v>564</v>
      </c>
      <c r="P98" s="21" t="s">
        <v>565</v>
      </c>
      <c r="Q98" s="21" t="s">
        <v>561</v>
      </c>
      <c r="R98" s="21" t="s">
        <v>565</v>
      </c>
      <c r="S98" s="22">
        <v>10.36</v>
      </c>
      <c r="T98" s="23"/>
    </row>
    <row r="99" customHeight="1" ht="18">
      <c r="A99" s="15">
        <v>103</v>
      </c>
      <c r="B99" s="16" t="s">
        <v>566</v>
      </c>
      <c r="C99" s="16" t="s">
        <v>567</v>
      </c>
      <c r="D99" s="17">
        <f>round((round(E99,2)+round(F99,2)+round(G99,2)+round(H99,2)),2)</f>
        <v>7.77</v>
      </c>
      <c r="E99" s="17"/>
      <c r="F99" s="17"/>
      <c r="G99" s="17">
        <v>7.77</v>
      </c>
      <c r="H99" s="17"/>
      <c r="I99" s="18">
        <v>91.6366</v>
      </c>
      <c r="J99" s="17">
        <f>round(((round(E99,2)+round(F99,2)+round(G99,2)+round(H99,2))*round(I99,4)),2)</f>
        <v>712.02</v>
      </c>
      <c r="K99" s="19">
        <v>712.02</v>
      </c>
      <c r="L99" s="20">
        <v>7.77</v>
      </c>
      <c r="M99" s="21" t="s">
        <v>568</v>
      </c>
      <c r="N99" s="21" t="s">
        <v>569</v>
      </c>
      <c r="O99" s="21" t="s">
        <v>570</v>
      </c>
      <c r="P99" s="21" t="s">
        <v>571</v>
      </c>
      <c r="Q99" s="21" t="s">
        <v>567</v>
      </c>
      <c r="R99" s="21" t="s">
        <v>571</v>
      </c>
      <c r="S99" s="22">
        <v>7.77</v>
      </c>
      <c r="T99" s="23"/>
    </row>
    <row r="100" customHeight="1" ht="18">
      <c r="A100" s="15">
        <v>105</v>
      </c>
      <c r="B100" s="16" t="s">
        <v>572</v>
      </c>
      <c r="C100" s="16" t="s">
        <v>573</v>
      </c>
      <c r="D100" s="17">
        <f>round((round(E100,2)+round(F100,2)+round(G100,2)+round(H100,2)),2)</f>
        <v>18.13</v>
      </c>
      <c r="E100" s="17"/>
      <c r="F100" s="17"/>
      <c r="G100" s="17">
        <v>18.13</v>
      </c>
      <c r="H100" s="17"/>
      <c r="I100" s="18">
        <v>91.6366</v>
      </c>
      <c r="J100" s="17">
        <f>round(((round(E100,2)+round(F100,2)+round(G100,2)+round(H100,2))*round(I100,4)),2)</f>
        <v>1661.37</v>
      </c>
      <c r="K100" s="19">
        <v>1661.37</v>
      </c>
      <c r="L100" s="20">
        <v>18.13</v>
      </c>
      <c r="M100" s="21" t="s">
        <v>574</v>
      </c>
      <c r="N100" s="21" t="s">
        <v>575</v>
      </c>
      <c r="O100" s="21" t="s">
        <v>576</v>
      </c>
      <c r="P100" s="21" t="s">
        <v>577</v>
      </c>
      <c r="Q100" s="21" t="s">
        <v>573</v>
      </c>
      <c r="R100" s="21" t="s">
        <v>577</v>
      </c>
      <c r="S100" s="22">
        <v>18.13</v>
      </c>
      <c r="T100" s="23"/>
    </row>
    <row r="101" customHeight="1" ht="18">
      <c r="A101" s="15">
        <v>106</v>
      </c>
      <c r="B101" s="16" t="s">
        <v>578</v>
      </c>
      <c r="C101" s="16" t="s">
        <v>579</v>
      </c>
      <c r="D101" s="17">
        <f>round((round(E101,2)+round(F101,2)+round(G101,2)+round(H101,2)),2)</f>
        <v>12.95</v>
      </c>
      <c r="E101" s="17"/>
      <c r="F101" s="17"/>
      <c r="G101" s="17">
        <v>12.95</v>
      </c>
      <c r="H101" s="17"/>
      <c r="I101" s="18">
        <v>91.6366</v>
      </c>
      <c r="J101" s="17">
        <f>round(((round(E101,2)+round(F101,2)+round(G101,2)+round(H101,2))*round(I101,4)),2)</f>
        <v>1186.69</v>
      </c>
      <c r="K101" s="19">
        <v>1186.69</v>
      </c>
      <c r="L101" s="20">
        <v>12.95</v>
      </c>
      <c r="M101" s="21" t="s">
        <v>580</v>
      </c>
      <c r="N101" s="21" t="s">
        <v>581</v>
      </c>
      <c r="O101" s="21" t="s">
        <v>582</v>
      </c>
      <c r="P101" s="21" t="s">
        <v>583</v>
      </c>
      <c r="Q101" s="21" t="s">
        <v>579</v>
      </c>
      <c r="R101" s="21" t="s">
        <v>583</v>
      </c>
      <c r="S101" s="22">
        <v>12.95</v>
      </c>
      <c r="T101" s="23"/>
    </row>
    <row r="102" customHeight="1" ht="18">
      <c r="A102" s="15">
        <v>107</v>
      </c>
      <c r="B102" s="16" t="s">
        <v>584</v>
      </c>
      <c r="C102" s="16" t="s">
        <v>585</v>
      </c>
      <c r="D102" s="17">
        <f>round((round(E102,2)+round(F102,2)+round(G102,2)+round(H102,2)),2)</f>
        <v>7.77</v>
      </c>
      <c r="E102" s="17"/>
      <c r="F102" s="17"/>
      <c r="G102" s="17">
        <v>7.77</v>
      </c>
      <c r="H102" s="17"/>
      <c r="I102" s="18">
        <v>91.6366</v>
      </c>
      <c r="J102" s="17">
        <f>round(((round(E102,2)+round(F102,2)+round(G102,2)+round(H102,2))*round(I102,4)),2)</f>
        <v>712.02</v>
      </c>
      <c r="K102" s="19">
        <v>712.02</v>
      </c>
      <c r="L102" s="20">
        <v>7.77</v>
      </c>
      <c r="M102" s="21" t="s">
        <v>586</v>
      </c>
      <c r="N102" s="21" t="s">
        <v>587</v>
      </c>
      <c r="O102" s="21" t="s">
        <v>588</v>
      </c>
      <c r="P102" s="21" t="s">
        <v>589</v>
      </c>
      <c r="Q102" s="21" t="s">
        <v>585</v>
      </c>
      <c r="R102" s="21" t="s">
        <v>589</v>
      </c>
      <c r="S102" s="22">
        <v>7.77</v>
      </c>
      <c r="T102" s="23"/>
    </row>
    <row r="103" customHeight="1" ht="18">
      <c r="A103" s="15">
        <v>109</v>
      </c>
      <c r="B103" s="16" t="s">
        <v>590</v>
      </c>
      <c r="C103" s="16" t="s">
        <v>591</v>
      </c>
      <c r="D103" s="17">
        <f>round((round(E103,2)+round(F103,2)+round(G103,2)+round(H103,2)),2)</f>
        <v>2.59</v>
      </c>
      <c r="E103" s="17"/>
      <c r="F103" s="17"/>
      <c r="G103" s="17">
        <v>2.59</v>
      </c>
      <c r="H103" s="17"/>
      <c r="I103" s="18">
        <v>91.6366</v>
      </c>
      <c r="J103" s="17">
        <f>round(((round(E103,2)+round(F103,2)+round(G103,2)+round(H103,2))*round(I103,4)),2)</f>
        <v>237.34</v>
      </c>
      <c r="K103" s="19">
        <v>237.34</v>
      </c>
      <c r="L103" s="20">
        <v>2.59</v>
      </c>
      <c r="M103" s="21" t="s">
        <v>592</v>
      </c>
      <c r="N103" s="21" t="s">
        <v>593</v>
      </c>
      <c r="O103" s="21" t="s">
        <v>594</v>
      </c>
      <c r="P103" s="21" t="s">
        <v>595</v>
      </c>
      <c r="Q103" s="21" t="s">
        <v>591</v>
      </c>
      <c r="R103" s="21" t="s">
        <v>595</v>
      </c>
      <c r="S103" s="22">
        <v>2.59</v>
      </c>
      <c r="T103" s="23"/>
    </row>
    <row r="104" customHeight="1" ht="18">
      <c r="A104" s="15">
        <v>110</v>
      </c>
      <c r="B104" s="16" t="s">
        <v>596</v>
      </c>
      <c r="C104" s="16" t="s">
        <v>597</v>
      </c>
      <c r="D104" s="17">
        <f>round((round(E104,2)+round(F104,2)+round(G104,2)+round(H104,2)),2)</f>
        <v>12.95</v>
      </c>
      <c r="E104" s="17"/>
      <c r="F104" s="17"/>
      <c r="G104" s="17">
        <v>12.95</v>
      </c>
      <c r="H104" s="17"/>
      <c r="I104" s="18">
        <v>91.6366</v>
      </c>
      <c r="J104" s="17">
        <f>round(((round(E104,2)+round(F104,2)+round(G104,2)+round(H104,2))*round(I104,4)),2)</f>
        <v>1186.69</v>
      </c>
      <c r="K104" s="19">
        <v>1186.69</v>
      </c>
      <c r="L104" s="20">
        <v>12.95</v>
      </c>
      <c r="M104" s="21" t="s">
        <v>598</v>
      </c>
      <c r="N104" s="21" t="s">
        <v>599</v>
      </c>
      <c r="O104" s="21" t="s">
        <v>600</v>
      </c>
      <c r="P104" s="21" t="s">
        <v>601</v>
      </c>
      <c r="Q104" s="21" t="s">
        <v>597</v>
      </c>
      <c r="R104" s="21" t="s">
        <v>601</v>
      </c>
      <c r="S104" s="22">
        <v>12.95</v>
      </c>
      <c r="T104" s="23"/>
    </row>
    <row r="105" customHeight="1" ht="18">
      <c r="A105" s="15">
        <v>111</v>
      </c>
      <c r="B105" s="16" t="s">
        <v>602</v>
      </c>
      <c r="C105" s="16" t="s">
        <v>603</v>
      </c>
      <c r="D105" s="17">
        <f>round((round(E105,2)+round(F105,2)+round(G105,2)+round(H105,2)),2)</f>
        <v>7.77</v>
      </c>
      <c r="E105" s="17"/>
      <c r="F105" s="17"/>
      <c r="G105" s="17">
        <v>7.77</v>
      </c>
      <c r="H105" s="17"/>
      <c r="I105" s="18">
        <v>91.6366</v>
      </c>
      <c r="J105" s="17">
        <f>round(((round(E105,2)+round(F105,2)+round(G105,2)+round(H105,2))*round(I105,4)),2)</f>
        <v>712.02</v>
      </c>
      <c r="K105" s="19">
        <v>712.02</v>
      </c>
      <c r="L105" s="20">
        <v>7.77</v>
      </c>
      <c r="M105" s="21" t="s">
        <v>604</v>
      </c>
      <c r="N105" s="21" t="s">
        <v>605</v>
      </c>
      <c r="O105" s="21" t="s">
        <v>606</v>
      </c>
      <c r="P105" s="21" t="s">
        <v>607</v>
      </c>
      <c r="Q105" s="21" t="s">
        <v>603</v>
      </c>
      <c r="R105" s="21" t="s">
        <v>607</v>
      </c>
      <c r="S105" s="22">
        <v>7.77</v>
      </c>
      <c r="T105" s="23"/>
    </row>
    <row r="106" customHeight="1" ht="18">
      <c r="A106" s="15">
        <v>115</v>
      </c>
      <c r="B106" s="16" t="s">
        <v>608</v>
      </c>
      <c r="C106" s="16" t="s">
        <v>609</v>
      </c>
      <c r="D106" s="17">
        <f>round((round(E106,2)+round(F106,2)+round(G106,2)+round(H106,2)),2)</f>
        <v>12.95</v>
      </c>
      <c r="E106" s="17"/>
      <c r="F106" s="17"/>
      <c r="G106" s="17">
        <v>12.95</v>
      </c>
      <c r="H106" s="17"/>
      <c r="I106" s="18">
        <v>91.6366</v>
      </c>
      <c r="J106" s="17">
        <f>round(((round(E106,2)+round(F106,2)+round(G106,2)+round(H106,2))*round(I106,4)),2)</f>
        <v>1186.69</v>
      </c>
      <c r="K106" s="19">
        <v>1186.69</v>
      </c>
      <c r="L106" s="20">
        <v>12.95</v>
      </c>
      <c r="M106" s="21" t="s">
        <v>610</v>
      </c>
      <c r="N106" s="21" t="s">
        <v>611</v>
      </c>
      <c r="O106" s="21" t="s">
        <v>612</v>
      </c>
      <c r="P106" s="21" t="s">
        <v>613</v>
      </c>
      <c r="Q106" s="21" t="s">
        <v>609</v>
      </c>
      <c r="R106" s="21" t="s">
        <v>613</v>
      </c>
      <c r="S106" s="22">
        <v>12.95</v>
      </c>
      <c r="T106" s="23"/>
    </row>
    <row r="107" customHeight="1" ht="18">
      <c r="A107" s="15">
        <v>116</v>
      </c>
      <c r="B107" s="16" t="s">
        <v>614</v>
      </c>
      <c r="C107" s="16" t="s">
        <v>615</v>
      </c>
      <c r="D107" s="17">
        <f>round((round(E107,2)+round(F107,2)+round(G107,2)+round(H107,2)),2)</f>
        <v>7.77</v>
      </c>
      <c r="E107" s="17"/>
      <c r="F107" s="17"/>
      <c r="G107" s="17">
        <v>7.77</v>
      </c>
      <c r="H107" s="17"/>
      <c r="I107" s="18">
        <v>91.6366</v>
      </c>
      <c r="J107" s="17">
        <f>round(((round(E107,2)+round(F107,2)+round(G107,2)+round(H107,2))*round(I107,4)),2)</f>
        <v>712.02</v>
      </c>
      <c r="K107" s="19">
        <v>712.02</v>
      </c>
      <c r="L107" s="20">
        <v>7.77</v>
      </c>
      <c r="M107" s="21" t="s">
        <v>616</v>
      </c>
      <c r="N107" s="21" t="s">
        <v>617</v>
      </c>
      <c r="O107" s="21" t="s">
        <v>618</v>
      </c>
      <c r="P107" s="21" t="s">
        <v>619</v>
      </c>
      <c r="Q107" s="21" t="s">
        <v>615</v>
      </c>
      <c r="R107" s="21" t="s">
        <v>619</v>
      </c>
      <c r="S107" s="22">
        <v>7.77</v>
      </c>
      <c r="T107" s="23"/>
    </row>
    <row r="108" customHeight="1" ht="18">
      <c r="A108" s="15">
        <v>117</v>
      </c>
      <c r="B108" s="16" t="s">
        <v>620</v>
      </c>
      <c r="C108" s="16" t="s">
        <v>621</v>
      </c>
      <c r="D108" s="17">
        <f>round((round(E108,2)+round(F108,2)+round(G108,2)+round(H108,2)),2)</f>
        <v>7.77</v>
      </c>
      <c r="E108" s="17"/>
      <c r="F108" s="17"/>
      <c r="G108" s="17">
        <v>7.77</v>
      </c>
      <c r="H108" s="17"/>
      <c r="I108" s="18">
        <v>91.6366</v>
      </c>
      <c r="J108" s="17">
        <f>round(((round(E108,2)+round(F108,2)+round(G108,2)+round(H108,2))*round(I108,4)),2)</f>
        <v>712.02</v>
      </c>
      <c r="K108" s="19">
        <v>712.02</v>
      </c>
      <c r="L108" s="20">
        <v>7.77</v>
      </c>
      <c r="M108" s="21" t="s">
        <v>622</v>
      </c>
      <c r="N108" s="21" t="s">
        <v>623</v>
      </c>
      <c r="O108" s="21" t="s">
        <v>624</v>
      </c>
      <c r="P108" s="21" t="s">
        <v>625</v>
      </c>
      <c r="Q108" s="21" t="s">
        <v>621</v>
      </c>
      <c r="R108" s="21" t="s">
        <v>625</v>
      </c>
      <c r="S108" s="22">
        <v>7.77</v>
      </c>
      <c r="T108" s="23"/>
    </row>
    <row r="109" customHeight="1" ht="18">
      <c r="A109" s="15">
        <v>118</v>
      </c>
      <c r="B109" s="16" t="s">
        <v>626</v>
      </c>
      <c r="C109" s="16" t="s">
        <v>627</v>
      </c>
      <c r="D109" s="17">
        <f>round((round(E109,2)+round(F109,2)+round(G109,2)+round(H109,2)),2)</f>
        <v>2.59</v>
      </c>
      <c r="E109" s="17"/>
      <c r="F109" s="17"/>
      <c r="G109" s="17">
        <v>2.59</v>
      </c>
      <c r="H109" s="17"/>
      <c r="I109" s="18">
        <v>91.6366</v>
      </c>
      <c r="J109" s="17">
        <f>round(((round(E109,2)+round(F109,2)+round(G109,2)+round(H109,2))*round(I109,4)),2)</f>
        <v>237.34</v>
      </c>
      <c r="K109" s="19">
        <v>237.34</v>
      </c>
      <c r="L109" s="20">
        <v>2.59</v>
      </c>
      <c r="M109" s="21" t="s">
        <v>628</v>
      </c>
      <c r="N109" s="21" t="s">
        <v>629</v>
      </c>
      <c r="O109" s="21" t="s">
        <v>630</v>
      </c>
      <c r="P109" s="21" t="s">
        <v>631</v>
      </c>
      <c r="Q109" s="21" t="s">
        <v>627</v>
      </c>
      <c r="R109" s="21" t="s">
        <v>631</v>
      </c>
      <c r="S109" s="22">
        <v>2.59</v>
      </c>
      <c r="T109" s="23"/>
    </row>
    <row r="110" customHeight="1" ht="18">
      <c r="A110" s="15">
        <v>119</v>
      </c>
      <c r="B110" s="16" t="s">
        <v>632</v>
      </c>
      <c r="C110" s="16" t="s">
        <v>633</v>
      </c>
      <c r="D110" s="17">
        <f>round((round(E110,2)+round(F110,2)+round(G110,2)+round(H110,2)),2)</f>
        <v>7.77</v>
      </c>
      <c r="E110" s="17"/>
      <c r="F110" s="17"/>
      <c r="G110" s="17">
        <v>7.77</v>
      </c>
      <c r="H110" s="17"/>
      <c r="I110" s="18">
        <v>91.6366</v>
      </c>
      <c r="J110" s="17">
        <f>round(((round(E110,2)+round(F110,2)+round(G110,2)+round(H110,2))*round(I110,4)),2)</f>
        <v>712.02</v>
      </c>
      <c r="K110" s="19">
        <v>712.02</v>
      </c>
      <c r="L110" s="20">
        <v>7.77</v>
      </c>
      <c r="M110" s="21" t="s">
        <v>634</v>
      </c>
      <c r="N110" s="21" t="s">
        <v>635</v>
      </c>
      <c r="O110" s="21" t="s">
        <v>636</v>
      </c>
      <c r="P110" s="21" t="s">
        <v>637</v>
      </c>
      <c r="Q110" s="21" t="s">
        <v>633</v>
      </c>
      <c r="R110" s="21" t="s">
        <v>637</v>
      </c>
      <c r="S110" s="22">
        <v>7.77</v>
      </c>
      <c r="T110" s="23"/>
    </row>
    <row r="111" customHeight="1" ht="18">
      <c r="A111" s="15">
        <v>121</v>
      </c>
      <c r="B111" s="16" t="s">
        <v>638</v>
      </c>
      <c r="C111" s="16" t="s">
        <v>639</v>
      </c>
      <c r="D111" s="17">
        <f>round((round(E111,2)+round(F111,2)+round(G111,2)+round(H111,2)),2)</f>
        <v>7.77</v>
      </c>
      <c r="E111" s="17"/>
      <c r="F111" s="17"/>
      <c r="G111" s="17">
        <v>7.77</v>
      </c>
      <c r="H111" s="17"/>
      <c r="I111" s="18">
        <v>91.6366</v>
      </c>
      <c r="J111" s="17">
        <f>round(((round(E111,2)+round(F111,2)+round(G111,2)+round(H111,2))*round(I111,4)),2)</f>
        <v>712.02</v>
      </c>
      <c r="K111" s="19">
        <v>712.02</v>
      </c>
      <c r="L111" s="20">
        <v>7.77</v>
      </c>
      <c r="M111" s="21" t="s">
        <v>640</v>
      </c>
      <c r="N111" s="21" t="s">
        <v>641</v>
      </c>
      <c r="O111" s="21" t="s">
        <v>642</v>
      </c>
      <c r="P111" s="21" t="s">
        <v>643</v>
      </c>
      <c r="Q111" s="21" t="s">
        <v>639</v>
      </c>
      <c r="R111" s="21" t="s">
        <v>643</v>
      </c>
      <c r="S111" s="22">
        <v>7.77</v>
      </c>
      <c r="T111" s="23"/>
    </row>
    <row r="112" customHeight="1" ht="18">
      <c r="A112" s="15">
        <v>122</v>
      </c>
      <c r="B112" s="16" t="s">
        <v>644</v>
      </c>
      <c r="C112" s="16" t="s">
        <v>645</v>
      </c>
      <c r="D112" s="17">
        <f>round((round(E112,2)+round(F112,2)+round(G112,2)+round(H112,2)),2)</f>
        <v>7.77</v>
      </c>
      <c r="E112" s="17"/>
      <c r="F112" s="17"/>
      <c r="G112" s="17">
        <v>7.77</v>
      </c>
      <c r="H112" s="17"/>
      <c r="I112" s="18">
        <v>91.6366</v>
      </c>
      <c r="J112" s="17">
        <f>round(((round(E112,2)+round(F112,2)+round(G112,2)+round(H112,2))*round(I112,4)),2)</f>
        <v>712.02</v>
      </c>
      <c r="K112" s="19">
        <v>712.02</v>
      </c>
      <c r="L112" s="20">
        <v>7.77</v>
      </c>
      <c r="M112" s="21" t="s">
        <v>646</v>
      </c>
      <c r="N112" s="21" t="s">
        <v>647</v>
      </c>
      <c r="O112" s="21" t="s">
        <v>648</v>
      </c>
      <c r="P112" s="21" t="s">
        <v>649</v>
      </c>
      <c r="Q112" s="21" t="s">
        <v>645</v>
      </c>
      <c r="R112" s="21" t="s">
        <v>649</v>
      </c>
      <c r="S112" s="22">
        <v>7.77</v>
      </c>
      <c r="T112" s="23"/>
    </row>
    <row r="113" customHeight="1" ht="18">
      <c r="A113" s="15">
        <v>123</v>
      </c>
      <c r="B113" s="16" t="s">
        <v>650</v>
      </c>
      <c r="C113" s="16" t="s">
        <v>651</v>
      </c>
      <c r="D113" s="17">
        <f>round((round(E113,2)+round(F113,2)+round(G113,2)+round(H113,2)),2)</f>
        <v>7.77</v>
      </c>
      <c r="E113" s="17"/>
      <c r="F113" s="17"/>
      <c r="G113" s="17">
        <v>7.77</v>
      </c>
      <c r="H113" s="17"/>
      <c r="I113" s="18">
        <v>91.6366</v>
      </c>
      <c r="J113" s="17">
        <f>round(((round(E113,2)+round(F113,2)+round(G113,2)+round(H113,2))*round(I113,4)),2)</f>
        <v>712.02</v>
      </c>
      <c r="K113" s="19">
        <v>712.02</v>
      </c>
      <c r="L113" s="20">
        <v>7.77</v>
      </c>
      <c r="M113" s="21" t="s">
        <v>652</v>
      </c>
      <c r="N113" s="21" t="s">
        <v>653</v>
      </c>
      <c r="O113" s="21" t="s">
        <v>654</v>
      </c>
      <c r="P113" s="21" t="s">
        <v>655</v>
      </c>
      <c r="Q113" s="21" t="s">
        <v>651</v>
      </c>
      <c r="R113" s="21" t="s">
        <v>655</v>
      </c>
      <c r="S113" s="22">
        <v>7.77</v>
      </c>
      <c r="T113" s="23"/>
    </row>
    <row r="114" customHeight="1" ht="18">
      <c r="A114" s="15">
        <v>125</v>
      </c>
      <c r="B114" s="16" t="s">
        <v>656</v>
      </c>
      <c r="C114" s="16" t="s">
        <v>657</v>
      </c>
      <c r="D114" s="17">
        <f>round((round(E114,2)+round(F114,2)+round(G114,2)+round(H114,2)),2)</f>
        <v>10.36</v>
      </c>
      <c r="E114" s="17"/>
      <c r="F114" s="17"/>
      <c r="G114" s="17">
        <v>10.36</v>
      </c>
      <c r="H114" s="17"/>
      <c r="I114" s="18">
        <v>91.6366</v>
      </c>
      <c r="J114" s="17">
        <f>round(((round(E114,2)+round(F114,2)+round(G114,2)+round(H114,2))*round(I114,4)),2)</f>
        <v>949.36</v>
      </c>
      <c r="K114" s="19">
        <v>949.36</v>
      </c>
      <c r="L114" s="20">
        <v>10.36</v>
      </c>
      <c r="M114" s="21" t="s">
        <v>658</v>
      </c>
      <c r="N114" s="21" t="s">
        <v>659</v>
      </c>
      <c r="O114" s="21" t="s">
        <v>660</v>
      </c>
      <c r="P114" s="21" t="s">
        <v>661</v>
      </c>
      <c r="Q114" s="21" t="s">
        <v>657</v>
      </c>
      <c r="R114" s="21" t="s">
        <v>661</v>
      </c>
      <c r="S114" s="22">
        <v>10.36</v>
      </c>
      <c r="T114" s="23"/>
    </row>
    <row r="115" customHeight="1" ht="18">
      <c r="A115" s="15">
        <v>127</v>
      </c>
      <c r="B115" s="16" t="s">
        <v>662</v>
      </c>
      <c r="C115" s="16" t="s">
        <v>663</v>
      </c>
      <c r="D115" s="17">
        <f>round((round(E115,2)+round(F115,2)+round(G115,2)+round(H115,2)),2)</f>
        <v>2.59</v>
      </c>
      <c r="E115" s="17"/>
      <c r="F115" s="17"/>
      <c r="G115" s="17">
        <v>2.59</v>
      </c>
      <c r="H115" s="17"/>
      <c r="I115" s="18">
        <v>91.6366</v>
      </c>
      <c r="J115" s="17">
        <f>round(((round(E115,2)+round(F115,2)+round(G115,2)+round(H115,2))*round(I115,4)),2)</f>
        <v>237.34</v>
      </c>
      <c r="K115" s="19">
        <v>237.34</v>
      </c>
      <c r="L115" s="20">
        <v>2.59</v>
      </c>
      <c r="M115" s="21" t="s">
        <v>664</v>
      </c>
      <c r="N115" s="21" t="s">
        <v>665</v>
      </c>
      <c r="O115" s="21" t="s">
        <v>666</v>
      </c>
      <c r="P115" s="21" t="s">
        <v>667</v>
      </c>
      <c r="Q115" s="21" t="s">
        <v>663</v>
      </c>
      <c r="R115" s="21" t="s">
        <v>667</v>
      </c>
      <c r="S115" s="22">
        <v>2.59</v>
      </c>
      <c r="T115" s="23"/>
    </row>
    <row r="116" customHeight="1" ht="18">
      <c r="A116" s="15">
        <v>128</v>
      </c>
      <c r="B116" s="16" t="s">
        <v>668</v>
      </c>
      <c r="C116" s="16" t="s">
        <v>669</v>
      </c>
      <c r="D116" s="17">
        <f>round((round(E116,2)+round(F116,2)+round(G116,2)+round(H116,2)),2)</f>
        <v>12.95</v>
      </c>
      <c r="E116" s="17"/>
      <c r="F116" s="17"/>
      <c r="G116" s="17">
        <v>12.95</v>
      </c>
      <c r="H116" s="17"/>
      <c r="I116" s="18">
        <v>91.6366</v>
      </c>
      <c r="J116" s="17">
        <f>round(((round(E116,2)+round(F116,2)+round(G116,2)+round(H116,2))*round(I116,4)),2)</f>
        <v>1186.69</v>
      </c>
      <c r="K116" s="19">
        <v>1186.69</v>
      </c>
      <c r="L116" s="20">
        <v>12.95</v>
      </c>
      <c r="M116" s="21" t="s">
        <v>670</v>
      </c>
      <c r="N116" s="21" t="s">
        <v>671</v>
      </c>
      <c r="O116" s="21" t="s">
        <v>672</v>
      </c>
      <c r="P116" s="21" t="s">
        <v>673</v>
      </c>
      <c r="Q116" s="21" t="s">
        <v>669</v>
      </c>
      <c r="R116" s="21" t="s">
        <v>673</v>
      </c>
      <c r="S116" s="22">
        <v>12.95</v>
      </c>
      <c r="T116" s="23"/>
    </row>
    <row r="117" customHeight="1" ht="18">
      <c r="A117" s="15">
        <v>130</v>
      </c>
      <c r="B117" s="16" t="s">
        <v>674</v>
      </c>
      <c r="C117" s="16" t="s">
        <v>675</v>
      </c>
      <c r="D117" s="17">
        <f>round((round(E117,2)+round(F117,2)+round(G117,2)+round(H117,2)),2)</f>
        <v>10.36</v>
      </c>
      <c r="E117" s="17"/>
      <c r="F117" s="17"/>
      <c r="G117" s="17">
        <v>10.36</v>
      </c>
      <c r="H117" s="17"/>
      <c r="I117" s="18">
        <v>91.6366</v>
      </c>
      <c r="J117" s="17">
        <f>round(((round(E117,2)+round(F117,2)+round(G117,2)+round(H117,2))*round(I117,4)),2)</f>
        <v>949.36</v>
      </c>
      <c r="K117" s="19">
        <v>949.36</v>
      </c>
      <c r="L117" s="20">
        <v>10.36</v>
      </c>
      <c r="M117" s="21" t="s">
        <v>676</v>
      </c>
      <c r="N117" s="21" t="s">
        <v>677</v>
      </c>
      <c r="O117" s="21" t="s">
        <v>678</v>
      </c>
      <c r="P117" s="21" t="s">
        <v>679</v>
      </c>
      <c r="Q117" s="21" t="s">
        <v>675</v>
      </c>
      <c r="R117" s="21" t="s">
        <v>679</v>
      </c>
      <c r="S117" s="22">
        <v>10.36</v>
      </c>
      <c r="T117" s="23"/>
    </row>
    <row r="118" customHeight="1" ht="18">
      <c r="A118" s="15">
        <v>131</v>
      </c>
      <c r="B118" s="16" t="s">
        <v>680</v>
      </c>
      <c r="C118" s="16" t="s">
        <v>681</v>
      </c>
      <c r="D118" s="17">
        <f>round((round(E118,2)+round(F118,2)+round(G118,2)+round(H118,2)),2)</f>
        <v>12.95</v>
      </c>
      <c r="E118" s="17"/>
      <c r="F118" s="17"/>
      <c r="G118" s="17">
        <v>12.95</v>
      </c>
      <c r="H118" s="17"/>
      <c r="I118" s="18">
        <v>91.6366</v>
      </c>
      <c r="J118" s="17">
        <f>round(((round(E118,2)+round(F118,2)+round(G118,2)+round(H118,2))*round(I118,4)),2)</f>
        <v>1186.69</v>
      </c>
      <c r="K118" s="19">
        <v>1186.69</v>
      </c>
      <c r="L118" s="20">
        <v>12.95</v>
      </c>
      <c r="M118" s="21" t="s">
        <v>682</v>
      </c>
      <c r="N118" s="21" t="s">
        <v>683</v>
      </c>
      <c r="O118" s="21" t="s">
        <v>684</v>
      </c>
      <c r="P118" s="21" t="s">
        <v>685</v>
      </c>
      <c r="Q118" s="21" t="s">
        <v>681</v>
      </c>
      <c r="R118" s="21" t="s">
        <v>685</v>
      </c>
      <c r="S118" s="22">
        <v>12.95</v>
      </c>
      <c r="T118" s="23"/>
    </row>
    <row r="119" customHeight="1" ht="18">
      <c r="A119" s="15">
        <v>133</v>
      </c>
      <c r="B119" s="16" t="s">
        <v>686</v>
      </c>
      <c r="C119" s="16" t="s">
        <v>687</v>
      </c>
      <c r="D119" s="17">
        <f>round((round(E119,2)+round(F119,2)+round(G119,2)+round(H119,2)),2)</f>
        <v>10.36</v>
      </c>
      <c r="E119" s="17"/>
      <c r="F119" s="17"/>
      <c r="G119" s="17">
        <v>10.36</v>
      </c>
      <c r="H119" s="17"/>
      <c r="I119" s="18">
        <v>91.6366</v>
      </c>
      <c r="J119" s="17">
        <f>round(((round(E119,2)+round(F119,2)+round(G119,2)+round(H119,2))*round(I119,4)),2)</f>
        <v>949.36</v>
      </c>
      <c r="K119" s="19">
        <v>949.36</v>
      </c>
      <c r="L119" s="20">
        <v>10.36</v>
      </c>
      <c r="M119" s="21" t="s">
        <v>688</v>
      </c>
      <c r="N119" s="21" t="s">
        <v>689</v>
      </c>
      <c r="O119" s="21" t="s">
        <v>690</v>
      </c>
      <c r="P119" s="21" t="s">
        <v>691</v>
      </c>
      <c r="Q119" s="21" t="s">
        <v>687</v>
      </c>
      <c r="R119" s="21" t="s">
        <v>691</v>
      </c>
      <c r="S119" s="22">
        <v>10.36</v>
      </c>
      <c r="T119" s="23"/>
    </row>
    <row r="120" customHeight="1" ht="18">
      <c r="A120" s="15">
        <v>134</v>
      </c>
      <c r="B120" s="16" t="s">
        <v>692</v>
      </c>
      <c r="C120" s="16" t="s">
        <v>693</v>
      </c>
      <c r="D120" s="17">
        <f>round((round(E120,2)+round(F120,2)+round(G120,2)+round(H120,2)),2)</f>
        <v>18.13</v>
      </c>
      <c r="E120" s="17"/>
      <c r="F120" s="17"/>
      <c r="G120" s="17">
        <v>18.13</v>
      </c>
      <c r="H120" s="17"/>
      <c r="I120" s="18">
        <v>91.6366</v>
      </c>
      <c r="J120" s="17">
        <f>round(((round(E120,2)+round(F120,2)+round(G120,2)+round(H120,2))*round(I120,4)),2)</f>
        <v>1661.37</v>
      </c>
      <c r="K120" s="19">
        <v>1661.37</v>
      </c>
      <c r="L120" s="20">
        <v>18.13</v>
      </c>
      <c r="M120" s="21" t="s">
        <v>694</v>
      </c>
      <c r="N120" s="21" t="s">
        <v>695</v>
      </c>
      <c r="O120" s="21" t="s">
        <v>696</v>
      </c>
      <c r="P120" s="21" t="s">
        <v>697</v>
      </c>
      <c r="Q120" s="21" t="s">
        <v>693</v>
      </c>
      <c r="R120" s="21" t="s">
        <v>697</v>
      </c>
      <c r="S120" s="22">
        <v>18.13</v>
      </c>
      <c r="T120" s="23"/>
    </row>
    <row r="121" customHeight="1" ht="18">
      <c r="A121" s="15">
        <v>135</v>
      </c>
      <c r="B121" s="16" t="s">
        <v>698</v>
      </c>
      <c r="C121" s="16" t="s">
        <v>699</v>
      </c>
      <c r="D121" s="17">
        <f>round((round(E121,2)+round(F121,2)+round(G121,2)+round(H121,2)),2)</f>
        <v>10.36</v>
      </c>
      <c r="E121" s="17"/>
      <c r="F121" s="17"/>
      <c r="G121" s="17">
        <v>10.36</v>
      </c>
      <c r="H121" s="17"/>
      <c r="I121" s="18">
        <v>91.6366</v>
      </c>
      <c r="J121" s="17">
        <f>round(((round(E121,2)+round(F121,2)+round(G121,2)+round(H121,2))*round(I121,4)),2)</f>
        <v>949.36</v>
      </c>
      <c r="K121" s="19">
        <v>949.36</v>
      </c>
      <c r="L121" s="20">
        <v>10.36</v>
      </c>
      <c r="M121" s="21" t="s">
        <v>700</v>
      </c>
      <c r="N121" s="21" t="s">
        <v>701</v>
      </c>
      <c r="O121" s="21" t="s">
        <v>702</v>
      </c>
      <c r="P121" s="21" t="s">
        <v>703</v>
      </c>
      <c r="Q121" s="21" t="s">
        <v>699</v>
      </c>
      <c r="R121" s="21" t="s">
        <v>703</v>
      </c>
      <c r="S121" s="22">
        <v>10.36</v>
      </c>
      <c r="T121" s="23"/>
    </row>
    <row r="122" customHeight="1" ht="18">
      <c r="A122" s="15">
        <v>136</v>
      </c>
      <c r="B122" s="16" t="s">
        <v>704</v>
      </c>
      <c r="C122" s="16" t="s">
        <v>705</v>
      </c>
      <c r="D122" s="17">
        <f>round((round(E122,2)+round(F122,2)+round(G122,2)+round(H122,2)),2)</f>
        <v>10.36</v>
      </c>
      <c r="E122" s="17"/>
      <c r="F122" s="17"/>
      <c r="G122" s="17">
        <v>10.36</v>
      </c>
      <c r="H122" s="17"/>
      <c r="I122" s="18">
        <v>91.6366</v>
      </c>
      <c r="J122" s="17">
        <f>round(((round(E122,2)+round(F122,2)+round(G122,2)+round(H122,2))*round(I122,4)),2)</f>
        <v>949.36</v>
      </c>
      <c r="K122" s="19">
        <v>949.36</v>
      </c>
      <c r="L122" s="20">
        <v>10.36</v>
      </c>
      <c r="M122" s="21" t="s">
        <v>706</v>
      </c>
      <c r="N122" s="21" t="s">
        <v>707</v>
      </c>
      <c r="O122" s="21" t="s">
        <v>708</v>
      </c>
      <c r="P122" s="21" t="s">
        <v>709</v>
      </c>
      <c r="Q122" s="21" t="s">
        <v>705</v>
      </c>
      <c r="R122" s="21" t="s">
        <v>709</v>
      </c>
      <c r="S122" s="22">
        <v>10.36</v>
      </c>
      <c r="T122" s="23"/>
    </row>
    <row r="123" customHeight="1" ht="18">
      <c r="A123" s="15">
        <v>137</v>
      </c>
      <c r="B123" s="16" t="s">
        <v>710</v>
      </c>
      <c r="C123" s="16" t="s">
        <v>711</v>
      </c>
      <c r="D123" s="17">
        <f>round((round(E123,2)+round(F123,2)+round(G123,2)+round(H123,2)),2)</f>
        <v>10.36</v>
      </c>
      <c r="E123" s="17"/>
      <c r="F123" s="17"/>
      <c r="G123" s="17">
        <v>10.36</v>
      </c>
      <c r="H123" s="17"/>
      <c r="I123" s="18">
        <v>91.6366</v>
      </c>
      <c r="J123" s="17">
        <f>round(((round(E123,2)+round(F123,2)+round(G123,2)+round(H123,2))*round(I123,4)),2)</f>
        <v>949.36</v>
      </c>
      <c r="K123" s="19">
        <v>949.36</v>
      </c>
      <c r="L123" s="20">
        <v>10.36</v>
      </c>
      <c r="M123" s="21" t="s">
        <v>712</v>
      </c>
      <c r="N123" s="21" t="s">
        <v>713</v>
      </c>
      <c r="O123" s="21" t="s">
        <v>714</v>
      </c>
      <c r="P123" s="21" t="s">
        <v>715</v>
      </c>
      <c r="Q123" s="21" t="s">
        <v>711</v>
      </c>
      <c r="R123" s="21" t="s">
        <v>715</v>
      </c>
      <c r="S123" s="22">
        <v>10.36</v>
      </c>
      <c r="T123" s="23"/>
    </row>
    <row r="124" customHeight="1" ht="18">
      <c r="A124" s="15">
        <v>138</v>
      </c>
      <c r="B124" s="16" t="s">
        <v>716</v>
      </c>
      <c r="C124" s="16" t="s">
        <v>717</v>
      </c>
      <c r="D124" s="17">
        <f>round((round(E124,2)+round(F124,2)+round(G124,2)+round(H124,2)),2)</f>
        <v>15.54</v>
      </c>
      <c r="E124" s="17"/>
      <c r="F124" s="17"/>
      <c r="G124" s="17">
        <v>15.54</v>
      </c>
      <c r="H124" s="17"/>
      <c r="I124" s="18">
        <v>91.6366</v>
      </c>
      <c r="J124" s="17">
        <f>round(((round(E124,2)+round(F124,2)+round(G124,2)+round(H124,2))*round(I124,4)),2)</f>
        <v>1424.03</v>
      </c>
      <c r="K124" s="19">
        <v>1424.03</v>
      </c>
      <c r="L124" s="20">
        <v>15.54</v>
      </c>
      <c r="M124" s="21" t="s">
        <v>718</v>
      </c>
      <c r="N124" s="21" t="s">
        <v>719</v>
      </c>
      <c r="O124" s="21" t="s">
        <v>720</v>
      </c>
      <c r="P124" s="21" t="s">
        <v>721</v>
      </c>
      <c r="Q124" s="21" t="s">
        <v>717</v>
      </c>
      <c r="R124" s="21" t="s">
        <v>721</v>
      </c>
      <c r="S124" s="22">
        <v>15.54</v>
      </c>
      <c r="T124" s="23"/>
    </row>
    <row r="125" customHeight="1" ht="18">
      <c r="A125" s="15">
        <v>139</v>
      </c>
      <c r="B125" s="16" t="s">
        <v>722</v>
      </c>
      <c r="C125" s="16" t="s">
        <v>723</v>
      </c>
      <c r="D125" s="17">
        <f>round((round(E125,2)+round(F125,2)+round(G125,2)+round(H125,2)),2)</f>
        <v>15.54</v>
      </c>
      <c r="E125" s="17"/>
      <c r="F125" s="17"/>
      <c r="G125" s="17">
        <v>15.54</v>
      </c>
      <c r="H125" s="17"/>
      <c r="I125" s="18">
        <v>91.6366</v>
      </c>
      <c r="J125" s="17">
        <f>round(((round(E125,2)+round(F125,2)+round(G125,2)+round(H125,2))*round(I125,4)),2)</f>
        <v>1424.03</v>
      </c>
      <c r="K125" s="19">
        <v>1424.03</v>
      </c>
      <c r="L125" s="20">
        <v>15.54</v>
      </c>
      <c r="M125" s="21" t="s">
        <v>724</v>
      </c>
      <c r="N125" s="21" t="s">
        <v>725</v>
      </c>
      <c r="O125" s="21" t="s">
        <v>726</v>
      </c>
      <c r="P125" s="21" t="s">
        <v>727</v>
      </c>
      <c r="Q125" s="21" t="s">
        <v>723</v>
      </c>
      <c r="R125" s="21" t="s">
        <v>727</v>
      </c>
      <c r="S125" s="22">
        <v>15.54</v>
      </c>
      <c r="T125" s="23"/>
    </row>
    <row r="126" customHeight="1" ht="18">
      <c r="A126" s="15">
        <v>140</v>
      </c>
      <c r="B126" s="16" t="s">
        <v>728</v>
      </c>
      <c r="C126" s="16" t="s">
        <v>729</v>
      </c>
      <c r="D126" s="17">
        <f>round((round(E126,2)+round(F126,2)+round(G126,2)+round(H126,2)),2)</f>
        <v>5.18</v>
      </c>
      <c r="E126" s="17"/>
      <c r="F126" s="17"/>
      <c r="G126" s="17">
        <v>5.18</v>
      </c>
      <c r="H126" s="17"/>
      <c r="I126" s="18">
        <v>91.6366</v>
      </c>
      <c r="J126" s="17">
        <f>round(((round(E126,2)+round(F126,2)+round(G126,2)+round(H126,2))*round(I126,4)),2)</f>
        <v>474.68</v>
      </c>
      <c r="K126" s="19">
        <v>474.68</v>
      </c>
      <c r="L126" s="20">
        <v>5.18</v>
      </c>
      <c r="M126" s="21" t="s">
        <v>730</v>
      </c>
      <c r="N126" s="21" t="s">
        <v>731</v>
      </c>
      <c r="O126" s="21" t="s">
        <v>732</v>
      </c>
      <c r="P126" s="21" t="s">
        <v>733</v>
      </c>
      <c r="Q126" s="21" t="s">
        <v>729</v>
      </c>
      <c r="R126" s="21" t="s">
        <v>733</v>
      </c>
      <c r="S126" s="22">
        <v>5.18</v>
      </c>
      <c r="T126" s="23"/>
    </row>
    <row r="127" customHeight="1" ht="18">
      <c r="A127" s="15">
        <v>141</v>
      </c>
      <c r="B127" s="16" t="s">
        <v>734</v>
      </c>
      <c r="C127" s="16" t="s">
        <v>735</v>
      </c>
      <c r="D127" s="17">
        <f>round((round(E127,2)+round(F127,2)+round(G127,2)+round(H127,2)),2)</f>
        <v>10.36</v>
      </c>
      <c r="E127" s="17"/>
      <c r="F127" s="17"/>
      <c r="G127" s="17">
        <v>10.36</v>
      </c>
      <c r="H127" s="17"/>
      <c r="I127" s="18">
        <v>91.6366</v>
      </c>
      <c r="J127" s="17">
        <f>round(((round(E127,2)+round(F127,2)+round(G127,2)+round(H127,2))*round(I127,4)),2)</f>
        <v>949.36</v>
      </c>
      <c r="K127" s="19">
        <v>949.36</v>
      </c>
      <c r="L127" s="20">
        <v>10.36</v>
      </c>
      <c r="M127" s="21" t="s">
        <v>736</v>
      </c>
      <c r="N127" s="21" t="s">
        <v>737</v>
      </c>
      <c r="O127" s="21" t="s">
        <v>738</v>
      </c>
      <c r="P127" s="21" t="s">
        <v>739</v>
      </c>
      <c r="Q127" s="21" t="s">
        <v>735</v>
      </c>
      <c r="R127" s="21" t="s">
        <v>739</v>
      </c>
      <c r="S127" s="22">
        <v>10.36</v>
      </c>
      <c r="T127" s="23"/>
    </row>
    <row r="128" customHeight="1" ht="18">
      <c r="A128" s="15">
        <v>142</v>
      </c>
      <c r="B128" s="16" t="s">
        <v>740</v>
      </c>
      <c r="C128" s="16" t="s">
        <v>741</v>
      </c>
      <c r="D128" s="17">
        <f>round((round(E128,2)+round(F128,2)+round(G128,2)+round(H128,2)),2)</f>
        <v>10.36</v>
      </c>
      <c r="E128" s="17"/>
      <c r="F128" s="17"/>
      <c r="G128" s="17">
        <v>10.36</v>
      </c>
      <c r="H128" s="17"/>
      <c r="I128" s="18">
        <v>91.6366</v>
      </c>
      <c r="J128" s="17">
        <f>round(((round(E128,2)+round(F128,2)+round(G128,2)+round(H128,2))*round(I128,4)),2)</f>
        <v>949.36</v>
      </c>
      <c r="K128" s="19">
        <v>949.36</v>
      </c>
      <c r="L128" s="20">
        <v>10.36</v>
      </c>
      <c r="M128" s="21" t="s">
        <v>742</v>
      </c>
      <c r="N128" s="21" t="s">
        <v>743</v>
      </c>
      <c r="O128" s="21" t="s">
        <v>744</v>
      </c>
      <c r="P128" s="21" t="s">
        <v>745</v>
      </c>
      <c r="Q128" s="21" t="s">
        <v>741</v>
      </c>
      <c r="R128" s="21" t="s">
        <v>745</v>
      </c>
      <c r="S128" s="22">
        <v>10.36</v>
      </c>
      <c r="T128" s="23"/>
    </row>
    <row r="129" customHeight="1" ht="18">
      <c r="A129" s="15">
        <v>143</v>
      </c>
      <c r="B129" s="16" t="s">
        <v>746</v>
      </c>
      <c r="C129" s="16" t="s">
        <v>747</v>
      </c>
      <c r="D129" s="17">
        <f>round((round(E129,2)+round(F129,2)+round(G129,2)+round(H129,2)),2)</f>
        <v>5.18</v>
      </c>
      <c r="E129" s="17"/>
      <c r="F129" s="17"/>
      <c r="G129" s="17">
        <v>5.18</v>
      </c>
      <c r="H129" s="17"/>
      <c r="I129" s="18">
        <v>91.6366</v>
      </c>
      <c r="J129" s="17">
        <f>round(((round(E129,2)+round(F129,2)+round(G129,2)+round(H129,2))*round(I129,4)),2)</f>
        <v>474.68</v>
      </c>
      <c r="K129" s="19">
        <v>474.68</v>
      </c>
      <c r="L129" s="20">
        <v>5.18</v>
      </c>
      <c r="M129" s="21" t="s">
        <v>748</v>
      </c>
      <c r="N129" s="21" t="s">
        <v>749</v>
      </c>
      <c r="O129" s="21" t="s">
        <v>750</v>
      </c>
      <c r="P129" s="21" t="s">
        <v>751</v>
      </c>
      <c r="Q129" s="21" t="s">
        <v>747</v>
      </c>
      <c r="R129" s="21" t="s">
        <v>751</v>
      </c>
      <c r="S129" s="22">
        <v>5.18</v>
      </c>
      <c r="T129" s="23"/>
    </row>
    <row r="130" customHeight="1" ht="18">
      <c r="A130" s="15">
        <v>144</v>
      </c>
      <c r="B130" s="16" t="s">
        <v>752</v>
      </c>
      <c r="C130" s="16" t="s">
        <v>753</v>
      </c>
      <c r="D130" s="17">
        <f>round((round(E130,2)+round(F130,2)+round(G130,2)+round(H130,2)),2)</f>
        <v>12.95</v>
      </c>
      <c r="E130" s="17"/>
      <c r="F130" s="17"/>
      <c r="G130" s="17">
        <v>12.95</v>
      </c>
      <c r="H130" s="17"/>
      <c r="I130" s="18">
        <v>91.6366</v>
      </c>
      <c r="J130" s="17">
        <f>round(((round(E130,2)+round(F130,2)+round(G130,2)+round(H130,2))*round(I130,4)),2)</f>
        <v>1186.69</v>
      </c>
      <c r="K130" s="19">
        <v>1186.69</v>
      </c>
      <c r="L130" s="20">
        <v>12.95</v>
      </c>
      <c r="M130" s="21" t="s">
        <v>754</v>
      </c>
      <c r="N130" s="21" t="s">
        <v>755</v>
      </c>
      <c r="O130" s="21" t="s">
        <v>756</v>
      </c>
      <c r="P130" s="21" t="s">
        <v>757</v>
      </c>
      <c r="Q130" s="21" t="s">
        <v>753</v>
      </c>
      <c r="R130" s="21" t="s">
        <v>757</v>
      </c>
      <c r="S130" s="22">
        <v>12.95</v>
      </c>
      <c r="T130" s="23"/>
    </row>
    <row r="131" customHeight="1" ht="18">
      <c r="A131" s="15">
        <v>145</v>
      </c>
      <c r="B131" s="16" t="s">
        <v>758</v>
      </c>
      <c r="C131" s="16" t="s">
        <v>759</v>
      </c>
      <c r="D131" s="17">
        <f>round((round(E131,2)+round(F131,2)+round(G131,2)+round(H131,2)),2)</f>
        <v>12.95</v>
      </c>
      <c r="E131" s="17"/>
      <c r="F131" s="17"/>
      <c r="G131" s="17">
        <v>12.95</v>
      </c>
      <c r="H131" s="17"/>
      <c r="I131" s="18">
        <v>91.6366</v>
      </c>
      <c r="J131" s="17">
        <f>round(((round(E131,2)+round(F131,2)+round(G131,2)+round(H131,2))*round(I131,4)),2)</f>
        <v>1186.69</v>
      </c>
      <c r="K131" s="19">
        <v>1186.69</v>
      </c>
      <c r="L131" s="20">
        <v>12.95</v>
      </c>
      <c r="M131" s="21" t="s">
        <v>760</v>
      </c>
      <c r="N131" s="21" t="s">
        <v>761</v>
      </c>
      <c r="O131" s="21" t="s">
        <v>762</v>
      </c>
      <c r="P131" s="21" t="s">
        <v>763</v>
      </c>
      <c r="Q131" s="21" t="s">
        <v>759</v>
      </c>
      <c r="R131" s="21" t="s">
        <v>763</v>
      </c>
      <c r="S131" s="22">
        <v>12.95</v>
      </c>
      <c r="T131" s="23"/>
    </row>
    <row r="132" customHeight="1" ht="18">
      <c r="A132" s="15">
        <v>146</v>
      </c>
      <c r="B132" s="16" t="s">
        <v>764</v>
      </c>
      <c r="C132" s="16" t="s">
        <v>765</v>
      </c>
      <c r="D132" s="17">
        <f>round((round(E132,2)+round(F132,2)+round(G132,2)+round(H132,2)),2)</f>
        <v>18.13</v>
      </c>
      <c r="E132" s="17"/>
      <c r="F132" s="17"/>
      <c r="G132" s="17">
        <v>18.13</v>
      </c>
      <c r="H132" s="17"/>
      <c r="I132" s="18">
        <v>91.6366</v>
      </c>
      <c r="J132" s="17">
        <f>round(((round(E132,2)+round(F132,2)+round(G132,2)+round(H132,2))*round(I132,4)),2)</f>
        <v>1661.37</v>
      </c>
      <c r="K132" s="19">
        <v>1661.37</v>
      </c>
      <c r="L132" s="20">
        <v>18.13</v>
      </c>
      <c r="M132" s="21" t="s">
        <v>766</v>
      </c>
      <c r="N132" s="21" t="s">
        <v>767</v>
      </c>
      <c r="O132" s="21" t="s">
        <v>768</v>
      </c>
      <c r="P132" s="21" t="s">
        <v>769</v>
      </c>
      <c r="Q132" s="21" t="s">
        <v>765</v>
      </c>
      <c r="R132" s="21" t="s">
        <v>769</v>
      </c>
      <c r="S132" s="22">
        <v>18.13</v>
      </c>
      <c r="T132" s="23"/>
    </row>
    <row r="133" customHeight="1" ht="18">
      <c r="A133" s="15">
        <v>147</v>
      </c>
      <c r="B133" s="16" t="s">
        <v>770</v>
      </c>
      <c r="C133" s="16" t="s">
        <v>771</v>
      </c>
      <c r="D133" s="17">
        <f>round((round(E133,2)+round(F133,2)+round(G133,2)+round(H133,2)),2)</f>
        <v>10.36</v>
      </c>
      <c r="E133" s="17"/>
      <c r="F133" s="17"/>
      <c r="G133" s="17">
        <v>10.36</v>
      </c>
      <c r="H133" s="17"/>
      <c r="I133" s="18">
        <v>91.6366</v>
      </c>
      <c r="J133" s="17">
        <f>round(((round(E133,2)+round(F133,2)+round(G133,2)+round(H133,2))*round(I133,4)),2)</f>
        <v>949.36</v>
      </c>
      <c r="K133" s="19">
        <v>949.36</v>
      </c>
      <c r="L133" s="20">
        <v>10.36</v>
      </c>
      <c r="M133" s="21" t="s">
        <v>772</v>
      </c>
      <c r="N133" s="21" t="s">
        <v>773</v>
      </c>
      <c r="O133" s="21" t="s">
        <v>774</v>
      </c>
      <c r="P133" s="21" t="s">
        <v>775</v>
      </c>
      <c r="Q133" s="21" t="s">
        <v>771</v>
      </c>
      <c r="R133" s="21" t="s">
        <v>775</v>
      </c>
      <c r="S133" s="22">
        <v>10.36</v>
      </c>
      <c r="T133" s="23"/>
    </row>
    <row r="134" customHeight="1" ht="18">
      <c r="A134" s="15">
        <v>148</v>
      </c>
      <c r="B134" s="16" t="s">
        <v>776</v>
      </c>
      <c r="C134" s="16" t="s">
        <v>777</v>
      </c>
      <c r="D134" s="17">
        <f>round((round(E134,2)+round(F134,2)+round(G134,2)+round(H134,2)),2)</f>
        <v>18.13</v>
      </c>
      <c r="E134" s="17"/>
      <c r="F134" s="17"/>
      <c r="G134" s="17">
        <v>18.13</v>
      </c>
      <c r="H134" s="17"/>
      <c r="I134" s="18">
        <v>91.6366</v>
      </c>
      <c r="J134" s="17">
        <f>round(((round(E134,2)+round(F134,2)+round(G134,2)+round(H134,2))*round(I134,4)),2)</f>
        <v>1661.37</v>
      </c>
      <c r="K134" s="19">
        <v>1661.37</v>
      </c>
      <c r="L134" s="20">
        <v>18.13</v>
      </c>
      <c r="M134" s="21" t="s">
        <v>778</v>
      </c>
      <c r="N134" s="21" t="s">
        <v>779</v>
      </c>
      <c r="O134" s="21" t="s">
        <v>780</v>
      </c>
      <c r="P134" s="21" t="s">
        <v>781</v>
      </c>
      <c r="Q134" s="21" t="s">
        <v>777</v>
      </c>
      <c r="R134" s="21" t="s">
        <v>781</v>
      </c>
      <c r="S134" s="22">
        <v>18.13</v>
      </c>
      <c r="T134" s="23"/>
    </row>
    <row r="135" customHeight="1" ht="18">
      <c r="A135" s="15">
        <v>149</v>
      </c>
      <c r="B135" s="16" t="s">
        <v>782</v>
      </c>
      <c r="C135" s="16" t="s">
        <v>783</v>
      </c>
      <c r="D135" s="17">
        <f>round((round(E135,2)+round(F135,2)+round(G135,2)+round(H135,2)),2)</f>
        <v>7.77</v>
      </c>
      <c r="E135" s="17"/>
      <c r="F135" s="17"/>
      <c r="G135" s="17">
        <v>7.77</v>
      </c>
      <c r="H135" s="17"/>
      <c r="I135" s="18">
        <v>91.6366</v>
      </c>
      <c r="J135" s="17">
        <f>round(((round(E135,2)+round(F135,2)+round(G135,2)+round(H135,2))*round(I135,4)),2)</f>
        <v>712.02</v>
      </c>
      <c r="K135" s="19">
        <v>712.02</v>
      </c>
      <c r="L135" s="20">
        <v>7.77</v>
      </c>
      <c r="M135" s="21" t="s">
        <v>784</v>
      </c>
      <c r="N135" s="21" t="s">
        <v>785</v>
      </c>
      <c r="O135" s="21" t="s">
        <v>786</v>
      </c>
      <c r="P135" s="21" t="s">
        <v>787</v>
      </c>
      <c r="Q135" s="21" t="s">
        <v>783</v>
      </c>
      <c r="R135" s="21" t="s">
        <v>787</v>
      </c>
      <c r="S135" s="22">
        <v>7.77</v>
      </c>
      <c r="T135" s="23"/>
    </row>
    <row r="136" customHeight="1" ht="18">
      <c r="A136" s="15">
        <v>150</v>
      </c>
      <c r="B136" s="16" t="s">
        <v>788</v>
      </c>
      <c r="C136" s="16" t="s">
        <v>789</v>
      </c>
      <c r="D136" s="17">
        <f>round((round(E136,2)+round(F136,2)+round(G136,2)+round(H136,2)),2)</f>
        <v>7.77</v>
      </c>
      <c r="E136" s="17"/>
      <c r="F136" s="17"/>
      <c r="G136" s="17">
        <v>7.77</v>
      </c>
      <c r="H136" s="17"/>
      <c r="I136" s="18">
        <v>91.6366</v>
      </c>
      <c r="J136" s="17">
        <f>round(((round(E136,2)+round(F136,2)+round(G136,2)+round(H136,2))*round(I136,4)),2)</f>
        <v>712.02</v>
      </c>
      <c r="K136" s="19">
        <v>712.02</v>
      </c>
      <c r="L136" s="20">
        <v>7.77</v>
      </c>
      <c r="M136" s="21" t="s">
        <v>790</v>
      </c>
      <c r="N136" s="21" t="s">
        <v>791</v>
      </c>
      <c r="O136" s="21" t="s">
        <v>792</v>
      </c>
      <c r="P136" s="21" t="s">
        <v>793</v>
      </c>
      <c r="Q136" s="21" t="s">
        <v>789</v>
      </c>
      <c r="R136" s="21" t="s">
        <v>793</v>
      </c>
      <c r="S136" s="22">
        <v>7.77</v>
      </c>
      <c r="T136" s="23"/>
    </row>
    <row r="137" customHeight="1" ht="18">
      <c r="A137" s="15">
        <v>151</v>
      </c>
      <c r="B137" s="16" t="s">
        <v>794</v>
      </c>
      <c r="C137" s="16" t="s">
        <v>795</v>
      </c>
      <c r="D137" s="17">
        <f>round((round(E137,2)+round(F137,2)+round(G137,2)+round(H137,2)),2)</f>
        <v>10.36</v>
      </c>
      <c r="E137" s="17"/>
      <c r="F137" s="17"/>
      <c r="G137" s="17">
        <v>10.36</v>
      </c>
      <c r="H137" s="17"/>
      <c r="I137" s="18">
        <v>91.6366</v>
      </c>
      <c r="J137" s="17">
        <f>round(((round(E137,2)+round(F137,2)+round(G137,2)+round(H137,2))*round(I137,4)),2)</f>
        <v>949.36</v>
      </c>
      <c r="K137" s="19">
        <v>949.36</v>
      </c>
      <c r="L137" s="20">
        <v>10.36</v>
      </c>
      <c r="M137" s="21" t="s">
        <v>796</v>
      </c>
      <c r="N137" s="21" t="s">
        <v>797</v>
      </c>
      <c r="O137" s="21" t="s">
        <v>798</v>
      </c>
      <c r="P137" s="21" t="s">
        <v>799</v>
      </c>
      <c r="Q137" s="21" t="s">
        <v>795</v>
      </c>
      <c r="R137" s="21" t="s">
        <v>799</v>
      </c>
      <c r="S137" s="22">
        <v>10.36</v>
      </c>
      <c r="T137" s="23"/>
    </row>
    <row r="138" customHeight="1" ht="18">
      <c r="A138" s="15">
        <v>152</v>
      </c>
      <c r="B138" s="16" t="s">
        <v>800</v>
      </c>
      <c r="C138" s="16" t="s">
        <v>729</v>
      </c>
      <c r="D138" s="17">
        <f>round((round(E138,2)+round(F138,2)+round(G138,2)+round(H138,2)),2)</f>
        <v>5.18</v>
      </c>
      <c r="E138" s="17"/>
      <c r="F138" s="17"/>
      <c r="G138" s="17">
        <v>5.18</v>
      </c>
      <c r="H138" s="17"/>
      <c r="I138" s="18">
        <v>91.6366</v>
      </c>
      <c r="J138" s="17">
        <f>round(((round(E138,2)+round(F138,2)+round(G138,2)+round(H138,2))*round(I138,4)),2)</f>
        <v>474.68</v>
      </c>
      <c r="K138" s="19">
        <v>474.68</v>
      </c>
      <c r="L138" s="20">
        <v>5.18</v>
      </c>
      <c r="M138" s="21" t="s">
        <v>801</v>
      </c>
      <c r="N138" s="21" t="s">
        <v>802</v>
      </c>
      <c r="O138" s="21" t="s">
        <v>803</v>
      </c>
      <c r="P138" s="21" t="s">
        <v>804</v>
      </c>
      <c r="Q138" s="21" t="s">
        <v>729</v>
      </c>
      <c r="R138" s="21" t="s">
        <v>804</v>
      </c>
      <c r="S138" s="22">
        <v>5.18</v>
      </c>
      <c r="T138" s="23"/>
    </row>
    <row r="139" customHeight="1" ht="18">
      <c r="A139" s="15">
        <v>153</v>
      </c>
      <c r="B139" s="16" t="s">
        <v>805</v>
      </c>
      <c r="C139" s="16" t="s">
        <v>806</v>
      </c>
      <c r="D139" s="17">
        <f>round((round(E139,2)+round(F139,2)+round(G139,2)+round(H139,2)),2)</f>
        <v>7.77</v>
      </c>
      <c r="E139" s="17"/>
      <c r="F139" s="17"/>
      <c r="G139" s="17">
        <v>7.77</v>
      </c>
      <c r="H139" s="17"/>
      <c r="I139" s="18">
        <v>91.6366</v>
      </c>
      <c r="J139" s="17">
        <f>round(((round(E139,2)+round(F139,2)+round(G139,2)+round(H139,2))*round(I139,4)),2)</f>
        <v>712.02</v>
      </c>
      <c r="K139" s="19">
        <v>712.02</v>
      </c>
      <c r="L139" s="20">
        <v>7.77</v>
      </c>
      <c r="M139" s="21" t="s">
        <v>807</v>
      </c>
      <c r="N139" s="21" t="s">
        <v>808</v>
      </c>
      <c r="O139" s="21" t="s">
        <v>809</v>
      </c>
      <c r="P139" s="21" t="s">
        <v>810</v>
      </c>
      <c r="Q139" s="21" t="s">
        <v>806</v>
      </c>
      <c r="R139" s="21" t="s">
        <v>810</v>
      </c>
      <c r="S139" s="22">
        <v>7.77</v>
      </c>
      <c r="T139" s="23"/>
    </row>
    <row r="140" customHeight="1" ht="18">
      <c r="A140" s="15">
        <v>154</v>
      </c>
      <c r="B140" s="16" t="s">
        <v>811</v>
      </c>
      <c r="C140" s="16" t="s">
        <v>603</v>
      </c>
      <c r="D140" s="17">
        <f>round((round(E140,2)+round(F140,2)+round(G140,2)+round(H140,2)),2)</f>
        <v>10.36</v>
      </c>
      <c r="E140" s="17"/>
      <c r="F140" s="17"/>
      <c r="G140" s="17">
        <v>10.36</v>
      </c>
      <c r="H140" s="17"/>
      <c r="I140" s="18">
        <v>91.6366</v>
      </c>
      <c r="J140" s="17">
        <f>round(((round(E140,2)+round(F140,2)+round(G140,2)+round(H140,2))*round(I140,4)),2)</f>
        <v>949.36</v>
      </c>
      <c r="K140" s="19">
        <v>949.36</v>
      </c>
      <c r="L140" s="20">
        <v>10.36</v>
      </c>
      <c r="M140" s="21" t="s">
        <v>812</v>
      </c>
      <c r="N140" s="21" t="s">
        <v>813</v>
      </c>
      <c r="O140" s="21" t="s">
        <v>814</v>
      </c>
      <c r="P140" s="21" t="s">
        <v>815</v>
      </c>
      <c r="Q140" s="21" t="s">
        <v>603</v>
      </c>
      <c r="R140" s="21" t="s">
        <v>815</v>
      </c>
      <c r="S140" s="22">
        <v>10.36</v>
      </c>
      <c r="T140" s="23"/>
    </row>
    <row r="141" customHeight="1" ht="18">
      <c r="A141" s="15">
        <v>155</v>
      </c>
      <c r="B141" s="16" t="s">
        <v>816</v>
      </c>
      <c r="C141" s="16" t="s">
        <v>817</v>
      </c>
      <c r="D141" s="17">
        <f>round((round(E141,2)+round(F141,2)+round(G141,2)+round(H141,2)),2)</f>
        <v>7.77</v>
      </c>
      <c r="E141" s="17"/>
      <c r="F141" s="17"/>
      <c r="G141" s="17">
        <v>7.77</v>
      </c>
      <c r="H141" s="17"/>
      <c r="I141" s="18">
        <v>91.6366</v>
      </c>
      <c r="J141" s="17">
        <f>round(((round(E141,2)+round(F141,2)+round(G141,2)+round(H141,2))*round(I141,4)),2)</f>
        <v>712.02</v>
      </c>
      <c r="K141" s="19">
        <v>712.02</v>
      </c>
      <c r="L141" s="20">
        <v>7.77</v>
      </c>
      <c r="M141" s="21" t="s">
        <v>818</v>
      </c>
      <c r="N141" s="21" t="s">
        <v>819</v>
      </c>
      <c r="O141" s="21" t="s">
        <v>820</v>
      </c>
      <c r="P141" s="21" t="s">
        <v>821</v>
      </c>
      <c r="Q141" s="21" t="s">
        <v>817</v>
      </c>
      <c r="R141" s="21" t="s">
        <v>821</v>
      </c>
      <c r="S141" s="22">
        <v>7.77</v>
      </c>
      <c r="T141" s="23"/>
    </row>
    <row r="142" customHeight="1" ht="18">
      <c r="A142" s="15">
        <v>156</v>
      </c>
      <c r="B142" s="16" t="s">
        <v>822</v>
      </c>
      <c r="C142" s="16" t="s">
        <v>823</v>
      </c>
      <c r="D142" s="17">
        <f>round((round(E142,2)+round(F142,2)+round(G142,2)+round(H142,2)),2)</f>
        <v>7.77</v>
      </c>
      <c r="E142" s="17"/>
      <c r="F142" s="17"/>
      <c r="G142" s="17">
        <v>7.77</v>
      </c>
      <c r="H142" s="17"/>
      <c r="I142" s="18">
        <v>91.6366</v>
      </c>
      <c r="J142" s="17">
        <f>round(((round(E142,2)+round(F142,2)+round(G142,2)+round(H142,2))*round(I142,4)),2)</f>
        <v>712.02</v>
      </c>
      <c r="K142" s="19">
        <v>712.02</v>
      </c>
      <c r="L142" s="20">
        <v>7.77</v>
      </c>
      <c r="M142" s="21" t="s">
        <v>824</v>
      </c>
      <c r="N142" s="21" t="s">
        <v>825</v>
      </c>
      <c r="O142" s="21" t="s">
        <v>826</v>
      </c>
      <c r="P142" s="21" t="s">
        <v>827</v>
      </c>
      <c r="Q142" s="21" t="s">
        <v>823</v>
      </c>
      <c r="R142" s="21" t="s">
        <v>827</v>
      </c>
      <c r="S142" s="22">
        <v>7.77</v>
      </c>
      <c r="T142" s="23"/>
    </row>
    <row r="143" customHeight="1" ht="18">
      <c r="A143" s="15">
        <v>157</v>
      </c>
      <c r="B143" s="16" t="s">
        <v>828</v>
      </c>
      <c r="C143" s="16" t="s">
        <v>829</v>
      </c>
      <c r="D143" s="17">
        <f>round((round(E143,2)+round(F143,2)+round(G143,2)+round(H143,2)),2)</f>
        <v>20.72</v>
      </c>
      <c r="E143" s="17"/>
      <c r="F143" s="17"/>
      <c r="G143" s="17">
        <v>20.72</v>
      </c>
      <c r="H143" s="17"/>
      <c r="I143" s="18">
        <v>91.6366</v>
      </c>
      <c r="J143" s="17">
        <f>round(((round(E143,2)+round(F143,2)+round(G143,2)+round(H143,2))*round(I143,4)),2)</f>
        <v>1898.71</v>
      </c>
      <c r="K143" s="19">
        <v>1898.71</v>
      </c>
      <c r="L143" s="20">
        <v>20.72</v>
      </c>
      <c r="M143" s="21" t="s">
        <v>830</v>
      </c>
      <c r="N143" s="21" t="s">
        <v>831</v>
      </c>
      <c r="O143" s="21" t="s">
        <v>832</v>
      </c>
      <c r="P143" s="21" t="s">
        <v>833</v>
      </c>
      <c r="Q143" s="21" t="s">
        <v>829</v>
      </c>
      <c r="R143" s="21" t="s">
        <v>833</v>
      </c>
      <c r="S143" s="22">
        <v>20.72</v>
      </c>
      <c r="T143" s="23"/>
    </row>
    <row r="144" customHeight="1" ht="18">
      <c r="A144" s="15">
        <v>158</v>
      </c>
      <c r="B144" s="16" t="s">
        <v>834</v>
      </c>
      <c r="C144" s="16" t="s">
        <v>835</v>
      </c>
      <c r="D144" s="17">
        <f>round((round(E144,2)+round(F144,2)+round(G144,2)+round(H144,2)),2)</f>
        <v>12.95</v>
      </c>
      <c r="E144" s="17"/>
      <c r="F144" s="17"/>
      <c r="G144" s="17">
        <v>12.95</v>
      </c>
      <c r="H144" s="17"/>
      <c r="I144" s="18">
        <v>91.6366</v>
      </c>
      <c r="J144" s="17">
        <f>round(((round(E144,2)+round(F144,2)+round(G144,2)+round(H144,2))*round(I144,4)),2)</f>
        <v>1186.69</v>
      </c>
      <c r="K144" s="19">
        <v>1186.69</v>
      </c>
      <c r="L144" s="20">
        <v>12.95</v>
      </c>
      <c r="M144" s="21" t="s">
        <v>836</v>
      </c>
      <c r="N144" s="21" t="s">
        <v>837</v>
      </c>
      <c r="O144" s="21" t="s">
        <v>838</v>
      </c>
      <c r="P144" s="21" t="s">
        <v>839</v>
      </c>
      <c r="Q144" s="21" t="s">
        <v>835</v>
      </c>
      <c r="R144" s="21" t="s">
        <v>839</v>
      </c>
      <c r="S144" s="22">
        <v>12.95</v>
      </c>
      <c r="T144" s="23"/>
    </row>
    <row r="145" customHeight="1" ht="18">
      <c r="A145" s="15">
        <v>159</v>
      </c>
      <c r="B145" s="16" t="s">
        <v>840</v>
      </c>
      <c r="C145" s="16" t="s">
        <v>841</v>
      </c>
      <c r="D145" s="17">
        <f>round((round(E145,2)+round(F145,2)+round(G145,2)+round(H145,2)),2)</f>
        <v>7.77</v>
      </c>
      <c r="E145" s="17"/>
      <c r="F145" s="17"/>
      <c r="G145" s="17">
        <v>7.77</v>
      </c>
      <c r="H145" s="17"/>
      <c r="I145" s="18">
        <v>91.6366</v>
      </c>
      <c r="J145" s="17">
        <f>round(((round(E145,2)+round(F145,2)+round(G145,2)+round(H145,2))*round(I145,4)),2)</f>
        <v>712.02</v>
      </c>
      <c r="K145" s="19">
        <v>712.02</v>
      </c>
      <c r="L145" s="20">
        <v>7.77</v>
      </c>
      <c r="M145" s="21" t="s">
        <v>842</v>
      </c>
      <c r="N145" s="21" t="s">
        <v>843</v>
      </c>
      <c r="O145" s="21" t="s">
        <v>844</v>
      </c>
      <c r="P145" s="21" t="s">
        <v>845</v>
      </c>
      <c r="Q145" s="21" t="s">
        <v>841</v>
      </c>
      <c r="R145" s="21" t="s">
        <v>845</v>
      </c>
      <c r="S145" s="22">
        <v>7.77</v>
      </c>
      <c r="T145" s="23"/>
    </row>
    <row r="146" customHeight="1" ht="18">
      <c r="A146" s="15">
        <v>160</v>
      </c>
      <c r="B146" s="16" t="s">
        <v>846</v>
      </c>
      <c r="C146" s="16" t="s">
        <v>847</v>
      </c>
      <c r="D146" s="17">
        <f>round((round(E146,2)+round(F146,2)+round(G146,2)+round(H146,2)),2)</f>
        <v>7.77</v>
      </c>
      <c r="E146" s="17"/>
      <c r="F146" s="17"/>
      <c r="G146" s="17">
        <v>7.77</v>
      </c>
      <c r="H146" s="17"/>
      <c r="I146" s="18">
        <v>91.6366</v>
      </c>
      <c r="J146" s="17">
        <f>round(((round(E146,2)+round(F146,2)+round(G146,2)+round(H146,2))*round(I146,4)),2)</f>
        <v>712.02</v>
      </c>
      <c r="K146" s="19">
        <v>712.02</v>
      </c>
      <c r="L146" s="20">
        <v>7.77</v>
      </c>
      <c r="M146" s="21" t="s">
        <v>848</v>
      </c>
      <c r="N146" s="21" t="s">
        <v>849</v>
      </c>
      <c r="O146" s="21" t="s">
        <v>850</v>
      </c>
      <c r="P146" s="21" t="s">
        <v>851</v>
      </c>
      <c r="Q146" s="21" t="s">
        <v>847</v>
      </c>
      <c r="R146" s="21" t="s">
        <v>851</v>
      </c>
      <c r="S146" s="22">
        <v>7.77</v>
      </c>
      <c r="T146" s="23"/>
    </row>
    <row r="147" customHeight="1" ht="18">
      <c r="A147" s="15">
        <v>161</v>
      </c>
      <c r="B147" s="16" t="s">
        <v>852</v>
      </c>
      <c r="C147" s="16" t="s">
        <v>853</v>
      </c>
      <c r="D147" s="17">
        <f>round((round(E147,2)+round(F147,2)+round(G147,2)+round(H147,2)),2)</f>
        <v>7.77</v>
      </c>
      <c r="E147" s="17"/>
      <c r="F147" s="17"/>
      <c r="G147" s="17">
        <v>7.77</v>
      </c>
      <c r="H147" s="17"/>
      <c r="I147" s="18">
        <v>91.6366</v>
      </c>
      <c r="J147" s="17">
        <f>round(((round(E147,2)+round(F147,2)+round(G147,2)+round(H147,2))*round(I147,4)),2)</f>
        <v>712.02</v>
      </c>
      <c r="K147" s="19">
        <v>712.02</v>
      </c>
      <c r="L147" s="20">
        <v>7.77</v>
      </c>
      <c r="M147" s="21" t="s">
        <v>854</v>
      </c>
      <c r="N147" s="21" t="s">
        <v>855</v>
      </c>
      <c r="O147" s="21" t="s">
        <v>856</v>
      </c>
      <c r="P147" s="21" t="s">
        <v>857</v>
      </c>
      <c r="Q147" s="21" t="s">
        <v>853</v>
      </c>
      <c r="R147" s="21" t="s">
        <v>857</v>
      </c>
      <c r="S147" s="22">
        <v>7.77</v>
      </c>
      <c r="T147" s="23"/>
    </row>
    <row r="148" customHeight="1" ht="18">
      <c r="A148" s="15">
        <v>163</v>
      </c>
      <c r="B148" s="16" t="s">
        <v>858</v>
      </c>
      <c r="C148" s="16" t="s">
        <v>859</v>
      </c>
      <c r="D148" s="17">
        <f>round((round(E148,2)+round(F148,2)+round(G148,2)+round(H148,2)),2)</f>
        <v>2.59</v>
      </c>
      <c r="E148" s="17"/>
      <c r="F148" s="17"/>
      <c r="G148" s="17">
        <v>2.59</v>
      </c>
      <c r="H148" s="17"/>
      <c r="I148" s="18">
        <v>91.6366</v>
      </c>
      <c r="J148" s="17">
        <f>round(((round(E148,2)+round(F148,2)+round(G148,2)+round(H148,2))*round(I148,4)),2)</f>
        <v>237.34</v>
      </c>
      <c r="K148" s="19">
        <v>237.34</v>
      </c>
      <c r="L148" s="20">
        <v>2.59</v>
      </c>
      <c r="M148" s="21" t="s">
        <v>860</v>
      </c>
      <c r="N148" s="21" t="s">
        <v>861</v>
      </c>
      <c r="O148" s="21" t="s">
        <v>862</v>
      </c>
      <c r="P148" s="21" t="s">
        <v>863</v>
      </c>
      <c r="Q148" s="21" t="s">
        <v>859</v>
      </c>
      <c r="R148" s="21" t="s">
        <v>863</v>
      </c>
      <c r="S148" s="22">
        <v>2.59</v>
      </c>
      <c r="T148" s="23"/>
    </row>
    <row r="149" customHeight="1" ht="18">
      <c r="A149" s="15">
        <v>164</v>
      </c>
      <c r="B149" s="16" t="s">
        <v>864</v>
      </c>
      <c r="C149" s="16" t="s">
        <v>865</v>
      </c>
      <c r="D149" s="17">
        <f>round((round(E149,2)+round(F149,2)+round(G149,2)+round(H149,2)),2)</f>
        <v>10.36</v>
      </c>
      <c r="E149" s="17"/>
      <c r="F149" s="17"/>
      <c r="G149" s="17">
        <v>10.36</v>
      </c>
      <c r="H149" s="17"/>
      <c r="I149" s="18">
        <v>91.6366</v>
      </c>
      <c r="J149" s="17">
        <f>round(((round(E149,2)+round(F149,2)+round(G149,2)+round(H149,2))*round(I149,4)),2)</f>
        <v>949.36</v>
      </c>
      <c r="K149" s="19">
        <v>949.36</v>
      </c>
      <c r="L149" s="20">
        <v>10.36</v>
      </c>
      <c r="M149" s="21" t="s">
        <v>866</v>
      </c>
      <c r="N149" s="21" t="s">
        <v>867</v>
      </c>
      <c r="O149" s="21" t="s">
        <v>868</v>
      </c>
      <c r="P149" s="21" t="s">
        <v>869</v>
      </c>
      <c r="Q149" s="21" t="s">
        <v>865</v>
      </c>
      <c r="R149" s="21" t="s">
        <v>869</v>
      </c>
      <c r="S149" s="22">
        <v>10.36</v>
      </c>
      <c r="T149" s="23"/>
    </row>
    <row r="150" customHeight="1" ht="18">
      <c r="A150" s="15">
        <v>165</v>
      </c>
      <c r="B150" s="16" t="s">
        <v>870</v>
      </c>
      <c r="C150" s="16" t="s">
        <v>871</v>
      </c>
      <c r="D150" s="17">
        <f>round((round(E150,2)+round(F150,2)+round(G150,2)+round(H150,2)),2)</f>
        <v>15.54</v>
      </c>
      <c r="E150" s="17"/>
      <c r="F150" s="17"/>
      <c r="G150" s="17">
        <v>15.54</v>
      </c>
      <c r="H150" s="17"/>
      <c r="I150" s="18">
        <v>91.6366</v>
      </c>
      <c r="J150" s="17">
        <f>round(((round(E150,2)+round(F150,2)+round(G150,2)+round(H150,2))*round(I150,4)),2)</f>
        <v>1424.03</v>
      </c>
      <c r="K150" s="19">
        <v>1424.03</v>
      </c>
      <c r="L150" s="20">
        <v>15.54</v>
      </c>
      <c r="M150" s="21" t="s">
        <v>872</v>
      </c>
      <c r="N150" s="21" t="s">
        <v>873</v>
      </c>
      <c r="O150" s="21" t="s">
        <v>874</v>
      </c>
      <c r="P150" s="21" t="s">
        <v>875</v>
      </c>
      <c r="Q150" s="21" t="s">
        <v>871</v>
      </c>
      <c r="R150" s="21" t="s">
        <v>875</v>
      </c>
      <c r="S150" s="22">
        <v>15.54</v>
      </c>
      <c r="T150" s="23"/>
    </row>
    <row r="151" customHeight="1" ht="18">
      <c r="A151" s="15">
        <v>166</v>
      </c>
      <c r="B151" s="16" t="s">
        <v>876</v>
      </c>
      <c r="C151" s="16" t="s">
        <v>877</v>
      </c>
      <c r="D151" s="17">
        <f>round((round(E151,2)+round(F151,2)+round(G151,2)+round(H151,2)),2)</f>
        <v>7.77</v>
      </c>
      <c r="E151" s="17"/>
      <c r="F151" s="17"/>
      <c r="G151" s="17">
        <v>7.77</v>
      </c>
      <c r="H151" s="17"/>
      <c r="I151" s="18">
        <v>91.6366</v>
      </c>
      <c r="J151" s="17">
        <f>round(((round(E151,2)+round(F151,2)+round(G151,2)+round(H151,2))*round(I151,4)),2)</f>
        <v>712.02</v>
      </c>
      <c r="K151" s="19">
        <v>712.02</v>
      </c>
      <c r="L151" s="20">
        <v>7.77</v>
      </c>
      <c r="M151" s="21" t="s">
        <v>878</v>
      </c>
      <c r="N151" s="21" t="s">
        <v>879</v>
      </c>
      <c r="O151" s="21" t="s">
        <v>880</v>
      </c>
      <c r="P151" s="21" t="s">
        <v>881</v>
      </c>
      <c r="Q151" s="21" t="s">
        <v>877</v>
      </c>
      <c r="R151" s="21" t="s">
        <v>881</v>
      </c>
      <c r="S151" s="22">
        <v>7.77</v>
      </c>
      <c r="T151" s="23"/>
    </row>
    <row r="152" customHeight="1" ht="18">
      <c r="A152" s="15">
        <v>167</v>
      </c>
      <c r="B152" s="16" t="s">
        <v>882</v>
      </c>
      <c r="C152" s="16" t="s">
        <v>883</v>
      </c>
      <c r="D152" s="17">
        <f>round((round(E152,2)+round(F152,2)+round(G152,2)+round(H152,2)),2)</f>
        <v>7.77</v>
      </c>
      <c r="E152" s="17"/>
      <c r="F152" s="17"/>
      <c r="G152" s="17">
        <v>7.77</v>
      </c>
      <c r="H152" s="17"/>
      <c r="I152" s="18">
        <v>91.6366</v>
      </c>
      <c r="J152" s="17">
        <f>round(((round(E152,2)+round(F152,2)+round(G152,2)+round(H152,2))*round(I152,4)),2)</f>
        <v>712.02</v>
      </c>
      <c r="K152" s="19">
        <v>712.02</v>
      </c>
      <c r="L152" s="20">
        <v>7.77</v>
      </c>
      <c r="M152" s="21" t="s">
        <v>884</v>
      </c>
      <c r="N152" s="21" t="s">
        <v>885</v>
      </c>
      <c r="O152" s="21" t="s">
        <v>886</v>
      </c>
      <c r="P152" s="21" t="s">
        <v>887</v>
      </c>
      <c r="Q152" s="21" t="s">
        <v>883</v>
      </c>
      <c r="R152" s="21" t="s">
        <v>887</v>
      </c>
      <c r="S152" s="22">
        <v>7.77</v>
      </c>
      <c r="T152" s="23"/>
    </row>
    <row r="153" customHeight="1" ht="18">
      <c r="A153" s="15">
        <v>168</v>
      </c>
      <c r="B153" s="16" t="s">
        <v>888</v>
      </c>
      <c r="C153" s="16" t="s">
        <v>889</v>
      </c>
      <c r="D153" s="17">
        <f>round((round(E153,2)+round(F153,2)+round(G153,2)+round(H153,2)),2)</f>
        <v>12.95</v>
      </c>
      <c r="E153" s="17"/>
      <c r="F153" s="17"/>
      <c r="G153" s="17">
        <v>12.95</v>
      </c>
      <c r="H153" s="17"/>
      <c r="I153" s="18">
        <v>91.6366</v>
      </c>
      <c r="J153" s="17">
        <f>round(((round(E153,2)+round(F153,2)+round(G153,2)+round(H153,2))*round(I153,4)),2)</f>
        <v>1186.69</v>
      </c>
      <c r="K153" s="19">
        <v>1186.69</v>
      </c>
      <c r="L153" s="20">
        <v>12.95</v>
      </c>
      <c r="M153" s="21" t="s">
        <v>890</v>
      </c>
      <c r="N153" s="21" t="s">
        <v>891</v>
      </c>
      <c r="O153" s="21" t="s">
        <v>892</v>
      </c>
      <c r="P153" s="21" t="s">
        <v>893</v>
      </c>
      <c r="Q153" s="21" t="s">
        <v>889</v>
      </c>
      <c r="R153" s="21" t="s">
        <v>893</v>
      </c>
      <c r="S153" s="22">
        <v>12.95</v>
      </c>
      <c r="T153" s="23"/>
    </row>
    <row r="154" customHeight="1" ht="18">
      <c r="A154" s="15">
        <v>169</v>
      </c>
      <c r="B154" s="16" t="s">
        <v>894</v>
      </c>
      <c r="C154" s="16" t="s">
        <v>895</v>
      </c>
      <c r="D154" s="17">
        <f>round((round(E154,2)+round(F154,2)+round(G154,2)+round(H154,2)),2)</f>
        <v>12.95</v>
      </c>
      <c r="E154" s="17"/>
      <c r="F154" s="17"/>
      <c r="G154" s="17">
        <v>12.95</v>
      </c>
      <c r="H154" s="17"/>
      <c r="I154" s="18">
        <v>91.6366</v>
      </c>
      <c r="J154" s="17">
        <f>round(((round(E154,2)+round(F154,2)+round(G154,2)+round(H154,2))*round(I154,4)),2)</f>
        <v>1186.69</v>
      </c>
      <c r="K154" s="19">
        <v>1186.69</v>
      </c>
      <c r="L154" s="20">
        <v>12.95</v>
      </c>
      <c r="M154" s="21" t="s">
        <v>896</v>
      </c>
      <c r="N154" s="21" t="s">
        <v>897</v>
      </c>
      <c r="O154" s="21" t="s">
        <v>898</v>
      </c>
      <c r="P154" s="21" t="s">
        <v>899</v>
      </c>
      <c r="Q154" s="21" t="s">
        <v>895</v>
      </c>
      <c r="R154" s="21" t="s">
        <v>899</v>
      </c>
      <c r="S154" s="22">
        <v>12.95</v>
      </c>
      <c r="T154" s="23"/>
    </row>
    <row r="155" customHeight="1" ht="18">
      <c r="A155" s="15">
        <v>170</v>
      </c>
      <c r="B155" s="16" t="s">
        <v>900</v>
      </c>
      <c r="C155" s="16" t="s">
        <v>901</v>
      </c>
      <c r="D155" s="17">
        <f>round((round(E155,2)+round(F155,2)+round(G155,2)+round(H155,2)),2)</f>
        <v>20.72</v>
      </c>
      <c r="E155" s="17"/>
      <c r="F155" s="17"/>
      <c r="G155" s="17">
        <v>20.72</v>
      </c>
      <c r="H155" s="17"/>
      <c r="I155" s="18">
        <v>91.6366</v>
      </c>
      <c r="J155" s="17">
        <f>round(((round(E155,2)+round(F155,2)+round(G155,2)+round(H155,2))*round(I155,4)),2)</f>
        <v>1898.71</v>
      </c>
      <c r="K155" s="19">
        <v>1898.71</v>
      </c>
      <c r="L155" s="20">
        <v>20.72</v>
      </c>
      <c r="M155" s="21" t="s">
        <v>902</v>
      </c>
      <c r="N155" s="21" t="s">
        <v>903</v>
      </c>
      <c r="O155" s="21" t="s">
        <v>904</v>
      </c>
      <c r="P155" s="21" t="s">
        <v>905</v>
      </c>
      <c r="Q155" s="21" t="s">
        <v>901</v>
      </c>
      <c r="R155" s="21" t="s">
        <v>905</v>
      </c>
      <c r="S155" s="22">
        <v>20.72</v>
      </c>
      <c r="T155" s="23"/>
    </row>
    <row r="156" customHeight="1" ht="18">
      <c r="A156" s="15">
        <v>171</v>
      </c>
      <c r="B156" s="16" t="s">
        <v>906</v>
      </c>
      <c r="C156" s="16" t="s">
        <v>907</v>
      </c>
      <c r="D156" s="17">
        <f>round((round(E156,2)+round(F156,2)+round(G156,2)+round(H156,2)),2)</f>
        <v>10.36</v>
      </c>
      <c r="E156" s="17"/>
      <c r="F156" s="17"/>
      <c r="G156" s="17">
        <v>10.36</v>
      </c>
      <c r="H156" s="17"/>
      <c r="I156" s="18">
        <v>91.6366</v>
      </c>
      <c r="J156" s="17">
        <f>round(((round(E156,2)+round(F156,2)+round(G156,2)+round(H156,2))*round(I156,4)),2)</f>
        <v>949.36</v>
      </c>
      <c r="K156" s="19">
        <v>949.36</v>
      </c>
      <c r="L156" s="20">
        <v>10.36</v>
      </c>
      <c r="M156" s="21" t="s">
        <v>908</v>
      </c>
      <c r="N156" s="21" t="s">
        <v>909</v>
      </c>
      <c r="O156" s="21" t="s">
        <v>910</v>
      </c>
      <c r="P156" s="21" t="s">
        <v>911</v>
      </c>
      <c r="Q156" s="21" t="s">
        <v>907</v>
      </c>
      <c r="R156" s="21" t="s">
        <v>911</v>
      </c>
      <c r="S156" s="22">
        <v>10.36</v>
      </c>
      <c r="T156" s="23"/>
    </row>
    <row r="157" customHeight="1" ht="18">
      <c r="A157" s="15">
        <v>172</v>
      </c>
      <c r="B157" s="16" t="s">
        <v>912</v>
      </c>
      <c r="C157" s="16" t="s">
        <v>913</v>
      </c>
      <c r="D157" s="17">
        <f>round((round(E157,2)+round(F157,2)+round(G157,2)+round(H157,2)),2)</f>
        <v>10.36</v>
      </c>
      <c r="E157" s="17"/>
      <c r="F157" s="17"/>
      <c r="G157" s="17">
        <v>10.36</v>
      </c>
      <c r="H157" s="17"/>
      <c r="I157" s="18">
        <v>91.6366</v>
      </c>
      <c r="J157" s="17">
        <f>round(((round(E157,2)+round(F157,2)+round(G157,2)+round(H157,2))*round(I157,4)),2)</f>
        <v>949.36</v>
      </c>
      <c r="K157" s="19">
        <v>949.36</v>
      </c>
      <c r="L157" s="20">
        <v>10.36</v>
      </c>
      <c r="M157" s="21" t="s">
        <v>914</v>
      </c>
      <c r="N157" s="21" t="s">
        <v>915</v>
      </c>
      <c r="O157" s="21" t="s">
        <v>916</v>
      </c>
      <c r="P157" s="21" t="s">
        <v>917</v>
      </c>
      <c r="Q157" s="21" t="s">
        <v>913</v>
      </c>
      <c r="R157" s="21" t="s">
        <v>917</v>
      </c>
      <c r="S157" s="22">
        <v>10.36</v>
      </c>
      <c r="T157" s="23"/>
    </row>
    <row r="158" customHeight="1" ht="18">
      <c r="A158" s="15">
        <v>173</v>
      </c>
      <c r="B158" s="16" t="s">
        <v>918</v>
      </c>
      <c r="C158" s="16" t="s">
        <v>919</v>
      </c>
      <c r="D158" s="17">
        <f>round((round(E158,2)+round(F158,2)+round(G158,2)+round(H158,2)),2)</f>
        <v>5.18</v>
      </c>
      <c r="E158" s="17"/>
      <c r="F158" s="17"/>
      <c r="G158" s="17">
        <v>5.18</v>
      </c>
      <c r="H158" s="17"/>
      <c r="I158" s="18">
        <v>91.6366</v>
      </c>
      <c r="J158" s="17">
        <f>round(((round(E158,2)+round(F158,2)+round(G158,2)+round(H158,2))*round(I158,4)),2)</f>
        <v>474.68</v>
      </c>
      <c r="K158" s="19">
        <v>474.68</v>
      </c>
      <c r="L158" s="20">
        <v>5.18</v>
      </c>
      <c r="M158" s="21" t="s">
        <v>920</v>
      </c>
      <c r="N158" s="21" t="s">
        <v>921</v>
      </c>
      <c r="O158" s="21" t="s">
        <v>922</v>
      </c>
      <c r="P158" s="21" t="s">
        <v>923</v>
      </c>
      <c r="Q158" s="21" t="s">
        <v>919</v>
      </c>
      <c r="R158" s="21" t="s">
        <v>923</v>
      </c>
      <c r="S158" s="22">
        <v>5.18</v>
      </c>
      <c r="T158" s="23"/>
    </row>
    <row r="159" customHeight="1" ht="18">
      <c r="A159" s="15">
        <v>174</v>
      </c>
      <c r="B159" s="16" t="s">
        <v>924</v>
      </c>
      <c r="C159" s="16" t="s">
        <v>925</v>
      </c>
      <c r="D159" s="17">
        <f>round((round(E159,2)+round(F159,2)+round(G159,2)+round(H159,2)),2)</f>
        <v>6.48</v>
      </c>
      <c r="E159" s="17"/>
      <c r="F159" s="17"/>
      <c r="G159" s="17">
        <v>6.48</v>
      </c>
      <c r="H159" s="17"/>
      <c r="I159" s="18">
        <v>91.6366</v>
      </c>
      <c r="J159" s="17">
        <f>round(((round(E159,2)+round(F159,2)+round(G159,2)+round(H159,2))*round(I159,4)),2)</f>
        <v>593.81</v>
      </c>
      <c r="K159" s="19">
        <v>593.81</v>
      </c>
      <c r="L159" s="20">
        <v>6.48</v>
      </c>
      <c r="M159" s="21" t="s">
        <v>926</v>
      </c>
      <c r="N159" s="21" t="s">
        <v>927</v>
      </c>
      <c r="O159" s="21" t="s">
        <v>928</v>
      </c>
      <c r="P159" s="21" t="s">
        <v>929</v>
      </c>
      <c r="Q159" s="21" t="s">
        <v>925</v>
      </c>
      <c r="R159" s="21" t="s">
        <v>929</v>
      </c>
      <c r="S159" s="22">
        <v>6.48</v>
      </c>
      <c r="T159" s="23"/>
    </row>
    <row r="160" customHeight="1" ht="18">
      <c r="A160" s="15">
        <v>175</v>
      </c>
      <c r="B160" s="16" t="s">
        <v>930</v>
      </c>
      <c r="C160" s="16" t="s">
        <v>931</v>
      </c>
      <c r="D160" s="17">
        <f>round((round(E160,2)+round(F160,2)+round(G160,2)+round(H160,2)),2)</f>
        <v>10.36</v>
      </c>
      <c r="E160" s="17"/>
      <c r="F160" s="17"/>
      <c r="G160" s="17">
        <v>10.36</v>
      </c>
      <c r="H160" s="17"/>
      <c r="I160" s="18">
        <v>91.6366</v>
      </c>
      <c r="J160" s="17">
        <f>round(((round(E160,2)+round(F160,2)+round(G160,2)+round(H160,2))*round(I160,4)),2)</f>
        <v>949.36</v>
      </c>
      <c r="K160" s="19">
        <v>949.36</v>
      </c>
      <c r="L160" s="20">
        <v>10.36</v>
      </c>
      <c r="M160" s="21" t="s">
        <v>932</v>
      </c>
      <c r="N160" s="21" t="s">
        <v>933</v>
      </c>
      <c r="O160" s="21" t="s">
        <v>934</v>
      </c>
      <c r="P160" s="21" t="s">
        <v>935</v>
      </c>
      <c r="Q160" s="21" t="s">
        <v>931</v>
      </c>
      <c r="R160" s="21" t="s">
        <v>935</v>
      </c>
      <c r="S160" s="22">
        <v>10.36</v>
      </c>
      <c r="T160" s="23"/>
    </row>
    <row r="161" customHeight="1" ht="18">
      <c r="A161" s="15">
        <v>176</v>
      </c>
      <c r="B161" s="16" t="s">
        <v>936</v>
      </c>
      <c r="C161" s="16" t="s">
        <v>937</v>
      </c>
      <c r="D161" s="17">
        <f>round((round(E161,2)+round(F161,2)+round(G161,2)+round(H161,2)),2)</f>
        <v>10.36</v>
      </c>
      <c r="E161" s="17"/>
      <c r="F161" s="17"/>
      <c r="G161" s="17">
        <v>10.36</v>
      </c>
      <c r="H161" s="17"/>
      <c r="I161" s="18">
        <v>91.6366</v>
      </c>
      <c r="J161" s="17">
        <f>round(((round(E161,2)+round(F161,2)+round(G161,2)+round(H161,2))*round(I161,4)),2)</f>
        <v>949.36</v>
      </c>
      <c r="K161" s="19">
        <v>949.36</v>
      </c>
      <c r="L161" s="20">
        <v>10.36</v>
      </c>
      <c r="M161" s="21" t="s">
        <v>938</v>
      </c>
      <c r="N161" s="21" t="s">
        <v>939</v>
      </c>
      <c r="O161" s="21" t="s">
        <v>940</v>
      </c>
      <c r="P161" s="21" t="s">
        <v>941</v>
      </c>
      <c r="Q161" s="21" t="s">
        <v>937</v>
      </c>
      <c r="R161" s="21" t="s">
        <v>941</v>
      </c>
      <c r="S161" s="22">
        <v>10.36</v>
      </c>
      <c r="T161" s="23"/>
    </row>
    <row r="162" customHeight="1" ht="18">
      <c r="A162" s="15">
        <v>177</v>
      </c>
      <c r="B162" s="16" t="s">
        <v>942</v>
      </c>
      <c r="C162" s="16" t="s">
        <v>943</v>
      </c>
      <c r="D162" s="17">
        <f>round((round(E162,2)+round(F162,2)+round(G162,2)+round(H162,2)),2)</f>
        <v>10.36</v>
      </c>
      <c r="E162" s="17"/>
      <c r="F162" s="17"/>
      <c r="G162" s="17">
        <v>10.36</v>
      </c>
      <c r="H162" s="17"/>
      <c r="I162" s="18">
        <v>91.6366</v>
      </c>
      <c r="J162" s="17">
        <f>round(((round(E162,2)+round(F162,2)+round(G162,2)+round(H162,2))*round(I162,4)),2)</f>
        <v>949.36</v>
      </c>
      <c r="K162" s="19">
        <v>949.36</v>
      </c>
      <c r="L162" s="20">
        <v>10.36</v>
      </c>
      <c r="M162" s="21" t="s">
        <v>944</v>
      </c>
      <c r="N162" s="21" t="s">
        <v>945</v>
      </c>
      <c r="O162" s="21" t="s">
        <v>946</v>
      </c>
      <c r="P162" s="21" t="s">
        <v>947</v>
      </c>
      <c r="Q162" s="21" t="s">
        <v>943</v>
      </c>
      <c r="R162" s="21" t="s">
        <v>947</v>
      </c>
      <c r="S162" s="22">
        <v>10.36</v>
      </c>
      <c r="T162" s="23"/>
    </row>
    <row r="163" customHeight="1" ht="18">
      <c r="A163" s="15">
        <v>178</v>
      </c>
      <c r="B163" s="16" t="s">
        <v>948</v>
      </c>
      <c r="C163" s="16" t="s">
        <v>949</v>
      </c>
      <c r="D163" s="17">
        <f>round((round(E163,2)+round(F163,2)+round(G163,2)+round(H163,2)),2)</f>
        <v>7.77</v>
      </c>
      <c r="E163" s="17"/>
      <c r="F163" s="17"/>
      <c r="G163" s="17">
        <v>7.77</v>
      </c>
      <c r="H163" s="17"/>
      <c r="I163" s="18">
        <v>91.6366</v>
      </c>
      <c r="J163" s="17">
        <f>round(((round(E163,2)+round(F163,2)+round(G163,2)+round(H163,2))*round(I163,4)),2)</f>
        <v>712.02</v>
      </c>
      <c r="K163" s="19">
        <v>712.02</v>
      </c>
      <c r="L163" s="20">
        <v>7.77</v>
      </c>
      <c r="M163" s="21" t="s">
        <v>950</v>
      </c>
      <c r="N163" s="21" t="s">
        <v>951</v>
      </c>
      <c r="O163" s="21" t="s">
        <v>952</v>
      </c>
      <c r="P163" s="21" t="s">
        <v>953</v>
      </c>
      <c r="Q163" s="21" t="s">
        <v>949</v>
      </c>
      <c r="R163" s="21" t="s">
        <v>953</v>
      </c>
      <c r="S163" s="22">
        <v>7.77</v>
      </c>
      <c r="T163" s="23"/>
    </row>
    <row r="164" customHeight="1" ht="18">
      <c r="A164" s="15">
        <v>179</v>
      </c>
      <c r="B164" s="16" t="s">
        <v>954</v>
      </c>
      <c r="C164" s="16" t="s">
        <v>955</v>
      </c>
      <c r="D164" s="17">
        <f>round((round(E164,2)+round(F164,2)+round(G164,2)+round(H164,2)),2)</f>
        <v>7.77</v>
      </c>
      <c r="E164" s="17"/>
      <c r="F164" s="17"/>
      <c r="G164" s="17">
        <v>7.77</v>
      </c>
      <c r="H164" s="17"/>
      <c r="I164" s="18">
        <v>91.6366</v>
      </c>
      <c r="J164" s="17">
        <f>round(((round(E164,2)+round(F164,2)+round(G164,2)+round(H164,2))*round(I164,4)),2)</f>
        <v>712.02</v>
      </c>
      <c r="K164" s="19">
        <v>712.02</v>
      </c>
      <c r="L164" s="20">
        <v>7.77</v>
      </c>
      <c r="M164" s="21" t="s">
        <v>956</v>
      </c>
      <c r="N164" s="21" t="s">
        <v>957</v>
      </c>
      <c r="O164" s="21" t="s">
        <v>958</v>
      </c>
      <c r="P164" s="21" t="s">
        <v>959</v>
      </c>
      <c r="Q164" s="21" t="s">
        <v>955</v>
      </c>
      <c r="R164" s="21" t="s">
        <v>959</v>
      </c>
      <c r="S164" s="22">
        <v>7.77</v>
      </c>
      <c r="T164" s="23"/>
    </row>
    <row r="165" customHeight="1" ht="18">
      <c r="A165" s="15">
        <v>180</v>
      </c>
      <c r="B165" s="16" t="s">
        <v>960</v>
      </c>
      <c r="C165" s="16" t="s">
        <v>961</v>
      </c>
      <c r="D165" s="17">
        <f>round((round(E165,2)+round(F165,2)+round(G165,2)+round(H165,2)),2)</f>
        <v>7.77</v>
      </c>
      <c r="E165" s="17"/>
      <c r="F165" s="17"/>
      <c r="G165" s="17">
        <v>7.77</v>
      </c>
      <c r="H165" s="17"/>
      <c r="I165" s="18">
        <v>91.6366</v>
      </c>
      <c r="J165" s="17">
        <f>round(((round(E165,2)+round(F165,2)+round(G165,2)+round(H165,2))*round(I165,4)),2)</f>
        <v>712.02</v>
      </c>
      <c r="K165" s="19">
        <v>712.02</v>
      </c>
      <c r="L165" s="20">
        <v>7.77</v>
      </c>
      <c r="M165" s="21" t="s">
        <v>962</v>
      </c>
      <c r="N165" s="21" t="s">
        <v>963</v>
      </c>
      <c r="O165" s="21" t="s">
        <v>964</v>
      </c>
      <c r="P165" s="21" t="s">
        <v>965</v>
      </c>
      <c r="Q165" s="21" t="s">
        <v>961</v>
      </c>
      <c r="R165" s="21" t="s">
        <v>965</v>
      </c>
      <c r="S165" s="22">
        <v>7.77</v>
      </c>
      <c r="T165" s="23"/>
    </row>
    <row r="166" customHeight="1" ht="18">
      <c r="A166" s="15">
        <v>182</v>
      </c>
      <c r="B166" s="16" t="s">
        <v>966</v>
      </c>
      <c r="C166" s="16" t="s">
        <v>967</v>
      </c>
      <c r="D166" s="17">
        <f>round((round(E166,2)+round(F166,2)+round(G166,2)+round(H166,2)),2)</f>
        <v>10.36</v>
      </c>
      <c r="E166" s="17"/>
      <c r="F166" s="17"/>
      <c r="G166" s="17">
        <v>10.36</v>
      </c>
      <c r="H166" s="17"/>
      <c r="I166" s="18">
        <v>91.6366</v>
      </c>
      <c r="J166" s="17">
        <f>round(((round(E166,2)+round(F166,2)+round(G166,2)+round(H166,2))*round(I166,4)),2)</f>
        <v>949.36</v>
      </c>
      <c r="K166" s="19">
        <v>949.36</v>
      </c>
      <c r="L166" s="20">
        <v>10.36</v>
      </c>
      <c r="M166" s="21" t="s">
        <v>968</v>
      </c>
      <c r="N166" s="21" t="s">
        <v>969</v>
      </c>
      <c r="O166" s="21" t="s">
        <v>970</v>
      </c>
      <c r="P166" s="21" t="s">
        <v>971</v>
      </c>
      <c r="Q166" s="21" t="s">
        <v>967</v>
      </c>
      <c r="R166" s="21" t="s">
        <v>971</v>
      </c>
      <c r="S166" s="22">
        <v>10.36</v>
      </c>
      <c r="T166" s="23"/>
    </row>
    <row r="167" customHeight="1" ht="18">
      <c r="A167" s="15">
        <v>183</v>
      </c>
      <c r="B167" s="16" t="s">
        <v>972</v>
      </c>
      <c r="C167" s="16" t="s">
        <v>973</v>
      </c>
      <c r="D167" s="17">
        <f>round((round(E167,2)+round(F167,2)+round(G167,2)+round(H167,2)),2)</f>
        <v>7.77</v>
      </c>
      <c r="E167" s="17"/>
      <c r="F167" s="17"/>
      <c r="G167" s="17">
        <v>7.77</v>
      </c>
      <c r="H167" s="17"/>
      <c r="I167" s="18">
        <v>91.6366</v>
      </c>
      <c r="J167" s="17">
        <f>round(((round(E167,2)+round(F167,2)+round(G167,2)+round(H167,2))*round(I167,4)),2)</f>
        <v>712.02</v>
      </c>
      <c r="K167" s="19">
        <v>712.02</v>
      </c>
      <c r="L167" s="20">
        <v>7.77</v>
      </c>
      <c r="M167" s="21" t="s">
        <v>974</v>
      </c>
      <c r="N167" s="21" t="s">
        <v>975</v>
      </c>
      <c r="O167" s="21" t="s">
        <v>976</v>
      </c>
      <c r="P167" s="21" t="s">
        <v>977</v>
      </c>
      <c r="Q167" s="21" t="s">
        <v>973</v>
      </c>
      <c r="R167" s="21" t="s">
        <v>977</v>
      </c>
      <c r="S167" s="22">
        <v>7.77</v>
      </c>
      <c r="T167" s="23"/>
    </row>
    <row r="168" customHeight="1" ht="18">
      <c r="A168" s="15">
        <v>184</v>
      </c>
      <c r="B168" s="16" t="s">
        <v>978</v>
      </c>
      <c r="C168" s="16" t="s">
        <v>979</v>
      </c>
      <c r="D168" s="17">
        <f>round((round(E168,2)+round(F168,2)+round(G168,2)+round(H168,2)),2)</f>
        <v>15.54</v>
      </c>
      <c r="E168" s="17"/>
      <c r="F168" s="17"/>
      <c r="G168" s="17">
        <v>15.54</v>
      </c>
      <c r="H168" s="17"/>
      <c r="I168" s="18">
        <v>91.6366</v>
      </c>
      <c r="J168" s="17">
        <f>round(((round(E168,2)+round(F168,2)+round(G168,2)+round(H168,2))*round(I168,4)),2)</f>
        <v>1424.03</v>
      </c>
      <c r="K168" s="19">
        <v>1424.03</v>
      </c>
      <c r="L168" s="20">
        <v>15.54</v>
      </c>
      <c r="M168" s="21" t="s">
        <v>980</v>
      </c>
      <c r="N168" s="21" t="s">
        <v>981</v>
      </c>
      <c r="O168" s="21" t="s">
        <v>982</v>
      </c>
      <c r="P168" s="21" t="s">
        <v>983</v>
      </c>
      <c r="Q168" s="21" t="s">
        <v>979</v>
      </c>
      <c r="R168" s="21" t="s">
        <v>983</v>
      </c>
      <c r="S168" s="22">
        <v>15.54</v>
      </c>
      <c r="T168" s="23"/>
    </row>
    <row r="169" customHeight="1" ht="18">
      <c r="A169" s="15">
        <v>185</v>
      </c>
      <c r="B169" s="16" t="s">
        <v>984</v>
      </c>
      <c r="C169" s="16" t="s">
        <v>985</v>
      </c>
      <c r="D169" s="17">
        <f>round((round(E169,2)+round(F169,2)+round(G169,2)+round(H169,2)),2)</f>
        <v>7.77</v>
      </c>
      <c r="E169" s="17"/>
      <c r="F169" s="17"/>
      <c r="G169" s="17">
        <v>7.77</v>
      </c>
      <c r="H169" s="17"/>
      <c r="I169" s="18">
        <v>91.6366</v>
      </c>
      <c r="J169" s="17">
        <f>round(((round(E169,2)+round(F169,2)+round(G169,2)+round(H169,2))*round(I169,4)),2)</f>
        <v>712.02</v>
      </c>
      <c r="K169" s="19">
        <v>712.02</v>
      </c>
      <c r="L169" s="20">
        <v>7.77</v>
      </c>
      <c r="M169" s="21" t="s">
        <v>986</v>
      </c>
      <c r="N169" s="21" t="s">
        <v>987</v>
      </c>
      <c r="O169" s="21" t="s">
        <v>988</v>
      </c>
      <c r="P169" s="21" t="s">
        <v>989</v>
      </c>
      <c r="Q169" s="21" t="s">
        <v>985</v>
      </c>
      <c r="R169" s="21" t="s">
        <v>989</v>
      </c>
      <c r="S169" s="22">
        <v>7.77</v>
      </c>
      <c r="T169" s="23"/>
    </row>
    <row r="170" customHeight="1" ht="18">
      <c r="A170" s="15">
        <v>186</v>
      </c>
      <c r="B170" s="16" t="s">
        <v>990</v>
      </c>
      <c r="C170" s="16" t="s">
        <v>991</v>
      </c>
      <c r="D170" s="17">
        <f>round((round(E170,2)+round(F170,2)+round(G170,2)+round(H170,2)),2)</f>
        <v>7.77</v>
      </c>
      <c r="E170" s="17"/>
      <c r="F170" s="17"/>
      <c r="G170" s="17">
        <v>7.77</v>
      </c>
      <c r="H170" s="17"/>
      <c r="I170" s="18">
        <v>91.6366</v>
      </c>
      <c r="J170" s="17">
        <f>round(((round(E170,2)+round(F170,2)+round(G170,2)+round(H170,2))*round(I170,4)),2)</f>
        <v>712.02</v>
      </c>
      <c r="K170" s="19">
        <v>712.02</v>
      </c>
      <c r="L170" s="20">
        <v>7.77</v>
      </c>
      <c r="M170" s="21" t="s">
        <v>992</v>
      </c>
      <c r="N170" s="21" t="s">
        <v>993</v>
      </c>
      <c r="O170" s="21" t="s">
        <v>994</v>
      </c>
      <c r="P170" s="21" t="s">
        <v>995</v>
      </c>
      <c r="Q170" s="21" t="s">
        <v>991</v>
      </c>
      <c r="R170" s="21" t="s">
        <v>995</v>
      </c>
      <c r="S170" s="22">
        <v>7.77</v>
      </c>
      <c r="T170" s="23"/>
    </row>
    <row r="171" customHeight="1" ht="18">
      <c r="A171" s="15">
        <v>187</v>
      </c>
      <c r="B171" s="16" t="s">
        <v>996</v>
      </c>
      <c r="C171" s="16" t="s">
        <v>997</v>
      </c>
      <c r="D171" s="17">
        <f>round((round(E171,2)+round(F171,2)+round(G171,2)+round(H171,2)),2)</f>
        <v>10.36</v>
      </c>
      <c r="E171" s="17"/>
      <c r="F171" s="17"/>
      <c r="G171" s="17">
        <v>10.36</v>
      </c>
      <c r="H171" s="17"/>
      <c r="I171" s="18">
        <v>91.6366</v>
      </c>
      <c r="J171" s="17">
        <f>round(((round(E171,2)+round(F171,2)+round(G171,2)+round(H171,2))*round(I171,4)),2)</f>
        <v>949.36</v>
      </c>
      <c r="K171" s="19">
        <v>949.36</v>
      </c>
      <c r="L171" s="20">
        <v>10.36</v>
      </c>
      <c r="M171" s="21" t="s">
        <v>998</v>
      </c>
      <c r="N171" s="21" t="s">
        <v>999</v>
      </c>
      <c r="O171" s="21" t="s">
        <v>1000</v>
      </c>
      <c r="P171" s="21" t="s">
        <v>1001</v>
      </c>
      <c r="Q171" s="21" t="s">
        <v>997</v>
      </c>
      <c r="R171" s="21" t="s">
        <v>1001</v>
      </c>
      <c r="S171" s="22">
        <v>10.36</v>
      </c>
      <c r="T171" s="23"/>
    </row>
    <row r="172" customHeight="1" ht="18">
      <c r="A172" s="15">
        <v>188</v>
      </c>
      <c r="B172" s="16" t="s">
        <v>1002</v>
      </c>
      <c r="C172" s="16" t="s">
        <v>1003</v>
      </c>
      <c r="D172" s="17">
        <f>round((round(E172,2)+round(F172,2)+round(G172,2)+round(H172,2)),2)</f>
        <v>5.9</v>
      </c>
      <c r="E172" s="17"/>
      <c r="F172" s="17"/>
      <c r="G172" s="17">
        <v>5.9</v>
      </c>
      <c r="H172" s="17"/>
      <c r="I172" s="18">
        <v>91.6366</v>
      </c>
      <c r="J172" s="17">
        <f>round(((round(E172,2)+round(F172,2)+round(G172,2)+round(H172,2))*round(I172,4)),2)</f>
        <v>540.66</v>
      </c>
      <c r="K172" s="19">
        <v>540.66</v>
      </c>
      <c r="L172" s="20">
        <v>5.9</v>
      </c>
      <c r="M172" s="21" t="s">
        <v>1004</v>
      </c>
      <c r="N172" s="21" t="s">
        <v>1005</v>
      </c>
      <c r="O172" s="21" t="s">
        <v>1006</v>
      </c>
      <c r="P172" s="21" t="s">
        <v>1007</v>
      </c>
      <c r="Q172" s="21" t="s">
        <v>1003</v>
      </c>
      <c r="R172" s="21" t="s">
        <v>1007</v>
      </c>
      <c r="S172" s="22">
        <v>5.9</v>
      </c>
      <c r="T172" s="23"/>
    </row>
    <row r="173" customHeight="1" ht="18">
      <c r="A173" s="15">
        <v>189</v>
      </c>
      <c r="B173" s="16" t="s">
        <v>1008</v>
      </c>
      <c r="C173" s="16" t="s">
        <v>1009</v>
      </c>
      <c r="D173" s="17">
        <f>round((round(E173,2)+round(F173,2)+round(G173,2)+round(H173,2)),2)</f>
        <v>10.36</v>
      </c>
      <c r="E173" s="17"/>
      <c r="F173" s="17"/>
      <c r="G173" s="17">
        <v>10.36</v>
      </c>
      <c r="H173" s="17"/>
      <c r="I173" s="18">
        <v>91.6366</v>
      </c>
      <c r="J173" s="17">
        <f>round(((round(E173,2)+round(F173,2)+round(G173,2)+round(H173,2))*round(I173,4)),2)</f>
        <v>949.36</v>
      </c>
      <c r="K173" s="19">
        <v>949.36</v>
      </c>
      <c r="L173" s="20">
        <v>10.36</v>
      </c>
      <c r="M173" s="21" t="s">
        <v>1010</v>
      </c>
      <c r="N173" s="21" t="s">
        <v>1011</v>
      </c>
      <c r="O173" s="21" t="s">
        <v>1012</v>
      </c>
      <c r="P173" s="21" t="s">
        <v>1013</v>
      </c>
      <c r="Q173" s="21" t="s">
        <v>1009</v>
      </c>
      <c r="R173" s="21" t="s">
        <v>1013</v>
      </c>
      <c r="S173" s="22">
        <v>10.36</v>
      </c>
      <c r="T173" s="23"/>
    </row>
    <row r="174" customHeight="1" ht="18">
      <c r="A174" s="15">
        <v>190</v>
      </c>
      <c r="B174" s="16" t="s">
        <v>1014</v>
      </c>
      <c r="C174" s="16" t="s">
        <v>1015</v>
      </c>
      <c r="D174" s="17">
        <f>round((round(E174,2)+round(F174,2)+round(G174,2)+round(H174,2)),2)</f>
        <v>10.36</v>
      </c>
      <c r="E174" s="17"/>
      <c r="F174" s="17"/>
      <c r="G174" s="17">
        <v>10.36</v>
      </c>
      <c r="H174" s="17"/>
      <c r="I174" s="18">
        <v>91.6366</v>
      </c>
      <c r="J174" s="17">
        <f>round(((round(E174,2)+round(F174,2)+round(G174,2)+round(H174,2))*round(I174,4)),2)</f>
        <v>949.36</v>
      </c>
      <c r="K174" s="19">
        <v>949.36</v>
      </c>
      <c r="L174" s="20">
        <v>10.36</v>
      </c>
      <c r="M174" s="21" t="s">
        <v>1016</v>
      </c>
      <c r="N174" s="21" t="s">
        <v>1017</v>
      </c>
      <c r="O174" s="21" t="s">
        <v>1018</v>
      </c>
      <c r="P174" s="21" t="s">
        <v>1019</v>
      </c>
      <c r="Q174" s="21" t="s">
        <v>1015</v>
      </c>
      <c r="R174" s="21" t="s">
        <v>1019</v>
      </c>
      <c r="S174" s="22">
        <v>10.36</v>
      </c>
      <c r="T174" s="23"/>
    </row>
    <row r="175" customHeight="1" ht="18">
      <c r="A175" s="15">
        <v>191</v>
      </c>
      <c r="B175" s="16" t="s">
        <v>1020</v>
      </c>
      <c r="C175" s="16" t="s">
        <v>1021</v>
      </c>
      <c r="D175" s="17">
        <f>round((round(E175,2)+round(F175,2)+round(G175,2)+round(H175,2)),2)</f>
        <v>15.54</v>
      </c>
      <c r="E175" s="17"/>
      <c r="F175" s="17"/>
      <c r="G175" s="17">
        <v>15.54</v>
      </c>
      <c r="H175" s="17"/>
      <c r="I175" s="18">
        <v>91.6366</v>
      </c>
      <c r="J175" s="17">
        <f>round(((round(E175,2)+round(F175,2)+round(G175,2)+round(H175,2))*round(I175,4)),2)</f>
        <v>1424.03</v>
      </c>
      <c r="K175" s="19">
        <v>1424.03</v>
      </c>
      <c r="L175" s="20">
        <v>15.54</v>
      </c>
      <c r="M175" s="21" t="s">
        <v>1022</v>
      </c>
      <c r="N175" s="21" t="s">
        <v>1023</v>
      </c>
      <c r="O175" s="21" t="s">
        <v>1024</v>
      </c>
      <c r="P175" s="21" t="s">
        <v>1025</v>
      </c>
      <c r="Q175" s="21" t="s">
        <v>1021</v>
      </c>
      <c r="R175" s="21" t="s">
        <v>1025</v>
      </c>
      <c r="S175" s="22">
        <v>15.54</v>
      </c>
      <c r="T175" s="23"/>
    </row>
    <row r="176" customHeight="1" ht="18">
      <c r="A176" s="15">
        <v>192</v>
      </c>
      <c r="B176" s="16" t="s">
        <v>1026</v>
      </c>
      <c r="C176" s="16" t="s">
        <v>1027</v>
      </c>
      <c r="D176" s="17">
        <f>round((round(E176,2)+round(F176,2)+round(G176,2)+round(H176,2)),2)</f>
        <v>10.36</v>
      </c>
      <c r="E176" s="17"/>
      <c r="F176" s="17"/>
      <c r="G176" s="17">
        <v>10.36</v>
      </c>
      <c r="H176" s="17"/>
      <c r="I176" s="18">
        <v>91.6366</v>
      </c>
      <c r="J176" s="17">
        <f>round(((round(E176,2)+round(F176,2)+round(G176,2)+round(H176,2))*round(I176,4)),2)</f>
        <v>949.36</v>
      </c>
      <c r="K176" s="19">
        <v>949.36</v>
      </c>
      <c r="L176" s="20">
        <v>10.36</v>
      </c>
      <c r="M176" s="21" t="s">
        <v>1028</v>
      </c>
      <c r="N176" s="21" t="s">
        <v>1029</v>
      </c>
      <c r="O176" s="21" t="s">
        <v>1030</v>
      </c>
      <c r="P176" s="21" t="s">
        <v>1031</v>
      </c>
      <c r="Q176" s="21" t="s">
        <v>1027</v>
      </c>
      <c r="R176" s="21" t="s">
        <v>1031</v>
      </c>
      <c r="S176" s="22">
        <v>10.36</v>
      </c>
      <c r="T176" s="23"/>
    </row>
    <row r="177" customHeight="1" ht="18">
      <c r="A177" s="15">
        <v>193</v>
      </c>
      <c r="B177" s="16" t="s">
        <v>1032</v>
      </c>
      <c r="C177" s="16" t="s">
        <v>1033</v>
      </c>
      <c r="D177" s="17">
        <f>round((round(E177,2)+round(F177,2)+round(G177,2)+round(H177,2)),2)</f>
        <v>15.54</v>
      </c>
      <c r="E177" s="17"/>
      <c r="F177" s="17"/>
      <c r="G177" s="17">
        <v>15.54</v>
      </c>
      <c r="H177" s="17"/>
      <c r="I177" s="18">
        <v>91.6366</v>
      </c>
      <c r="J177" s="17">
        <f>round(((round(E177,2)+round(F177,2)+round(G177,2)+round(H177,2))*round(I177,4)),2)</f>
        <v>1424.03</v>
      </c>
      <c r="K177" s="19">
        <v>1424.03</v>
      </c>
      <c r="L177" s="20">
        <v>15.54</v>
      </c>
      <c r="M177" s="21" t="s">
        <v>1034</v>
      </c>
      <c r="N177" s="21" t="s">
        <v>1035</v>
      </c>
      <c r="O177" s="21" t="s">
        <v>1036</v>
      </c>
      <c r="P177" s="21" t="s">
        <v>1037</v>
      </c>
      <c r="Q177" s="21" t="s">
        <v>1033</v>
      </c>
      <c r="R177" s="21" t="s">
        <v>1037</v>
      </c>
      <c r="S177" s="22">
        <v>15.54</v>
      </c>
      <c r="T177" s="23"/>
    </row>
    <row r="178" customHeight="1" ht="18">
      <c r="A178" s="15">
        <v>195</v>
      </c>
      <c r="B178" s="16" t="s">
        <v>1038</v>
      </c>
      <c r="C178" s="16" t="s">
        <v>1039</v>
      </c>
      <c r="D178" s="17">
        <f>round((round(E178,2)+round(F178,2)+round(G178,2)+round(H178,2)),2)</f>
        <v>20.72</v>
      </c>
      <c r="E178" s="17"/>
      <c r="F178" s="17"/>
      <c r="G178" s="17">
        <v>20.72</v>
      </c>
      <c r="H178" s="17"/>
      <c r="I178" s="18">
        <v>91.6366</v>
      </c>
      <c r="J178" s="17">
        <f>round(((round(E178,2)+round(F178,2)+round(G178,2)+round(H178,2))*round(I178,4)),2)</f>
        <v>1898.71</v>
      </c>
      <c r="K178" s="19">
        <v>1898.71</v>
      </c>
      <c r="L178" s="20">
        <v>20.72</v>
      </c>
      <c r="M178" s="21" t="s">
        <v>1040</v>
      </c>
      <c r="N178" s="21" t="s">
        <v>1041</v>
      </c>
      <c r="O178" s="21" t="s">
        <v>1042</v>
      </c>
      <c r="P178" s="21" t="s">
        <v>1043</v>
      </c>
      <c r="Q178" s="21" t="s">
        <v>1039</v>
      </c>
      <c r="R178" s="21" t="s">
        <v>1043</v>
      </c>
      <c r="S178" s="22">
        <v>20.72</v>
      </c>
      <c r="T178" s="23"/>
    </row>
    <row r="179" customHeight="1" ht="18">
      <c r="A179" s="15">
        <v>196</v>
      </c>
      <c r="B179" s="16" t="s">
        <v>1044</v>
      </c>
      <c r="C179" s="16" t="s">
        <v>1045</v>
      </c>
      <c r="D179" s="17">
        <f>round((round(E179,2)+round(F179,2)+round(G179,2)+round(H179,2)),2)</f>
        <v>12.95</v>
      </c>
      <c r="E179" s="17"/>
      <c r="F179" s="17"/>
      <c r="G179" s="17">
        <v>12.95</v>
      </c>
      <c r="H179" s="17"/>
      <c r="I179" s="18">
        <v>91.6366</v>
      </c>
      <c r="J179" s="17">
        <f>round(((round(E179,2)+round(F179,2)+round(G179,2)+round(H179,2))*round(I179,4)),2)</f>
        <v>1186.69</v>
      </c>
      <c r="K179" s="19">
        <v>1186.69</v>
      </c>
      <c r="L179" s="20">
        <v>12.95</v>
      </c>
      <c r="M179" s="21" t="s">
        <v>1046</v>
      </c>
      <c r="N179" s="21" t="s">
        <v>1047</v>
      </c>
      <c r="O179" s="21" t="s">
        <v>1048</v>
      </c>
      <c r="P179" s="21" t="s">
        <v>1049</v>
      </c>
      <c r="Q179" s="21" t="s">
        <v>1045</v>
      </c>
      <c r="R179" s="21" t="s">
        <v>1049</v>
      </c>
      <c r="S179" s="22">
        <v>12.95</v>
      </c>
      <c r="T179" s="23"/>
    </row>
    <row r="180" customHeight="1" ht="18">
      <c r="A180" s="15">
        <v>197</v>
      </c>
      <c r="B180" s="16" t="s">
        <v>1050</v>
      </c>
      <c r="C180" s="16" t="s">
        <v>1051</v>
      </c>
      <c r="D180" s="17">
        <f>round((round(E180,2)+round(F180,2)+round(G180,2)+round(H180,2)),2)</f>
        <v>7.77</v>
      </c>
      <c r="E180" s="17"/>
      <c r="F180" s="17"/>
      <c r="G180" s="17">
        <v>7.77</v>
      </c>
      <c r="H180" s="17"/>
      <c r="I180" s="18">
        <v>91.6366</v>
      </c>
      <c r="J180" s="17">
        <f>round(((round(E180,2)+round(F180,2)+round(G180,2)+round(H180,2))*round(I180,4)),2)</f>
        <v>712.02</v>
      </c>
      <c r="K180" s="19">
        <v>712.02</v>
      </c>
      <c r="L180" s="20">
        <v>7.77</v>
      </c>
      <c r="M180" s="21" t="s">
        <v>1052</v>
      </c>
      <c r="N180" s="21" t="s">
        <v>1053</v>
      </c>
      <c r="O180" s="21" t="s">
        <v>1054</v>
      </c>
      <c r="P180" s="21" t="s">
        <v>1055</v>
      </c>
      <c r="Q180" s="21" t="s">
        <v>1051</v>
      </c>
      <c r="R180" s="21" t="s">
        <v>1055</v>
      </c>
      <c r="S180" s="22">
        <v>7.77</v>
      </c>
      <c r="T180" s="23"/>
    </row>
    <row r="181" customHeight="1" ht="18">
      <c r="A181" s="15">
        <v>198</v>
      </c>
      <c r="B181" s="16" t="s">
        <v>1056</v>
      </c>
      <c r="C181" s="16" t="s">
        <v>1057</v>
      </c>
      <c r="D181" s="17">
        <f>round((round(E181,2)+round(F181,2)+round(G181,2)+round(H181,2)),2)</f>
        <v>7.77</v>
      </c>
      <c r="E181" s="17"/>
      <c r="F181" s="17"/>
      <c r="G181" s="17">
        <v>7.77</v>
      </c>
      <c r="H181" s="17"/>
      <c r="I181" s="18">
        <v>91.6366</v>
      </c>
      <c r="J181" s="17">
        <f>round(((round(E181,2)+round(F181,2)+round(G181,2)+round(H181,2))*round(I181,4)),2)</f>
        <v>712.02</v>
      </c>
      <c r="K181" s="19">
        <v>712.02</v>
      </c>
      <c r="L181" s="20">
        <v>7.77</v>
      </c>
      <c r="M181" s="21" t="s">
        <v>1058</v>
      </c>
      <c r="N181" s="21" t="s">
        <v>1059</v>
      </c>
      <c r="O181" s="21" t="s">
        <v>1060</v>
      </c>
      <c r="P181" s="21" t="s">
        <v>1061</v>
      </c>
      <c r="Q181" s="21" t="s">
        <v>1057</v>
      </c>
      <c r="R181" s="21" t="s">
        <v>1061</v>
      </c>
      <c r="S181" s="22">
        <v>7.77</v>
      </c>
      <c r="T181" s="23"/>
    </row>
    <row r="182" customHeight="1" ht="18">
      <c r="A182" s="15">
        <v>199</v>
      </c>
      <c r="B182" s="16" t="s">
        <v>1062</v>
      </c>
      <c r="C182" s="16" t="s">
        <v>1063</v>
      </c>
      <c r="D182" s="17">
        <f>round((round(E182,2)+round(F182,2)+round(G182,2)+round(H182,2)),2)</f>
        <v>12.95</v>
      </c>
      <c r="E182" s="17"/>
      <c r="F182" s="17"/>
      <c r="G182" s="17">
        <v>12.95</v>
      </c>
      <c r="H182" s="17"/>
      <c r="I182" s="18">
        <v>91.6366</v>
      </c>
      <c r="J182" s="17">
        <f>round(((round(E182,2)+round(F182,2)+round(G182,2)+round(H182,2))*round(I182,4)),2)</f>
        <v>1186.69</v>
      </c>
      <c r="K182" s="19">
        <v>1186.69</v>
      </c>
      <c r="L182" s="20">
        <v>12.95</v>
      </c>
      <c r="M182" s="21" t="s">
        <v>1064</v>
      </c>
      <c r="N182" s="21" t="s">
        <v>1065</v>
      </c>
      <c r="O182" s="21" t="s">
        <v>1066</v>
      </c>
      <c r="P182" s="21" t="s">
        <v>1067</v>
      </c>
      <c r="Q182" s="21" t="s">
        <v>1063</v>
      </c>
      <c r="R182" s="21" t="s">
        <v>1067</v>
      </c>
      <c r="S182" s="22">
        <v>12.95</v>
      </c>
      <c r="T182" s="23"/>
    </row>
    <row r="183" customHeight="1" ht="18">
      <c r="A183" s="15">
        <v>215</v>
      </c>
      <c r="B183" s="16" t="s">
        <v>1068</v>
      </c>
      <c r="C183" s="16" t="s">
        <v>1069</v>
      </c>
      <c r="D183" s="17">
        <f>round((round(E183,2)+round(F183,2)+round(G183,2)+round(H183,2)),2)</f>
        <v>2.59</v>
      </c>
      <c r="E183" s="17"/>
      <c r="F183" s="17"/>
      <c r="G183" s="17">
        <v>2.59</v>
      </c>
      <c r="H183" s="17"/>
      <c r="I183" s="18">
        <v>91.6366</v>
      </c>
      <c r="J183" s="17">
        <f>round(((round(E183,2)+round(F183,2)+round(G183,2)+round(H183,2))*round(I183,4)),2)</f>
        <v>237.34</v>
      </c>
      <c r="K183" s="19">
        <v>237.34</v>
      </c>
      <c r="L183" s="20">
        <v>2.59</v>
      </c>
      <c r="M183" s="21" t="s">
        <v>1070</v>
      </c>
      <c r="N183" s="21" t="s">
        <v>1071</v>
      </c>
      <c r="O183" s="21" t="s">
        <v>1072</v>
      </c>
      <c r="P183" s="21" t="s">
        <v>1073</v>
      </c>
      <c r="Q183" s="21" t="s">
        <v>1069</v>
      </c>
      <c r="R183" s="21" t="s">
        <v>1073</v>
      </c>
      <c r="S183" s="22">
        <v>2.59</v>
      </c>
      <c r="T183" s="23"/>
    </row>
    <row r="184" customHeight="1" ht="18">
      <c r="A184" s="15">
        <v>217</v>
      </c>
      <c r="B184" s="16" t="s">
        <v>1074</v>
      </c>
      <c r="C184" s="16" t="s">
        <v>1075</v>
      </c>
      <c r="D184" s="17">
        <f>round((round(E184,2)+round(F184,2)+round(G184,2)+round(H184,2)),2)</f>
        <v>2.59</v>
      </c>
      <c r="E184" s="17"/>
      <c r="F184" s="17"/>
      <c r="G184" s="17">
        <v>2.59</v>
      </c>
      <c r="H184" s="17"/>
      <c r="I184" s="18">
        <v>91.6366</v>
      </c>
      <c r="J184" s="17">
        <f>round(((round(E184,2)+round(F184,2)+round(G184,2)+round(H184,2))*round(I184,4)),2)</f>
        <v>237.34</v>
      </c>
      <c r="K184" s="19">
        <v>237.34</v>
      </c>
      <c r="L184" s="20">
        <v>2.59</v>
      </c>
      <c r="M184" s="21" t="s">
        <v>1076</v>
      </c>
      <c r="N184" s="21" t="s">
        <v>1077</v>
      </c>
      <c r="O184" s="21" t="s">
        <v>1078</v>
      </c>
      <c r="P184" s="21" t="s">
        <v>1079</v>
      </c>
      <c r="Q184" s="21" t="s">
        <v>1075</v>
      </c>
      <c r="R184" s="21" t="s">
        <v>1079</v>
      </c>
      <c r="S184" s="22">
        <v>2.59</v>
      </c>
      <c r="T184" s="23"/>
    </row>
    <row r="185" customHeight="1" ht="18">
      <c r="A185" s="15">
        <v>218</v>
      </c>
      <c r="B185" s="16" t="s">
        <v>1080</v>
      </c>
      <c r="C185" s="16" t="s">
        <v>1081</v>
      </c>
      <c r="D185" s="17">
        <f>round((round(E185,2)+round(F185,2)+round(G185,2)+round(H185,2)),2)</f>
        <v>15.54</v>
      </c>
      <c r="E185" s="17"/>
      <c r="F185" s="17"/>
      <c r="G185" s="17">
        <v>15.54</v>
      </c>
      <c r="H185" s="17"/>
      <c r="I185" s="18">
        <v>91.6366</v>
      </c>
      <c r="J185" s="17">
        <f>round(((round(E185,2)+round(F185,2)+round(G185,2)+round(H185,2))*round(I185,4)),2)</f>
        <v>1424.03</v>
      </c>
      <c r="K185" s="19">
        <v>1424.03</v>
      </c>
      <c r="L185" s="20">
        <v>15.54</v>
      </c>
      <c r="M185" s="21" t="s">
        <v>1082</v>
      </c>
      <c r="N185" s="21" t="s">
        <v>1083</v>
      </c>
      <c r="O185" s="21" t="s">
        <v>1084</v>
      </c>
      <c r="P185" s="21" t="s">
        <v>1085</v>
      </c>
      <c r="Q185" s="21" t="s">
        <v>1081</v>
      </c>
      <c r="R185" s="21" t="s">
        <v>1085</v>
      </c>
      <c r="S185" s="22">
        <v>15.54</v>
      </c>
      <c r="T185" s="23"/>
    </row>
    <row r="186" customHeight="1" ht="18">
      <c r="A186" s="15">
        <v>219</v>
      </c>
      <c r="B186" s="16" t="s">
        <v>1086</v>
      </c>
      <c r="C186" s="16" t="s">
        <v>1087</v>
      </c>
      <c r="D186" s="17">
        <f>round((round(E186,2)+round(F186,2)+round(G186,2)+round(H186,2)),2)</f>
        <v>7.77</v>
      </c>
      <c r="E186" s="17"/>
      <c r="F186" s="17"/>
      <c r="G186" s="17">
        <v>7.77</v>
      </c>
      <c r="H186" s="17"/>
      <c r="I186" s="18">
        <v>91.6366</v>
      </c>
      <c r="J186" s="17">
        <f>round(((round(E186,2)+round(F186,2)+round(G186,2)+round(H186,2))*round(I186,4)),2)</f>
        <v>712.02</v>
      </c>
      <c r="K186" s="19">
        <v>712.02</v>
      </c>
      <c r="L186" s="20">
        <v>7.77</v>
      </c>
      <c r="M186" s="21" t="s">
        <v>1088</v>
      </c>
      <c r="N186" s="21" t="s">
        <v>1089</v>
      </c>
      <c r="O186" s="21" t="s">
        <v>1090</v>
      </c>
      <c r="P186" s="21" t="s">
        <v>1091</v>
      </c>
      <c r="Q186" s="21" t="s">
        <v>1087</v>
      </c>
      <c r="R186" s="21" t="s">
        <v>1091</v>
      </c>
      <c r="S186" s="22">
        <v>7.77</v>
      </c>
      <c r="T186" s="23"/>
    </row>
    <row r="187" customHeight="1" ht="18">
      <c r="A187" s="15">
        <v>220</v>
      </c>
      <c r="B187" s="16" t="s">
        <v>1092</v>
      </c>
      <c r="C187" s="16" t="s">
        <v>1093</v>
      </c>
      <c r="D187" s="17">
        <f>round((round(E187,2)+round(F187,2)+round(G187,2)+round(H187,2)),2)</f>
        <v>7.77</v>
      </c>
      <c r="E187" s="17"/>
      <c r="F187" s="17"/>
      <c r="G187" s="17">
        <v>7.77</v>
      </c>
      <c r="H187" s="17"/>
      <c r="I187" s="18">
        <v>91.6366</v>
      </c>
      <c r="J187" s="17">
        <f>round(((round(E187,2)+round(F187,2)+round(G187,2)+round(H187,2))*round(I187,4)),2)</f>
        <v>712.02</v>
      </c>
      <c r="K187" s="19">
        <v>712.02</v>
      </c>
      <c r="L187" s="20">
        <v>7.77</v>
      </c>
      <c r="M187" s="21" t="s">
        <v>1094</v>
      </c>
      <c r="N187" s="21" t="s">
        <v>1095</v>
      </c>
      <c r="O187" s="21" t="s">
        <v>1096</v>
      </c>
      <c r="P187" s="21" t="s">
        <v>1097</v>
      </c>
      <c r="Q187" s="21" t="s">
        <v>1093</v>
      </c>
      <c r="R187" s="21" t="s">
        <v>1097</v>
      </c>
      <c r="S187" s="22">
        <v>7.77</v>
      </c>
      <c r="T187" s="23"/>
    </row>
    <row r="188" customHeight="1" ht="18">
      <c r="A188" s="15">
        <v>221</v>
      </c>
      <c r="B188" s="16" t="s">
        <v>1098</v>
      </c>
      <c r="C188" s="16" t="s">
        <v>1099</v>
      </c>
      <c r="D188" s="17">
        <f>round((round(E188,2)+round(F188,2)+round(G188,2)+round(H188,2)),2)</f>
        <v>7.77</v>
      </c>
      <c r="E188" s="17"/>
      <c r="F188" s="17"/>
      <c r="G188" s="17">
        <v>7.77</v>
      </c>
      <c r="H188" s="17"/>
      <c r="I188" s="18">
        <v>91.6366</v>
      </c>
      <c r="J188" s="17">
        <f>round(((round(E188,2)+round(F188,2)+round(G188,2)+round(H188,2))*round(I188,4)),2)</f>
        <v>712.02</v>
      </c>
      <c r="K188" s="19">
        <v>712.02</v>
      </c>
      <c r="L188" s="20">
        <v>7.77</v>
      </c>
      <c r="M188" s="21" t="s">
        <v>1100</v>
      </c>
      <c r="N188" s="21" t="s">
        <v>1101</v>
      </c>
      <c r="O188" s="21" t="s">
        <v>1102</v>
      </c>
      <c r="P188" s="21" t="s">
        <v>1103</v>
      </c>
      <c r="Q188" s="21" t="s">
        <v>1099</v>
      </c>
      <c r="R188" s="21" t="s">
        <v>1103</v>
      </c>
      <c r="S188" s="22">
        <v>7.77</v>
      </c>
      <c r="T188" s="23"/>
    </row>
    <row r="189" customHeight="1" ht="18">
      <c r="A189" s="15">
        <v>222</v>
      </c>
      <c r="B189" s="16" t="s">
        <v>1104</v>
      </c>
      <c r="C189" s="16" t="s">
        <v>1105</v>
      </c>
      <c r="D189" s="17">
        <f>round((round(E189,2)+round(F189,2)+round(G189,2)+round(H189,2)),2)</f>
        <v>2.59</v>
      </c>
      <c r="E189" s="17"/>
      <c r="F189" s="17"/>
      <c r="G189" s="17">
        <v>2.59</v>
      </c>
      <c r="H189" s="17"/>
      <c r="I189" s="18">
        <v>91.6366</v>
      </c>
      <c r="J189" s="17">
        <f>round(((round(E189,2)+round(F189,2)+round(G189,2)+round(H189,2))*round(I189,4)),2)</f>
        <v>237.34</v>
      </c>
      <c r="K189" s="19">
        <v>237.34</v>
      </c>
      <c r="L189" s="20">
        <v>2.59</v>
      </c>
      <c r="M189" s="21" t="s">
        <v>1106</v>
      </c>
      <c r="N189" s="21" t="s">
        <v>1107</v>
      </c>
      <c r="O189" s="21" t="s">
        <v>1108</v>
      </c>
      <c r="P189" s="21" t="s">
        <v>1109</v>
      </c>
      <c r="Q189" s="21" t="s">
        <v>1105</v>
      </c>
      <c r="R189" s="21" t="s">
        <v>1109</v>
      </c>
      <c r="S189" s="22">
        <v>2.59</v>
      </c>
      <c r="T189" s="23"/>
    </row>
    <row r="190" customHeight="1" ht="18">
      <c r="A190" s="15">
        <v>223</v>
      </c>
      <c r="B190" s="16" t="s">
        <v>1110</v>
      </c>
      <c r="C190" s="16" t="s">
        <v>1111</v>
      </c>
      <c r="D190" s="17">
        <f>round((round(E190,2)+round(F190,2)+round(G190,2)+round(H190,2)),2)</f>
        <v>2.59</v>
      </c>
      <c r="E190" s="17"/>
      <c r="F190" s="17"/>
      <c r="G190" s="17">
        <v>2.59</v>
      </c>
      <c r="H190" s="17"/>
      <c r="I190" s="18">
        <v>91.6366</v>
      </c>
      <c r="J190" s="17">
        <f>round(((round(E190,2)+round(F190,2)+round(G190,2)+round(H190,2))*round(I190,4)),2)</f>
        <v>237.34</v>
      </c>
      <c r="K190" s="19">
        <v>237.34</v>
      </c>
      <c r="L190" s="20">
        <v>2.59</v>
      </c>
      <c r="M190" s="21" t="s">
        <v>1112</v>
      </c>
      <c r="N190" s="21" t="s">
        <v>1113</v>
      </c>
      <c r="O190" s="21" t="s">
        <v>1114</v>
      </c>
      <c r="P190" s="21" t="s">
        <v>1115</v>
      </c>
      <c r="Q190" s="21" t="s">
        <v>1111</v>
      </c>
      <c r="R190" s="21" t="s">
        <v>1115</v>
      </c>
      <c r="S190" s="22">
        <v>2.59</v>
      </c>
      <c r="T190" s="23"/>
    </row>
    <row r="191" customHeight="1" ht="18">
      <c r="A191" s="15">
        <v>224</v>
      </c>
      <c r="B191" s="16" t="s">
        <v>1116</v>
      </c>
      <c r="C191" s="16" t="s">
        <v>1117</v>
      </c>
      <c r="D191" s="17">
        <f>round((round(E191,2)+round(F191,2)+round(G191,2)+round(H191,2)),2)</f>
        <v>5.18</v>
      </c>
      <c r="E191" s="17"/>
      <c r="F191" s="17"/>
      <c r="G191" s="17">
        <v>5.18</v>
      </c>
      <c r="H191" s="17"/>
      <c r="I191" s="18">
        <v>91.6366</v>
      </c>
      <c r="J191" s="17">
        <f>round(((round(E191,2)+round(F191,2)+round(G191,2)+round(H191,2))*round(I191,4)),2)</f>
        <v>474.68</v>
      </c>
      <c r="K191" s="19">
        <v>474.68</v>
      </c>
      <c r="L191" s="20">
        <v>5.18</v>
      </c>
      <c r="M191" s="21" t="s">
        <v>1118</v>
      </c>
      <c r="N191" s="21" t="s">
        <v>1119</v>
      </c>
      <c r="O191" s="21" t="s">
        <v>1120</v>
      </c>
      <c r="P191" s="21" t="s">
        <v>1121</v>
      </c>
      <c r="Q191" s="21" t="s">
        <v>1117</v>
      </c>
      <c r="R191" s="21" t="s">
        <v>1121</v>
      </c>
      <c r="S191" s="22">
        <v>5.18</v>
      </c>
      <c r="T191" s="23"/>
    </row>
    <row r="192" customHeight="1" ht="18">
      <c r="A192" s="15">
        <v>225</v>
      </c>
      <c r="B192" s="16" t="s">
        <v>1122</v>
      </c>
      <c r="C192" s="16" t="s">
        <v>1123</v>
      </c>
      <c r="D192" s="17">
        <f>round((round(E192,2)+round(F192,2)+round(G192,2)+round(H192,2)),2)</f>
        <v>10.36</v>
      </c>
      <c r="E192" s="17"/>
      <c r="F192" s="17"/>
      <c r="G192" s="17">
        <v>10.36</v>
      </c>
      <c r="H192" s="17"/>
      <c r="I192" s="18">
        <v>91.6366</v>
      </c>
      <c r="J192" s="17">
        <f>round(((round(E192,2)+round(F192,2)+round(G192,2)+round(H192,2))*round(I192,4)),2)</f>
        <v>949.36</v>
      </c>
      <c r="K192" s="19">
        <v>949.36</v>
      </c>
      <c r="L192" s="20">
        <v>10.36</v>
      </c>
      <c r="M192" s="21" t="s">
        <v>1124</v>
      </c>
      <c r="N192" s="21" t="s">
        <v>1125</v>
      </c>
      <c r="O192" s="21" t="s">
        <v>1126</v>
      </c>
      <c r="P192" s="21" t="s">
        <v>1127</v>
      </c>
      <c r="Q192" s="21" t="s">
        <v>1123</v>
      </c>
      <c r="R192" s="21" t="s">
        <v>1127</v>
      </c>
      <c r="S192" s="22">
        <v>10.36</v>
      </c>
      <c r="T192" s="23"/>
    </row>
    <row r="193" customHeight="1" ht="18">
      <c r="A193" s="15">
        <v>228</v>
      </c>
      <c r="B193" s="16" t="s">
        <v>1128</v>
      </c>
      <c r="C193" s="16" t="s">
        <v>1129</v>
      </c>
      <c r="D193" s="17">
        <f>round((round(E193,2)+round(F193,2)+round(G193,2)+round(H193,2)),2)</f>
        <v>7.77</v>
      </c>
      <c r="E193" s="17"/>
      <c r="F193" s="17"/>
      <c r="G193" s="17">
        <v>7.77</v>
      </c>
      <c r="H193" s="17"/>
      <c r="I193" s="18">
        <v>91.6366</v>
      </c>
      <c r="J193" s="17">
        <f>round(((round(E193,2)+round(F193,2)+round(G193,2)+round(H193,2))*round(I193,4)),2)</f>
        <v>712.02</v>
      </c>
      <c r="K193" s="19">
        <v>712.02</v>
      </c>
      <c r="L193" s="20">
        <v>7.77</v>
      </c>
      <c r="M193" s="21" t="s">
        <v>1130</v>
      </c>
      <c r="N193" s="21" t="s">
        <v>1131</v>
      </c>
      <c r="O193" s="21" t="s">
        <v>1132</v>
      </c>
      <c r="P193" s="21" t="s">
        <v>1133</v>
      </c>
      <c r="Q193" s="21" t="s">
        <v>1129</v>
      </c>
      <c r="R193" s="21" t="s">
        <v>1133</v>
      </c>
      <c r="S193" s="22">
        <v>7.77</v>
      </c>
      <c r="T193" s="23"/>
    </row>
    <row r="194" customHeight="1" ht="18">
      <c r="A194" s="15">
        <v>232</v>
      </c>
      <c r="B194" s="16" t="s">
        <v>1134</v>
      </c>
      <c r="C194" s="16" t="s">
        <v>1135</v>
      </c>
      <c r="D194" s="17">
        <f>round((round(E194,2)+round(F194,2)+round(G194,2)+round(H194,2)),2)</f>
        <v>2.59</v>
      </c>
      <c r="E194" s="17"/>
      <c r="F194" s="17"/>
      <c r="G194" s="17">
        <v>2.59</v>
      </c>
      <c r="H194" s="17"/>
      <c r="I194" s="18">
        <v>91.6366</v>
      </c>
      <c r="J194" s="17">
        <f>round(((round(E194,2)+round(F194,2)+round(G194,2)+round(H194,2))*round(I194,4)),2)</f>
        <v>237.34</v>
      </c>
      <c r="K194" s="19">
        <v>237.34</v>
      </c>
      <c r="L194" s="20">
        <v>2.59</v>
      </c>
      <c r="M194" s="21" t="s">
        <v>1136</v>
      </c>
      <c r="N194" s="21" t="s">
        <v>1137</v>
      </c>
      <c r="O194" s="21" t="s">
        <v>1138</v>
      </c>
      <c r="P194" s="21" t="s">
        <v>1139</v>
      </c>
      <c r="Q194" s="21" t="s">
        <v>1135</v>
      </c>
      <c r="R194" s="21" t="s">
        <v>1139</v>
      </c>
      <c r="S194" s="22">
        <v>2.59</v>
      </c>
      <c r="T194" s="23"/>
    </row>
    <row r="195" customHeight="1" ht="18">
      <c r="A195" s="15">
        <v>233</v>
      </c>
      <c r="B195" s="16" t="s">
        <v>1140</v>
      </c>
      <c r="C195" s="16" t="s">
        <v>1141</v>
      </c>
      <c r="D195" s="17">
        <f>round((round(E195,2)+round(F195,2)+round(G195,2)+round(H195,2)),2)</f>
        <v>20</v>
      </c>
      <c r="E195" s="17"/>
      <c r="F195" s="17"/>
      <c r="G195" s="17">
        <v>20</v>
      </c>
      <c r="H195" s="17"/>
      <c r="I195" s="18">
        <v>91.6366</v>
      </c>
      <c r="J195" s="17">
        <f>round(((round(E195,2)+round(F195,2)+round(G195,2)+round(H195,2))*round(I195,4)),2)</f>
        <v>1832.73</v>
      </c>
      <c r="K195" s="19">
        <v>1832.73</v>
      </c>
      <c r="L195" s="20">
        <v>20</v>
      </c>
      <c r="M195" s="21" t="s">
        <v>1142</v>
      </c>
      <c r="N195" s="21" t="s">
        <v>1143</v>
      </c>
      <c r="O195" s="21" t="s">
        <v>1144</v>
      </c>
      <c r="P195" s="21" t="s">
        <v>1145</v>
      </c>
      <c r="Q195" s="21" t="s">
        <v>1141</v>
      </c>
      <c r="R195" s="21" t="s">
        <v>1145</v>
      </c>
      <c r="S195" s="22">
        <v>20</v>
      </c>
      <c r="T195" s="23"/>
    </row>
    <row r="196" customHeight="1" ht="18">
      <c r="A196" s="15">
        <v>234</v>
      </c>
      <c r="B196" s="16" t="s">
        <v>1146</v>
      </c>
      <c r="C196" s="16" t="s">
        <v>1147</v>
      </c>
      <c r="D196" s="17">
        <f>round((round(E196,2)+round(F196,2)+round(G196,2)+round(H196,2)),2)</f>
        <v>7.77</v>
      </c>
      <c r="E196" s="17"/>
      <c r="F196" s="17"/>
      <c r="G196" s="17">
        <v>7.77</v>
      </c>
      <c r="H196" s="17"/>
      <c r="I196" s="18">
        <v>91.6366</v>
      </c>
      <c r="J196" s="17">
        <f>round(((round(E196,2)+round(F196,2)+round(G196,2)+round(H196,2))*round(I196,4)),2)</f>
        <v>712.02</v>
      </c>
      <c r="K196" s="19">
        <v>712.02</v>
      </c>
      <c r="L196" s="20">
        <v>7.77</v>
      </c>
      <c r="M196" s="21" t="s">
        <v>1148</v>
      </c>
      <c r="N196" s="21" t="s">
        <v>1149</v>
      </c>
      <c r="O196" s="21" t="s">
        <v>1150</v>
      </c>
      <c r="P196" s="21" t="s">
        <v>1151</v>
      </c>
      <c r="Q196" s="21" t="s">
        <v>1147</v>
      </c>
      <c r="R196" s="21" t="s">
        <v>1151</v>
      </c>
      <c r="S196" s="22">
        <v>7.77</v>
      </c>
      <c r="T196" s="23"/>
    </row>
    <row r="197" customHeight="1" ht="18">
      <c r="A197" s="15">
        <v>235</v>
      </c>
      <c r="B197" s="16" t="s">
        <v>1152</v>
      </c>
      <c r="C197" s="16" t="s">
        <v>1153</v>
      </c>
      <c r="D197" s="17">
        <f>round((round(E197,2)+round(F197,2)+round(G197,2)+round(H197,2)),2)</f>
        <v>2.59</v>
      </c>
      <c r="E197" s="17"/>
      <c r="F197" s="17"/>
      <c r="G197" s="17">
        <v>2.59</v>
      </c>
      <c r="H197" s="17"/>
      <c r="I197" s="18">
        <v>91.6366</v>
      </c>
      <c r="J197" s="17">
        <f>round(((round(E197,2)+round(F197,2)+round(G197,2)+round(H197,2))*round(I197,4)),2)</f>
        <v>237.34</v>
      </c>
      <c r="K197" s="19">
        <v>237.34</v>
      </c>
      <c r="L197" s="20">
        <v>2.59</v>
      </c>
      <c r="M197" s="21" t="s">
        <v>1154</v>
      </c>
      <c r="N197" s="21" t="s">
        <v>1155</v>
      </c>
      <c r="O197" s="21" t="s">
        <v>1156</v>
      </c>
      <c r="P197" s="21" t="s">
        <v>1157</v>
      </c>
      <c r="Q197" s="21" t="s">
        <v>1153</v>
      </c>
      <c r="R197" s="21" t="s">
        <v>1157</v>
      </c>
      <c r="S197" s="22">
        <v>2.59</v>
      </c>
      <c r="T197" s="23"/>
    </row>
    <row r="198" customHeight="1" ht="18">
      <c r="A198" s="15">
        <v>240</v>
      </c>
      <c r="B198" s="16" t="s">
        <v>1158</v>
      </c>
      <c r="C198" s="16" t="s">
        <v>1159</v>
      </c>
      <c r="D198" s="17">
        <f>round((round(E198,2)+round(F198,2)+round(G198,2)+round(H198,2)),2)</f>
        <v>2.59</v>
      </c>
      <c r="E198" s="17"/>
      <c r="F198" s="17"/>
      <c r="G198" s="17">
        <v>2.59</v>
      </c>
      <c r="H198" s="17"/>
      <c r="I198" s="18">
        <v>91.6366</v>
      </c>
      <c r="J198" s="17">
        <f>round(((round(E198,2)+round(F198,2)+round(G198,2)+round(H198,2))*round(I198,4)),2)</f>
        <v>237.34</v>
      </c>
      <c r="K198" s="19">
        <v>237.34</v>
      </c>
      <c r="L198" s="20">
        <v>2.59</v>
      </c>
      <c r="M198" s="21" t="s">
        <v>1160</v>
      </c>
      <c r="N198" s="21" t="s">
        <v>1161</v>
      </c>
      <c r="O198" s="21" t="s">
        <v>1162</v>
      </c>
      <c r="P198" s="21" t="s">
        <v>1163</v>
      </c>
      <c r="Q198" s="21" t="s">
        <v>1159</v>
      </c>
      <c r="R198" s="21" t="s">
        <v>1163</v>
      </c>
      <c r="S198" s="22">
        <v>2.59</v>
      </c>
      <c r="T198" s="23"/>
    </row>
    <row r="199" customHeight="1" ht="18">
      <c r="A199" s="15">
        <v>241</v>
      </c>
      <c r="B199" s="16" t="s">
        <v>1164</v>
      </c>
      <c r="C199" s="16" t="s">
        <v>1165</v>
      </c>
      <c r="D199" s="17">
        <f>round((round(E199,2)+round(F199,2)+round(G199,2)+round(H199,2)),2)</f>
        <v>5</v>
      </c>
      <c r="E199" s="17"/>
      <c r="F199" s="17"/>
      <c r="G199" s="17">
        <v>5</v>
      </c>
      <c r="H199" s="17"/>
      <c r="I199" s="18">
        <v>91.6366</v>
      </c>
      <c r="J199" s="17">
        <f>round(((round(E199,2)+round(F199,2)+round(G199,2)+round(H199,2))*round(I199,4)),2)</f>
        <v>458.18</v>
      </c>
      <c r="K199" s="19">
        <v>458.18</v>
      </c>
      <c r="L199" s="20">
        <v>5</v>
      </c>
      <c r="M199" s="21" t="s">
        <v>1166</v>
      </c>
      <c r="N199" s="21" t="s">
        <v>1167</v>
      </c>
      <c r="O199" s="21" t="s">
        <v>1168</v>
      </c>
      <c r="P199" s="21" t="s">
        <v>1169</v>
      </c>
      <c r="Q199" s="21" t="s">
        <v>1165</v>
      </c>
      <c r="R199" s="21" t="s">
        <v>1169</v>
      </c>
      <c r="S199" s="22">
        <v>5</v>
      </c>
      <c r="T199" s="23"/>
    </row>
    <row r="200" customHeight="1" ht="18">
      <c r="A200" s="15">
        <v>243</v>
      </c>
      <c r="B200" s="16" t="s">
        <v>1170</v>
      </c>
      <c r="C200" s="16" t="s">
        <v>1171</v>
      </c>
      <c r="D200" s="17">
        <f>round((round(E200,2)+round(F200,2)+round(G200,2)+round(H200,2)),2)</f>
        <v>18.13</v>
      </c>
      <c r="E200" s="17"/>
      <c r="F200" s="17"/>
      <c r="G200" s="17">
        <v>18.13</v>
      </c>
      <c r="H200" s="17"/>
      <c r="I200" s="18">
        <v>91.6366</v>
      </c>
      <c r="J200" s="17">
        <f>round(((round(E200,2)+round(F200,2)+round(G200,2)+round(H200,2))*round(I200,4)),2)</f>
        <v>1661.37</v>
      </c>
      <c r="K200" s="19">
        <v>1661.37</v>
      </c>
      <c r="L200" s="20">
        <v>18.13</v>
      </c>
      <c r="M200" s="21" t="s">
        <v>1172</v>
      </c>
      <c r="N200" s="21" t="s">
        <v>1173</v>
      </c>
      <c r="O200" s="21" t="s">
        <v>1174</v>
      </c>
      <c r="P200" s="21" t="s">
        <v>1175</v>
      </c>
      <c r="Q200" s="21" t="s">
        <v>1171</v>
      </c>
      <c r="R200" s="21" t="s">
        <v>1175</v>
      </c>
      <c r="S200" s="22">
        <v>18.13</v>
      </c>
      <c r="T200" s="23"/>
    </row>
    <row r="201" customHeight="1" ht="18">
      <c r="A201" s="15">
        <v>247</v>
      </c>
      <c r="B201" s="16" t="s">
        <v>1176</v>
      </c>
      <c r="C201" s="16" t="s">
        <v>1177</v>
      </c>
      <c r="D201" s="17">
        <f>round((round(E201,2)+round(F201,2)+round(G201,2)+round(H201,2)),2)</f>
        <v>10.36</v>
      </c>
      <c r="E201" s="17"/>
      <c r="F201" s="17"/>
      <c r="G201" s="17">
        <v>10.36</v>
      </c>
      <c r="H201" s="17"/>
      <c r="I201" s="18">
        <v>91.6366</v>
      </c>
      <c r="J201" s="17">
        <f>round(((round(E201,2)+round(F201,2)+round(G201,2)+round(H201,2))*round(I201,4)),2)</f>
        <v>949.36</v>
      </c>
      <c r="K201" s="19">
        <v>949.36</v>
      </c>
      <c r="L201" s="20">
        <v>10.36</v>
      </c>
      <c r="M201" s="21" t="s">
        <v>1178</v>
      </c>
      <c r="N201" s="21" t="s">
        <v>1179</v>
      </c>
      <c r="O201" s="21" t="s">
        <v>1180</v>
      </c>
      <c r="P201" s="21" t="s">
        <v>1181</v>
      </c>
      <c r="Q201" s="21" t="s">
        <v>1177</v>
      </c>
      <c r="R201" s="21" t="s">
        <v>1181</v>
      </c>
      <c r="S201" s="22">
        <v>10.36</v>
      </c>
      <c r="T201" s="23"/>
    </row>
    <row r="202" customHeight="1" ht="18">
      <c r="A202" s="15">
        <v>251</v>
      </c>
      <c r="B202" s="16" t="s">
        <v>1182</v>
      </c>
      <c r="C202" s="16" t="s">
        <v>1183</v>
      </c>
      <c r="D202" s="17">
        <f>round((round(E202,2)+round(F202,2)+round(G202,2)+round(H202,2)),2)</f>
        <v>7.77</v>
      </c>
      <c r="E202" s="17"/>
      <c r="F202" s="17"/>
      <c r="G202" s="17">
        <v>7.77</v>
      </c>
      <c r="H202" s="17"/>
      <c r="I202" s="18">
        <v>91.6366</v>
      </c>
      <c r="J202" s="17">
        <f>round(((round(E202,2)+round(F202,2)+round(G202,2)+round(H202,2))*round(I202,4)),2)</f>
        <v>712.02</v>
      </c>
      <c r="K202" s="19">
        <v>712.02</v>
      </c>
      <c r="L202" s="20">
        <v>7.77</v>
      </c>
      <c r="M202" s="21" t="s">
        <v>1184</v>
      </c>
      <c r="N202" s="21" t="s">
        <v>1185</v>
      </c>
      <c r="O202" s="21" t="s">
        <v>1186</v>
      </c>
      <c r="P202" s="21" t="s">
        <v>1187</v>
      </c>
      <c r="Q202" s="21" t="s">
        <v>1183</v>
      </c>
      <c r="R202" s="21" t="s">
        <v>1187</v>
      </c>
      <c r="S202" s="22">
        <v>7.77</v>
      </c>
      <c r="T202" s="23"/>
    </row>
    <row r="203" customHeight="1" ht="18">
      <c r="A203" s="15">
        <v>252</v>
      </c>
      <c r="B203" s="16" t="s">
        <v>1188</v>
      </c>
      <c r="C203" s="16" t="s">
        <v>1189</v>
      </c>
      <c r="D203" s="17">
        <f>round((round(E203,2)+round(F203,2)+round(G203,2)+round(H203,2)),2)</f>
        <v>6.47</v>
      </c>
      <c r="E203" s="17"/>
      <c r="F203" s="17"/>
      <c r="G203" s="17">
        <v>6.47</v>
      </c>
      <c r="H203" s="17"/>
      <c r="I203" s="18">
        <v>91.6366</v>
      </c>
      <c r="J203" s="17">
        <f>round(((round(E203,2)+round(F203,2)+round(G203,2)+round(H203,2))*round(I203,4)),2)</f>
        <v>592.89</v>
      </c>
      <c r="K203" s="19">
        <v>592.89</v>
      </c>
      <c r="L203" s="20">
        <v>6.47</v>
      </c>
      <c r="M203" s="21" t="s">
        <v>1190</v>
      </c>
      <c r="N203" s="21" t="s">
        <v>1191</v>
      </c>
      <c r="O203" s="21" t="s">
        <v>1192</v>
      </c>
      <c r="P203" s="21" t="s">
        <v>1193</v>
      </c>
      <c r="Q203" s="21" t="s">
        <v>1189</v>
      </c>
      <c r="R203" s="21" t="s">
        <v>1193</v>
      </c>
      <c r="S203" s="22">
        <v>6.47</v>
      </c>
      <c r="T203" s="23"/>
    </row>
    <row r="204" customHeight="1" ht="18">
      <c r="A204" s="15">
        <v>253</v>
      </c>
      <c r="B204" s="16" t="s">
        <v>1194</v>
      </c>
      <c r="C204" s="16" t="s">
        <v>1195</v>
      </c>
      <c r="D204" s="17">
        <f>round((round(E204,2)+round(F204,2)+round(G204,2)+round(H204,2)),2)</f>
        <v>15.54</v>
      </c>
      <c r="E204" s="17"/>
      <c r="F204" s="17"/>
      <c r="G204" s="17">
        <v>15.54</v>
      </c>
      <c r="H204" s="17"/>
      <c r="I204" s="18">
        <v>91.6366</v>
      </c>
      <c r="J204" s="17">
        <f>round(((round(E204,2)+round(F204,2)+round(G204,2)+round(H204,2))*round(I204,4)),2)</f>
        <v>1424.03</v>
      </c>
      <c r="K204" s="19">
        <v>1424.03</v>
      </c>
      <c r="L204" s="20">
        <v>15.54</v>
      </c>
      <c r="M204" s="21" t="s">
        <v>1196</v>
      </c>
      <c r="N204" s="21" t="s">
        <v>1197</v>
      </c>
      <c r="O204" s="21" t="s">
        <v>1198</v>
      </c>
      <c r="P204" s="21" t="s">
        <v>1199</v>
      </c>
      <c r="Q204" s="21" t="s">
        <v>1195</v>
      </c>
      <c r="R204" s="21" t="s">
        <v>1199</v>
      </c>
      <c r="S204" s="22">
        <v>15.54</v>
      </c>
      <c r="T204" s="23"/>
    </row>
    <row r="205" customHeight="1" ht="18">
      <c r="A205" s="15">
        <v>254</v>
      </c>
      <c r="B205" s="16" t="s">
        <v>1200</v>
      </c>
      <c r="C205" s="16" t="s">
        <v>1201</v>
      </c>
      <c r="D205" s="17">
        <f>round((round(E205,2)+round(F205,2)+round(G205,2)+round(H205,2)),2)</f>
        <v>15.54</v>
      </c>
      <c r="E205" s="17"/>
      <c r="F205" s="17"/>
      <c r="G205" s="17">
        <v>15.54</v>
      </c>
      <c r="H205" s="17"/>
      <c r="I205" s="18">
        <v>91.6366</v>
      </c>
      <c r="J205" s="17">
        <f>round(((round(E205,2)+round(F205,2)+round(G205,2)+round(H205,2))*round(I205,4)),2)</f>
        <v>1424.03</v>
      </c>
      <c r="K205" s="19">
        <v>1424.03</v>
      </c>
      <c r="L205" s="20">
        <v>15.54</v>
      </c>
      <c r="M205" s="21" t="s">
        <v>1202</v>
      </c>
      <c r="N205" s="21" t="s">
        <v>1203</v>
      </c>
      <c r="O205" s="21" t="s">
        <v>1204</v>
      </c>
      <c r="P205" s="21" t="s">
        <v>1205</v>
      </c>
      <c r="Q205" s="21" t="s">
        <v>1201</v>
      </c>
      <c r="R205" s="21" t="s">
        <v>1205</v>
      </c>
      <c r="S205" s="22">
        <v>15.54</v>
      </c>
      <c r="T205" s="23"/>
    </row>
    <row r="206" customHeight="1" ht="18">
      <c r="A206" s="15">
        <v>255</v>
      </c>
      <c r="B206" s="16" t="s">
        <v>1206</v>
      </c>
      <c r="C206" s="16" t="s">
        <v>1207</v>
      </c>
      <c r="D206" s="17">
        <f>round((round(E206,2)+round(F206,2)+round(G206,2)+round(H206,2)),2)</f>
        <v>7.77</v>
      </c>
      <c r="E206" s="17"/>
      <c r="F206" s="17"/>
      <c r="G206" s="17">
        <v>7.77</v>
      </c>
      <c r="H206" s="17"/>
      <c r="I206" s="18">
        <v>91.6366</v>
      </c>
      <c r="J206" s="17">
        <f>round(((round(E206,2)+round(F206,2)+round(G206,2)+round(H206,2))*round(I206,4)),2)</f>
        <v>712.02</v>
      </c>
      <c r="K206" s="19">
        <v>712.02</v>
      </c>
      <c r="L206" s="20">
        <v>7.77</v>
      </c>
      <c r="M206" s="21" t="s">
        <v>1208</v>
      </c>
      <c r="N206" s="21" t="s">
        <v>1209</v>
      </c>
      <c r="O206" s="21" t="s">
        <v>1210</v>
      </c>
      <c r="P206" s="21" t="s">
        <v>1211</v>
      </c>
      <c r="Q206" s="21" t="s">
        <v>1207</v>
      </c>
      <c r="R206" s="21" t="s">
        <v>1211</v>
      </c>
      <c r="S206" s="22">
        <v>7.77</v>
      </c>
      <c r="T206" s="23"/>
    </row>
    <row r="207" customHeight="1" ht="18">
      <c r="A207" s="15">
        <v>259</v>
      </c>
      <c r="B207" s="16" t="s">
        <v>1212</v>
      </c>
      <c r="C207" s="16" t="s">
        <v>1213</v>
      </c>
      <c r="D207" s="17">
        <f>round((round(E207,2)+round(F207,2)+round(G207,2)+round(H207,2)),2)</f>
        <v>7.8</v>
      </c>
      <c r="E207" s="17"/>
      <c r="F207" s="17"/>
      <c r="G207" s="17">
        <v>7.8</v>
      </c>
      <c r="H207" s="17"/>
      <c r="I207" s="18">
        <v>91.6366</v>
      </c>
      <c r="J207" s="17">
        <f>round(((round(E207,2)+round(F207,2)+round(G207,2)+round(H207,2))*round(I207,4)),2)</f>
        <v>714.77</v>
      </c>
      <c r="K207" s="19">
        <v>714.77</v>
      </c>
      <c r="L207" s="20">
        <v>7.8</v>
      </c>
      <c r="M207" s="21" t="s">
        <v>1214</v>
      </c>
      <c r="N207" s="21" t="s">
        <v>1215</v>
      </c>
      <c r="O207" s="21" t="s">
        <v>1216</v>
      </c>
      <c r="P207" s="21" t="s">
        <v>1217</v>
      </c>
      <c r="Q207" s="21" t="s">
        <v>1213</v>
      </c>
      <c r="R207" s="21" t="s">
        <v>1217</v>
      </c>
      <c r="S207" s="22">
        <v>7.8</v>
      </c>
      <c r="T207" s="23"/>
    </row>
    <row r="208" customHeight="1" ht="18">
      <c r="A208" s="15">
        <v>260</v>
      </c>
      <c r="B208" s="16" t="s">
        <v>1218</v>
      </c>
      <c r="C208" s="16" t="s">
        <v>1219</v>
      </c>
      <c r="D208" s="17">
        <f>round((round(E208,2)+round(F208,2)+round(G208,2)+round(H208,2)),2)</f>
        <v>11.7</v>
      </c>
      <c r="E208" s="17"/>
      <c r="F208" s="17"/>
      <c r="G208" s="17">
        <v>11.7</v>
      </c>
      <c r="H208" s="17"/>
      <c r="I208" s="18">
        <v>91.6366</v>
      </c>
      <c r="J208" s="17">
        <f>round(((round(E208,2)+round(F208,2)+round(G208,2)+round(H208,2))*round(I208,4)),2)</f>
        <v>1072.15</v>
      </c>
      <c r="K208" s="19">
        <v>1072.15</v>
      </c>
      <c r="L208" s="20">
        <v>11.7</v>
      </c>
      <c r="M208" s="21" t="s">
        <v>1220</v>
      </c>
      <c r="N208" s="21" t="s">
        <v>1221</v>
      </c>
      <c r="O208" s="21" t="s">
        <v>1222</v>
      </c>
      <c r="P208" s="21" t="s">
        <v>1223</v>
      </c>
      <c r="Q208" s="21" t="s">
        <v>1219</v>
      </c>
      <c r="R208" s="21" t="s">
        <v>1223</v>
      </c>
      <c r="S208" s="22">
        <v>11.7</v>
      </c>
      <c r="T208" s="23"/>
    </row>
    <row r="209" customHeight="1" ht="18">
      <c r="A209" s="15">
        <v>261</v>
      </c>
      <c r="B209" s="16" t="s">
        <v>1224</v>
      </c>
      <c r="C209" s="16" t="s">
        <v>1225</v>
      </c>
      <c r="D209" s="17">
        <f>round((round(E209,2)+round(F209,2)+round(G209,2)+round(H209,2)),2)</f>
        <v>15.6</v>
      </c>
      <c r="E209" s="17"/>
      <c r="F209" s="17"/>
      <c r="G209" s="17">
        <v>15.6</v>
      </c>
      <c r="H209" s="17"/>
      <c r="I209" s="18">
        <v>91.6366</v>
      </c>
      <c r="J209" s="17">
        <f>round(((round(E209,2)+round(F209,2)+round(G209,2)+round(H209,2))*round(I209,4)),2)</f>
        <v>1429.53</v>
      </c>
      <c r="K209" s="19">
        <v>1429.53</v>
      </c>
      <c r="L209" s="20">
        <v>15.6</v>
      </c>
      <c r="M209" s="21" t="s">
        <v>1226</v>
      </c>
      <c r="N209" s="21" t="s">
        <v>1227</v>
      </c>
      <c r="O209" s="21" t="s">
        <v>1228</v>
      </c>
      <c r="P209" s="21" t="s">
        <v>1229</v>
      </c>
      <c r="Q209" s="21" t="s">
        <v>1225</v>
      </c>
      <c r="R209" s="21" t="s">
        <v>1229</v>
      </c>
      <c r="S209" s="22">
        <v>15.6</v>
      </c>
      <c r="T209" s="23"/>
    </row>
    <row r="210" customHeight="1" ht="18">
      <c r="A210" s="15">
        <v>262</v>
      </c>
      <c r="B210" s="16" t="s">
        <v>1230</v>
      </c>
      <c r="C210" s="16" t="s">
        <v>1231</v>
      </c>
      <c r="D210" s="17">
        <f>round((round(E210,2)+round(F210,2)+round(G210,2)+round(H210,2)),2)</f>
        <v>11.7</v>
      </c>
      <c r="E210" s="17"/>
      <c r="F210" s="17"/>
      <c r="G210" s="17">
        <v>11.7</v>
      </c>
      <c r="H210" s="17"/>
      <c r="I210" s="18">
        <v>91.6366</v>
      </c>
      <c r="J210" s="17">
        <f>round(((round(E210,2)+round(F210,2)+round(G210,2)+round(H210,2))*round(I210,4)),2)</f>
        <v>1072.15</v>
      </c>
      <c r="K210" s="19">
        <v>1072.15</v>
      </c>
      <c r="L210" s="20">
        <v>11.7</v>
      </c>
      <c r="M210" s="21" t="s">
        <v>1232</v>
      </c>
      <c r="N210" s="21" t="s">
        <v>1233</v>
      </c>
      <c r="O210" s="21" t="s">
        <v>1234</v>
      </c>
      <c r="P210" s="21" t="s">
        <v>1235</v>
      </c>
      <c r="Q210" s="21" t="s">
        <v>1231</v>
      </c>
      <c r="R210" s="21" t="s">
        <v>1235</v>
      </c>
      <c r="S210" s="22">
        <v>11.7</v>
      </c>
      <c r="T210" s="23"/>
    </row>
    <row r="211" customHeight="1" ht="18">
      <c r="A211" s="15">
        <v>263</v>
      </c>
      <c r="B211" s="16" t="s">
        <v>1236</v>
      </c>
      <c r="C211" s="16" t="s">
        <v>1237</v>
      </c>
      <c r="D211" s="17">
        <f>round((round(E211,2)+round(F211,2)+round(G211,2)+round(H211,2)),2)</f>
        <v>8</v>
      </c>
      <c r="E211" s="17"/>
      <c r="F211" s="17"/>
      <c r="G211" s="17">
        <v>8</v>
      </c>
      <c r="H211" s="17"/>
      <c r="I211" s="18">
        <v>91.6366</v>
      </c>
      <c r="J211" s="17">
        <f>round(((round(E211,2)+round(F211,2)+round(G211,2)+round(H211,2))*round(I211,4)),2)</f>
        <v>733.09</v>
      </c>
      <c r="K211" s="19">
        <v>733.09</v>
      </c>
      <c r="L211" s="20">
        <v>8</v>
      </c>
      <c r="M211" s="21" t="s">
        <v>1238</v>
      </c>
      <c r="N211" s="21" t="s">
        <v>1239</v>
      </c>
      <c r="O211" s="21" t="s">
        <v>1240</v>
      </c>
      <c r="P211" s="21" t="s">
        <v>1241</v>
      </c>
      <c r="Q211" s="21" t="s">
        <v>1237</v>
      </c>
      <c r="R211" s="21" t="s">
        <v>1241</v>
      </c>
      <c r="S211" s="22">
        <v>8</v>
      </c>
      <c r="T211" s="23"/>
    </row>
    <row r="212" customHeight="1" ht="18">
      <c r="A212" s="15">
        <v>264</v>
      </c>
      <c r="B212" s="16" t="s">
        <v>1242</v>
      </c>
      <c r="C212" s="16" t="s">
        <v>1243</v>
      </c>
      <c r="D212" s="17">
        <f>round((round(E212,2)+round(F212,2)+round(G212,2)+round(H212,2)),2)</f>
        <v>11.5</v>
      </c>
      <c r="E212" s="17"/>
      <c r="F212" s="17"/>
      <c r="G212" s="17">
        <v>11.5</v>
      </c>
      <c r="H212" s="17"/>
      <c r="I212" s="18">
        <v>91.6366</v>
      </c>
      <c r="J212" s="17">
        <f>round(((round(E212,2)+round(F212,2)+round(G212,2)+round(H212,2))*round(I212,4)),2)</f>
        <v>1053.82</v>
      </c>
      <c r="K212" s="19">
        <v>1053.82</v>
      </c>
      <c r="L212" s="20">
        <v>11.5</v>
      </c>
      <c r="M212" s="21" t="s">
        <v>1244</v>
      </c>
      <c r="N212" s="21" t="s">
        <v>1245</v>
      </c>
      <c r="O212" s="21" t="s">
        <v>1246</v>
      </c>
      <c r="P212" s="21" t="s">
        <v>1247</v>
      </c>
      <c r="Q212" s="21" t="s">
        <v>1243</v>
      </c>
      <c r="R212" s="21" t="s">
        <v>1247</v>
      </c>
      <c r="S212" s="22">
        <v>11.5</v>
      </c>
      <c r="T212" s="23"/>
    </row>
    <row r="213" customHeight="1" ht="18">
      <c r="A213" s="15">
        <v>265</v>
      </c>
      <c r="B213" s="16" t="s">
        <v>1248</v>
      </c>
      <c r="C213" s="16" t="s">
        <v>1249</v>
      </c>
      <c r="D213" s="17">
        <f>round((round(E213,2)+round(F213,2)+round(G213,2)+round(H213,2)),2)</f>
        <v>19.5</v>
      </c>
      <c r="E213" s="17"/>
      <c r="F213" s="17"/>
      <c r="G213" s="17">
        <v>19.5</v>
      </c>
      <c r="H213" s="17"/>
      <c r="I213" s="18">
        <v>91.6366</v>
      </c>
      <c r="J213" s="17">
        <f>round(((round(E213,2)+round(F213,2)+round(G213,2)+round(H213,2))*round(I213,4)),2)</f>
        <v>1786.91</v>
      </c>
      <c r="K213" s="19">
        <v>1786.91</v>
      </c>
      <c r="L213" s="20">
        <v>19.5</v>
      </c>
      <c r="M213" s="21" t="s">
        <v>1250</v>
      </c>
      <c r="N213" s="21" t="s">
        <v>1251</v>
      </c>
      <c r="O213" s="21" t="s">
        <v>1252</v>
      </c>
      <c r="P213" s="21" t="s">
        <v>1253</v>
      </c>
      <c r="Q213" s="21" t="s">
        <v>1249</v>
      </c>
      <c r="R213" s="21" t="s">
        <v>1253</v>
      </c>
      <c r="S213" s="22">
        <v>19.5</v>
      </c>
      <c r="T213" s="23"/>
    </row>
    <row r="214" customHeight="1" ht="18">
      <c r="A214" s="15">
        <v>267</v>
      </c>
      <c r="B214" s="16" t="s">
        <v>1254</v>
      </c>
      <c r="C214" s="16" t="s">
        <v>1255</v>
      </c>
      <c r="D214" s="17">
        <f>round((round(E214,2)+round(F214,2)+round(G214,2)+round(H214,2)),2)</f>
        <v>19.5</v>
      </c>
      <c r="E214" s="17"/>
      <c r="F214" s="17"/>
      <c r="G214" s="17">
        <v>19.5</v>
      </c>
      <c r="H214" s="17"/>
      <c r="I214" s="18">
        <v>91.6366</v>
      </c>
      <c r="J214" s="17">
        <f>round(((round(E214,2)+round(F214,2)+round(G214,2)+round(H214,2))*round(I214,4)),2)</f>
        <v>1786.91</v>
      </c>
      <c r="K214" s="19">
        <v>1786.91</v>
      </c>
      <c r="L214" s="20">
        <v>19.5</v>
      </c>
      <c r="M214" s="21" t="s">
        <v>1256</v>
      </c>
      <c r="N214" s="21" t="s">
        <v>1257</v>
      </c>
      <c r="O214" s="21" t="s">
        <v>1258</v>
      </c>
      <c r="P214" s="21" t="s">
        <v>1259</v>
      </c>
      <c r="Q214" s="21" t="s">
        <v>1255</v>
      </c>
      <c r="R214" s="21" t="s">
        <v>1259</v>
      </c>
      <c r="S214" s="22">
        <v>19.5</v>
      </c>
      <c r="T214" s="23"/>
    </row>
    <row r="215" customHeight="1" ht="18">
      <c r="A215" s="15">
        <v>268</v>
      </c>
      <c r="B215" s="16" t="s">
        <v>1260</v>
      </c>
      <c r="C215" s="16" t="s">
        <v>1261</v>
      </c>
      <c r="D215" s="17">
        <f>round((round(E215,2)+round(F215,2)+round(G215,2)+round(H215,2)),2)</f>
        <v>19.5</v>
      </c>
      <c r="E215" s="17"/>
      <c r="F215" s="17"/>
      <c r="G215" s="17">
        <v>19.5</v>
      </c>
      <c r="H215" s="17"/>
      <c r="I215" s="18">
        <v>91.6366</v>
      </c>
      <c r="J215" s="17">
        <f>round(((round(E215,2)+round(F215,2)+round(G215,2)+round(H215,2))*round(I215,4)),2)</f>
        <v>1786.91</v>
      </c>
      <c r="K215" s="19">
        <v>1786.91</v>
      </c>
      <c r="L215" s="20">
        <v>19.5</v>
      </c>
      <c r="M215" s="21" t="s">
        <v>1262</v>
      </c>
      <c r="N215" s="21" t="s">
        <v>1263</v>
      </c>
      <c r="O215" s="21" t="s">
        <v>1264</v>
      </c>
      <c r="P215" s="21" t="s">
        <v>1265</v>
      </c>
      <c r="Q215" s="21" t="s">
        <v>1261</v>
      </c>
      <c r="R215" s="21" t="s">
        <v>1265</v>
      </c>
      <c r="S215" s="22">
        <v>19.5</v>
      </c>
      <c r="T215" s="23"/>
    </row>
    <row r="216" customHeight="1" ht="18">
      <c r="A216" s="15">
        <v>269</v>
      </c>
      <c r="B216" s="16" t="s">
        <v>1266</v>
      </c>
      <c r="C216" s="16" t="s">
        <v>1267</v>
      </c>
      <c r="D216" s="17">
        <f>round((round(E216,2)+round(F216,2)+round(G216,2)+round(H216,2)),2)</f>
        <v>15.6</v>
      </c>
      <c r="E216" s="17"/>
      <c r="F216" s="17"/>
      <c r="G216" s="17">
        <v>15.6</v>
      </c>
      <c r="H216" s="17"/>
      <c r="I216" s="18">
        <v>91.6366</v>
      </c>
      <c r="J216" s="17">
        <f>round(((round(E216,2)+round(F216,2)+round(G216,2)+round(H216,2))*round(I216,4)),2)</f>
        <v>1429.53</v>
      </c>
      <c r="K216" s="19">
        <v>1429.53</v>
      </c>
      <c r="L216" s="20">
        <v>15.6</v>
      </c>
      <c r="M216" s="21" t="s">
        <v>1268</v>
      </c>
      <c r="N216" s="21" t="s">
        <v>1269</v>
      </c>
      <c r="O216" s="21" t="s">
        <v>1270</v>
      </c>
      <c r="P216" s="21" t="s">
        <v>1271</v>
      </c>
      <c r="Q216" s="21" t="s">
        <v>1267</v>
      </c>
      <c r="R216" s="21" t="s">
        <v>1271</v>
      </c>
      <c r="S216" s="22">
        <v>15.6</v>
      </c>
      <c r="T216" s="23"/>
    </row>
    <row r="217" customHeight="1" ht="18">
      <c r="A217" s="15">
        <v>270</v>
      </c>
      <c r="B217" s="16" t="s">
        <v>1272</v>
      </c>
      <c r="C217" s="16" t="s">
        <v>1273</v>
      </c>
      <c r="D217" s="17">
        <f>round((round(E217,2)+round(F217,2)+round(G217,2)+round(H217,2)),2)</f>
        <v>19.5</v>
      </c>
      <c r="E217" s="17"/>
      <c r="F217" s="17"/>
      <c r="G217" s="17">
        <v>19.5</v>
      </c>
      <c r="H217" s="17"/>
      <c r="I217" s="18">
        <v>91.6366</v>
      </c>
      <c r="J217" s="17">
        <f>round(((round(E217,2)+round(F217,2)+round(G217,2)+round(H217,2))*round(I217,4)),2)</f>
        <v>1786.91</v>
      </c>
      <c r="K217" s="19">
        <v>1786.91</v>
      </c>
      <c r="L217" s="20">
        <v>19.5</v>
      </c>
      <c r="M217" s="21" t="s">
        <v>1274</v>
      </c>
      <c r="N217" s="21" t="s">
        <v>1275</v>
      </c>
      <c r="O217" s="21" t="s">
        <v>1276</v>
      </c>
      <c r="P217" s="21" t="s">
        <v>1277</v>
      </c>
      <c r="Q217" s="21" t="s">
        <v>1273</v>
      </c>
      <c r="R217" s="21" t="s">
        <v>1277</v>
      </c>
      <c r="S217" s="22">
        <v>19.5</v>
      </c>
      <c r="T217" s="23"/>
    </row>
    <row r="218" customHeight="1" ht="18">
      <c r="A218" s="15">
        <v>271</v>
      </c>
      <c r="B218" s="16" t="s">
        <v>1278</v>
      </c>
      <c r="C218" s="16" t="s">
        <v>1279</v>
      </c>
      <c r="D218" s="17">
        <f>round((round(E218,2)+round(F218,2)+round(G218,2)+round(H218,2)),2)</f>
        <v>15.6</v>
      </c>
      <c r="E218" s="17"/>
      <c r="F218" s="17"/>
      <c r="G218" s="17">
        <v>15.6</v>
      </c>
      <c r="H218" s="17"/>
      <c r="I218" s="18">
        <v>91.6366</v>
      </c>
      <c r="J218" s="17">
        <f>round(((round(E218,2)+round(F218,2)+round(G218,2)+round(H218,2))*round(I218,4)),2)</f>
        <v>1429.53</v>
      </c>
      <c r="K218" s="19">
        <v>1429.53</v>
      </c>
      <c r="L218" s="20">
        <v>15.6</v>
      </c>
      <c r="M218" s="21" t="s">
        <v>1280</v>
      </c>
      <c r="N218" s="21" t="s">
        <v>1281</v>
      </c>
      <c r="O218" s="21" t="s">
        <v>1282</v>
      </c>
      <c r="P218" s="21" t="s">
        <v>1283</v>
      </c>
      <c r="Q218" s="21" t="s">
        <v>1279</v>
      </c>
      <c r="R218" s="21" t="s">
        <v>1283</v>
      </c>
      <c r="S218" s="22">
        <v>15.6</v>
      </c>
      <c r="T218" s="23"/>
    </row>
    <row r="219" customHeight="1" ht="18">
      <c r="A219" s="15">
        <v>272</v>
      </c>
      <c r="B219" s="16" t="s">
        <v>1284</v>
      </c>
      <c r="C219" s="16" t="s">
        <v>1285</v>
      </c>
      <c r="D219" s="17">
        <f>round((round(E219,2)+round(F219,2)+round(G219,2)+round(H219,2)),2)</f>
        <v>23.4</v>
      </c>
      <c r="E219" s="17"/>
      <c r="F219" s="17"/>
      <c r="G219" s="17">
        <v>23.4</v>
      </c>
      <c r="H219" s="17"/>
      <c r="I219" s="18">
        <v>91.6366</v>
      </c>
      <c r="J219" s="17">
        <f>round(((round(E219,2)+round(F219,2)+round(G219,2)+round(H219,2))*round(I219,4)),2)</f>
        <v>2144.3</v>
      </c>
      <c r="K219" s="19">
        <v>2144.3</v>
      </c>
      <c r="L219" s="20">
        <v>23.4</v>
      </c>
      <c r="M219" s="21" t="s">
        <v>1286</v>
      </c>
      <c r="N219" s="21" t="s">
        <v>1287</v>
      </c>
      <c r="O219" s="21" t="s">
        <v>1288</v>
      </c>
      <c r="P219" s="21" t="s">
        <v>1289</v>
      </c>
      <c r="Q219" s="21" t="s">
        <v>1285</v>
      </c>
      <c r="R219" s="21" t="s">
        <v>1289</v>
      </c>
      <c r="S219" s="22">
        <v>23.4</v>
      </c>
      <c r="T219" s="23"/>
    </row>
    <row r="220" customHeight="1" ht="18">
      <c r="A220" s="15">
        <v>273</v>
      </c>
      <c r="B220" s="16" t="s">
        <v>1290</v>
      </c>
      <c r="C220" s="16" t="s">
        <v>1291</v>
      </c>
      <c r="D220" s="17">
        <f>round((round(E220,2)+round(F220,2)+round(G220,2)+round(H220,2)),2)</f>
        <v>23.4</v>
      </c>
      <c r="E220" s="17"/>
      <c r="F220" s="17"/>
      <c r="G220" s="17">
        <v>23.4</v>
      </c>
      <c r="H220" s="17"/>
      <c r="I220" s="18">
        <v>91.6366</v>
      </c>
      <c r="J220" s="17">
        <f>round(((round(E220,2)+round(F220,2)+round(G220,2)+round(H220,2))*round(I220,4)),2)</f>
        <v>2144.3</v>
      </c>
      <c r="K220" s="19">
        <v>2144.3</v>
      </c>
      <c r="L220" s="20">
        <v>23.4</v>
      </c>
      <c r="M220" s="21" t="s">
        <v>1292</v>
      </c>
      <c r="N220" s="21" t="s">
        <v>1293</v>
      </c>
      <c r="O220" s="21" t="s">
        <v>1294</v>
      </c>
      <c r="P220" s="21" t="s">
        <v>1295</v>
      </c>
      <c r="Q220" s="21" t="s">
        <v>1291</v>
      </c>
      <c r="R220" s="21" t="s">
        <v>1295</v>
      </c>
      <c r="S220" s="22">
        <v>23.4</v>
      </c>
      <c r="T220" s="23"/>
    </row>
    <row r="221" customHeight="1" ht="18">
      <c r="A221" s="15">
        <v>274</v>
      </c>
      <c r="B221" s="16" t="s">
        <v>1296</v>
      </c>
      <c r="C221" s="16" t="s">
        <v>1297</v>
      </c>
      <c r="D221" s="17">
        <f>round((round(E221,2)+round(F221,2)+round(G221,2)+round(H221,2)),2)</f>
        <v>19.5</v>
      </c>
      <c r="E221" s="17"/>
      <c r="F221" s="17"/>
      <c r="G221" s="17">
        <v>19.5</v>
      </c>
      <c r="H221" s="17"/>
      <c r="I221" s="18">
        <v>91.6366</v>
      </c>
      <c r="J221" s="17">
        <f>round(((round(E221,2)+round(F221,2)+round(G221,2)+round(H221,2))*round(I221,4)),2)</f>
        <v>1786.91</v>
      </c>
      <c r="K221" s="19">
        <v>1786.91</v>
      </c>
      <c r="L221" s="20">
        <v>19.5</v>
      </c>
      <c r="M221" s="21" t="s">
        <v>1298</v>
      </c>
      <c r="N221" s="21" t="s">
        <v>1299</v>
      </c>
      <c r="O221" s="21" t="s">
        <v>1300</v>
      </c>
      <c r="P221" s="21" t="s">
        <v>1301</v>
      </c>
      <c r="Q221" s="21" t="s">
        <v>1297</v>
      </c>
      <c r="R221" s="21" t="s">
        <v>1301</v>
      </c>
      <c r="S221" s="22">
        <v>19.5</v>
      </c>
      <c r="T221" s="23"/>
    </row>
    <row r="222" customHeight="1" ht="18">
      <c r="A222" s="15">
        <v>275</v>
      </c>
      <c r="B222" s="16" t="s">
        <v>1302</v>
      </c>
      <c r="C222" s="16" t="s">
        <v>1303</v>
      </c>
      <c r="D222" s="17">
        <f>round((round(E222,2)+round(F222,2)+round(G222,2)+round(H222,2)),2)</f>
        <v>15.6</v>
      </c>
      <c r="E222" s="17"/>
      <c r="F222" s="17"/>
      <c r="G222" s="17">
        <v>15.6</v>
      </c>
      <c r="H222" s="17"/>
      <c r="I222" s="18">
        <v>91.6366</v>
      </c>
      <c r="J222" s="17">
        <f>round(((round(E222,2)+round(F222,2)+round(G222,2)+round(H222,2))*round(I222,4)),2)</f>
        <v>1429.53</v>
      </c>
      <c r="K222" s="19">
        <v>1429.53</v>
      </c>
      <c r="L222" s="20">
        <v>15.6</v>
      </c>
      <c r="M222" s="21" t="s">
        <v>1304</v>
      </c>
      <c r="N222" s="21" t="s">
        <v>1305</v>
      </c>
      <c r="O222" s="21" t="s">
        <v>1306</v>
      </c>
      <c r="P222" s="21" t="s">
        <v>1307</v>
      </c>
      <c r="Q222" s="21" t="s">
        <v>1303</v>
      </c>
      <c r="R222" s="21" t="s">
        <v>1307</v>
      </c>
      <c r="S222" s="22">
        <v>15.6</v>
      </c>
      <c r="T222" s="23"/>
    </row>
    <row r="223" customHeight="1" ht="18">
      <c r="A223" s="15">
        <v>276</v>
      </c>
      <c r="B223" s="16" t="s">
        <v>1308</v>
      </c>
      <c r="C223" s="16" t="s">
        <v>1309</v>
      </c>
      <c r="D223" s="17">
        <f>round((round(E223,2)+round(F223,2)+round(G223,2)+round(H223,2)),2)</f>
        <v>11.7</v>
      </c>
      <c r="E223" s="17"/>
      <c r="F223" s="17"/>
      <c r="G223" s="17">
        <v>11.7</v>
      </c>
      <c r="H223" s="17"/>
      <c r="I223" s="18">
        <v>91.6366</v>
      </c>
      <c r="J223" s="17">
        <f>round(((round(E223,2)+round(F223,2)+round(G223,2)+round(H223,2))*round(I223,4)),2)</f>
        <v>1072.15</v>
      </c>
      <c r="K223" s="19">
        <v>1072.15</v>
      </c>
      <c r="L223" s="20">
        <v>11.7</v>
      </c>
      <c r="M223" s="21" t="s">
        <v>1310</v>
      </c>
      <c r="N223" s="21" t="s">
        <v>1311</v>
      </c>
      <c r="O223" s="21" t="s">
        <v>1312</v>
      </c>
      <c r="P223" s="21" t="s">
        <v>1313</v>
      </c>
      <c r="Q223" s="21" t="s">
        <v>1309</v>
      </c>
      <c r="R223" s="21" t="s">
        <v>1313</v>
      </c>
      <c r="S223" s="22">
        <v>11.7</v>
      </c>
      <c r="T223" s="23"/>
    </row>
    <row r="224" customHeight="1" ht="18">
      <c r="A224" s="15">
        <v>277</v>
      </c>
      <c r="B224" s="16" t="s">
        <v>1314</v>
      </c>
      <c r="C224" s="16" t="s">
        <v>1315</v>
      </c>
      <c r="D224" s="17">
        <f>round((round(E224,2)+round(F224,2)+round(G224,2)+round(H224,2)),2)</f>
        <v>15.6</v>
      </c>
      <c r="E224" s="17"/>
      <c r="F224" s="17"/>
      <c r="G224" s="17">
        <v>15.6</v>
      </c>
      <c r="H224" s="17"/>
      <c r="I224" s="18">
        <v>91.6366</v>
      </c>
      <c r="J224" s="17">
        <f>round(((round(E224,2)+round(F224,2)+round(G224,2)+round(H224,2))*round(I224,4)),2)</f>
        <v>1429.53</v>
      </c>
      <c r="K224" s="19">
        <v>1429.53</v>
      </c>
      <c r="L224" s="20">
        <v>15.6</v>
      </c>
      <c r="M224" s="21" t="s">
        <v>1316</v>
      </c>
      <c r="N224" s="21" t="s">
        <v>1317</v>
      </c>
      <c r="O224" s="21" t="s">
        <v>1318</v>
      </c>
      <c r="P224" s="21" t="s">
        <v>1319</v>
      </c>
      <c r="Q224" s="21" t="s">
        <v>1315</v>
      </c>
      <c r="R224" s="21" t="s">
        <v>1319</v>
      </c>
      <c r="S224" s="22">
        <v>15.6</v>
      </c>
      <c r="T224" s="23"/>
    </row>
    <row r="225" customHeight="1" ht="18">
      <c r="A225" s="15">
        <v>279</v>
      </c>
      <c r="B225" s="16" t="s">
        <v>1320</v>
      </c>
      <c r="C225" s="16" t="s">
        <v>1321</v>
      </c>
      <c r="D225" s="17">
        <f>round((round(E225,2)+round(F225,2)+round(G225,2)+round(H225,2)),2)</f>
        <v>9.7</v>
      </c>
      <c r="E225" s="17"/>
      <c r="F225" s="17"/>
      <c r="G225" s="17">
        <v>9.7</v>
      </c>
      <c r="H225" s="17"/>
      <c r="I225" s="18">
        <v>91.6366</v>
      </c>
      <c r="J225" s="17">
        <f>round(((round(E225,2)+round(F225,2)+round(G225,2)+round(H225,2))*round(I225,4)),2)</f>
        <v>888.88</v>
      </c>
      <c r="K225" s="19">
        <v>888.88</v>
      </c>
      <c r="L225" s="20">
        <v>9.7</v>
      </c>
      <c r="M225" s="21" t="s">
        <v>1322</v>
      </c>
      <c r="N225" s="21" t="s">
        <v>1323</v>
      </c>
      <c r="O225" s="21" t="s">
        <v>1324</v>
      </c>
      <c r="P225" s="21" t="s">
        <v>1325</v>
      </c>
      <c r="Q225" s="21" t="s">
        <v>1321</v>
      </c>
      <c r="R225" s="21" t="s">
        <v>1325</v>
      </c>
      <c r="S225" s="22">
        <v>9.7</v>
      </c>
      <c r="T225" s="23"/>
    </row>
    <row r="226" customHeight="1" ht="18">
      <c r="A226" s="15">
        <v>280</v>
      </c>
      <c r="B226" s="16" t="s">
        <v>1326</v>
      </c>
      <c r="C226" s="16" t="s">
        <v>1327</v>
      </c>
      <c r="D226" s="17">
        <f>round((round(E226,2)+round(F226,2)+round(G226,2)+round(H226,2)),2)</f>
        <v>9.8</v>
      </c>
      <c r="E226" s="17"/>
      <c r="F226" s="17"/>
      <c r="G226" s="17">
        <v>9.8</v>
      </c>
      <c r="H226" s="17"/>
      <c r="I226" s="18">
        <v>91.6366</v>
      </c>
      <c r="J226" s="17">
        <f>round(((round(E226,2)+round(F226,2)+round(G226,2)+round(H226,2))*round(I226,4)),2)</f>
        <v>898.04</v>
      </c>
      <c r="K226" s="19">
        <v>898.04</v>
      </c>
      <c r="L226" s="20">
        <v>9.8</v>
      </c>
      <c r="M226" s="21" t="s">
        <v>1328</v>
      </c>
      <c r="N226" s="21" t="s">
        <v>1329</v>
      </c>
      <c r="O226" s="21" t="s">
        <v>1330</v>
      </c>
      <c r="P226" s="21" t="s">
        <v>1331</v>
      </c>
      <c r="Q226" s="21" t="s">
        <v>1327</v>
      </c>
      <c r="R226" s="21" t="s">
        <v>1331</v>
      </c>
      <c r="S226" s="22">
        <v>9.8</v>
      </c>
      <c r="T226" s="23"/>
    </row>
    <row r="227" customHeight="1" ht="18">
      <c r="A227" s="15">
        <v>281</v>
      </c>
      <c r="B227" s="16" t="s">
        <v>1332</v>
      </c>
      <c r="C227" s="16" t="s">
        <v>1333</v>
      </c>
      <c r="D227" s="17">
        <f>round((round(E227,2)+round(F227,2)+round(G227,2)+round(H227,2)),2)</f>
        <v>15.6</v>
      </c>
      <c r="E227" s="17"/>
      <c r="F227" s="17"/>
      <c r="G227" s="17">
        <v>15.6</v>
      </c>
      <c r="H227" s="17"/>
      <c r="I227" s="18">
        <v>91.6366</v>
      </c>
      <c r="J227" s="17">
        <f>round(((round(E227,2)+round(F227,2)+round(G227,2)+round(H227,2))*round(I227,4)),2)</f>
        <v>1429.53</v>
      </c>
      <c r="K227" s="19">
        <v>1429.53</v>
      </c>
      <c r="L227" s="20">
        <v>15.6</v>
      </c>
      <c r="M227" s="21" t="s">
        <v>1334</v>
      </c>
      <c r="N227" s="21" t="s">
        <v>1335</v>
      </c>
      <c r="O227" s="21" t="s">
        <v>1336</v>
      </c>
      <c r="P227" s="21" t="s">
        <v>1337</v>
      </c>
      <c r="Q227" s="21" t="s">
        <v>1333</v>
      </c>
      <c r="R227" s="21" t="s">
        <v>1337</v>
      </c>
      <c r="S227" s="22">
        <v>15.6</v>
      </c>
      <c r="T227" s="23"/>
    </row>
    <row r="228" customHeight="1" ht="18">
      <c r="A228" s="15">
        <v>282</v>
      </c>
      <c r="B228" s="16" t="s">
        <v>1338</v>
      </c>
      <c r="C228" s="16" t="s">
        <v>1339</v>
      </c>
      <c r="D228" s="17">
        <f>round((round(E228,2)+round(F228,2)+round(G228,2)+round(H228,2)),2)</f>
        <v>23.6</v>
      </c>
      <c r="E228" s="17"/>
      <c r="F228" s="17"/>
      <c r="G228" s="17">
        <v>23.6</v>
      </c>
      <c r="H228" s="17"/>
      <c r="I228" s="18">
        <v>91.6366</v>
      </c>
      <c r="J228" s="17">
        <f>round(((round(E228,2)+round(F228,2)+round(G228,2)+round(H228,2))*round(I228,4)),2)</f>
        <v>2162.62</v>
      </c>
      <c r="K228" s="19">
        <v>2162.62</v>
      </c>
      <c r="L228" s="20">
        <v>23.6</v>
      </c>
      <c r="M228" s="21" t="s">
        <v>1340</v>
      </c>
      <c r="N228" s="21" t="s">
        <v>1341</v>
      </c>
      <c r="O228" s="21" t="s">
        <v>1342</v>
      </c>
      <c r="P228" s="21" t="s">
        <v>1343</v>
      </c>
      <c r="Q228" s="21" t="s">
        <v>1339</v>
      </c>
      <c r="R228" s="21" t="s">
        <v>1343</v>
      </c>
      <c r="S228" s="22">
        <v>23.6</v>
      </c>
      <c r="T228" s="23"/>
    </row>
    <row r="229" customHeight="1" ht="18">
      <c r="A229" s="15">
        <v>283</v>
      </c>
      <c r="B229" s="16" t="s">
        <v>1344</v>
      </c>
      <c r="C229" s="16" t="s">
        <v>1345</v>
      </c>
      <c r="D229" s="17">
        <f>round((round(E229,2)+round(F229,2)+round(G229,2)+round(H229,2)),2)</f>
        <v>11.7</v>
      </c>
      <c r="E229" s="17"/>
      <c r="F229" s="17"/>
      <c r="G229" s="17">
        <v>11.7</v>
      </c>
      <c r="H229" s="17"/>
      <c r="I229" s="18">
        <v>91.6366</v>
      </c>
      <c r="J229" s="17">
        <f>round(((round(E229,2)+round(F229,2)+round(G229,2)+round(H229,2))*round(I229,4)),2)</f>
        <v>1072.15</v>
      </c>
      <c r="K229" s="19">
        <v>1072.15</v>
      </c>
      <c r="L229" s="20">
        <v>11.7</v>
      </c>
      <c r="M229" s="21" t="s">
        <v>1346</v>
      </c>
      <c r="N229" s="21" t="s">
        <v>1347</v>
      </c>
      <c r="O229" s="21" t="s">
        <v>1348</v>
      </c>
      <c r="P229" s="21" t="s">
        <v>1349</v>
      </c>
      <c r="Q229" s="21" t="s">
        <v>1345</v>
      </c>
      <c r="R229" s="21" t="s">
        <v>1349</v>
      </c>
      <c r="S229" s="22">
        <v>11.7</v>
      </c>
      <c r="T229" s="23"/>
    </row>
    <row r="230" customHeight="1" ht="18">
      <c r="A230" s="15">
        <v>284</v>
      </c>
      <c r="B230" s="16" t="s">
        <v>1350</v>
      </c>
      <c r="C230" s="16" t="s">
        <v>1351</v>
      </c>
      <c r="D230" s="17">
        <f>round((round(E230,2)+round(F230,2)+round(G230,2)+round(H230,2)),2)</f>
        <v>15.6</v>
      </c>
      <c r="E230" s="17"/>
      <c r="F230" s="17"/>
      <c r="G230" s="17">
        <v>15.6</v>
      </c>
      <c r="H230" s="17"/>
      <c r="I230" s="18">
        <v>91.6366</v>
      </c>
      <c r="J230" s="17">
        <f>round(((round(E230,2)+round(F230,2)+round(G230,2)+round(H230,2))*round(I230,4)),2)</f>
        <v>1429.53</v>
      </c>
      <c r="K230" s="19">
        <v>1429.53</v>
      </c>
      <c r="L230" s="20">
        <v>15.6</v>
      </c>
      <c r="M230" s="21" t="s">
        <v>1352</v>
      </c>
      <c r="N230" s="21" t="s">
        <v>1353</v>
      </c>
      <c r="O230" s="21" t="s">
        <v>1354</v>
      </c>
      <c r="P230" s="21" t="s">
        <v>1355</v>
      </c>
      <c r="Q230" s="21" t="s">
        <v>1351</v>
      </c>
      <c r="R230" s="21" t="s">
        <v>1355</v>
      </c>
      <c r="S230" s="22">
        <v>15.6</v>
      </c>
      <c r="T230" s="23"/>
    </row>
    <row r="231" customHeight="1" ht="18">
      <c r="A231" s="15">
        <v>285</v>
      </c>
      <c r="B231" s="16" t="s">
        <v>1356</v>
      </c>
      <c r="C231" s="16" t="s">
        <v>1357</v>
      </c>
      <c r="D231" s="17">
        <f>round((round(E231,2)+round(F231,2)+round(G231,2)+round(H231,2)),2)</f>
        <v>23.6</v>
      </c>
      <c r="E231" s="17"/>
      <c r="F231" s="17"/>
      <c r="G231" s="17">
        <v>23.6</v>
      </c>
      <c r="H231" s="17"/>
      <c r="I231" s="18">
        <v>91.6366</v>
      </c>
      <c r="J231" s="17">
        <f>round(((round(E231,2)+round(F231,2)+round(G231,2)+round(H231,2))*round(I231,4)),2)</f>
        <v>2162.62</v>
      </c>
      <c r="K231" s="19">
        <v>2162.62</v>
      </c>
      <c r="L231" s="20">
        <v>23.6</v>
      </c>
      <c r="M231" s="21" t="s">
        <v>1358</v>
      </c>
      <c r="N231" s="21" t="s">
        <v>1359</v>
      </c>
      <c r="O231" s="21" t="s">
        <v>1360</v>
      </c>
      <c r="P231" s="21" t="s">
        <v>1361</v>
      </c>
      <c r="Q231" s="21" t="s">
        <v>1357</v>
      </c>
      <c r="R231" s="21" t="s">
        <v>1361</v>
      </c>
      <c r="S231" s="22">
        <v>23.6</v>
      </c>
      <c r="T231" s="23"/>
    </row>
    <row r="232" customHeight="1" ht="18">
      <c r="A232" s="15">
        <v>286</v>
      </c>
      <c r="B232" s="16" t="s">
        <v>1362</v>
      </c>
      <c r="C232" s="16" t="s">
        <v>1363</v>
      </c>
      <c r="D232" s="17">
        <f>round((round(E232,2)+round(F232,2)+round(G232,2)+round(H232,2)),2)</f>
        <v>15.6</v>
      </c>
      <c r="E232" s="17"/>
      <c r="F232" s="17"/>
      <c r="G232" s="17">
        <v>15.6</v>
      </c>
      <c r="H232" s="17"/>
      <c r="I232" s="18">
        <v>91.6366</v>
      </c>
      <c r="J232" s="17">
        <f>round(((round(E232,2)+round(F232,2)+round(G232,2)+round(H232,2))*round(I232,4)),2)</f>
        <v>1429.53</v>
      </c>
      <c r="K232" s="19">
        <v>1429.53</v>
      </c>
      <c r="L232" s="20">
        <v>15.6</v>
      </c>
      <c r="M232" s="21" t="s">
        <v>1364</v>
      </c>
      <c r="N232" s="21" t="s">
        <v>1365</v>
      </c>
      <c r="O232" s="21" t="s">
        <v>1366</v>
      </c>
      <c r="P232" s="21" t="s">
        <v>1367</v>
      </c>
      <c r="Q232" s="21" t="s">
        <v>1363</v>
      </c>
      <c r="R232" s="21" t="s">
        <v>1367</v>
      </c>
      <c r="S232" s="22">
        <v>15.6</v>
      </c>
      <c r="T232" s="23"/>
    </row>
    <row r="233" customHeight="1" ht="18">
      <c r="A233" s="15">
        <v>287</v>
      </c>
      <c r="B233" s="16" t="s">
        <v>1368</v>
      </c>
      <c r="C233" s="16" t="s">
        <v>1369</v>
      </c>
      <c r="D233" s="17">
        <f>round((round(E233,2)+round(F233,2)+round(G233,2)+round(H233,2)),2)</f>
        <v>19.5</v>
      </c>
      <c r="E233" s="17"/>
      <c r="F233" s="17"/>
      <c r="G233" s="17">
        <v>19.5</v>
      </c>
      <c r="H233" s="17"/>
      <c r="I233" s="18">
        <v>91.6366</v>
      </c>
      <c r="J233" s="17">
        <f>round(((round(E233,2)+round(F233,2)+round(G233,2)+round(H233,2))*round(I233,4)),2)</f>
        <v>1786.91</v>
      </c>
      <c r="K233" s="19">
        <v>1786.91</v>
      </c>
      <c r="L233" s="20">
        <v>19.5</v>
      </c>
      <c r="M233" s="21" t="s">
        <v>1370</v>
      </c>
      <c r="N233" s="21" t="s">
        <v>1371</v>
      </c>
      <c r="O233" s="21" t="s">
        <v>1372</v>
      </c>
      <c r="P233" s="21" t="s">
        <v>1373</v>
      </c>
      <c r="Q233" s="21" t="s">
        <v>1369</v>
      </c>
      <c r="R233" s="21" t="s">
        <v>1373</v>
      </c>
      <c r="S233" s="22">
        <v>19.5</v>
      </c>
      <c r="T233" s="23"/>
    </row>
    <row r="234" customHeight="1" ht="18">
      <c r="A234" s="15">
        <v>288</v>
      </c>
      <c r="B234" s="16" t="s">
        <v>1374</v>
      </c>
      <c r="C234" s="16" t="s">
        <v>1375</v>
      </c>
      <c r="D234" s="17">
        <f>round((round(E234,2)+round(F234,2)+round(G234,2)+round(H234,2)),2)</f>
        <v>19.5</v>
      </c>
      <c r="E234" s="17"/>
      <c r="F234" s="17"/>
      <c r="G234" s="17">
        <v>19.5</v>
      </c>
      <c r="H234" s="17"/>
      <c r="I234" s="18">
        <v>91.6366</v>
      </c>
      <c r="J234" s="17">
        <f>round(((round(E234,2)+round(F234,2)+round(G234,2)+round(H234,2))*round(I234,4)),2)</f>
        <v>1786.91</v>
      </c>
      <c r="K234" s="19">
        <v>1786.91</v>
      </c>
      <c r="L234" s="20">
        <v>19.5</v>
      </c>
      <c r="M234" s="21" t="s">
        <v>1376</v>
      </c>
      <c r="N234" s="21" t="s">
        <v>1377</v>
      </c>
      <c r="O234" s="21" t="s">
        <v>1378</v>
      </c>
      <c r="P234" s="21" t="s">
        <v>1379</v>
      </c>
      <c r="Q234" s="21" t="s">
        <v>1375</v>
      </c>
      <c r="R234" s="21" t="s">
        <v>1379</v>
      </c>
      <c r="S234" s="22">
        <v>19.5</v>
      </c>
      <c r="T234" s="23"/>
    </row>
    <row r="235" customHeight="1" ht="18">
      <c r="A235" s="15">
        <v>289</v>
      </c>
      <c r="B235" s="16" t="s">
        <v>1380</v>
      </c>
      <c r="C235" s="16" t="s">
        <v>1381</v>
      </c>
      <c r="D235" s="17">
        <f>round((round(E235,2)+round(F235,2)+round(G235,2)+round(H235,2)),2)</f>
        <v>15.6</v>
      </c>
      <c r="E235" s="17"/>
      <c r="F235" s="17"/>
      <c r="G235" s="17">
        <v>15.6</v>
      </c>
      <c r="H235" s="17"/>
      <c r="I235" s="18">
        <v>91.6366</v>
      </c>
      <c r="J235" s="17">
        <f>round(((round(E235,2)+round(F235,2)+round(G235,2)+round(H235,2))*round(I235,4)),2)</f>
        <v>1429.53</v>
      </c>
      <c r="K235" s="19">
        <v>1429.53</v>
      </c>
      <c r="L235" s="20">
        <v>15.6</v>
      </c>
      <c r="M235" s="21" t="s">
        <v>1382</v>
      </c>
      <c r="N235" s="21" t="s">
        <v>1383</v>
      </c>
      <c r="O235" s="21" t="s">
        <v>1384</v>
      </c>
      <c r="P235" s="21" t="s">
        <v>1385</v>
      </c>
      <c r="Q235" s="21" t="s">
        <v>1381</v>
      </c>
      <c r="R235" s="21" t="s">
        <v>1385</v>
      </c>
      <c r="S235" s="22">
        <v>15.6</v>
      </c>
      <c r="T235" s="23"/>
    </row>
    <row r="236" customHeight="1" ht="18">
      <c r="A236" s="15">
        <v>290</v>
      </c>
      <c r="B236" s="16" t="s">
        <v>1386</v>
      </c>
      <c r="C236" s="16" t="s">
        <v>1387</v>
      </c>
      <c r="D236" s="17">
        <f>round((round(E236,2)+round(F236,2)+round(G236,2)+round(H236,2)),2)</f>
        <v>11.7</v>
      </c>
      <c r="E236" s="17"/>
      <c r="F236" s="17"/>
      <c r="G236" s="17">
        <v>11.7</v>
      </c>
      <c r="H236" s="17"/>
      <c r="I236" s="18">
        <v>91.6366</v>
      </c>
      <c r="J236" s="17">
        <f>round(((round(E236,2)+round(F236,2)+round(G236,2)+round(H236,2))*round(I236,4)),2)</f>
        <v>1072.15</v>
      </c>
      <c r="K236" s="19">
        <v>1072.15</v>
      </c>
      <c r="L236" s="20">
        <v>11.7</v>
      </c>
      <c r="M236" s="21" t="s">
        <v>1388</v>
      </c>
      <c r="N236" s="21" t="s">
        <v>1389</v>
      </c>
      <c r="O236" s="21" t="s">
        <v>1390</v>
      </c>
      <c r="P236" s="21" t="s">
        <v>1391</v>
      </c>
      <c r="Q236" s="21" t="s">
        <v>1387</v>
      </c>
      <c r="R236" s="21" t="s">
        <v>1391</v>
      </c>
      <c r="S236" s="22">
        <v>11.7</v>
      </c>
      <c r="T236" s="23"/>
    </row>
    <row r="237" customHeight="1" ht="18">
      <c r="A237" s="15">
        <v>291</v>
      </c>
      <c r="B237" s="16" t="s">
        <v>1392</v>
      </c>
      <c r="C237" s="16" t="s">
        <v>1393</v>
      </c>
      <c r="D237" s="17">
        <f>round((round(E237,2)+round(F237,2)+round(G237,2)+round(H237,2)),2)</f>
        <v>15.6</v>
      </c>
      <c r="E237" s="17"/>
      <c r="F237" s="17"/>
      <c r="G237" s="17">
        <v>15.6</v>
      </c>
      <c r="H237" s="17"/>
      <c r="I237" s="18">
        <v>91.6366</v>
      </c>
      <c r="J237" s="17">
        <f>round(((round(E237,2)+round(F237,2)+round(G237,2)+round(H237,2))*round(I237,4)),2)</f>
        <v>1429.53</v>
      </c>
      <c r="K237" s="19">
        <v>1429.53</v>
      </c>
      <c r="L237" s="20">
        <v>15.6</v>
      </c>
      <c r="M237" s="21" t="s">
        <v>1394</v>
      </c>
      <c r="N237" s="21" t="s">
        <v>1395</v>
      </c>
      <c r="O237" s="21" t="s">
        <v>1396</v>
      </c>
      <c r="P237" s="21" t="s">
        <v>1397</v>
      </c>
      <c r="Q237" s="21" t="s">
        <v>1393</v>
      </c>
      <c r="R237" s="21" t="s">
        <v>1397</v>
      </c>
      <c r="S237" s="22">
        <v>15.6</v>
      </c>
      <c r="T237" s="23"/>
    </row>
    <row r="238" customHeight="1" ht="18">
      <c r="A238" s="15">
        <v>292</v>
      </c>
      <c r="B238" s="16" t="s">
        <v>1398</v>
      </c>
      <c r="C238" s="16" t="s">
        <v>1399</v>
      </c>
      <c r="D238" s="17">
        <f>round((round(E238,2)+round(F238,2)+round(G238,2)+round(H238,2)),2)</f>
        <v>19.5</v>
      </c>
      <c r="E238" s="17"/>
      <c r="F238" s="17"/>
      <c r="G238" s="17">
        <v>19.5</v>
      </c>
      <c r="H238" s="17"/>
      <c r="I238" s="18">
        <v>91.6366</v>
      </c>
      <c r="J238" s="17">
        <f>round(((round(E238,2)+round(F238,2)+round(G238,2)+round(H238,2))*round(I238,4)),2)</f>
        <v>1786.91</v>
      </c>
      <c r="K238" s="19">
        <v>1786.91</v>
      </c>
      <c r="L238" s="20">
        <v>19.5</v>
      </c>
      <c r="M238" s="21" t="s">
        <v>1400</v>
      </c>
      <c r="N238" s="21" t="s">
        <v>1401</v>
      </c>
      <c r="O238" s="21" t="s">
        <v>1402</v>
      </c>
      <c r="P238" s="21" t="s">
        <v>1403</v>
      </c>
      <c r="Q238" s="21" t="s">
        <v>1399</v>
      </c>
      <c r="R238" s="21" t="s">
        <v>1403</v>
      </c>
      <c r="S238" s="22">
        <v>19.5</v>
      </c>
      <c r="T238" s="23"/>
    </row>
    <row r="239" customHeight="1" ht="18">
      <c r="A239" s="15">
        <v>293</v>
      </c>
      <c r="B239" s="16" t="s">
        <v>1404</v>
      </c>
      <c r="C239" s="16" t="s">
        <v>1405</v>
      </c>
      <c r="D239" s="17">
        <f>round((round(E239,2)+round(F239,2)+round(G239,2)+round(H239,2)),2)</f>
        <v>19.5</v>
      </c>
      <c r="E239" s="17"/>
      <c r="F239" s="17"/>
      <c r="G239" s="17">
        <v>19.5</v>
      </c>
      <c r="H239" s="17"/>
      <c r="I239" s="18">
        <v>91.6366</v>
      </c>
      <c r="J239" s="17">
        <f>round(((round(E239,2)+round(F239,2)+round(G239,2)+round(H239,2))*round(I239,4)),2)</f>
        <v>1786.91</v>
      </c>
      <c r="K239" s="19">
        <v>1786.91</v>
      </c>
      <c r="L239" s="20">
        <v>19.5</v>
      </c>
      <c r="M239" s="21" t="s">
        <v>1406</v>
      </c>
      <c r="N239" s="21" t="s">
        <v>1407</v>
      </c>
      <c r="O239" s="21" t="s">
        <v>1408</v>
      </c>
      <c r="P239" s="21" t="s">
        <v>1409</v>
      </c>
      <c r="Q239" s="21" t="s">
        <v>1405</v>
      </c>
      <c r="R239" s="21" t="s">
        <v>1409</v>
      </c>
      <c r="S239" s="22">
        <v>19.5</v>
      </c>
      <c r="T239" s="23"/>
    </row>
    <row r="240" customHeight="1" ht="18">
      <c r="A240" s="15">
        <v>294</v>
      </c>
      <c r="B240" s="16" t="s">
        <v>1410</v>
      </c>
      <c r="C240" s="16" t="s">
        <v>1411</v>
      </c>
      <c r="D240" s="17">
        <f>round((round(E240,2)+round(F240,2)+round(G240,2)+round(H240,2)),2)</f>
        <v>23.4</v>
      </c>
      <c r="E240" s="17"/>
      <c r="F240" s="17"/>
      <c r="G240" s="17">
        <v>23.4</v>
      </c>
      <c r="H240" s="17"/>
      <c r="I240" s="18">
        <v>91.6366</v>
      </c>
      <c r="J240" s="17">
        <f>round(((round(E240,2)+round(F240,2)+round(G240,2)+round(H240,2))*round(I240,4)),2)</f>
        <v>2144.3</v>
      </c>
      <c r="K240" s="19">
        <v>2144.3</v>
      </c>
      <c r="L240" s="20">
        <v>23.4</v>
      </c>
      <c r="M240" s="21" t="s">
        <v>1412</v>
      </c>
      <c r="N240" s="21" t="s">
        <v>1413</v>
      </c>
      <c r="O240" s="21" t="s">
        <v>1414</v>
      </c>
      <c r="P240" s="21" t="s">
        <v>1415</v>
      </c>
      <c r="Q240" s="21" t="s">
        <v>1411</v>
      </c>
      <c r="R240" s="21" t="s">
        <v>1415</v>
      </c>
      <c r="S240" s="22">
        <v>23.4</v>
      </c>
      <c r="T240" s="23"/>
    </row>
    <row r="241" customHeight="1" ht="18">
      <c r="A241" s="15">
        <v>295</v>
      </c>
      <c r="B241" s="16" t="s">
        <v>1416</v>
      </c>
      <c r="C241" s="16" t="s">
        <v>1417</v>
      </c>
      <c r="D241" s="17">
        <f>round((round(E241,2)+round(F241,2)+round(G241,2)+round(H241,2)),2)</f>
        <v>19.5</v>
      </c>
      <c r="E241" s="17"/>
      <c r="F241" s="17"/>
      <c r="G241" s="17">
        <v>19.5</v>
      </c>
      <c r="H241" s="17"/>
      <c r="I241" s="18">
        <v>91.6366</v>
      </c>
      <c r="J241" s="17">
        <f>round(((round(E241,2)+round(F241,2)+round(G241,2)+round(H241,2))*round(I241,4)),2)</f>
        <v>1786.91</v>
      </c>
      <c r="K241" s="19">
        <v>1786.91</v>
      </c>
      <c r="L241" s="20">
        <v>19.5</v>
      </c>
      <c r="M241" s="21" t="s">
        <v>1418</v>
      </c>
      <c r="N241" s="21" t="s">
        <v>1419</v>
      </c>
      <c r="O241" s="21" t="s">
        <v>1420</v>
      </c>
      <c r="P241" s="21" t="s">
        <v>1421</v>
      </c>
      <c r="Q241" s="21" t="s">
        <v>1417</v>
      </c>
      <c r="R241" s="21" t="s">
        <v>1421</v>
      </c>
      <c r="S241" s="22">
        <v>19.5</v>
      </c>
      <c r="T241" s="23"/>
    </row>
    <row r="242" customHeight="1" ht="18">
      <c r="A242" s="15">
        <v>296</v>
      </c>
      <c r="B242" s="16" t="s">
        <v>1422</v>
      </c>
      <c r="C242" s="16" t="s">
        <v>1423</v>
      </c>
      <c r="D242" s="17">
        <f>round((round(E242,2)+round(F242,2)+round(G242,2)+round(H242,2)),2)</f>
        <v>15.6</v>
      </c>
      <c r="E242" s="17"/>
      <c r="F242" s="17"/>
      <c r="G242" s="17">
        <v>15.6</v>
      </c>
      <c r="H242" s="17"/>
      <c r="I242" s="18">
        <v>91.6366</v>
      </c>
      <c r="J242" s="17">
        <f>round(((round(E242,2)+round(F242,2)+round(G242,2)+round(H242,2))*round(I242,4)),2)</f>
        <v>1429.53</v>
      </c>
      <c r="K242" s="19">
        <v>1429.53</v>
      </c>
      <c r="L242" s="20">
        <v>15.6</v>
      </c>
      <c r="M242" s="21" t="s">
        <v>1424</v>
      </c>
      <c r="N242" s="21" t="s">
        <v>1425</v>
      </c>
      <c r="O242" s="21" t="s">
        <v>1426</v>
      </c>
      <c r="P242" s="21" t="s">
        <v>1427</v>
      </c>
      <c r="Q242" s="21" t="s">
        <v>1423</v>
      </c>
      <c r="R242" s="21" t="s">
        <v>1427</v>
      </c>
      <c r="S242" s="22">
        <v>15.6</v>
      </c>
      <c r="T242" s="23"/>
    </row>
    <row r="243" customHeight="1" ht="18">
      <c r="A243" s="15">
        <v>297</v>
      </c>
      <c r="B243" s="16" t="s">
        <v>1428</v>
      </c>
      <c r="C243" s="16" t="s">
        <v>1429</v>
      </c>
      <c r="D243" s="17">
        <f>round((round(E243,2)+round(F243,2)+round(G243,2)+round(H243,2)),2)</f>
        <v>35.1</v>
      </c>
      <c r="E243" s="17"/>
      <c r="F243" s="17"/>
      <c r="G243" s="17">
        <v>35.1</v>
      </c>
      <c r="H243" s="17"/>
      <c r="I243" s="18">
        <v>91.6366</v>
      </c>
      <c r="J243" s="17">
        <f>round(((round(E243,2)+round(F243,2)+round(G243,2)+round(H243,2))*round(I243,4)),2)</f>
        <v>3216.44</v>
      </c>
      <c r="K243" s="19">
        <v>3216.44</v>
      </c>
      <c r="L243" s="20">
        <v>35.1</v>
      </c>
      <c r="M243" s="21" t="s">
        <v>1430</v>
      </c>
      <c r="N243" s="21" t="s">
        <v>1431</v>
      </c>
      <c r="O243" s="21" t="s">
        <v>1432</v>
      </c>
      <c r="P243" s="21" t="s">
        <v>1433</v>
      </c>
      <c r="Q243" s="21" t="s">
        <v>1429</v>
      </c>
      <c r="R243" s="21" t="s">
        <v>1433</v>
      </c>
      <c r="S243" s="22">
        <v>35.1</v>
      </c>
      <c r="T243" s="23"/>
    </row>
    <row r="244" customHeight="1" ht="18">
      <c r="A244" s="15">
        <v>298</v>
      </c>
      <c r="B244" s="16" t="s">
        <v>1434</v>
      </c>
      <c r="C244" s="16" t="s">
        <v>1435</v>
      </c>
      <c r="D244" s="17">
        <f>round((round(E244,2)+round(F244,2)+round(G244,2)+round(H244,2)),2)</f>
        <v>11.7</v>
      </c>
      <c r="E244" s="17"/>
      <c r="F244" s="17"/>
      <c r="G244" s="17">
        <v>11.7</v>
      </c>
      <c r="H244" s="17"/>
      <c r="I244" s="18">
        <v>91.6366</v>
      </c>
      <c r="J244" s="17">
        <f>round(((round(E244,2)+round(F244,2)+round(G244,2)+round(H244,2))*round(I244,4)),2)</f>
        <v>1072.15</v>
      </c>
      <c r="K244" s="19">
        <v>1072.15</v>
      </c>
      <c r="L244" s="20">
        <v>11.7</v>
      </c>
      <c r="M244" s="21" t="s">
        <v>1436</v>
      </c>
      <c r="N244" s="21" t="s">
        <v>1437</v>
      </c>
      <c r="O244" s="21" t="s">
        <v>1438</v>
      </c>
      <c r="P244" s="21" t="s">
        <v>1439</v>
      </c>
      <c r="Q244" s="21" t="s">
        <v>1435</v>
      </c>
      <c r="R244" s="21" t="s">
        <v>1439</v>
      </c>
      <c r="S244" s="22">
        <v>11.7</v>
      </c>
      <c r="T244" s="23"/>
    </row>
    <row r="245" customHeight="1" ht="18">
      <c r="A245" s="15">
        <v>299</v>
      </c>
      <c r="B245" s="16" t="s">
        <v>1440</v>
      </c>
      <c r="C245" s="16" t="s">
        <v>1441</v>
      </c>
      <c r="D245" s="17">
        <f>round((round(E245,2)+round(F245,2)+round(G245,2)+round(H245,2)),2)</f>
        <v>23.4</v>
      </c>
      <c r="E245" s="17"/>
      <c r="F245" s="17"/>
      <c r="G245" s="17">
        <v>23.4</v>
      </c>
      <c r="H245" s="17"/>
      <c r="I245" s="18">
        <v>91.6366</v>
      </c>
      <c r="J245" s="17">
        <f>round(((round(E245,2)+round(F245,2)+round(G245,2)+round(H245,2))*round(I245,4)),2)</f>
        <v>2144.3</v>
      </c>
      <c r="K245" s="19">
        <v>2144.3</v>
      </c>
      <c r="L245" s="20">
        <v>23.4</v>
      </c>
      <c r="M245" s="21" t="s">
        <v>1442</v>
      </c>
      <c r="N245" s="21" t="s">
        <v>1443</v>
      </c>
      <c r="O245" s="21" t="s">
        <v>1444</v>
      </c>
      <c r="P245" s="21" t="s">
        <v>1445</v>
      </c>
      <c r="Q245" s="21" t="s">
        <v>1441</v>
      </c>
      <c r="R245" s="21" t="s">
        <v>1445</v>
      </c>
      <c r="S245" s="22">
        <v>23.4</v>
      </c>
      <c r="T245" s="23"/>
    </row>
    <row r="246" customHeight="1" ht="18">
      <c r="A246" s="15">
        <v>300</v>
      </c>
      <c r="B246" s="16" t="s">
        <v>1446</v>
      </c>
      <c r="C246" s="16" t="s">
        <v>1447</v>
      </c>
      <c r="D246" s="17">
        <f>round((round(E246,2)+round(F246,2)+round(G246,2)+round(H246,2)),2)</f>
        <v>15.6</v>
      </c>
      <c r="E246" s="17"/>
      <c r="F246" s="17"/>
      <c r="G246" s="17">
        <v>15.6</v>
      </c>
      <c r="H246" s="17"/>
      <c r="I246" s="18">
        <v>91.6366</v>
      </c>
      <c r="J246" s="17">
        <f>round(((round(E246,2)+round(F246,2)+round(G246,2)+round(H246,2))*round(I246,4)),2)</f>
        <v>1429.53</v>
      </c>
      <c r="K246" s="19">
        <v>1429.53</v>
      </c>
      <c r="L246" s="20">
        <v>15.6</v>
      </c>
      <c r="M246" s="21" t="s">
        <v>1448</v>
      </c>
      <c r="N246" s="21" t="s">
        <v>1449</v>
      </c>
      <c r="O246" s="21" t="s">
        <v>1450</v>
      </c>
      <c r="P246" s="21" t="s">
        <v>1451</v>
      </c>
      <c r="Q246" s="21" t="s">
        <v>1447</v>
      </c>
      <c r="R246" s="21" t="s">
        <v>1451</v>
      </c>
      <c r="S246" s="22">
        <v>15.6</v>
      </c>
      <c r="T246" s="23"/>
    </row>
    <row r="247" customHeight="1" ht="18">
      <c r="A247" s="15">
        <v>301</v>
      </c>
      <c r="B247" s="16" t="s">
        <v>1452</v>
      </c>
      <c r="C247" s="16" t="s">
        <v>1453</v>
      </c>
      <c r="D247" s="17">
        <f>round((round(E247,2)+round(F247,2)+round(G247,2)+round(H247,2)),2)</f>
        <v>19.5</v>
      </c>
      <c r="E247" s="17"/>
      <c r="F247" s="17"/>
      <c r="G247" s="17">
        <v>19.5</v>
      </c>
      <c r="H247" s="17"/>
      <c r="I247" s="18">
        <v>91.6366</v>
      </c>
      <c r="J247" s="17">
        <f>round(((round(E247,2)+round(F247,2)+round(G247,2)+round(H247,2))*round(I247,4)),2)</f>
        <v>1786.91</v>
      </c>
      <c r="K247" s="19">
        <v>1786.91</v>
      </c>
      <c r="L247" s="20">
        <v>19.5</v>
      </c>
      <c r="M247" s="21" t="s">
        <v>1454</v>
      </c>
      <c r="N247" s="21" t="s">
        <v>1455</v>
      </c>
      <c r="O247" s="21" t="s">
        <v>1456</v>
      </c>
      <c r="P247" s="21" t="s">
        <v>1457</v>
      </c>
      <c r="Q247" s="21" t="s">
        <v>1453</v>
      </c>
      <c r="R247" s="21" t="s">
        <v>1457</v>
      </c>
      <c r="S247" s="22">
        <v>19.5</v>
      </c>
      <c r="T247" s="23"/>
    </row>
    <row r="248" customHeight="1" ht="18">
      <c r="A248" s="15">
        <v>302</v>
      </c>
      <c r="B248" s="16" t="s">
        <v>1458</v>
      </c>
      <c r="C248" s="16" t="s">
        <v>1459</v>
      </c>
      <c r="D248" s="17">
        <f>round((round(E248,2)+round(F248,2)+round(G248,2)+round(H248,2)),2)</f>
        <v>15.6</v>
      </c>
      <c r="E248" s="17"/>
      <c r="F248" s="17"/>
      <c r="G248" s="17">
        <v>15.6</v>
      </c>
      <c r="H248" s="17"/>
      <c r="I248" s="18">
        <v>91.6366</v>
      </c>
      <c r="J248" s="17">
        <f>round(((round(E248,2)+round(F248,2)+round(G248,2)+round(H248,2))*round(I248,4)),2)</f>
        <v>1429.53</v>
      </c>
      <c r="K248" s="19">
        <v>1429.53</v>
      </c>
      <c r="L248" s="20">
        <v>15.6</v>
      </c>
      <c r="M248" s="21" t="s">
        <v>1460</v>
      </c>
      <c r="N248" s="21" t="s">
        <v>1461</v>
      </c>
      <c r="O248" s="21" t="s">
        <v>1462</v>
      </c>
      <c r="P248" s="21" t="s">
        <v>1463</v>
      </c>
      <c r="Q248" s="21" t="s">
        <v>1459</v>
      </c>
      <c r="R248" s="21" t="s">
        <v>1463</v>
      </c>
      <c r="S248" s="22">
        <v>15.6</v>
      </c>
      <c r="T248" s="23"/>
    </row>
    <row r="249" customHeight="1" ht="18">
      <c r="A249" s="15">
        <v>303</v>
      </c>
      <c r="B249" s="16" t="s">
        <v>1464</v>
      </c>
      <c r="C249" s="16" t="s">
        <v>1465</v>
      </c>
      <c r="D249" s="17">
        <f>round((round(E249,2)+round(F249,2)+round(G249,2)+round(H249,2)),2)</f>
        <v>15.6</v>
      </c>
      <c r="E249" s="17"/>
      <c r="F249" s="17"/>
      <c r="G249" s="17">
        <v>15.6</v>
      </c>
      <c r="H249" s="17"/>
      <c r="I249" s="18">
        <v>91.6366</v>
      </c>
      <c r="J249" s="17">
        <f>round(((round(E249,2)+round(F249,2)+round(G249,2)+round(H249,2))*round(I249,4)),2)</f>
        <v>1429.53</v>
      </c>
      <c r="K249" s="19">
        <v>1429.53</v>
      </c>
      <c r="L249" s="20">
        <v>15.6</v>
      </c>
      <c r="M249" s="21" t="s">
        <v>1466</v>
      </c>
      <c r="N249" s="21" t="s">
        <v>1467</v>
      </c>
      <c r="O249" s="21" t="s">
        <v>1468</v>
      </c>
      <c r="P249" s="21" t="s">
        <v>1469</v>
      </c>
      <c r="Q249" s="21" t="s">
        <v>1465</v>
      </c>
      <c r="R249" s="21" t="s">
        <v>1469</v>
      </c>
      <c r="S249" s="22">
        <v>15.6</v>
      </c>
      <c r="T249" s="23"/>
    </row>
    <row r="250" customHeight="1" ht="18">
      <c r="A250" s="15">
        <v>304</v>
      </c>
      <c r="B250" s="16" t="s">
        <v>1470</v>
      </c>
      <c r="C250" s="16" t="s">
        <v>1471</v>
      </c>
      <c r="D250" s="17">
        <f>round((round(E250,2)+round(F250,2)+round(G250,2)+round(H250,2)),2)</f>
        <v>11.7</v>
      </c>
      <c r="E250" s="17"/>
      <c r="F250" s="17"/>
      <c r="G250" s="17">
        <v>11.7</v>
      </c>
      <c r="H250" s="17"/>
      <c r="I250" s="18">
        <v>91.6366</v>
      </c>
      <c r="J250" s="17">
        <f>round(((round(E250,2)+round(F250,2)+round(G250,2)+round(H250,2))*round(I250,4)),2)</f>
        <v>1072.15</v>
      </c>
      <c r="K250" s="19">
        <v>1072.15</v>
      </c>
      <c r="L250" s="20">
        <v>11.7</v>
      </c>
      <c r="M250" s="21" t="s">
        <v>1472</v>
      </c>
      <c r="N250" s="21" t="s">
        <v>1473</v>
      </c>
      <c r="O250" s="21" t="s">
        <v>1474</v>
      </c>
      <c r="P250" s="21" t="s">
        <v>1475</v>
      </c>
      <c r="Q250" s="21" t="s">
        <v>1471</v>
      </c>
      <c r="R250" s="21" t="s">
        <v>1475</v>
      </c>
      <c r="S250" s="22">
        <v>11.7</v>
      </c>
      <c r="T250" s="23"/>
    </row>
    <row r="251" customHeight="1" ht="18">
      <c r="A251" s="15">
        <v>305</v>
      </c>
      <c r="B251" s="16" t="s">
        <v>1476</v>
      </c>
      <c r="C251" s="16" t="s">
        <v>1477</v>
      </c>
      <c r="D251" s="17">
        <f>round((round(E251,2)+round(F251,2)+round(G251,2)+round(H251,2)),2)</f>
        <v>11.7</v>
      </c>
      <c r="E251" s="17"/>
      <c r="F251" s="17"/>
      <c r="G251" s="17">
        <v>11.7</v>
      </c>
      <c r="H251" s="17"/>
      <c r="I251" s="18">
        <v>91.6366</v>
      </c>
      <c r="J251" s="17">
        <f>round(((round(E251,2)+round(F251,2)+round(G251,2)+round(H251,2))*round(I251,4)),2)</f>
        <v>1072.15</v>
      </c>
      <c r="K251" s="19">
        <v>1072.15</v>
      </c>
      <c r="L251" s="20">
        <v>11.7</v>
      </c>
      <c r="M251" s="21" t="s">
        <v>1478</v>
      </c>
      <c r="N251" s="21" t="s">
        <v>1479</v>
      </c>
      <c r="O251" s="21" t="s">
        <v>1480</v>
      </c>
      <c r="P251" s="21" t="s">
        <v>1481</v>
      </c>
      <c r="Q251" s="21" t="s">
        <v>1477</v>
      </c>
      <c r="R251" s="21" t="s">
        <v>1481</v>
      </c>
      <c r="S251" s="22">
        <v>11.7</v>
      </c>
      <c r="T251" s="23"/>
    </row>
    <row r="252" customHeight="1" ht="18">
      <c r="A252" s="15">
        <v>306</v>
      </c>
      <c r="B252" s="16" t="s">
        <v>1482</v>
      </c>
      <c r="C252" s="16" t="s">
        <v>1483</v>
      </c>
      <c r="D252" s="17">
        <f>round((round(E252,2)+round(F252,2)+round(G252,2)+round(H252,2)),2)</f>
        <v>7.8</v>
      </c>
      <c r="E252" s="17"/>
      <c r="F252" s="17"/>
      <c r="G252" s="17">
        <v>7.8</v>
      </c>
      <c r="H252" s="17"/>
      <c r="I252" s="18">
        <v>91.6366</v>
      </c>
      <c r="J252" s="17">
        <f>round(((round(E252,2)+round(F252,2)+round(G252,2)+round(H252,2))*round(I252,4)),2)</f>
        <v>714.77</v>
      </c>
      <c r="K252" s="19">
        <v>714.77</v>
      </c>
      <c r="L252" s="20">
        <v>7.8</v>
      </c>
      <c r="M252" s="21" t="s">
        <v>1484</v>
      </c>
      <c r="N252" s="21" t="s">
        <v>1485</v>
      </c>
      <c r="O252" s="21" t="s">
        <v>1486</v>
      </c>
      <c r="P252" s="21" t="s">
        <v>1487</v>
      </c>
      <c r="Q252" s="21" t="s">
        <v>1483</v>
      </c>
      <c r="R252" s="21" t="s">
        <v>1487</v>
      </c>
      <c r="S252" s="22">
        <v>7.8</v>
      </c>
      <c r="T252" s="23"/>
    </row>
    <row r="253" customHeight="1" ht="18">
      <c r="A253" s="15">
        <v>307</v>
      </c>
      <c r="B253" s="16" t="s">
        <v>1488</v>
      </c>
      <c r="C253" s="16" t="s">
        <v>1489</v>
      </c>
      <c r="D253" s="17">
        <f>round((round(E253,2)+round(F253,2)+round(G253,2)+round(H253,2)),2)</f>
        <v>23.4</v>
      </c>
      <c r="E253" s="17"/>
      <c r="F253" s="17"/>
      <c r="G253" s="17">
        <v>23.4</v>
      </c>
      <c r="H253" s="17"/>
      <c r="I253" s="18">
        <v>91.6366</v>
      </c>
      <c r="J253" s="17">
        <f>round(((round(E253,2)+round(F253,2)+round(G253,2)+round(H253,2))*round(I253,4)),2)</f>
        <v>2144.3</v>
      </c>
      <c r="K253" s="19">
        <v>2144.3</v>
      </c>
      <c r="L253" s="20">
        <v>23.4</v>
      </c>
      <c r="M253" s="21" t="s">
        <v>1490</v>
      </c>
      <c r="N253" s="21" t="s">
        <v>1491</v>
      </c>
      <c r="O253" s="21" t="s">
        <v>1492</v>
      </c>
      <c r="P253" s="21" t="s">
        <v>1493</v>
      </c>
      <c r="Q253" s="21" t="s">
        <v>1489</v>
      </c>
      <c r="R253" s="21" t="s">
        <v>1493</v>
      </c>
      <c r="S253" s="22">
        <v>23.4</v>
      </c>
      <c r="T253" s="23"/>
    </row>
    <row r="254" customHeight="1" ht="18">
      <c r="A254" s="15">
        <v>308</v>
      </c>
      <c r="B254" s="16" t="s">
        <v>1494</v>
      </c>
      <c r="C254" s="16" t="s">
        <v>1495</v>
      </c>
      <c r="D254" s="17">
        <f>round((round(E254,2)+round(F254,2)+round(G254,2)+round(H254,2)),2)</f>
        <v>11.7</v>
      </c>
      <c r="E254" s="17"/>
      <c r="F254" s="17"/>
      <c r="G254" s="17">
        <v>11.7</v>
      </c>
      <c r="H254" s="17"/>
      <c r="I254" s="18">
        <v>91.6366</v>
      </c>
      <c r="J254" s="17">
        <f>round(((round(E254,2)+round(F254,2)+round(G254,2)+round(H254,2))*round(I254,4)),2)</f>
        <v>1072.15</v>
      </c>
      <c r="K254" s="19">
        <v>1072.15</v>
      </c>
      <c r="L254" s="20">
        <v>11.7</v>
      </c>
      <c r="M254" s="21" t="s">
        <v>1496</v>
      </c>
      <c r="N254" s="21" t="s">
        <v>1497</v>
      </c>
      <c r="O254" s="21" t="s">
        <v>1498</v>
      </c>
      <c r="P254" s="21" t="s">
        <v>1499</v>
      </c>
      <c r="Q254" s="21" t="s">
        <v>1495</v>
      </c>
      <c r="R254" s="21" t="s">
        <v>1499</v>
      </c>
      <c r="S254" s="22">
        <v>11.7</v>
      </c>
      <c r="T254" s="23"/>
    </row>
    <row r="255" customHeight="1" ht="18">
      <c r="A255" s="15">
        <v>309</v>
      </c>
      <c r="B255" s="16" t="s">
        <v>1500</v>
      </c>
      <c r="C255" s="16" t="s">
        <v>1501</v>
      </c>
      <c r="D255" s="17">
        <f>round((round(E255,2)+round(F255,2)+round(G255,2)+round(H255,2)),2)</f>
        <v>11.7</v>
      </c>
      <c r="E255" s="17"/>
      <c r="F255" s="17"/>
      <c r="G255" s="17">
        <v>11.7</v>
      </c>
      <c r="H255" s="17"/>
      <c r="I255" s="18">
        <v>91.6366</v>
      </c>
      <c r="J255" s="17">
        <f>round(((round(E255,2)+round(F255,2)+round(G255,2)+round(H255,2))*round(I255,4)),2)</f>
        <v>1072.15</v>
      </c>
      <c r="K255" s="19">
        <v>1072.15</v>
      </c>
      <c r="L255" s="20">
        <v>11.7</v>
      </c>
      <c r="M255" s="21" t="s">
        <v>1502</v>
      </c>
      <c r="N255" s="21" t="s">
        <v>1503</v>
      </c>
      <c r="O255" s="21" t="s">
        <v>1504</v>
      </c>
      <c r="P255" s="21" t="s">
        <v>1505</v>
      </c>
      <c r="Q255" s="21" t="s">
        <v>1501</v>
      </c>
      <c r="R255" s="21" t="s">
        <v>1505</v>
      </c>
      <c r="S255" s="22">
        <v>11.7</v>
      </c>
      <c r="T255" s="23"/>
    </row>
    <row r="256" customHeight="1" ht="18">
      <c r="A256" s="15">
        <v>310</v>
      </c>
      <c r="B256" s="16" t="s">
        <v>1506</v>
      </c>
      <c r="C256" s="16" t="s">
        <v>1507</v>
      </c>
      <c r="D256" s="17">
        <f>round((round(E256,2)+round(F256,2)+round(G256,2)+round(H256,2)),2)</f>
        <v>23.4</v>
      </c>
      <c r="E256" s="17"/>
      <c r="F256" s="17"/>
      <c r="G256" s="17">
        <v>23.4</v>
      </c>
      <c r="H256" s="17"/>
      <c r="I256" s="18">
        <v>91.6366</v>
      </c>
      <c r="J256" s="17">
        <f>round(((round(E256,2)+round(F256,2)+round(G256,2)+round(H256,2))*round(I256,4)),2)</f>
        <v>2144.3</v>
      </c>
      <c r="K256" s="19">
        <v>2144.3</v>
      </c>
      <c r="L256" s="20">
        <v>23.4</v>
      </c>
      <c r="M256" s="21" t="s">
        <v>1508</v>
      </c>
      <c r="N256" s="21" t="s">
        <v>1509</v>
      </c>
      <c r="O256" s="21" t="s">
        <v>1510</v>
      </c>
      <c r="P256" s="21" t="s">
        <v>1511</v>
      </c>
      <c r="Q256" s="21" t="s">
        <v>1507</v>
      </c>
      <c r="R256" s="21" t="s">
        <v>1511</v>
      </c>
      <c r="S256" s="22">
        <v>23.4</v>
      </c>
      <c r="T256" s="23"/>
    </row>
    <row r="257" customHeight="1" ht="18">
      <c r="A257" s="15">
        <v>311</v>
      </c>
      <c r="B257" s="16" t="s">
        <v>1512</v>
      </c>
      <c r="C257" s="16" t="s">
        <v>1513</v>
      </c>
      <c r="D257" s="17">
        <f>round((round(E257,2)+round(F257,2)+round(G257,2)+round(H257,2)),2)</f>
        <v>39</v>
      </c>
      <c r="E257" s="17"/>
      <c r="F257" s="17"/>
      <c r="G257" s="17">
        <v>39</v>
      </c>
      <c r="H257" s="17"/>
      <c r="I257" s="18">
        <v>91.6366</v>
      </c>
      <c r="J257" s="17">
        <f>round(((round(E257,2)+round(F257,2)+round(G257,2)+round(H257,2))*round(I257,4)),2)</f>
        <v>3573.83</v>
      </c>
      <c r="K257" s="19">
        <v>3573.83</v>
      </c>
      <c r="L257" s="20">
        <v>39</v>
      </c>
      <c r="M257" s="21" t="s">
        <v>1514</v>
      </c>
      <c r="N257" s="21" t="s">
        <v>1515</v>
      </c>
      <c r="O257" s="21" t="s">
        <v>1516</v>
      </c>
      <c r="P257" s="21" t="s">
        <v>1517</v>
      </c>
      <c r="Q257" s="21" t="s">
        <v>1513</v>
      </c>
      <c r="R257" s="21" t="s">
        <v>1517</v>
      </c>
      <c r="S257" s="22">
        <v>39</v>
      </c>
      <c r="T257" s="23"/>
    </row>
    <row r="258" customHeight="1" ht="18">
      <c r="A258" s="15">
        <v>312</v>
      </c>
      <c r="B258" s="16" t="s">
        <v>1518</v>
      </c>
      <c r="C258" s="16" t="s">
        <v>1519</v>
      </c>
      <c r="D258" s="17">
        <f>round((round(E258,2)+round(F258,2)+round(G258,2)+round(H258,2)),2)</f>
        <v>19.5</v>
      </c>
      <c r="E258" s="17"/>
      <c r="F258" s="17"/>
      <c r="G258" s="17">
        <v>19.5</v>
      </c>
      <c r="H258" s="17"/>
      <c r="I258" s="18">
        <v>91.6366</v>
      </c>
      <c r="J258" s="17">
        <f>round(((round(E258,2)+round(F258,2)+round(G258,2)+round(H258,2))*round(I258,4)),2)</f>
        <v>1786.91</v>
      </c>
      <c r="K258" s="19">
        <v>1786.91</v>
      </c>
      <c r="L258" s="20">
        <v>19.5</v>
      </c>
      <c r="M258" s="21" t="s">
        <v>1520</v>
      </c>
      <c r="N258" s="21" t="s">
        <v>1521</v>
      </c>
      <c r="O258" s="21" t="s">
        <v>1522</v>
      </c>
      <c r="P258" s="21" t="s">
        <v>1523</v>
      </c>
      <c r="Q258" s="21" t="s">
        <v>1519</v>
      </c>
      <c r="R258" s="21" t="s">
        <v>1523</v>
      </c>
      <c r="S258" s="22">
        <v>19.5</v>
      </c>
      <c r="T258" s="23"/>
    </row>
    <row r="259" customHeight="1" ht="18">
      <c r="A259" s="15">
        <v>313</v>
      </c>
      <c r="B259" s="16" t="s">
        <v>1524</v>
      </c>
      <c r="C259" s="16" t="s">
        <v>1525</v>
      </c>
      <c r="D259" s="17">
        <f>round((round(E259,2)+round(F259,2)+round(G259,2)+round(H259,2)),2)</f>
        <v>10.7</v>
      </c>
      <c r="E259" s="17"/>
      <c r="F259" s="17"/>
      <c r="G259" s="17">
        <v>10.7</v>
      </c>
      <c r="H259" s="17"/>
      <c r="I259" s="18">
        <v>91.6366</v>
      </c>
      <c r="J259" s="17">
        <f>round(((round(E259,2)+round(F259,2)+round(G259,2)+round(H259,2))*round(I259,4)),2)</f>
        <v>980.51</v>
      </c>
      <c r="K259" s="19">
        <v>980.51</v>
      </c>
      <c r="L259" s="20">
        <v>10.7</v>
      </c>
      <c r="M259" s="21" t="s">
        <v>1526</v>
      </c>
      <c r="N259" s="21" t="s">
        <v>1527</v>
      </c>
      <c r="O259" s="21" t="s">
        <v>1528</v>
      </c>
      <c r="P259" s="21" t="s">
        <v>1529</v>
      </c>
      <c r="Q259" s="21" t="s">
        <v>1525</v>
      </c>
      <c r="R259" s="21" t="s">
        <v>1529</v>
      </c>
      <c r="S259" s="22">
        <v>10.7</v>
      </c>
      <c r="T259" s="23"/>
    </row>
    <row r="260" customHeight="1" ht="18">
      <c r="A260" s="15">
        <v>314</v>
      </c>
      <c r="B260" s="16" t="s">
        <v>1530</v>
      </c>
      <c r="C260" s="16" t="s">
        <v>1531</v>
      </c>
      <c r="D260" s="17">
        <f>round((round(E260,2)+round(F260,2)+round(G260,2)+round(H260,2)),2)</f>
        <v>23.4</v>
      </c>
      <c r="E260" s="17"/>
      <c r="F260" s="17"/>
      <c r="G260" s="17">
        <v>23.4</v>
      </c>
      <c r="H260" s="17"/>
      <c r="I260" s="18">
        <v>91.6366</v>
      </c>
      <c r="J260" s="17">
        <f>round(((round(E260,2)+round(F260,2)+round(G260,2)+round(H260,2))*round(I260,4)),2)</f>
        <v>2144.3</v>
      </c>
      <c r="K260" s="19">
        <v>2144.3</v>
      </c>
      <c r="L260" s="20">
        <v>23.4</v>
      </c>
      <c r="M260" s="21" t="s">
        <v>1532</v>
      </c>
      <c r="N260" s="21" t="s">
        <v>1533</v>
      </c>
      <c r="O260" s="21" t="s">
        <v>1534</v>
      </c>
      <c r="P260" s="21" t="s">
        <v>1535</v>
      </c>
      <c r="Q260" s="21" t="s">
        <v>1531</v>
      </c>
      <c r="R260" s="21" t="s">
        <v>1535</v>
      </c>
      <c r="S260" s="22">
        <v>23.4</v>
      </c>
      <c r="T260" s="23"/>
    </row>
    <row r="261" customHeight="1" ht="18">
      <c r="A261" s="15">
        <v>315</v>
      </c>
      <c r="B261" s="16" t="s">
        <v>1536</v>
      </c>
      <c r="C261" s="16" t="s">
        <v>1537</v>
      </c>
      <c r="D261" s="17">
        <f>round((round(E261,2)+round(F261,2)+round(G261,2)+round(H261,2)),2)</f>
        <v>7.8</v>
      </c>
      <c r="E261" s="17"/>
      <c r="F261" s="17"/>
      <c r="G261" s="17">
        <v>7.8</v>
      </c>
      <c r="H261" s="17"/>
      <c r="I261" s="18">
        <v>91.6366</v>
      </c>
      <c r="J261" s="17">
        <f>round(((round(E261,2)+round(F261,2)+round(G261,2)+round(H261,2))*round(I261,4)),2)</f>
        <v>714.77</v>
      </c>
      <c r="K261" s="19">
        <v>714.77</v>
      </c>
      <c r="L261" s="20">
        <v>7.8</v>
      </c>
      <c r="M261" s="21" t="s">
        <v>1538</v>
      </c>
      <c r="N261" s="21" t="s">
        <v>1539</v>
      </c>
      <c r="O261" s="21" t="s">
        <v>1540</v>
      </c>
      <c r="P261" s="21" t="s">
        <v>1541</v>
      </c>
      <c r="Q261" s="21" t="s">
        <v>1537</v>
      </c>
      <c r="R261" s="21" t="s">
        <v>1541</v>
      </c>
      <c r="S261" s="22">
        <v>7.8</v>
      </c>
      <c r="T261" s="23"/>
    </row>
    <row r="262" customHeight="1" ht="18">
      <c r="A262" s="15">
        <v>316</v>
      </c>
      <c r="B262" s="16" t="s">
        <v>1542</v>
      </c>
      <c r="C262" s="16" t="s">
        <v>1543</v>
      </c>
      <c r="D262" s="17">
        <f>round((round(E262,2)+round(F262,2)+round(G262,2)+round(H262,2)),2)</f>
        <v>15</v>
      </c>
      <c r="E262" s="17"/>
      <c r="F262" s="17"/>
      <c r="G262" s="17">
        <v>15</v>
      </c>
      <c r="H262" s="17"/>
      <c r="I262" s="18">
        <v>91.6366</v>
      </c>
      <c r="J262" s="17">
        <f>round(((round(E262,2)+round(F262,2)+round(G262,2)+round(H262,2))*round(I262,4)),2)</f>
        <v>1374.55</v>
      </c>
      <c r="K262" s="19">
        <v>1374.55</v>
      </c>
      <c r="L262" s="20">
        <v>15</v>
      </c>
      <c r="M262" s="21" t="s">
        <v>1544</v>
      </c>
      <c r="N262" s="21" t="s">
        <v>1545</v>
      </c>
      <c r="O262" s="21" t="s">
        <v>1546</v>
      </c>
      <c r="P262" s="21" t="s">
        <v>1547</v>
      </c>
      <c r="Q262" s="21" t="s">
        <v>1543</v>
      </c>
      <c r="R262" s="21" t="s">
        <v>1547</v>
      </c>
      <c r="S262" s="22">
        <v>15</v>
      </c>
      <c r="T262" s="23"/>
    </row>
    <row r="263" customHeight="1" ht="18">
      <c r="A263" s="15">
        <v>317</v>
      </c>
      <c r="B263" s="16" t="s">
        <v>1548</v>
      </c>
      <c r="C263" s="16" t="s">
        <v>1549</v>
      </c>
      <c r="D263" s="17">
        <f>round((round(E263,2)+round(F263,2)+round(G263,2)+round(H263,2)),2)</f>
        <v>11.7</v>
      </c>
      <c r="E263" s="17"/>
      <c r="F263" s="17"/>
      <c r="G263" s="17">
        <v>11.7</v>
      </c>
      <c r="H263" s="17"/>
      <c r="I263" s="18">
        <v>91.6366</v>
      </c>
      <c r="J263" s="17">
        <f>round(((round(E263,2)+round(F263,2)+round(G263,2)+round(H263,2))*round(I263,4)),2)</f>
        <v>1072.15</v>
      </c>
      <c r="K263" s="19">
        <v>1072.15</v>
      </c>
      <c r="L263" s="20">
        <v>11.7</v>
      </c>
      <c r="M263" s="21" t="s">
        <v>1550</v>
      </c>
      <c r="N263" s="21" t="s">
        <v>1551</v>
      </c>
      <c r="O263" s="21" t="s">
        <v>1552</v>
      </c>
      <c r="P263" s="21" t="s">
        <v>1553</v>
      </c>
      <c r="Q263" s="21" t="s">
        <v>1549</v>
      </c>
      <c r="R263" s="21" t="s">
        <v>1553</v>
      </c>
      <c r="S263" s="22">
        <v>11.7</v>
      </c>
      <c r="T263" s="23"/>
    </row>
    <row r="264" customHeight="1" ht="18">
      <c r="A264" s="15">
        <v>318</v>
      </c>
      <c r="B264" s="16" t="s">
        <v>1554</v>
      </c>
      <c r="C264" s="16" t="s">
        <v>1555</v>
      </c>
      <c r="D264" s="17">
        <f>round((round(E264,2)+round(F264,2)+round(G264,2)+round(H264,2)),2)</f>
        <v>11.7</v>
      </c>
      <c r="E264" s="17"/>
      <c r="F264" s="17"/>
      <c r="G264" s="17">
        <v>11.7</v>
      </c>
      <c r="H264" s="17"/>
      <c r="I264" s="18">
        <v>91.6366</v>
      </c>
      <c r="J264" s="17">
        <f>round(((round(E264,2)+round(F264,2)+round(G264,2)+round(H264,2))*round(I264,4)),2)</f>
        <v>1072.15</v>
      </c>
      <c r="K264" s="19">
        <v>1072.15</v>
      </c>
      <c r="L264" s="20">
        <v>11.7</v>
      </c>
      <c r="M264" s="21" t="s">
        <v>1556</v>
      </c>
      <c r="N264" s="21" t="s">
        <v>1557</v>
      </c>
      <c r="O264" s="21" t="s">
        <v>1558</v>
      </c>
      <c r="P264" s="21" t="s">
        <v>1559</v>
      </c>
      <c r="Q264" s="21" t="s">
        <v>1555</v>
      </c>
      <c r="R264" s="21" t="s">
        <v>1559</v>
      </c>
      <c r="S264" s="22">
        <v>11.7</v>
      </c>
      <c r="T264" s="23"/>
    </row>
    <row r="265" customHeight="1" ht="18">
      <c r="A265" s="15">
        <v>319</v>
      </c>
      <c r="B265" s="16" t="s">
        <v>1560</v>
      </c>
      <c r="C265" s="16" t="s">
        <v>1561</v>
      </c>
      <c r="D265" s="17">
        <f>round((round(E265,2)+round(F265,2)+round(G265,2)+round(H265,2)),2)</f>
        <v>23.4</v>
      </c>
      <c r="E265" s="17"/>
      <c r="F265" s="17"/>
      <c r="G265" s="17">
        <v>23.4</v>
      </c>
      <c r="H265" s="17"/>
      <c r="I265" s="18">
        <v>91.6366</v>
      </c>
      <c r="J265" s="17">
        <f>round(((round(E265,2)+round(F265,2)+round(G265,2)+round(H265,2))*round(I265,4)),2)</f>
        <v>2144.3</v>
      </c>
      <c r="K265" s="19">
        <v>2144.3</v>
      </c>
      <c r="L265" s="20">
        <v>23.4</v>
      </c>
      <c r="M265" s="21" t="s">
        <v>1562</v>
      </c>
      <c r="N265" s="21" t="s">
        <v>1563</v>
      </c>
      <c r="O265" s="21" t="s">
        <v>1564</v>
      </c>
      <c r="P265" s="21" t="s">
        <v>1565</v>
      </c>
      <c r="Q265" s="21" t="s">
        <v>1561</v>
      </c>
      <c r="R265" s="21" t="s">
        <v>1565</v>
      </c>
      <c r="S265" s="22">
        <v>23.4</v>
      </c>
      <c r="T265" s="23"/>
    </row>
    <row r="266" customHeight="1" ht="18">
      <c r="A266" s="15">
        <v>320</v>
      </c>
      <c r="B266" s="16" t="s">
        <v>1566</v>
      </c>
      <c r="C266" s="16" t="s">
        <v>1567</v>
      </c>
      <c r="D266" s="17">
        <f>round((round(E266,2)+round(F266,2)+round(G266,2)+round(H266,2)),2)</f>
        <v>11.7</v>
      </c>
      <c r="E266" s="17"/>
      <c r="F266" s="17"/>
      <c r="G266" s="17">
        <v>11.7</v>
      </c>
      <c r="H266" s="17"/>
      <c r="I266" s="18">
        <v>91.6366</v>
      </c>
      <c r="J266" s="17">
        <f>round(((round(E266,2)+round(F266,2)+round(G266,2)+round(H266,2))*round(I266,4)),2)</f>
        <v>1072.15</v>
      </c>
      <c r="K266" s="19">
        <v>1072.15</v>
      </c>
      <c r="L266" s="20">
        <v>11.7</v>
      </c>
      <c r="M266" s="21" t="s">
        <v>1568</v>
      </c>
      <c r="N266" s="21" t="s">
        <v>1569</v>
      </c>
      <c r="O266" s="21" t="s">
        <v>1570</v>
      </c>
      <c r="P266" s="21" t="s">
        <v>1571</v>
      </c>
      <c r="Q266" s="21" t="s">
        <v>1567</v>
      </c>
      <c r="R266" s="21" t="s">
        <v>1571</v>
      </c>
      <c r="S266" s="22">
        <v>11.7</v>
      </c>
      <c r="T266" s="23"/>
    </row>
    <row r="267" customHeight="1" ht="18">
      <c r="A267" s="15">
        <v>321</v>
      </c>
      <c r="B267" s="16" t="s">
        <v>1572</v>
      </c>
      <c r="C267" s="16" t="s">
        <v>1573</v>
      </c>
      <c r="D267" s="17">
        <f>round((round(E267,2)+round(F267,2)+round(G267,2)+round(H267,2)),2)</f>
        <v>15.6</v>
      </c>
      <c r="E267" s="17"/>
      <c r="F267" s="17"/>
      <c r="G267" s="17">
        <v>15.6</v>
      </c>
      <c r="H267" s="17"/>
      <c r="I267" s="18">
        <v>91.6366</v>
      </c>
      <c r="J267" s="17">
        <f>round(((round(E267,2)+round(F267,2)+round(G267,2)+round(H267,2))*round(I267,4)),2)</f>
        <v>1429.53</v>
      </c>
      <c r="K267" s="19">
        <v>1429.53</v>
      </c>
      <c r="L267" s="20">
        <v>15.6</v>
      </c>
      <c r="M267" s="21" t="s">
        <v>1574</v>
      </c>
      <c r="N267" s="21" t="s">
        <v>1575</v>
      </c>
      <c r="O267" s="21" t="s">
        <v>1576</v>
      </c>
      <c r="P267" s="21" t="s">
        <v>1577</v>
      </c>
      <c r="Q267" s="21" t="s">
        <v>1573</v>
      </c>
      <c r="R267" s="21" t="s">
        <v>1577</v>
      </c>
      <c r="S267" s="22">
        <v>15.6</v>
      </c>
      <c r="T267" s="23"/>
    </row>
    <row r="268" customHeight="1" ht="18">
      <c r="A268" s="15">
        <v>322</v>
      </c>
      <c r="B268" s="16" t="s">
        <v>1578</v>
      </c>
      <c r="C268" s="16" t="s">
        <v>1579</v>
      </c>
      <c r="D268" s="17">
        <f>round((round(E268,2)+round(F268,2)+round(G268,2)+round(H268,2)),2)</f>
        <v>19.5</v>
      </c>
      <c r="E268" s="17"/>
      <c r="F268" s="17"/>
      <c r="G268" s="17">
        <v>19.5</v>
      </c>
      <c r="H268" s="17"/>
      <c r="I268" s="18">
        <v>91.6366</v>
      </c>
      <c r="J268" s="17">
        <f>round(((round(E268,2)+round(F268,2)+round(G268,2)+round(H268,2))*round(I268,4)),2)</f>
        <v>1786.91</v>
      </c>
      <c r="K268" s="19">
        <v>1786.91</v>
      </c>
      <c r="L268" s="20">
        <v>19.5</v>
      </c>
      <c r="M268" s="21" t="s">
        <v>1580</v>
      </c>
      <c r="N268" s="21" t="s">
        <v>1581</v>
      </c>
      <c r="O268" s="21" t="s">
        <v>1582</v>
      </c>
      <c r="P268" s="21" t="s">
        <v>1583</v>
      </c>
      <c r="Q268" s="21" t="s">
        <v>1579</v>
      </c>
      <c r="R268" s="21" t="s">
        <v>1583</v>
      </c>
      <c r="S268" s="22">
        <v>19.5</v>
      </c>
      <c r="T268" s="23"/>
    </row>
    <row r="269" customHeight="1" ht="18">
      <c r="A269" s="15">
        <v>323</v>
      </c>
      <c r="B269" s="16" t="s">
        <v>1584</v>
      </c>
      <c r="C269" s="16" t="s">
        <v>1585</v>
      </c>
      <c r="D269" s="17">
        <f>round((round(E269,2)+round(F269,2)+round(G269,2)+round(H269,2)),2)</f>
        <v>19.5</v>
      </c>
      <c r="E269" s="17"/>
      <c r="F269" s="17"/>
      <c r="G269" s="17">
        <v>19.5</v>
      </c>
      <c r="H269" s="17"/>
      <c r="I269" s="18">
        <v>91.6366</v>
      </c>
      <c r="J269" s="17">
        <f>round(((round(E269,2)+round(F269,2)+round(G269,2)+round(H269,2))*round(I269,4)),2)</f>
        <v>1786.91</v>
      </c>
      <c r="K269" s="19">
        <v>1786.91</v>
      </c>
      <c r="L269" s="20">
        <v>19.5</v>
      </c>
      <c r="M269" s="21" t="s">
        <v>1586</v>
      </c>
      <c r="N269" s="21" t="s">
        <v>1587</v>
      </c>
      <c r="O269" s="21" t="s">
        <v>1588</v>
      </c>
      <c r="P269" s="21" t="s">
        <v>1589</v>
      </c>
      <c r="Q269" s="21" t="s">
        <v>1585</v>
      </c>
      <c r="R269" s="21" t="s">
        <v>1589</v>
      </c>
      <c r="S269" s="22">
        <v>19.5</v>
      </c>
      <c r="T269" s="23"/>
    </row>
    <row r="270" customHeight="1" ht="18">
      <c r="A270" s="15">
        <v>324</v>
      </c>
      <c r="B270" s="16" t="s">
        <v>1590</v>
      </c>
      <c r="C270" s="16" t="s">
        <v>1591</v>
      </c>
      <c r="D270" s="17">
        <f>round((round(E270,2)+round(F270,2)+round(G270,2)+round(H270,2)),2)</f>
        <v>15.6</v>
      </c>
      <c r="E270" s="17"/>
      <c r="F270" s="17"/>
      <c r="G270" s="17">
        <v>15.6</v>
      </c>
      <c r="H270" s="17"/>
      <c r="I270" s="18">
        <v>91.6366</v>
      </c>
      <c r="J270" s="17">
        <f>round(((round(E270,2)+round(F270,2)+round(G270,2)+round(H270,2))*round(I270,4)),2)</f>
        <v>1429.53</v>
      </c>
      <c r="K270" s="19">
        <v>1429.53</v>
      </c>
      <c r="L270" s="20">
        <v>15.6</v>
      </c>
      <c r="M270" s="21" t="s">
        <v>1592</v>
      </c>
      <c r="N270" s="21" t="s">
        <v>1593</v>
      </c>
      <c r="O270" s="21" t="s">
        <v>1594</v>
      </c>
      <c r="P270" s="21" t="s">
        <v>1595</v>
      </c>
      <c r="Q270" s="21" t="s">
        <v>1591</v>
      </c>
      <c r="R270" s="21" t="s">
        <v>1595</v>
      </c>
      <c r="S270" s="22">
        <v>15.6</v>
      </c>
      <c r="T270" s="23"/>
    </row>
    <row r="271" customHeight="1" ht="18">
      <c r="A271" s="15">
        <v>325</v>
      </c>
      <c r="B271" s="16" t="s">
        <v>1596</v>
      </c>
      <c r="C271" s="16" t="s">
        <v>1597</v>
      </c>
      <c r="D271" s="17">
        <f>round((round(E271,2)+round(F271,2)+round(G271,2)+round(H271,2)),2)</f>
        <v>15.6</v>
      </c>
      <c r="E271" s="17"/>
      <c r="F271" s="17"/>
      <c r="G271" s="17">
        <v>15.6</v>
      </c>
      <c r="H271" s="17"/>
      <c r="I271" s="18">
        <v>91.6366</v>
      </c>
      <c r="J271" s="17">
        <f>round(((round(E271,2)+round(F271,2)+round(G271,2)+round(H271,2))*round(I271,4)),2)</f>
        <v>1429.53</v>
      </c>
      <c r="K271" s="19">
        <v>1429.53</v>
      </c>
      <c r="L271" s="20">
        <v>15.6</v>
      </c>
      <c r="M271" s="21" t="s">
        <v>1598</v>
      </c>
      <c r="N271" s="21" t="s">
        <v>1599</v>
      </c>
      <c r="O271" s="21" t="s">
        <v>1600</v>
      </c>
      <c r="P271" s="21" t="s">
        <v>1601</v>
      </c>
      <c r="Q271" s="21" t="s">
        <v>1597</v>
      </c>
      <c r="R271" s="21" t="s">
        <v>1601</v>
      </c>
      <c r="S271" s="22">
        <v>15.6</v>
      </c>
      <c r="T271" s="23"/>
    </row>
    <row r="272" customHeight="1" ht="18">
      <c r="A272" s="15">
        <v>326</v>
      </c>
      <c r="B272" s="16" t="s">
        <v>1602</v>
      </c>
      <c r="C272" s="16" t="s">
        <v>1603</v>
      </c>
      <c r="D272" s="17">
        <f>round((round(E272,2)+round(F272,2)+round(G272,2)+round(H272,2)),2)</f>
        <v>15.6</v>
      </c>
      <c r="E272" s="17"/>
      <c r="F272" s="17"/>
      <c r="G272" s="17">
        <v>15.6</v>
      </c>
      <c r="H272" s="17"/>
      <c r="I272" s="18">
        <v>91.6366</v>
      </c>
      <c r="J272" s="17">
        <f>round(((round(E272,2)+round(F272,2)+round(G272,2)+round(H272,2))*round(I272,4)),2)</f>
        <v>1429.53</v>
      </c>
      <c r="K272" s="19">
        <v>1429.53</v>
      </c>
      <c r="L272" s="20">
        <v>15.6</v>
      </c>
      <c r="M272" s="21" t="s">
        <v>1604</v>
      </c>
      <c r="N272" s="21" t="s">
        <v>1605</v>
      </c>
      <c r="O272" s="21" t="s">
        <v>1606</v>
      </c>
      <c r="P272" s="21" t="s">
        <v>1607</v>
      </c>
      <c r="Q272" s="21" t="s">
        <v>1603</v>
      </c>
      <c r="R272" s="21" t="s">
        <v>1607</v>
      </c>
      <c r="S272" s="22">
        <v>15.6</v>
      </c>
      <c r="T272" s="23"/>
    </row>
    <row r="273" customHeight="1" ht="18">
      <c r="A273" s="15">
        <v>327</v>
      </c>
      <c r="B273" s="16" t="s">
        <v>1608</v>
      </c>
      <c r="C273" s="16" t="s">
        <v>1609</v>
      </c>
      <c r="D273" s="17">
        <f>round((round(E273,2)+round(F273,2)+round(G273,2)+round(H273,2)),2)</f>
        <v>15.6</v>
      </c>
      <c r="E273" s="17"/>
      <c r="F273" s="17"/>
      <c r="G273" s="17">
        <v>15.6</v>
      </c>
      <c r="H273" s="17"/>
      <c r="I273" s="18">
        <v>91.6366</v>
      </c>
      <c r="J273" s="17">
        <f>round(((round(E273,2)+round(F273,2)+round(G273,2)+round(H273,2))*round(I273,4)),2)</f>
        <v>1429.53</v>
      </c>
      <c r="K273" s="19">
        <v>1429.53</v>
      </c>
      <c r="L273" s="20">
        <v>15.6</v>
      </c>
      <c r="M273" s="21" t="s">
        <v>1610</v>
      </c>
      <c r="N273" s="21" t="s">
        <v>1611</v>
      </c>
      <c r="O273" s="21" t="s">
        <v>1612</v>
      </c>
      <c r="P273" s="21" t="s">
        <v>1613</v>
      </c>
      <c r="Q273" s="21" t="s">
        <v>1609</v>
      </c>
      <c r="R273" s="21" t="s">
        <v>1613</v>
      </c>
      <c r="S273" s="22">
        <v>15.6</v>
      </c>
      <c r="T273" s="23"/>
    </row>
    <row r="274" customHeight="1" ht="18">
      <c r="A274" s="15">
        <v>328</v>
      </c>
      <c r="B274" s="16" t="s">
        <v>1614</v>
      </c>
      <c r="C274" s="16" t="s">
        <v>1615</v>
      </c>
      <c r="D274" s="17">
        <f>round((round(E274,2)+round(F274,2)+round(G274,2)+round(H274,2)),2)</f>
        <v>11.7</v>
      </c>
      <c r="E274" s="17"/>
      <c r="F274" s="17"/>
      <c r="G274" s="17">
        <v>11.7</v>
      </c>
      <c r="H274" s="17"/>
      <c r="I274" s="18">
        <v>91.6366</v>
      </c>
      <c r="J274" s="17">
        <f>round(((round(E274,2)+round(F274,2)+round(G274,2)+round(H274,2))*round(I274,4)),2)</f>
        <v>1072.15</v>
      </c>
      <c r="K274" s="19">
        <v>1072.15</v>
      </c>
      <c r="L274" s="20">
        <v>11.7</v>
      </c>
      <c r="M274" s="21" t="s">
        <v>1616</v>
      </c>
      <c r="N274" s="21" t="s">
        <v>1617</v>
      </c>
      <c r="O274" s="21" t="s">
        <v>1618</v>
      </c>
      <c r="P274" s="21" t="s">
        <v>1619</v>
      </c>
      <c r="Q274" s="21" t="s">
        <v>1615</v>
      </c>
      <c r="R274" s="21" t="s">
        <v>1619</v>
      </c>
      <c r="S274" s="22">
        <v>11.7</v>
      </c>
      <c r="T274" s="23"/>
    </row>
    <row r="275" customHeight="1" ht="18">
      <c r="A275" s="15">
        <v>329</v>
      </c>
      <c r="B275" s="16" t="s">
        <v>1620</v>
      </c>
      <c r="C275" s="16" t="s">
        <v>1621</v>
      </c>
      <c r="D275" s="17">
        <f>round((round(E275,2)+round(F275,2)+round(G275,2)+round(H275,2)),2)</f>
        <v>19.5</v>
      </c>
      <c r="E275" s="17"/>
      <c r="F275" s="17"/>
      <c r="G275" s="17">
        <v>19.5</v>
      </c>
      <c r="H275" s="17"/>
      <c r="I275" s="18">
        <v>91.6366</v>
      </c>
      <c r="J275" s="17">
        <f>round(((round(E275,2)+round(F275,2)+round(G275,2)+round(H275,2))*round(I275,4)),2)</f>
        <v>1786.91</v>
      </c>
      <c r="K275" s="19">
        <v>1786.91</v>
      </c>
      <c r="L275" s="20">
        <v>19.5</v>
      </c>
      <c r="M275" s="21" t="s">
        <v>1622</v>
      </c>
      <c r="N275" s="21" t="s">
        <v>1623</v>
      </c>
      <c r="O275" s="21" t="s">
        <v>1624</v>
      </c>
      <c r="P275" s="21" t="s">
        <v>1625</v>
      </c>
      <c r="Q275" s="21" t="s">
        <v>1621</v>
      </c>
      <c r="R275" s="21" t="s">
        <v>1625</v>
      </c>
      <c r="S275" s="22">
        <v>19.5</v>
      </c>
      <c r="T275" s="23"/>
    </row>
    <row r="276" customHeight="1" ht="18">
      <c r="A276" s="15">
        <v>330</v>
      </c>
      <c r="B276" s="16" t="s">
        <v>1626</v>
      </c>
      <c r="C276" s="16" t="s">
        <v>1627</v>
      </c>
      <c r="D276" s="17">
        <f>round((round(E276,2)+round(F276,2)+round(G276,2)+round(H276,2)),2)</f>
        <v>15.6</v>
      </c>
      <c r="E276" s="17"/>
      <c r="F276" s="17"/>
      <c r="G276" s="17">
        <v>15.6</v>
      </c>
      <c r="H276" s="17"/>
      <c r="I276" s="18">
        <v>91.6366</v>
      </c>
      <c r="J276" s="17">
        <f>round(((round(E276,2)+round(F276,2)+round(G276,2)+round(H276,2))*round(I276,4)),2)</f>
        <v>1429.53</v>
      </c>
      <c r="K276" s="19">
        <v>1429.53</v>
      </c>
      <c r="L276" s="20">
        <v>15.6</v>
      </c>
      <c r="M276" s="21" t="s">
        <v>1628</v>
      </c>
      <c r="N276" s="21" t="s">
        <v>1629</v>
      </c>
      <c r="O276" s="21" t="s">
        <v>1630</v>
      </c>
      <c r="P276" s="21" t="s">
        <v>1631</v>
      </c>
      <c r="Q276" s="21" t="s">
        <v>1627</v>
      </c>
      <c r="R276" s="21" t="s">
        <v>1631</v>
      </c>
      <c r="S276" s="22">
        <v>15.6</v>
      </c>
      <c r="T276" s="23"/>
    </row>
    <row r="277" customHeight="1" ht="18">
      <c r="A277" s="15">
        <v>331</v>
      </c>
      <c r="B277" s="16" t="s">
        <v>1632</v>
      </c>
      <c r="C277" s="16" t="s">
        <v>1633</v>
      </c>
      <c r="D277" s="17">
        <f>round((round(E277,2)+round(F277,2)+round(G277,2)+round(H277,2)),2)</f>
        <v>27.3</v>
      </c>
      <c r="E277" s="17"/>
      <c r="F277" s="17"/>
      <c r="G277" s="17">
        <v>27.3</v>
      </c>
      <c r="H277" s="17"/>
      <c r="I277" s="18">
        <v>91.6366</v>
      </c>
      <c r="J277" s="17">
        <f>round(((round(E277,2)+round(F277,2)+round(G277,2)+round(H277,2))*round(I277,4)),2)</f>
        <v>2501.68</v>
      </c>
      <c r="K277" s="19">
        <v>2501.68</v>
      </c>
      <c r="L277" s="20">
        <v>27.3</v>
      </c>
      <c r="M277" s="21" t="s">
        <v>1634</v>
      </c>
      <c r="N277" s="21" t="s">
        <v>1635</v>
      </c>
      <c r="O277" s="21" t="s">
        <v>1636</v>
      </c>
      <c r="P277" s="21" t="s">
        <v>1637</v>
      </c>
      <c r="Q277" s="21" t="s">
        <v>1633</v>
      </c>
      <c r="R277" s="21" t="s">
        <v>1637</v>
      </c>
      <c r="S277" s="22">
        <v>27.3</v>
      </c>
      <c r="T277" s="23"/>
    </row>
    <row r="278" customHeight="1" ht="18">
      <c r="A278" s="15">
        <v>332</v>
      </c>
      <c r="B278" s="16" t="s">
        <v>1638</v>
      </c>
      <c r="C278" s="16" t="s">
        <v>1639</v>
      </c>
      <c r="D278" s="17">
        <f>round((round(E278,2)+round(F278,2)+round(G278,2)+round(H278,2)),2)</f>
        <v>11.7</v>
      </c>
      <c r="E278" s="17"/>
      <c r="F278" s="17"/>
      <c r="G278" s="17">
        <v>11.7</v>
      </c>
      <c r="H278" s="17"/>
      <c r="I278" s="18">
        <v>91.6366</v>
      </c>
      <c r="J278" s="17">
        <f>round(((round(E278,2)+round(F278,2)+round(G278,2)+round(H278,2))*round(I278,4)),2)</f>
        <v>1072.15</v>
      </c>
      <c r="K278" s="19">
        <v>1072.15</v>
      </c>
      <c r="L278" s="20">
        <v>11.7</v>
      </c>
      <c r="M278" s="21" t="s">
        <v>1640</v>
      </c>
      <c r="N278" s="21" t="s">
        <v>1641</v>
      </c>
      <c r="O278" s="21" t="s">
        <v>1642</v>
      </c>
      <c r="P278" s="21" t="s">
        <v>1643</v>
      </c>
      <c r="Q278" s="21" t="s">
        <v>1639</v>
      </c>
      <c r="R278" s="21" t="s">
        <v>1643</v>
      </c>
      <c r="S278" s="22">
        <v>11.7</v>
      </c>
      <c r="T278" s="23"/>
    </row>
    <row r="279" customHeight="1" ht="18">
      <c r="A279" s="15">
        <v>333</v>
      </c>
      <c r="B279" s="16" t="s">
        <v>1644</v>
      </c>
      <c r="C279" s="16" t="s">
        <v>1645</v>
      </c>
      <c r="D279" s="17">
        <f>round((round(E279,2)+round(F279,2)+round(G279,2)+round(H279,2)),2)</f>
        <v>15.6</v>
      </c>
      <c r="E279" s="17"/>
      <c r="F279" s="17"/>
      <c r="G279" s="17">
        <v>15.6</v>
      </c>
      <c r="H279" s="17"/>
      <c r="I279" s="18">
        <v>91.6366</v>
      </c>
      <c r="J279" s="17">
        <f>round(((round(E279,2)+round(F279,2)+round(G279,2)+round(H279,2))*round(I279,4)),2)</f>
        <v>1429.53</v>
      </c>
      <c r="K279" s="19">
        <v>1429.53</v>
      </c>
      <c r="L279" s="20">
        <v>15.6</v>
      </c>
      <c r="M279" s="21" t="s">
        <v>1646</v>
      </c>
      <c r="N279" s="21" t="s">
        <v>1647</v>
      </c>
      <c r="O279" s="21" t="s">
        <v>1648</v>
      </c>
      <c r="P279" s="21" t="s">
        <v>1649</v>
      </c>
      <c r="Q279" s="21" t="s">
        <v>1645</v>
      </c>
      <c r="R279" s="21" t="s">
        <v>1649</v>
      </c>
      <c r="S279" s="22">
        <v>15.6</v>
      </c>
      <c r="T279" s="23"/>
    </row>
    <row r="280" customHeight="1" ht="18">
      <c r="A280" s="15">
        <v>334</v>
      </c>
      <c r="B280" s="16" t="s">
        <v>1650</v>
      </c>
      <c r="C280" s="16" t="s">
        <v>1651</v>
      </c>
      <c r="D280" s="17">
        <f>round((round(E280,2)+round(F280,2)+round(G280,2)+round(H280,2)),2)</f>
        <v>19.5</v>
      </c>
      <c r="E280" s="17"/>
      <c r="F280" s="17"/>
      <c r="G280" s="17">
        <v>19.5</v>
      </c>
      <c r="H280" s="17"/>
      <c r="I280" s="18">
        <v>91.6366</v>
      </c>
      <c r="J280" s="17">
        <f>round(((round(E280,2)+round(F280,2)+round(G280,2)+round(H280,2))*round(I280,4)),2)</f>
        <v>1786.91</v>
      </c>
      <c r="K280" s="19">
        <v>1786.91</v>
      </c>
      <c r="L280" s="20">
        <v>19.5</v>
      </c>
      <c r="M280" s="21" t="s">
        <v>1652</v>
      </c>
      <c r="N280" s="21" t="s">
        <v>1653</v>
      </c>
      <c r="O280" s="21" t="s">
        <v>1654</v>
      </c>
      <c r="P280" s="21" t="s">
        <v>1655</v>
      </c>
      <c r="Q280" s="21" t="s">
        <v>1651</v>
      </c>
      <c r="R280" s="21" t="s">
        <v>1655</v>
      </c>
      <c r="S280" s="22">
        <v>19.5</v>
      </c>
      <c r="T280" s="23"/>
    </row>
    <row r="281" customHeight="1" ht="18">
      <c r="A281" s="15">
        <v>335</v>
      </c>
      <c r="B281" s="16" t="s">
        <v>1656</v>
      </c>
      <c r="C281" s="16" t="s">
        <v>1657</v>
      </c>
      <c r="D281" s="17">
        <f>round((round(E281,2)+round(F281,2)+round(G281,2)+round(H281,2)),2)</f>
        <v>7.8</v>
      </c>
      <c r="E281" s="17"/>
      <c r="F281" s="17"/>
      <c r="G281" s="17">
        <v>7.8</v>
      </c>
      <c r="H281" s="17"/>
      <c r="I281" s="18">
        <v>91.6366</v>
      </c>
      <c r="J281" s="17">
        <f>round(((round(E281,2)+round(F281,2)+round(G281,2)+round(H281,2))*round(I281,4)),2)</f>
        <v>714.77</v>
      </c>
      <c r="K281" s="19">
        <v>714.77</v>
      </c>
      <c r="L281" s="20">
        <v>7.8</v>
      </c>
      <c r="M281" s="21" t="s">
        <v>1658</v>
      </c>
      <c r="N281" s="21" t="s">
        <v>1659</v>
      </c>
      <c r="O281" s="21" t="s">
        <v>1660</v>
      </c>
      <c r="P281" s="21" t="s">
        <v>1661</v>
      </c>
      <c r="Q281" s="21" t="s">
        <v>1657</v>
      </c>
      <c r="R281" s="21" t="s">
        <v>1661</v>
      </c>
      <c r="S281" s="22">
        <v>7.8</v>
      </c>
      <c r="T281" s="23"/>
    </row>
    <row r="282" customHeight="1" ht="18">
      <c r="A282" s="15">
        <v>336</v>
      </c>
      <c r="B282" s="16" t="s">
        <v>1662</v>
      </c>
      <c r="C282" s="16" t="s">
        <v>1663</v>
      </c>
      <c r="D282" s="17">
        <f>round((round(E282,2)+round(F282,2)+round(G282,2)+round(H282,2)),2)</f>
        <v>11.7</v>
      </c>
      <c r="E282" s="17"/>
      <c r="F282" s="17"/>
      <c r="G282" s="17">
        <v>11.7</v>
      </c>
      <c r="H282" s="17"/>
      <c r="I282" s="18">
        <v>91.6366</v>
      </c>
      <c r="J282" s="17">
        <f>round(((round(E282,2)+round(F282,2)+round(G282,2)+round(H282,2))*round(I282,4)),2)</f>
        <v>1072.15</v>
      </c>
      <c r="K282" s="19">
        <v>1072.15</v>
      </c>
      <c r="L282" s="20">
        <v>11.7</v>
      </c>
      <c r="M282" s="21" t="s">
        <v>1664</v>
      </c>
      <c r="N282" s="21" t="s">
        <v>1665</v>
      </c>
      <c r="O282" s="21" t="s">
        <v>1666</v>
      </c>
      <c r="P282" s="21" t="s">
        <v>1667</v>
      </c>
      <c r="Q282" s="21" t="s">
        <v>1663</v>
      </c>
      <c r="R282" s="21" t="s">
        <v>1667</v>
      </c>
      <c r="S282" s="22">
        <v>11.7</v>
      </c>
      <c r="T282" s="23"/>
    </row>
    <row r="283" customHeight="1" ht="18">
      <c r="A283" s="15">
        <v>337</v>
      </c>
      <c r="B283" s="16" t="s">
        <v>1668</v>
      </c>
      <c r="C283" s="16" t="s">
        <v>1669</v>
      </c>
      <c r="D283" s="17">
        <f>round((round(E283,2)+round(F283,2)+round(G283,2)+round(H283,2)),2)</f>
        <v>11.7</v>
      </c>
      <c r="E283" s="17"/>
      <c r="F283" s="17"/>
      <c r="G283" s="17">
        <v>11.7</v>
      </c>
      <c r="H283" s="17"/>
      <c r="I283" s="18">
        <v>91.6366</v>
      </c>
      <c r="J283" s="17">
        <f>round(((round(E283,2)+round(F283,2)+round(G283,2)+round(H283,2))*round(I283,4)),2)</f>
        <v>1072.15</v>
      </c>
      <c r="K283" s="19">
        <v>1072.15</v>
      </c>
      <c r="L283" s="20">
        <v>11.7</v>
      </c>
      <c r="M283" s="21" t="s">
        <v>1670</v>
      </c>
      <c r="N283" s="21" t="s">
        <v>1671</v>
      </c>
      <c r="O283" s="21" t="s">
        <v>1672</v>
      </c>
      <c r="P283" s="21" t="s">
        <v>1673</v>
      </c>
      <c r="Q283" s="21" t="s">
        <v>1669</v>
      </c>
      <c r="R283" s="21" t="s">
        <v>1673</v>
      </c>
      <c r="S283" s="22">
        <v>11.7</v>
      </c>
      <c r="T283" s="23"/>
    </row>
    <row r="284" customHeight="1" ht="18">
      <c r="A284" s="15">
        <v>338</v>
      </c>
      <c r="B284" s="16" t="s">
        <v>1674</v>
      </c>
      <c r="C284" s="16" t="s">
        <v>1675</v>
      </c>
      <c r="D284" s="17">
        <f>round((round(E284,2)+round(F284,2)+round(G284,2)+round(H284,2)),2)</f>
        <v>15.6</v>
      </c>
      <c r="E284" s="17"/>
      <c r="F284" s="17"/>
      <c r="G284" s="17">
        <v>15.6</v>
      </c>
      <c r="H284" s="17"/>
      <c r="I284" s="18">
        <v>91.6366</v>
      </c>
      <c r="J284" s="17">
        <f>round(((round(E284,2)+round(F284,2)+round(G284,2)+round(H284,2))*round(I284,4)),2)</f>
        <v>1429.53</v>
      </c>
      <c r="K284" s="19">
        <v>1429.53</v>
      </c>
      <c r="L284" s="20">
        <v>15.6</v>
      </c>
      <c r="M284" s="21" t="s">
        <v>1676</v>
      </c>
      <c r="N284" s="21" t="s">
        <v>1677</v>
      </c>
      <c r="O284" s="21" t="s">
        <v>1678</v>
      </c>
      <c r="P284" s="21" t="s">
        <v>1679</v>
      </c>
      <c r="Q284" s="21" t="s">
        <v>1675</v>
      </c>
      <c r="R284" s="21" t="s">
        <v>1679</v>
      </c>
      <c r="S284" s="22">
        <v>15.6</v>
      </c>
      <c r="T284" s="23"/>
    </row>
    <row r="285" customHeight="1" ht="18">
      <c r="A285" s="15">
        <v>339</v>
      </c>
      <c r="B285" s="16" t="s">
        <v>1680</v>
      </c>
      <c r="C285" s="16" t="s">
        <v>1681</v>
      </c>
      <c r="D285" s="17">
        <f>round((round(E285,2)+round(F285,2)+round(G285,2)+round(H285,2)),2)</f>
        <v>15.6</v>
      </c>
      <c r="E285" s="17"/>
      <c r="F285" s="17"/>
      <c r="G285" s="17">
        <v>15.6</v>
      </c>
      <c r="H285" s="17"/>
      <c r="I285" s="18">
        <v>91.6366</v>
      </c>
      <c r="J285" s="17">
        <f>round(((round(E285,2)+round(F285,2)+round(G285,2)+round(H285,2))*round(I285,4)),2)</f>
        <v>1429.53</v>
      </c>
      <c r="K285" s="19">
        <v>1429.53</v>
      </c>
      <c r="L285" s="20">
        <v>15.6</v>
      </c>
      <c r="M285" s="21" t="s">
        <v>1682</v>
      </c>
      <c r="N285" s="21" t="s">
        <v>1683</v>
      </c>
      <c r="O285" s="21" t="s">
        <v>1684</v>
      </c>
      <c r="P285" s="21" t="s">
        <v>1685</v>
      </c>
      <c r="Q285" s="21" t="s">
        <v>1681</v>
      </c>
      <c r="R285" s="21" t="s">
        <v>1685</v>
      </c>
      <c r="S285" s="22">
        <v>15.6</v>
      </c>
      <c r="T285" s="23"/>
    </row>
    <row r="286" customHeight="1" ht="18">
      <c r="A286" s="15">
        <v>340</v>
      </c>
      <c r="B286" s="16" t="s">
        <v>1686</v>
      </c>
      <c r="C286" s="16" t="s">
        <v>1687</v>
      </c>
      <c r="D286" s="17">
        <f>round((round(E286,2)+round(F286,2)+round(G286,2)+round(H286,2)),2)</f>
        <v>4.9</v>
      </c>
      <c r="E286" s="17"/>
      <c r="F286" s="17"/>
      <c r="G286" s="17">
        <v>4.9</v>
      </c>
      <c r="H286" s="17"/>
      <c r="I286" s="18">
        <v>91.6366</v>
      </c>
      <c r="J286" s="17">
        <f>round(((round(E286,2)+round(F286,2)+round(G286,2)+round(H286,2))*round(I286,4)),2)</f>
        <v>449.02</v>
      </c>
      <c r="K286" s="19">
        <v>449.02</v>
      </c>
      <c r="L286" s="20">
        <v>4.9</v>
      </c>
      <c r="M286" s="21" t="s">
        <v>1688</v>
      </c>
      <c r="N286" s="21" t="s">
        <v>1689</v>
      </c>
      <c r="O286" s="21" t="s">
        <v>1690</v>
      </c>
      <c r="P286" s="21" t="s">
        <v>1691</v>
      </c>
      <c r="Q286" s="21" t="s">
        <v>1687</v>
      </c>
      <c r="R286" s="21" t="s">
        <v>1691</v>
      </c>
      <c r="S286" s="22">
        <v>4.9</v>
      </c>
      <c r="T286" s="23"/>
    </row>
    <row r="287" customHeight="1" ht="18">
      <c r="A287" s="15">
        <v>341</v>
      </c>
      <c r="B287" s="16" t="s">
        <v>1692</v>
      </c>
      <c r="C287" s="16" t="s">
        <v>1693</v>
      </c>
      <c r="D287" s="17">
        <f>round((round(E287,2)+round(F287,2)+round(G287,2)+round(H287,2)),2)</f>
        <v>23.4</v>
      </c>
      <c r="E287" s="17"/>
      <c r="F287" s="17"/>
      <c r="G287" s="17">
        <v>23.4</v>
      </c>
      <c r="H287" s="17"/>
      <c r="I287" s="18">
        <v>91.6366</v>
      </c>
      <c r="J287" s="17">
        <f>round(((round(E287,2)+round(F287,2)+round(G287,2)+round(H287,2))*round(I287,4)),2)</f>
        <v>2144.3</v>
      </c>
      <c r="K287" s="19">
        <v>2144.3</v>
      </c>
      <c r="L287" s="20">
        <v>23.4</v>
      </c>
      <c r="M287" s="21" t="s">
        <v>1694</v>
      </c>
      <c r="N287" s="21" t="s">
        <v>1695</v>
      </c>
      <c r="O287" s="21" t="s">
        <v>1696</v>
      </c>
      <c r="P287" s="21" t="s">
        <v>1697</v>
      </c>
      <c r="Q287" s="21" t="s">
        <v>1693</v>
      </c>
      <c r="R287" s="21" t="s">
        <v>1697</v>
      </c>
      <c r="S287" s="22">
        <v>23.4</v>
      </c>
      <c r="T287" s="23"/>
    </row>
    <row r="288" customHeight="1" ht="18">
      <c r="A288" s="15">
        <v>342</v>
      </c>
      <c r="B288" s="16" t="s">
        <v>1698</v>
      </c>
      <c r="C288" s="16" t="s">
        <v>1699</v>
      </c>
      <c r="D288" s="17">
        <f>round((round(E288,2)+round(F288,2)+round(G288,2)+round(H288,2)),2)</f>
        <v>11.7</v>
      </c>
      <c r="E288" s="17"/>
      <c r="F288" s="17"/>
      <c r="G288" s="17">
        <v>11.7</v>
      </c>
      <c r="H288" s="17"/>
      <c r="I288" s="18">
        <v>91.6366</v>
      </c>
      <c r="J288" s="17">
        <f>round(((round(E288,2)+round(F288,2)+round(G288,2)+round(H288,2))*round(I288,4)),2)</f>
        <v>1072.15</v>
      </c>
      <c r="K288" s="19">
        <v>1072.15</v>
      </c>
      <c r="L288" s="20">
        <v>11.7</v>
      </c>
      <c r="M288" s="21" t="s">
        <v>1700</v>
      </c>
      <c r="N288" s="21" t="s">
        <v>1701</v>
      </c>
      <c r="O288" s="21" t="s">
        <v>1702</v>
      </c>
      <c r="P288" s="21" t="s">
        <v>1703</v>
      </c>
      <c r="Q288" s="21" t="s">
        <v>1699</v>
      </c>
      <c r="R288" s="21" t="s">
        <v>1703</v>
      </c>
      <c r="S288" s="22">
        <v>11.7</v>
      </c>
      <c r="T288" s="23"/>
    </row>
    <row r="289" customHeight="1" ht="18">
      <c r="A289" s="15">
        <v>343</v>
      </c>
      <c r="B289" s="16" t="s">
        <v>1704</v>
      </c>
      <c r="C289" s="16" t="s">
        <v>1705</v>
      </c>
      <c r="D289" s="17">
        <f>round((round(E289,2)+round(F289,2)+round(G289,2)+round(H289,2)),2)</f>
        <v>11.7</v>
      </c>
      <c r="E289" s="17"/>
      <c r="F289" s="17"/>
      <c r="G289" s="17">
        <v>11.7</v>
      </c>
      <c r="H289" s="17"/>
      <c r="I289" s="18">
        <v>91.6366</v>
      </c>
      <c r="J289" s="17">
        <f>round(((round(E289,2)+round(F289,2)+round(G289,2)+round(H289,2))*round(I289,4)),2)</f>
        <v>1072.15</v>
      </c>
      <c r="K289" s="19">
        <v>1072.15</v>
      </c>
      <c r="L289" s="20">
        <v>11.7</v>
      </c>
      <c r="M289" s="21" t="s">
        <v>1706</v>
      </c>
      <c r="N289" s="21" t="s">
        <v>1707</v>
      </c>
      <c r="O289" s="21" t="s">
        <v>1708</v>
      </c>
      <c r="P289" s="21" t="s">
        <v>1709</v>
      </c>
      <c r="Q289" s="21" t="s">
        <v>1705</v>
      </c>
      <c r="R289" s="21" t="s">
        <v>1709</v>
      </c>
      <c r="S289" s="22">
        <v>11.7</v>
      </c>
      <c r="T289" s="23"/>
    </row>
    <row r="290" customHeight="1" ht="18">
      <c r="A290" s="15">
        <v>344</v>
      </c>
      <c r="B290" s="16" t="s">
        <v>1710</v>
      </c>
      <c r="C290" s="16" t="s">
        <v>1711</v>
      </c>
      <c r="D290" s="17">
        <f>round((round(E290,2)+round(F290,2)+round(G290,2)+round(H290,2)),2)</f>
        <v>11.7</v>
      </c>
      <c r="E290" s="17"/>
      <c r="F290" s="17"/>
      <c r="G290" s="17">
        <v>11.7</v>
      </c>
      <c r="H290" s="17"/>
      <c r="I290" s="18">
        <v>91.6366</v>
      </c>
      <c r="J290" s="17">
        <f>round(((round(E290,2)+round(F290,2)+round(G290,2)+round(H290,2))*round(I290,4)),2)</f>
        <v>1072.15</v>
      </c>
      <c r="K290" s="19">
        <v>1072.15</v>
      </c>
      <c r="L290" s="20">
        <v>11.7</v>
      </c>
      <c r="M290" s="21" t="s">
        <v>1712</v>
      </c>
      <c r="N290" s="21" t="s">
        <v>1713</v>
      </c>
      <c r="O290" s="21" t="s">
        <v>1714</v>
      </c>
      <c r="P290" s="21" t="s">
        <v>1715</v>
      </c>
      <c r="Q290" s="21" t="s">
        <v>1711</v>
      </c>
      <c r="R290" s="21" t="s">
        <v>1715</v>
      </c>
      <c r="S290" s="22">
        <v>11.7</v>
      </c>
      <c r="T290" s="23"/>
    </row>
    <row r="291" customHeight="1" ht="18">
      <c r="A291" s="15">
        <v>345</v>
      </c>
      <c r="B291" s="16" t="s">
        <v>1716</v>
      </c>
      <c r="C291" s="16" t="s">
        <v>1717</v>
      </c>
      <c r="D291" s="17">
        <f>round((round(E291,2)+round(F291,2)+round(G291,2)+round(H291,2)),2)</f>
        <v>23.4</v>
      </c>
      <c r="E291" s="17"/>
      <c r="F291" s="17"/>
      <c r="G291" s="17">
        <v>23.4</v>
      </c>
      <c r="H291" s="17"/>
      <c r="I291" s="18">
        <v>91.6366</v>
      </c>
      <c r="J291" s="17">
        <f>round(((round(E291,2)+round(F291,2)+round(G291,2)+round(H291,2))*round(I291,4)),2)</f>
        <v>2144.3</v>
      </c>
      <c r="K291" s="19">
        <v>2144.3</v>
      </c>
      <c r="L291" s="20">
        <v>23.4</v>
      </c>
      <c r="M291" s="21" t="s">
        <v>1718</v>
      </c>
      <c r="N291" s="21" t="s">
        <v>1719</v>
      </c>
      <c r="O291" s="21" t="s">
        <v>1720</v>
      </c>
      <c r="P291" s="21" t="s">
        <v>1721</v>
      </c>
      <c r="Q291" s="21" t="s">
        <v>1717</v>
      </c>
      <c r="R291" s="21" t="s">
        <v>1721</v>
      </c>
      <c r="S291" s="22">
        <v>23.4</v>
      </c>
      <c r="T291" s="23"/>
    </row>
    <row r="292" customHeight="1" ht="18">
      <c r="A292" s="15">
        <v>346</v>
      </c>
      <c r="B292" s="16" t="s">
        <v>1722</v>
      </c>
      <c r="C292" s="16" t="s">
        <v>1723</v>
      </c>
      <c r="D292" s="17">
        <f>round((round(E292,2)+round(F292,2)+round(G292,2)+round(H292,2)),2)</f>
        <v>19.5</v>
      </c>
      <c r="E292" s="17"/>
      <c r="F292" s="17"/>
      <c r="G292" s="17">
        <v>19.5</v>
      </c>
      <c r="H292" s="17"/>
      <c r="I292" s="18">
        <v>91.6366</v>
      </c>
      <c r="J292" s="17">
        <f>round(((round(E292,2)+round(F292,2)+round(G292,2)+round(H292,2))*round(I292,4)),2)</f>
        <v>1786.91</v>
      </c>
      <c r="K292" s="19">
        <v>1786.91</v>
      </c>
      <c r="L292" s="20">
        <v>19.5</v>
      </c>
      <c r="M292" s="21" t="s">
        <v>1724</v>
      </c>
      <c r="N292" s="21" t="s">
        <v>1725</v>
      </c>
      <c r="O292" s="21" t="s">
        <v>1726</v>
      </c>
      <c r="P292" s="21" t="s">
        <v>1727</v>
      </c>
      <c r="Q292" s="21" t="s">
        <v>1723</v>
      </c>
      <c r="R292" s="21" t="s">
        <v>1727</v>
      </c>
      <c r="S292" s="22">
        <v>19.5</v>
      </c>
      <c r="T292" s="23"/>
    </row>
    <row r="293" customHeight="1" ht="18">
      <c r="A293" s="15">
        <v>347</v>
      </c>
      <c r="B293" s="16" t="s">
        <v>1728</v>
      </c>
      <c r="C293" s="16" t="s">
        <v>1729</v>
      </c>
      <c r="D293" s="17">
        <f>round((round(E293,2)+round(F293,2)+round(G293,2)+round(H293,2)),2)</f>
        <v>18.5</v>
      </c>
      <c r="E293" s="17"/>
      <c r="F293" s="17"/>
      <c r="G293" s="17">
        <v>18.5</v>
      </c>
      <c r="H293" s="17"/>
      <c r="I293" s="18">
        <v>91.6366</v>
      </c>
      <c r="J293" s="17">
        <f>round(((round(E293,2)+round(F293,2)+round(G293,2)+round(H293,2))*round(I293,4)),2)</f>
        <v>1695.28</v>
      </c>
      <c r="K293" s="19">
        <v>1695.28</v>
      </c>
      <c r="L293" s="20">
        <v>18.5</v>
      </c>
      <c r="M293" s="21" t="s">
        <v>1730</v>
      </c>
      <c r="N293" s="21" t="s">
        <v>1731</v>
      </c>
      <c r="O293" s="21" t="s">
        <v>1732</v>
      </c>
      <c r="P293" s="21" t="s">
        <v>1733</v>
      </c>
      <c r="Q293" s="21" t="s">
        <v>1729</v>
      </c>
      <c r="R293" s="21" t="s">
        <v>1733</v>
      </c>
      <c r="S293" s="22">
        <v>18.5</v>
      </c>
      <c r="T293" s="23"/>
    </row>
    <row r="294" customHeight="1" ht="18">
      <c r="A294" s="15">
        <v>349</v>
      </c>
      <c r="B294" s="16" t="s">
        <v>1734</v>
      </c>
      <c r="C294" s="16" t="s">
        <v>1735</v>
      </c>
      <c r="D294" s="17">
        <f>round((round(E294,2)+round(F294,2)+round(G294,2)+round(H294,2)),2)</f>
        <v>19.5</v>
      </c>
      <c r="E294" s="17"/>
      <c r="F294" s="17"/>
      <c r="G294" s="17">
        <v>19.5</v>
      </c>
      <c r="H294" s="17"/>
      <c r="I294" s="18">
        <v>91.6366</v>
      </c>
      <c r="J294" s="17">
        <f>round(((round(E294,2)+round(F294,2)+round(G294,2)+round(H294,2))*round(I294,4)),2)</f>
        <v>1786.91</v>
      </c>
      <c r="K294" s="19">
        <v>1786.91</v>
      </c>
      <c r="L294" s="20">
        <v>19.5</v>
      </c>
      <c r="M294" s="21" t="s">
        <v>1736</v>
      </c>
      <c r="N294" s="21" t="s">
        <v>1737</v>
      </c>
      <c r="O294" s="21" t="s">
        <v>1738</v>
      </c>
      <c r="P294" s="21" t="s">
        <v>1739</v>
      </c>
      <c r="Q294" s="21" t="s">
        <v>1735</v>
      </c>
      <c r="R294" s="21" t="s">
        <v>1739</v>
      </c>
      <c r="S294" s="22">
        <v>19.5</v>
      </c>
      <c r="T294" s="23"/>
    </row>
    <row r="295" customHeight="1" ht="18">
      <c r="A295" s="15">
        <v>350</v>
      </c>
      <c r="B295" s="16" t="s">
        <v>1740</v>
      </c>
      <c r="C295" s="16" t="s">
        <v>1741</v>
      </c>
      <c r="D295" s="17">
        <f>round((round(E295,2)+round(F295,2)+round(G295,2)+round(H295,2)),2)</f>
        <v>3.9</v>
      </c>
      <c r="E295" s="17"/>
      <c r="F295" s="17"/>
      <c r="G295" s="17">
        <v>3.9</v>
      </c>
      <c r="H295" s="17"/>
      <c r="I295" s="18">
        <v>91.6366</v>
      </c>
      <c r="J295" s="17">
        <f>round(((round(E295,2)+round(F295,2)+round(G295,2)+round(H295,2))*round(I295,4)),2)</f>
        <v>357.38</v>
      </c>
      <c r="K295" s="19">
        <v>357.38</v>
      </c>
      <c r="L295" s="20">
        <v>3.9</v>
      </c>
      <c r="M295" s="21" t="s">
        <v>1742</v>
      </c>
      <c r="N295" s="21" t="s">
        <v>1743</v>
      </c>
      <c r="O295" s="21" t="s">
        <v>1744</v>
      </c>
      <c r="P295" s="21" t="s">
        <v>1745</v>
      </c>
      <c r="Q295" s="21" t="s">
        <v>1741</v>
      </c>
      <c r="R295" s="21" t="s">
        <v>1745</v>
      </c>
      <c r="S295" s="22">
        <v>3.9</v>
      </c>
      <c r="T295" s="23"/>
    </row>
    <row r="296" customHeight="1" ht="18">
      <c r="A296" s="15">
        <v>353</v>
      </c>
      <c r="B296" s="16" t="s">
        <v>1746</v>
      </c>
      <c r="C296" s="16" t="s">
        <v>1747</v>
      </c>
      <c r="D296" s="17">
        <f>round((round(E296,2)+round(F296,2)+round(G296,2)+round(H296,2)),2)</f>
        <v>11.7</v>
      </c>
      <c r="E296" s="17"/>
      <c r="F296" s="17"/>
      <c r="G296" s="17">
        <v>11.7</v>
      </c>
      <c r="H296" s="17"/>
      <c r="I296" s="18">
        <v>91.6366</v>
      </c>
      <c r="J296" s="17">
        <f>round(((round(E296,2)+round(F296,2)+round(G296,2)+round(H296,2))*round(I296,4)),2)</f>
        <v>1072.15</v>
      </c>
      <c r="K296" s="19">
        <v>1072.15</v>
      </c>
      <c r="L296" s="20">
        <v>11.7</v>
      </c>
      <c r="M296" s="21" t="s">
        <v>1748</v>
      </c>
      <c r="N296" s="21" t="s">
        <v>1749</v>
      </c>
      <c r="O296" s="21" t="s">
        <v>1750</v>
      </c>
      <c r="P296" s="21" t="s">
        <v>1751</v>
      </c>
      <c r="Q296" s="21" t="s">
        <v>1747</v>
      </c>
      <c r="R296" s="21" t="s">
        <v>1751</v>
      </c>
      <c r="S296" s="22">
        <v>11.7</v>
      </c>
      <c r="T296" s="23"/>
    </row>
    <row r="297" customHeight="1" ht="18">
      <c r="A297" s="15">
        <v>354</v>
      </c>
      <c r="B297" s="16" t="s">
        <v>1752</v>
      </c>
      <c r="C297" s="16" t="s">
        <v>1753</v>
      </c>
      <c r="D297" s="17">
        <f>round((round(E297,2)+round(F297,2)+round(G297,2)+round(H297,2)),2)</f>
        <v>19.5</v>
      </c>
      <c r="E297" s="17"/>
      <c r="F297" s="17"/>
      <c r="G297" s="17">
        <v>19.5</v>
      </c>
      <c r="H297" s="17"/>
      <c r="I297" s="18">
        <v>91.6366</v>
      </c>
      <c r="J297" s="17">
        <f>round(((round(E297,2)+round(F297,2)+round(G297,2)+round(H297,2))*round(I297,4)),2)</f>
        <v>1786.91</v>
      </c>
      <c r="K297" s="19">
        <v>1786.91</v>
      </c>
      <c r="L297" s="20">
        <v>19.5</v>
      </c>
      <c r="M297" s="21" t="s">
        <v>1754</v>
      </c>
      <c r="N297" s="21" t="s">
        <v>1755</v>
      </c>
      <c r="O297" s="21" t="s">
        <v>1756</v>
      </c>
      <c r="P297" s="21" t="s">
        <v>1757</v>
      </c>
      <c r="Q297" s="21" t="s">
        <v>1753</v>
      </c>
      <c r="R297" s="21" t="s">
        <v>1757</v>
      </c>
      <c r="S297" s="22">
        <v>19.5</v>
      </c>
      <c r="T297" s="23"/>
    </row>
    <row r="298" customHeight="1" ht="18">
      <c r="A298" s="15">
        <v>356</v>
      </c>
      <c r="B298" s="16" t="s">
        <v>1758</v>
      </c>
      <c r="C298" s="16" t="s">
        <v>1759</v>
      </c>
      <c r="D298" s="17">
        <f>round((round(E298,2)+round(F298,2)+round(G298,2)+round(H298,2)),2)</f>
        <v>3.9</v>
      </c>
      <c r="E298" s="17"/>
      <c r="F298" s="17"/>
      <c r="G298" s="17">
        <v>3.9</v>
      </c>
      <c r="H298" s="17"/>
      <c r="I298" s="18">
        <v>91.6366</v>
      </c>
      <c r="J298" s="17">
        <f>round(((round(E298,2)+round(F298,2)+round(G298,2)+round(H298,2))*round(I298,4)),2)</f>
        <v>357.38</v>
      </c>
      <c r="K298" s="19">
        <v>357.38</v>
      </c>
      <c r="L298" s="20">
        <v>3.9</v>
      </c>
      <c r="M298" s="21" t="s">
        <v>1760</v>
      </c>
      <c r="N298" s="21" t="s">
        <v>1761</v>
      </c>
      <c r="O298" s="21" t="s">
        <v>1762</v>
      </c>
      <c r="P298" s="21" t="s">
        <v>1763</v>
      </c>
      <c r="Q298" s="21" t="s">
        <v>1759</v>
      </c>
      <c r="R298" s="21" t="s">
        <v>1763</v>
      </c>
      <c r="S298" s="22">
        <v>3.9</v>
      </c>
      <c r="T298" s="23"/>
    </row>
    <row r="299" customHeight="1" ht="18">
      <c r="A299" s="15">
        <v>357</v>
      </c>
      <c r="B299" s="16" t="s">
        <v>1764</v>
      </c>
      <c r="C299" s="16" t="s">
        <v>1765</v>
      </c>
      <c r="D299" s="17">
        <f>round((round(E299,2)+round(F299,2)+round(G299,2)+round(H299,2)),2)</f>
        <v>3.9</v>
      </c>
      <c r="E299" s="17"/>
      <c r="F299" s="17"/>
      <c r="G299" s="17">
        <v>3.9</v>
      </c>
      <c r="H299" s="17"/>
      <c r="I299" s="18">
        <v>91.6366</v>
      </c>
      <c r="J299" s="17">
        <f>round(((round(E299,2)+round(F299,2)+round(G299,2)+round(H299,2))*round(I299,4)),2)</f>
        <v>357.38</v>
      </c>
      <c r="K299" s="19">
        <v>357.38</v>
      </c>
      <c r="L299" s="20">
        <v>3.9</v>
      </c>
      <c r="M299" s="21" t="s">
        <v>1766</v>
      </c>
      <c r="N299" s="21" t="s">
        <v>1767</v>
      </c>
      <c r="O299" s="21" t="s">
        <v>1768</v>
      </c>
      <c r="P299" s="21" t="s">
        <v>1769</v>
      </c>
      <c r="Q299" s="21" t="s">
        <v>1765</v>
      </c>
      <c r="R299" s="21" t="s">
        <v>1769</v>
      </c>
      <c r="S299" s="22">
        <v>3.9</v>
      </c>
      <c r="T299" s="23"/>
    </row>
    <row r="300" customHeight="1" ht="18">
      <c r="A300" s="15">
        <v>359</v>
      </c>
      <c r="B300" s="16" t="s">
        <v>1770</v>
      </c>
      <c r="C300" s="16" t="s">
        <v>1771</v>
      </c>
      <c r="D300" s="17">
        <f>round((round(E300,2)+round(F300,2)+round(G300,2)+round(H300,2)),2)</f>
        <v>7.8</v>
      </c>
      <c r="E300" s="17"/>
      <c r="F300" s="17"/>
      <c r="G300" s="17">
        <v>7.8</v>
      </c>
      <c r="H300" s="17"/>
      <c r="I300" s="18">
        <v>91.6366</v>
      </c>
      <c r="J300" s="17">
        <f>round(((round(E300,2)+round(F300,2)+round(G300,2)+round(H300,2))*round(I300,4)),2)</f>
        <v>714.77</v>
      </c>
      <c r="K300" s="19">
        <v>714.77</v>
      </c>
      <c r="L300" s="20">
        <v>7.8</v>
      </c>
      <c r="M300" s="21" t="s">
        <v>1772</v>
      </c>
      <c r="N300" s="21" t="s">
        <v>1773</v>
      </c>
      <c r="O300" s="21" t="s">
        <v>1774</v>
      </c>
      <c r="P300" s="21" t="s">
        <v>1775</v>
      </c>
      <c r="Q300" s="21" t="s">
        <v>1771</v>
      </c>
      <c r="R300" s="21" t="s">
        <v>1775</v>
      </c>
      <c r="S300" s="22">
        <v>7.8</v>
      </c>
      <c r="T300" s="23"/>
    </row>
    <row r="301" customHeight="1" ht="18">
      <c r="A301" s="15">
        <v>360</v>
      </c>
      <c r="B301" s="16" t="s">
        <v>1776</v>
      </c>
      <c r="C301" s="16" t="s">
        <v>1777</v>
      </c>
      <c r="D301" s="17">
        <f>round((round(E301,2)+round(F301,2)+round(G301,2)+round(H301,2)),2)</f>
        <v>27.3</v>
      </c>
      <c r="E301" s="17"/>
      <c r="F301" s="17"/>
      <c r="G301" s="17">
        <v>27.3</v>
      </c>
      <c r="H301" s="17"/>
      <c r="I301" s="18">
        <v>91.6366</v>
      </c>
      <c r="J301" s="17">
        <f>round(((round(E301,2)+round(F301,2)+round(G301,2)+round(H301,2))*round(I301,4)),2)</f>
        <v>2501.68</v>
      </c>
      <c r="K301" s="19">
        <v>2501.68</v>
      </c>
      <c r="L301" s="20">
        <v>27.3</v>
      </c>
      <c r="M301" s="21" t="s">
        <v>1778</v>
      </c>
      <c r="N301" s="21" t="s">
        <v>1779</v>
      </c>
      <c r="O301" s="21" t="s">
        <v>1780</v>
      </c>
      <c r="P301" s="21" t="s">
        <v>1781</v>
      </c>
      <c r="Q301" s="21" t="s">
        <v>1777</v>
      </c>
      <c r="R301" s="21" t="s">
        <v>1781</v>
      </c>
      <c r="S301" s="22">
        <v>27.3</v>
      </c>
      <c r="T301" s="23"/>
    </row>
    <row r="302" customHeight="1" ht="18">
      <c r="A302" s="15">
        <v>361</v>
      </c>
      <c r="B302" s="16" t="s">
        <v>1782</v>
      </c>
      <c r="C302" s="16" t="s">
        <v>1783</v>
      </c>
      <c r="D302" s="17">
        <f>round((round(E302,2)+round(F302,2)+round(G302,2)+round(H302,2)),2)</f>
        <v>23.4</v>
      </c>
      <c r="E302" s="17"/>
      <c r="F302" s="17"/>
      <c r="G302" s="17">
        <v>23.4</v>
      </c>
      <c r="H302" s="17"/>
      <c r="I302" s="18">
        <v>91.6366</v>
      </c>
      <c r="J302" s="17">
        <f>round(((round(E302,2)+round(F302,2)+round(G302,2)+round(H302,2))*round(I302,4)),2)</f>
        <v>2144.3</v>
      </c>
      <c r="K302" s="19">
        <v>2144.3</v>
      </c>
      <c r="L302" s="20">
        <v>23.4</v>
      </c>
      <c r="M302" s="21" t="s">
        <v>1784</v>
      </c>
      <c r="N302" s="21" t="s">
        <v>1785</v>
      </c>
      <c r="O302" s="21" t="s">
        <v>1786</v>
      </c>
      <c r="P302" s="21" t="s">
        <v>1787</v>
      </c>
      <c r="Q302" s="21" t="s">
        <v>1783</v>
      </c>
      <c r="R302" s="21" t="s">
        <v>1787</v>
      </c>
      <c r="S302" s="22">
        <v>23.4</v>
      </c>
      <c r="T302" s="23"/>
    </row>
    <row r="303" customHeight="1" ht="18">
      <c r="A303" s="15">
        <v>362</v>
      </c>
      <c r="B303" s="16" t="s">
        <v>1788</v>
      </c>
      <c r="C303" s="16" t="s">
        <v>1789</v>
      </c>
      <c r="D303" s="17">
        <f>round((round(E303,2)+round(F303,2)+round(G303,2)+round(H303,2)),2)</f>
        <v>3.9</v>
      </c>
      <c r="E303" s="17"/>
      <c r="F303" s="17"/>
      <c r="G303" s="17">
        <v>3.9</v>
      </c>
      <c r="H303" s="17"/>
      <c r="I303" s="18">
        <v>91.6366</v>
      </c>
      <c r="J303" s="17">
        <f>round(((round(E303,2)+round(F303,2)+round(G303,2)+round(H303,2))*round(I303,4)),2)</f>
        <v>357.38</v>
      </c>
      <c r="K303" s="19">
        <v>357.38</v>
      </c>
      <c r="L303" s="20">
        <v>3.9</v>
      </c>
      <c r="M303" s="21" t="s">
        <v>1790</v>
      </c>
      <c r="N303" s="21" t="s">
        <v>1791</v>
      </c>
      <c r="O303" s="21" t="s">
        <v>1792</v>
      </c>
      <c r="P303" s="21" t="s">
        <v>1793</v>
      </c>
      <c r="Q303" s="21" t="s">
        <v>1789</v>
      </c>
      <c r="R303" s="21" t="s">
        <v>1793</v>
      </c>
      <c r="S303" s="22">
        <v>3.9</v>
      </c>
      <c r="T303" s="23"/>
    </row>
    <row r="304" customHeight="1" ht="18">
      <c r="A304" s="15">
        <v>363</v>
      </c>
      <c r="B304" s="16" t="s">
        <v>1794</v>
      </c>
      <c r="C304" s="16" t="s">
        <v>1795</v>
      </c>
      <c r="D304" s="17">
        <f>round((round(E304,2)+round(F304,2)+round(G304,2)+round(H304,2)),2)</f>
        <v>7.8</v>
      </c>
      <c r="E304" s="17"/>
      <c r="F304" s="17"/>
      <c r="G304" s="17">
        <v>7.8</v>
      </c>
      <c r="H304" s="17"/>
      <c r="I304" s="18">
        <v>91.6366</v>
      </c>
      <c r="J304" s="17">
        <f>round(((round(E304,2)+round(F304,2)+round(G304,2)+round(H304,2))*round(I304,4)),2)</f>
        <v>714.77</v>
      </c>
      <c r="K304" s="19">
        <v>714.77</v>
      </c>
      <c r="L304" s="20">
        <v>7.8</v>
      </c>
      <c r="M304" s="21" t="s">
        <v>1796</v>
      </c>
      <c r="N304" s="21" t="s">
        <v>1797</v>
      </c>
      <c r="O304" s="21" t="s">
        <v>1798</v>
      </c>
      <c r="P304" s="21" t="s">
        <v>1799</v>
      </c>
      <c r="Q304" s="21" t="s">
        <v>1795</v>
      </c>
      <c r="R304" s="21" t="s">
        <v>1799</v>
      </c>
      <c r="S304" s="22">
        <v>7.8</v>
      </c>
      <c r="T304" s="23"/>
    </row>
    <row r="305" customHeight="1" ht="18">
      <c r="A305" s="15">
        <v>364</v>
      </c>
      <c r="B305" s="16" t="s">
        <v>1800</v>
      </c>
      <c r="C305" s="16" t="s">
        <v>1801</v>
      </c>
      <c r="D305" s="17">
        <f>round((round(E305,2)+round(F305,2)+round(G305,2)+round(H305,2)),2)</f>
        <v>23.4</v>
      </c>
      <c r="E305" s="17"/>
      <c r="F305" s="17"/>
      <c r="G305" s="17">
        <v>23.4</v>
      </c>
      <c r="H305" s="17"/>
      <c r="I305" s="18">
        <v>91.6366</v>
      </c>
      <c r="J305" s="17">
        <f>round(((round(E305,2)+round(F305,2)+round(G305,2)+round(H305,2))*round(I305,4)),2)</f>
        <v>2144.3</v>
      </c>
      <c r="K305" s="19">
        <v>2144.3</v>
      </c>
      <c r="L305" s="20">
        <v>23.4</v>
      </c>
      <c r="M305" s="21" t="s">
        <v>1802</v>
      </c>
      <c r="N305" s="21" t="s">
        <v>1803</v>
      </c>
      <c r="O305" s="21" t="s">
        <v>1804</v>
      </c>
      <c r="P305" s="21" t="s">
        <v>1805</v>
      </c>
      <c r="Q305" s="21" t="s">
        <v>1801</v>
      </c>
      <c r="R305" s="21" t="s">
        <v>1805</v>
      </c>
      <c r="S305" s="22">
        <v>23.4</v>
      </c>
      <c r="T305" s="23"/>
    </row>
    <row r="306" customHeight="1" ht="18">
      <c r="A306" s="15">
        <v>365</v>
      </c>
      <c r="B306" s="16" t="s">
        <v>1806</v>
      </c>
      <c r="C306" s="16" t="s">
        <v>1807</v>
      </c>
      <c r="D306" s="17">
        <f>round((round(E306,2)+round(F306,2)+round(G306,2)+round(H306,2)),2)</f>
        <v>31.2</v>
      </c>
      <c r="E306" s="17"/>
      <c r="F306" s="17"/>
      <c r="G306" s="17">
        <v>31.2</v>
      </c>
      <c r="H306" s="17"/>
      <c r="I306" s="18">
        <v>91.6366</v>
      </c>
      <c r="J306" s="17">
        <f>round(((round(E306,2)+round(F306,2)+round(G306,2)+round(H306,2))*round(I306,4)),2)</f>
        <v>2859.06</v>
      </c>
      <c r="K306" s="19">
        <v>2859.06</v>
      </c>
      <c r="L306" s="20">
        <v>31.2</v>
      </c>
      <c r="M306" s="21" t="s">
        <v>1808</v>
      </c>
      <c r="N306" s="21" t="s">
        <v>1809</v>
      </c>
      <c r="O306" s="21" t="s">
        <v>1810</v>
      </c>
      <c r="P306" s="21" t="s">
        <v>1811</v>
      </c>
      <c r="Q306" s="21" t="s">
        <v>1807</v>
      </c>
      <c r="R306" s="21" t="s">
        <v>1811</v>
      </c>
      <c r="S306" s="22">
        <v>31.2</v>
      </c>
      <c r="T306" s="23"/>
    </row>
    <row r="307" customHeight="1" ht="18">
      <c r="A307" s="15">
        <v>370</v>
      </c>
      <c r="B307" s="16" t="s">
        <v>1812</v>
      </c>
      <c r="C307" s="16" t="s">
        <v>1813</v>
      </c>
      <c r="D307" s="17">
        <f>round((round(E307,2)+round(F307,2)+round(G307,2)+round(H307,2)),2)</f>
        <v>3.9</v>
      </c>
      <c r="E307" s="17"/>
      <c r="F307" s="17"/>
      <c r="G307" s="17">
        <v>3.9</v>
      </c>
      <c r="H307" s="17"/>
      <c r="I307" s="18">
        <v>91.6366</v>
      </c>
      <c r="J307" s="17">
        <f>round(((round(E307,2)+round(F307,2)+round(G307,2)+round(H307,2))*round(I307,4)),2)</f>
        <v>357.38</v>
      </c>
      <c r="K307" s="19">
        <v>357.38</v>
      </c>
      <c r="L307" s="20">
        <v>3.9</v>
      </c>
      <c r="M307" s="21" t="s">
        <v>1814</v>
      </c>
      <c r="N307" s="21" t="s">
        <v>1815</v>
      </c>
      <c r="O307" s="21" t="s">
        <v>1816</v>
      </c>
      <c r="P307" s="21" t="s">
        <v>1817</v>
      </c>
      <c r="Q307" s="21" t="s">
        <v>1813</v>
      </c>
      <c r="R307" s="21" t="s">
        <v>1817</v>
      </c>
      <c r="S307" s="22">
        <v>3.9</v>
      </c>
      <c r="T307" s="23"/>
    </row>
    <row r="308" customHeight="1" ht="18">
      <c r="A308" s="15">
        <v>371</v>
      </c>
      <c r="B308" s="16" t="s">
        <v>1818</v>
      </c>
      <c r="C308" s="16" t="s">
        <v>1819</v>
      </c>
      <c r="D308" s="17">
        <f>round((round(E308,2)+round(F308,2)+round(G308,2)+round(H308,2)),2)</f>
        <v>4.5</v>
      </c>
      <c r="E308" s="17"/>
      <c r="F308" s="17"/>
      <c r="G308" s="17">
        <v>4.5</v>
      </c>
      <c r="H308" s="17"/>
      <c r="I308" s="18">
        <v>91.6366</v>
      </c>
      <c r="J308" s="17">
        <f>round(((round(E308,2)+round(F308,2)+round(G308,2)+round(H308,2))*round(I308,4)),2)</f>
        <v>412.36</v>
      </c>
      <c r="K308" s="19">
        <v>412.36</v>
      </c>
      <c r="L308" s="20">
        <v>4.5</v>
      </c>
      <c r="M308" s="21" t="s">
        <v>1820</v>
      </c>
      <c r="N308" s="21" t="s">
        <v>1821</v>
      </c>
      <c r="O308" s="21" t="s">
        <v>1822</v>
      </c>
      <c r="P308" s="21" t="s">
        <v>1823</v>
      </c>
      <c r="Q308" s="21" t="s">
        <v>1819</v>
      </c>
      <c r="R308" s="21" t="s">
        <v>1823</v>
      </c>
      <c r="S308" s="22">
        <v>4.5</v>
      </c>
      <c r="T308" s="23"/>
    </row>
    <row r="309" customHeight="1" ht="18">
      <c r="A309" s="15">
        <v>372</v>
      </c>
      <c r="B309" s="16" t="s">
        <v>1824</v>
      </c>
      <c r="C309" s="16" t="s">
        <v>1825</v>
      </c>
      <c r="D309" s="17">
        <f>round((round(E309,2)+round(F309,2)+round(G309,2)+round(H309,2)),2)</f>
        <v>3.9</v>
      </c>
      <c r="E309" s="17"/>
      <c r="F309" s="17"/>
      <c r="G309" s="17">
        <v>3.9</v>
      </c>
      <c r="H309" s="17"/>
      <c r="I309" s="18">
        <v>91.6366</v>
      </c>
      <c r="J309" s="17">
        <f>round(((round(E309,2)+round(F309,2)+round(G309,2)+round(H309,2))*round(I309,4)),2)</f>
        <v>357.38</v>
      </c>
      <c r="K309" s="19">
        <v>357.38</v>
      </c>
      <c r="L309" s="20">
        <v>3.9</v>
      </c>
      <c r="M309" s="21" t="s">
        <v>1826</v>
      </c>
      <c r="N309" s="21" t="s">
        <v>1827</v>
      </c>
      <c r="O309" s="21" t="s">
        <v>1828</v>
      </c>
      <c r="P309" s="21" t="s">
        <v>1829</v>
      </c>
      <c r="Q309" s="21" t="s">
        <v>1825</v>
      </c>
      <c r="R309" s="21" t="s">
        <v>1829</v>
      </c>
      <c r="S309" s="22">
        <v>3.9</v>
      </c>
      <c r="T309" s="23"/>
    </row>
    <row r="310" customHeight="1" ht="18">
      <c r="A310" s="15">
        <v>374</v>
      </c>
      <c r="B310" s="16" t="s">
        <v>1830</v>
      </c>
      <c r="C310" s="16" t="s">
        <v>1831</v>
      </c>
      <c r="D310" s="17">
        <f>round((round(E310,2)+round(F310,2)+round(G310,2)+round(H310,2)),2)</f>
        <v>7.8</v>
      </c>
      <c r="E310" s="17"/>
      <c r="F310" s="17"/>
      <c r="G310" s="17">
        <v>7.8</v>
      </c>
      <c r="H310" s="17"/>
      <c r="I310" s="18">
        <v>91.6366</v>
      </c>
      <c r="J310" s="17">
        <f>round(((round(E310,2)+round(F310,2)+round(G310,2)+round(H310,2))*round(I310,4)),2)</f>
        <v>714.77</v>
      </c>
      <c r="K310" s="19">
        <v>714.77</v>
      </c>
      <c r="L310" s="20">
        <v>7.8</v>
      </c>
      <c r="M310" s="21" t="s">
        <v>1832</v>
      </c>
      <c r="N310" s="21" t="s">
        <v>1833</v>
      </c>
      <c r="O310" s="21" t="s">
        <v>1834</v>
      </c>
      <c r="P310" s="21" t="s">
        <v>1835</v>
      </c>
      <c r="Q310" s="21" t="s">
        <v>1831</v>
      </c>
      <c r="R310" s="21" t="s">
        <v>1835</v>
      </c>
      <c r="S310" s="22">
        <v>7.8</v>
      </c>
      <c r="T310" s="23"/>
    </row>
    <row r="311" customHeight="1" ht="18">
      <c r="A311" s="15">
        <v>375</v>
      </c>
      <c r="B311" s="16" t="s">
        <v>1836</v>
      </c>
      <c r="C311" s="16" t="s">
        <v>1837</v>
      </c>
      <c r="D311" s="17">
        <f>round((round(E311,2)+round(F311,2)+round(G311,2)+round(H311,2)),2)</f>
        <v>3.9</v>
      </c>
      <c r="E311" s="17"/>
      <c r="F311" s="17"/>
      <c r="G311" s="17">
        <v>3.9</v>
      </c>
      <c r="H311" s="17"/>
      <c r="I311" s="18">
        <v>91.6366</v>
      </c>
      <c r="J311" s="17">
        <f>round(((round(E311,2)+round(F311,2)+round(G311,2)+round(H311,2))*round(I311,4)),2)</f>
        <v>357.38</v>
      </c>
      <c r="K311" s="19">
        <v>357.38</v>
      </c>
      <c r="L311" s="20">
        <v>3.9</v>
      </c>
      <c r="M311" s="21" t="s">
        <v>1838</v>
      </c>
      <c r="N311" s="21" t="s">
        <v>1839</v>
      </c>
      <c r="O311" s="21" t="s">
        <v>1840</v>
      </c>
      <c r="P311" s="21" t="s">
        <v>1841</v>
      </c>
      <c r="Q311" s="21" t="s">
        <v>1837</v>
      </c>
      <c r="R311" s="21" t="s">
        <v>1841</v>
      </c>
      <c r="S311" s="22">
        <v>3.9</v>
      </c>
      <c r="T311" s="23"/>
    </row>
    <row r="312" customHeight="1" ht="18">
      <c r="A312" s="15">
        <v>376</v>
      </c>
      <c r="B312" s="16" t="s">
        <v>1842</v>
      </c>
      <c r="C312" s="16" t="s">
        <v>1843</v>
      </c>
      <c r="D312" s="17">
        <f>round((round(E312,2)+round(F312,2)+round(G312,2)+round(H312,2)),2)</f>
        <v>3.9</v>
      </c>
      <c r="E312" s="17"/>
      <c r="F312" s="17"/>
      <c r="G312" s="17">
        <v>3.9</v>
      </c>
      <c r="H312" s="17"/>
      <c r="I312" s="18">
        <v>91.6366</v>
      </c>
      <c r="J312" s="17">
        <f>round(((round(E312,2)+round(F312,2)+round(G312,2)+round(H312,2))*round(I312,4)),2)</f>
        <v>357.38</v>
      </c>
      <c r="K312" s="19">
        <v>357.38</v>
      </c>
      <c r="L312" s="20">
        <v>3.9</v>
      </c>
      <c r="M312" s="21" t="s">
        <v>1844</v>
      </c>
      <c r="N312" s="21" t="s">
        <v>1845</v>
      </c>
      <c r="O312" s="21" t="s">
        <v>1846</v>
      </c>
      <c r="P312" s="21" t="s">
        <v>1847</v>
      </c>
      <c r="Q312" s="21" t="s">
        <v>1843</v>
      </c>
      <c r="R312" s="21" t="s">
        <v>1847</v>
      </c>
      <c r="S312" s="22">
        <v>3.9</v>
      </c>
      <c r="T312" s="23"/>
    </row>
    <row r="313" customHeight="1" ht="18">
      <c r="A313" s="15">
        <v>377</v>
      </c>
      <c r="B313" s="16" t="s">
        <v>1848</v>
      </c>
      <c r="C313" s="16" t="s">
        <v>1849</v>
      </c>
      <c r="D313" s="17">
        <f>round((round(E313,2)+round(F313,2)+round(G313,2)+round(H313,2)),2)</f>
        <v>7.8</v>
      </c>
      <c r="E313" s="17"/>
      <c r="F313" s="17"/>
      <c r="G313" s="17">
        <v>7.8</v>
      </c>
      <c r="H313" s="17"/>
      <c r="I313" s="18">
        <v>91.6366</v>
      </c>
      <c r="J313" s="17">
        <f>round(((round(E313,2)+round(F313,2)+round(G313,2)+round(H313,2))*round(I313,4)),2)</f>
        <v>714.77</v>
      </c>
      <c r="K313" s="19">
        <v>714.77</v>
      </c>
      <c r="L313" s="20">
        <v>7.8</v>
      </c>
      <c r="M313" s="21" t="s">
        <v>1850</v>
      </c>
      <c r="N313" s="21" t="s">
        <v>1851</v>
      </c>
      <c r="O313" s="21" t="s">
        <v>1852</v>
      </c>
      <c r="P313" s="21" t="s">
        <v>1853</v>
      </c>
      <c r="Q313" s="21" t="s">
        <v>1849</v>
      </c>
      <c r="R313" s="21" t="s">
        <v>1853</v>
      </c>
      <c r="S313" s="22">
        <v>7.8</v>
      </c>
      <c r="T313" s="23"/>
    </row>
    <row r="314" customHeight="1" ht="18">
      <c r="A314" s="15">
        <v>380</v>
      </c>
      <c r="B314" s="16" t="s">
        <v>1854</v>
      </c>
      <c r="C314" s="16" t="s">
        <v>1855</v>
      </c>
      <c r="D314" s="17">
        <f>round((round(E314,2)+round(F314,2)+round(G314,2)+round(H314,2)),2)</f>
        <v>14.6</v>
      </c>
      <c r="E314" s="17"/>
      <c r="F314" s="17"/>
      <c r="G314" s="17">
        <v>14.6</v>
      </c>
      <c r="H314" s="17"/>
      <c r="I314" s="18">
        <v>91.6366</v>
      </c>
      <c r="J314" s="17">
        <f>round(((round(E314,2)+round(F314,2)+round(G314,2)+round(H314,2))*round(I314,4)),2)</f>
        <v>1337.89</v>
      </c>
      <c r="K314" s="19">
        <v>1337.89</v>
      </c>
      <c r="L314" s="20">
        <v>14.6</v>
      </c>
      <c r="M314" s="21" t="s">
        <v>1856</v>
      </c>
      <c r="N314" s="21" t="s">
        <v>1857</v>
      </c>
      <c r="O314" s="21" t="s">
        <v>1858</v>
      </c>
      <c r="P314" s="21" t="s">
        <v>1859</v>
      </c>
      <c r="Q314" s="21" t="s">
        <v>1855</v>
      </c>
      <c r="R314" s="21" t="s">
        <v>1859</v>
      </c>
      <c r="S314" s="22">
        <v>14.6</v>
      </c>
      <c r="T314" s="23"/>
    </row>
    <row r="315" customHeight="1" ht="18">
      <c r="A315" s="15">
        <v>381</v>
      </c>
      <c r="B315" s="16" t="s">
        <v>1860</v>
      </c>
      <c r="C315" s="16" t="s">
        <v>1861</v>
      </c>
      <c r="D315" s="17">
        <f>round((round(E315,2)+round(F315,2)+round(G315,2)+round(H315,2)),2)</f>
        <v>3.9</v>
      </c>
      <c r="E315" s="17"/>
      <c r="F315" s="17"/>
      <c r="G315" s="17">
        <v>3.9</v>
      </c>
      <c r="H315" s="17"/>
      <c r="I315" s="18">
        <v>91.6366</v>
      </c>
      <c r="J315" s="17">
        <f>round(((round(E315,2)+round(F315,2)+round(G315,2)+round(H315,2))*round(I315,4)),2)</f>
        <v>357.38</v>
      </c>
      <c r="K315" s="19">
        <v>357.38</v>
      </c>
      <c r="L315" s="20">
        <v>3.9</v>
      </c>
      <c r="M315" s="21" t="s">
        <v>1862</v>
      </c>
      <c r="N315" s="21" t="s">
        <v>1863</v>
      </c>
      <c r="O315" s="21" t="s">
        <v>1864</v>
      </c>
      <c r="P315" s="21" t="s">
        <v>1865</v>
      </c>
      <c r="Q315" s="21" t="s">
        <v>1861</v>
      </c>
      <c r="R315" s="21" t="s">
        <v>1865</v>
      </c>
      <c r="S315" s="22">
        <v>3.9</v>
      </c>
      <c r="T315" s="23"/>
    </row>
    <row r="316" customHeight="1" ht="18">
      <c r="A316" s="15">
        <v>385</v>
      </c>
      <c r="B316" s="16" t="s">
        <v>1866</v>
      </c>
      <c r="C316" s="16" t="s">
        <v>1867</v>
      </c>
      <c r="D316" s="17">
        <f>round((round(E316,2)+round(F316,2)+round(G316,2)+round(H316,2)),2)</f>
        <v>15.6</v>
      </c>
      <c r="E316" s="17"/>
      <c r="F316" s="17"/>
      <c r="G316" s="17">
        <v>15.6</v>
      </c>
      <c r="H316" s="17"/>
      <c r="I316" s="18">
        <v>91.6366</v>
      </c>
      <c r="J316" s="17">
        <f>round(((round(E316,2)+round(F316,2)+round(G316,2)+round(H316,2))*round(I316,4)),2)</f>
        <v>1429.53</v>
      </c>
      <c r="K316" s="19">
        <v>1429.53</v>
      </c>
      <c r="L316" s="20">
        <v>15.6</v>
      </c>
      <c r="M316" s="21" t="s">
        <v>1868</v>
      </c>
      <c r="N316" s="21" t="s">
        <v>1869</v>
      </c>
      <c r="O316" s="21" t="s">
        <v>1870</v>
      </c>
      <c r="P316" s="21" t="s">
        <v>1871</v>
      </c>
      <c r="Q316" s="21" t="s">
        <v>1867</v>
      </c>
      <c r="R316" s="21" t="s">
        <v>1871</v>
      </c>
      <c r="S316" s="22">
        <v>15.6</v>
      </c>
      <c r="T316" s="23"/>
    </row>
    <row r="317" customHeight="1" ht="18">
      <c r="A317" s="15">
        <v>386</v>
      </c>
      <c r="B317" s="16" t="s">
        <v>1872</v>
      </c>
      <c r="C317" s="16" t="s">
        <v>1873</v>
      </c>
      <c r="D317" s="17">
        <f>round((round(E317,2)+round(F317,2)+round(G317,2)+round(H317,2)),2)</f>
        <v>19.5</v>
      </c>
      <c r="E317" s="17"/>
      <c r="F317" s="17"/>
      <c r="G317" s="17">
        <v>19.5</v>
      </c>
      <c r="H317" s="17"/>
      <c r="I317" s="18">
        <v>91.6366</v>
      </c>
      <c r="J317" s="17">
        <f>round(((round(E317,2)+round(F317,2)+round(G317,2)+round(H317,2))*round(I317,4)),2)</f>
        <v>1786.91</v>
      </c>
      <c r="K317" s="19">
        <v>1786.91</v>
      </c>
      <c r="L317" s="20">
        <v>19.5</v>
      </c>
      <c r="M317" s="21" t="s">
        <v>1874</v>
      </c>
      <c r="N317" s="21" t="s">
        <v>1875</v>
      </c>
      <c r="O317" s="21" t="s">
        <v>1876</v>
      </c>
      <c r="P317" s="21" t="s">
        <v>1877</v>
      </c>
      <c r="Q317" s="21" t="s">
        <v>1873</v>
      </c>
      <c r="R317" s="21" t="s">
        <v>1877</v>
      </c>
      <c r="S317" s="22">
        <v>19.5</v>
      </c>
      <c r="T317" s="23"/>
    </row>
    <row r="318" customHeight="1" ht="18">
      <c r="A318" s="15">
        <v>387</v>
      </c>
      <c r="B318" s="16" t="s">
        <v>1878</v>
      </c>
      <c r="C318" s="16" t="s">
        <v>1879</v>
      </c>
      <c r="D318" s="17">
        <f>round((round(E318,2)+round(F318,2)+round(G318,2)+round(H318,2)),2)</f>
        <v>15.6</v>
      </c>
      <c r="E318" s="17"/>
      <c r="F318" s="17"/>
      <c r="G318" s="17">
        <v>15.6</v>
      </c>
      <c r="H318" s="17"/>
      <c r="I318" s="18">
        <v>91.6366</v>
      </c>
      <c r="J318" s="17">
        <f>round(((round(E318,2)+round(F318,2)+round(G318,2)+round(H318,2))*round(I318,4)),2)</f>
        <v>1429.53</v>
      </c>
      <c r="K318" s="19">
        <v>1429.53</v>
      </c>
      <c r="L318" s="20">
        <v>15.6</v>
      </c>
      <c r="M318" s="21" t="s">
        <v>1880</v>
      </c>
      <c r="N318" s="21" t="s">
        <v>1881</v>
      </c>
      <c r="O318" s="21" t="s">
        <v>1882</v>
      </c>
      <c r="P318" s="21" t="s">
        <v>1883</v>
      </c>
      <c r="Q318" s="21" t="s">
        <v>1879</v>
      </c>
      <c r="R318" s="21" t="s">
        <v>1883</v>
      </c>
      <c r="S318" s="22">
        <v>15.6</v>
      </c>
      <c r="T318" s="23"/>
    </row>
    <row r="319" customHeight="1" ht="18">
      <c r="A319" s="15">
        <v>388</v>
      </c>
      <c r="B319" s="16" t="s">
        <v>1884</v>
      </c>
      <c r="C319" s="16" t="s">
        <v>1885</v>
      </c>
      <c r="D319" s="17">
        <f>round((round(E319,2)+round(F319,2)+round(G319,2)+round(H319,2)),2)</f>
        <v>15.6</v>
      </c>
      <c r="E319" s="17"/>
      <c r="F319" s="17"/>
      <c r="G319" s="17">
        <v>15.6</v>
      </c>
      <c r="H319" s="17"/>
      <c r="I319" s="18">
        <v>91.6366</v>
      </c>
      <c r="J319" s="17">
        <f>round(((round(E319,2)+round(F319,2)+round(G319,2)+round(H319,2))*round(I319,4)),2)</f>
        <v>1429.53</v>
      </c>
      <c r="K319" s="19">
        <v>1429.53</v>
      </c>
      <c r="L319" s="20">
        <v>15.6</v>
      </c>
      <c r="M319" s="21" t="s">
        <v>1886</v>
      </c>
      <c r="N319" s="21" t="s">
        <v>1887</v>
      </c>
      <c r="O319" s="21" t="s">
        <v>1888</v>
      </c>
      <c r="P319" s="21" t="s">
        <v>1889</v>
      </c>
      <c r="Q319" s="21" t="s">
        <v>1885</v>
      </c>
      <c r="R319" s="21" t="s">
        <v>1889</v>
      </c>
      <c r="S319" s="22">
        <v>15.6</v>
      </c>
      <c r="T319" s="23"/>
    </row>
    <row r="320" customHeight="1" ht="18">
      <c r="A320" s="15">
        <v>389</v>
      </c>
      <c r="B320" s="16" t="s">
        <v>1890</v>
      </c>
      <c r="C320" s="16" t="s">
        <v>1891</v>
      </c>
      <c r="D320" s="17">
        <f>round((round(E320,2)+round(F320,2)+round(G320,2)+round(H320,2)),2)</f>
        <v>11.54</v>
      </c>
      <c r="E320" s="17"/>
      <c r="F320" s="17"/>
      <c r="G320" s="17">
        <v>11.54</v>
      </c>
      <c r="H320" s="17"/>
      <c r="I320" s="18">
        <v>91.6366</v>
      </c>
      <c r="J320" s="17">
        <f>round(((round(E320,2)+round(F320,2)+round(G320,2)+round(H320,2))*round(I320,4)),2)</f>
        <v>1057.49</v>
      </c>
      <c r="K320" s="19">
        <v>1057.49</v>
      </c>
      <c r="L320" s="20">
        <v>11.54</v>
      </c>
      <c r="M320" s="21" t="s">
        <v>1892</v>
      </c>
      <c r="N320" s="21" t="s">
        <v>1893</v>
      </c>
      <c r="O320" s="21" t="s">
        <v>1894</v>
      </c>
      <c r="P320" s="21" t="s">
        <v>1895</v>
      </c>
      <c r="Q320" s="21" t="s">
        <v>1891</v>
      </c>
      <c r="R320" s="21" t="s">
        <v>1895</v>
      </c>
      <c r="S320" s="22">
        <v>11.54</v>
      </c>
      <c r="T320" s="23"/>
    </row>
    <row r="321" customHeight="1" ht="18">
      <c r="A321" s="15">
        <v>390</v>
      </c>
      <c r="B321" s="16" t="s">
        <v>1896</v>
      </c>
      <c r="C321" s="16" t="s">
        <v>1897</v>
      </c>
      <c r="D321" s="17">
        <f>round((round(E321,2)+round(F321,2)+round(G321,2)+round(H321,2)),2)</f>
        <v>5.53</v>
      </c>
      <c r="E321" s="17"/>
      <c r="F321" s="17"/>
      <c r="G321" s="17">
        <v>5.53</v>
      </c>
      <c r="H321" s="17"/>
      <c r="I321" s="18">
        <v>91.6366</v>
      </c>
      <c r="J321" s="17">
        <f>round(((round(E321,2)+round(F321,2)+round(G321,2)+round(H321,2))*round(I321,4)),2)</f>
        <v>506.75</v>
      </c>
      <c r="K321" s="19">
        <v>506.75</v>
      </c>
      <c r="L321" s="20">
        <v>5.53</v>
      </c>
      <c r="M321" s="21" t="s">
        <v>1898</v>
      </c>
      <c r="N321" s="21" t="s">
        <v>1899</v>
      </c>
      <c r="O321" s="21" t="s">
        <v>1900</v>
      </c>
      <c r="P321" s="21" t="s">
        <v>1901</v>
      </c>
      <c r="Q321" s="21" t="s">
        <v>1897</v>
      </c>
      <c r="R321" s="21" t="s">
        <v>1901</v>
      </c>
      <c r="S321" s="22">
        <v>5.53</v>
      </c>
      <c r="T321" s="23"/>
    </row>
    <row r="322" customHeight="1" ht="18">
      <c r="A322" s="15">
        <v>391</v>
      </c>
      <c r="B322" s="16" t="s">
        <v>1902</v>
      </c>
      <c r="C322" s="16" t="s">
        <v>1903</v>
      </c>
      <c r="D322" s="17">
        <f>round((round(E322,2)+round(F322,2)+round(G322,2)+round(H322,2)),2)</f>
        <v>9.65</v>
      </c>
      <c r="E322" s="17"/>
      <c r="F322" s="17"/>
      <c r="G322" s="17">
        <v>9.65</v>
      </c>
      <c r="H322" s="17"/>
      <c r="I322" s="18">
        <v>91.6366</v>
      </c>
      <c r="J322" s="17">
        <f>round(((round(E322,2)+round(F322,2)+round(G322,2)+round(H322,2))*round(I322,4)),2)</f>
        <v>884.29</v>
      </c>
      <c r="K322" s="19">
        <v>884.29</v>
      </c>
      <c r="L322" s="20">
        <v>9.65</v>
      </c>
      <c r="M322" s="21" t="s">
        <v>1904</v>
      </c>
      <c r="N322" s="21" t="s">
        <v>1905</v>
      </c>
      <c r="O322" s="21" t="s">
        <v>1906</v>
      </c>
      <c r="P322" s="21" t="s">
        <v>1907</v>
      </c>
      <c r="Q322" s="21" t="s">
        <v>1903</v>
      </c>
      <c r="R322" s="21" t="s">
        <v>1907</v>
      </c>
      <c r="S322" s="22">
        <v>9.65</v>
      </c>
      <c r="T322" s="23"/>
    </row>
    <row r="323" customHeight="1" ht="18">
      <c r="A323" s="15">
        <v>392</v>
      </c>
      <c r="B323" s="16" t="s">
        <v>1908</v>
      </c>
      <c r="C323" s="16" t="s">
        <v>1909</v>
      </c>
      <c r="D323" s="17">
        <f>round((round(E323,2)+round(F323,2)+round(G323,2)+round(H323,2)),2)</f>
        <v>5.54</v>
      </c>
      <c r="E323" s="17"/>
      <c r="F323" s="17"/>
      <c r="G323" s="17">
        <v>5.54</v>
      </c>
      <c r="H323" s="17"/>
      <c r="I323" s="18">
        <v>91.6366</v>
      </c>
      <c r="J323" s="17">
        <f>round(((round(E323,2)+round(F323,2)+round(G323,2)+round(H323,2))*round(I323,4)),2)</f>
        <v>507.67</v>
      </c>
      <c r="K323" s="19">
        <v>507.67</v>
      </c>
      <c r="L323" s="20">
        <v>5.54</v>
      </c>
      <c r="M323" s="21" t="s">
        <v>1910</v>
      </c>
      <c r="N323" s="21" t="s">
        <v>1911</v>
      </c>
      <c r="O323" s="21" t="s">
        <v>1912</v>
      </c>
      <c r="P323" s="21" t="s">
        <v>1913</v>
      </c>
      <c r="Q323" s="21" t="s">
        <v>1909</v>
      </c>
      <c r="R323" s="21" t="s">
        <v>1913</v>
      </c>
      <c r="S323" s="22">
        <v>5.54</v>
      </c>
      <c r="T323" s="23"/>
    </row>
    <row r="324" customHeight="1" ht="18">
      <c r="A324" s="15">
        <v>393</v>
      </c>
      <c r="B324" s="16" t="s">
        <v>1914</v>
      </c>
      <c r="C324" s="16" t="s">
        <v>1915</v>
      </c>
      <c r="D324" s="17">
        <f>round((round(E324,2)+round(F324,2)+round(G324,2)+round(H324,2)),2)</f>
        <v>8.56</v>
      </c>
      <c r="E324" s="17"/>
      <c r="F324" s="17"/>
      <c r="G324" s="17">
        <v>8.56</v>
      </c>
      <c r="H324" s="17"/>
      <c r="I324" s="18">
        <v>91.6366</v>
      </c>
      <c r="J324" s="17">
        <f>round(((round(E324,2)+round(F324,2)+round(G324,2)+round(H324,2))*round(I324,4)),2)</f>
        <v>784.41</v>
      </c>
      <c r="K324" s="19">
        <v>784.41</v>
      </c>
      <c r="L324" s="20">
        <v>8.56</v>
      </c>
      <c r="M324" s="21" t="s">
        <v>1916</v>
      </c>
      <c r="N324" s="21" t="s">
        <v>1917</v>
      </c>
      <c r="O324" s="21" t="s">
        <v>1918</v>
      </c>
      <c r="P324" s="21" t="s">
        <v>1919</v>
      </c>
      <c r="Q324" s="21" t="s">
        <v>1915</v>
      </c>
      <c r="R324" s="21" t="s">
        <v>1919</v>
      </c>
      <c r="S324" s="22">
        <v>8.56</v>
      </c>
      <c r="T324" s="23"/>
    </row>
    <row r="325" customHeight="1" ht="18">
      <c r="A325" s="15">
        <v>394</v>
      </c>
      <c r="B325" s="16" t="s">
        <v>1920</v>
      </c>
      <c r="C325" s="16" t="s">
        <v>1921</v>
      </c>
      <c r="D325" s="17">
        <f>round((round(E325,2)+round(F325,2)+round(G325,2)+round(H325,2)),2)</f>
        <v>9.44</v>
      </c>
      <c r="E325" s="17"/>
      <c r="F325" s="17"/>
      <c r="G325" s="17">
        <v>9.44</v>
      </c>
      <c r="H325" s="17"/>
      <c r="I325" s="18">
        <v>91.6366</v>
      </c>
      <c r="J325" s="17">
        <f>round(((round(E325,2)+round(F325,2)+round(G325,2)+round(H325,2))*round(I325,4)),2)</f>
        <v>865.05</v>
      </c>
      <c r="K325" s="19">
        <v>865.05</v>
      </c>
      <c r="L325" s="20">
        <v>9.44</v>
      </c>
      <c r="M325" s="21" t="s">
        <v>1922</v>
      </c>
      <c r="N325" s="21" t="s">
        <v>1923</v>
      </c>
      <c r="O325" s="21" t="s">
        <v>1924</v>
      </c>
      <c r="P325" s="21" t="s">
        <v>1925</v>
      </c>
      <c r="Q325" s="21" t="s">
        <v>1921</v>
      </c>
      <c r="R325" s="21" t="s">
        <v>1925</v>
      </c>
      <c r="S325" s="22">
        <v>9.44</v>
      </c>
      <c r="T325" s="23"/>
    </row>
    <row r="326" customHeight="1" ht="18">
      <c r="A326" s="15">
        <v>395</v>
      </c>
      <c r="B326" s="16" t="s">
        <v>1926</v>
      </c>
      <c r="C326" s="16" t="s">
        <v>1927</v>
      </c>
      <c r="D326" s="17">
        <f>round((round(E326,2)+round(F326,2)+round(G326,2)+round(H326,2)),2)</f>
        <v>9.65</v>
      </c>
      <c r="E326" s="17"/>
      <c r="F326" s="17"/>
      <c r="G326" s="17">
        <v>9.65</v>
      </c>
      <c r="H326" s="17"/>
      <c r="I326" s="18">
        <v>91.6366</v>
      </c>
      <c r="J326" s="17">
        <f>round(((round(E326,2)+round(F326,2)+round(G326,2)+round(H326,2))*round(I326,4)),2)</f>
        <v>884.29</v>
      </c>
      <c r="K326" s="19">
        <v>884.29</v>
      </c>
      <c r="L326" s="20">
        <v>9.65</v>
      </c>
      <c r="M326" s="21" t="s">
        <v>1928</v>
      </c>
      <c r="N326" s="21" t="s">
        <v>1929</v>
      </c>
      <c r="O326" s="21" t="s">
        <v>1930</v>
      </c>
      <c r="P326" s="21" t="s">
        <v>1931</v>
      </c>
      <c r="Q326" s="21" t="s">
        <v>1927</v>
      </c>
      <c r="R326" s="21" t="s">
        <v>1931</v>
      </c>
      <c r="S326" s="22">
        <v>9.65</v>
      </c>
      <c r="T326" s="23"/>
    </row>
    <row r="327" customHeight="1" ht="18">
      <c r="A327" s="15">
        <v>396</v>
      </c>
      <c r="B327" s="16" t="s">
        <v>1932</v>
      </c>
      <c r="C327" s="16" t="s">
        <v>1933</v>
      </c>
      <c r="D327" s="17">
        <f>round((round(E327,2)+round(F327,2)+round(G327,2)+round(H327,2)),2)</f>
        <v>5.58</v>
      </c>
      <c r="E327" s="17"/>
      <c r="F327" s="17"/>
      <c r="G327" s="17">
        <v>5.58</v>
      </c>
      <c r="H327" s="17"/>
      <c r="I327" s="18">
        <v>91.6366</v>
      </c>
      <c r="J327" s="17">
        <f>round(((round(E327,2)+round(F327,2)+round(G327,2)+round(H327,2))*round(I327,4)),2)</f>
        <v>511.33</v>
      </c>
      <c r="K327" s="19">
        <v>511.33</v>
      </c>
      <c r="L327" s="20">
        <v>5.58</v>
      </c>
      <c r="M327" s="21" t="s">
        <v>1934</v>
      </c>
      <c r="N327" s="21" t="s">
        <v>1935</v>
      </c>
      <c r="O327" s="21" t="s">
        <v>1936</v>
      </c>
      <c r="P327" s="21" t="s">
        <v>1937</v>
      </c>
      <c r="Q327" s="21" t="s">
        <v>1933</v>
      </c>
      <c r="R327" s="21" t="s">
        <v>1937</v>
      </c>
      <c r="S327" s="22">
        <v>5.58</v>
      </c>
      <c r="T327" s="23"/>
    </row>
    <row r="328" customHeight="1" ht="18">
      <c r="A328" s="15">
        <v>397</v>
      </c>
      <c r="B328" s="16" t="s">
        <v>1938</v>
      </c>
      <c r="C328" s="16" t="s">
        <v>1939</v>
      </c>
      <c r="D328" s="17">
        <f>round((round(E328,2)+round(F328,2)+round(G328,2)+round(H328,2)),2)</f>
        <v>15.7</v>
      </c>
      <c r="E328" s="17"/>
      <c r="F328" s="17"/>
      <c r="G328" s="17">
        <v>15.7</v>
      </c>
      <c r="H328" s="17"/>
      <c r="I328" s="18">
        <v>91.6366</v>
      </c>
      <c r="J328" s="17">
        <f>round(((round(E328,2)+round(F328,2)+round(G328,2)+round(H328,2))*round(I328,4)),2)</f>
        <v>1438.69</v>
      </c>
      <c r="K328" s="19">
        <v>1438.69</v>
      </c>
      <c r="L328" s="20">
        <v>15.7</v>
      </c>
      <c r="M328" s="21" t="s">
        <v>1940</v>
      </c>
      <c r="N328" s="21" t="s">
        <v>1941</v>
      </c>
      <c r="O328" s="21" t="s">
        <v>1942</v>
      </c>
      <c r="P328" s="21" t="s">
        <v>1943</v>
      </c>
      <c r="Q328" s="21" t="s">
        <v>1939</v>
      </c>
      <c r="R328" s="21" t="s">
        <v>1943</v>
      </c>
      <c r="S328" s="22">
        <v>15.7</v>
      </c>
      <c r="T328" s="23"/>
    </row>
    <row r="329" customHeight="1" ht="18">
      <c r="A329" s="15">
        <v>398</v>
      </c>
      <c r="B329" s="16" t="s">
        <v>1944</v>
      </c>
      <c r="C329" s="16" t="s">
        <v>1945</v>
      </c>
      <c r="D329" s="17">
        <f>round((round(E329,2)+round(F329,2)+round(G329,2)+round(H329,2)),2)</f>
        <v>10.84</v>
      </c>
      <c r="E329" s="17"/>
      <c r="F329" s="17"/>
      <c r="G329" s="17">
        <v>10.84</v>
      </c>
      <c r="H329" s="17"/>
      <c r="I329" s="18">
        <v>91.6366</v>
      </c>
      <c r="J329" s="17">
        <f>round(((round(E329,2)+round(F329,2)+round(G329,2)+round(H329,2))*round(I329,4)),2)</f>
        <v>993.34</v>
      </c>
      <c r="K329" s="19">
        <v>993.34</v>
      </c>
      <c r="L329" s="20">
        <v>10.84</v>
      </c>
      <c r="M329" s="21" t="s">
        <v>1946</v>
      </c>
      <c r="N329" s="21" t="s">
        <v>1947</v>
      </c>
      <c r="O329" s="21" t="s">
        <v>1948</v>
      </c>
      <c r="P329" s="21" t="s">
        <v>1949</v>
      </c>
      <c r="Q329" s="21" t="s">
        <v>1945</v>
      </c>
      <c r="R329" s="21" t="s">
        <v>1949</v>
      </c>
      <c r="S329" s="22">
        <v>10.84</v>
      </c>
      <c r="T329" s="23"/>
    </row>
    <row r="330" customHeight="1" ht="18">
      <c r="A330" s="15">
        <v>399</v>
      </c>
      <c r="B330" s="16" t="s">
        <v>1950</v>
      </c>
      <c r="C330" s="16" t="s">
        <v>1951</v>
      </c>
      <c r="D330" s="17">
        <f>round((round(E330,2)+round(F330,2)+round(G330,2)+round(H330,2)),2)</f>
        <v>3.49</v>
      </c>
      <c r="E330" s="17"/>
      <c r="F330" s="17"/>
      <c r="G330" s="17">
        <v>3.49</v>
      </c>
      <c r="H330" s="17"/>
      <c r="I330" s="18">
        <v>91.6366</v>
      </c>
      <c r="J330" s="17">
        <f>round(((round(E330,2)+round(F330,2)+round(G330,2)+round(H330,2))*round(I330,4)),2)</f>
        <v>319.81</v>
      </c>
      <c r="K330" s="19">
        <v>319.81</v>
      </c>
      <c r="L330" s="20">
        <v>3.49</v>
      </c>
      <c r="M330" s="21" t="s">
        <v>1952</v>
      </c>
      <c r="N330" s="21" t="s">
        <v>1953</v>
      </c>
      <c r="O330" s="21" t="s">
        <v>1954</v>
      </c>
      <c r="P330" s="21" t="s">
        <v>1955</v>
      </c>
      <c r="Q330" s="21" t="s">
        <v>1951</v>
      </c>
      <c r="R330" s="21" t="s">
        <v>1955</v>
      </c>
      <c r="S330" s="22">
        <v>3.49</v>
      </c>
      <c r="T330" s="23"/>
    </row>
    <row r="331" customHeight="1" ht="18">
      <c r="A331" s="15">
        <v>400</v>
      </c>
      <c r="B331" s="16" t="s">
        <v>1956</v>
      </c>
      <c r="C331" s="16" t="s">
        <v>1957</v>
      </c>
      <c r="D331" s="17">
        <f>round((round(E331,2)+round(F331,2)+round(G331,2)+round(H331,2)),2)</f>
        <v>11.01</v>
      </c>
      <c r="E331" s="17"/>
      <c r="F331" s="17"/>
      <c r="G331" s="17">
        <v>11.01</v>
      </c>
      <c r="H331" s="17"/>
      <c r="I331" s="18">
        <v>91.6366</v>
      </c>
      <c r="J331" s="17">
        <f>round(((round(E331,2)+round(F331,2)+round(G331,2)+round(H331,2))*round(I331,4)),2)</f>
        <v>1008.92</v>
      </c>
      <c r="K331" s="19">
        <v>1008.92</v>
      </c>
      <c r="L331" s="20">
        <v>11.01</v>
      </c>
      <c r="M331" s="21" t="s">
        <v>1958</v>
      </c>
      <c r="N331" s="21" t="s">
        <v>1959</v>
      </c>
      <c r="O331" s="21" t="s">
        <v>1960</v>
      </c>
      <c r="P331" s="21" t="s">
        <v>1961</v>
      </c>
      <c r="Q331" s="21" t="s">
        <v>1957</v>
      </c>
      <c r="R331" s="21" t="s">
        <v>1961</v>
      </c>
      <c r="S331" s="22">
        <v>11.01</v>
      </c>
      <c r="T331" s="23"/>
    </row>
    <row r="332" customHeight="1" ht="18">
      <c r="A332" s="15">
        <v>401</v>
      </c>
      <c r="B332" s="16" t="s">
        <v>1962</v>
      </c>
      <c r="C332" s="16" t="s">
        <v>1963</v>
      </c>
      <c r="D332" s="17">
        <f>round((round(E332,2)+round(F332,2)+round(G332,2)+round(H332,2)),2)</f>
        <v>4.32</v>
      </c>
      <c r="E332" s="17"/>
      <c r="F332" s="17"/>
      <c r="G332" s="17">
        <v>4.32</v>
      </c>
      <c r="H332" s="17"/>
      <c r="I332" s="18">
        <v>91.6366</v>
      </c>
      <c r="J332" s="17">
        <f>round(((round(E332,2)+round(F332,2)+round(G332,2)+round(H332,2))*round(I332,4)),2)</f>
        <v>395.87</v>
      </c>
      <c r="K332" s="19">
        <v>395.87</v>
      </c>
      <c r="L332" s="20">
        <v>4.32</v>
      </c>
      <c r="M332" s="21" t="s">
        <v>1964</v>
      </c>
      <c r="N332" s="21" t="s">
        <v>1965</v>
      </c>
      <c r="O332" s="21" t="s">
        <v>1966</v>
      </c>
      <c r="P332" s="21" t="s">
        <v>1967</v>
      </c>
      <c r="Q332" s="21" t="s">
        <v>1963</v>
      </c>
      <c r="R332" s="21" t="s">
        <v>1967</v>
      </c>
      <c r="S332" s="22">
        <v>4.32</v>
      </c>
      <c r="T332" s="23"/>
    </row>
    <row r="333" customHeight="1" ht="18">
      <c r="A333" s="15">
        <v>402</v>
      </c>
      <c r="B333" s="16" t="s">
        <v>1968</v>
      </c>
      <c r="C333" s="16" t="s">
        <v>1969</v>
      </c>
      <c r="D333" s="17">
        <f>round((round(E333,2)+round(F333,2)+round(G333,2)+round(H333,2)),2)</f>
        <v>3.72</v>
      </c>
      <c r="E333" s="17"/>
      <c r="F333" s="17"/>
      <c r="G333" s="17">
        <v>3.72</v>
      </c>
      <c r="H333" s="17"/>
      <c r="I333" s="18">
        <v>91.6366</v>
      </c>
      <c r="J333" s="17">
        <f>round(((round(E333,2)+round(F333,2)+round(G333,2)+round(H333,2))*round(I333,4)),2)</f>
        <v>340.89</v>
      </c>
      <c r="K333" s="19">
        <v>340.89</v>
      </c>
      <c r="L333" s="20">
        <v>3.72</v>
      </c>
      <c r="M333" s="21" t="s">
        <v>1970</v>
      </c>
      <c r="N333" s="21" t="s">
        <v>1971</v>
      </c>
      <c r="O333" s="21" t="s">
        <v>1972</v>
      </c>
      <c r="P333" s="21" t="s">
        <v>1973</v>
      </c>
      <c r="Q333" s="21" t="s">
        <v>1969</v>
      </c>
      <c r="R333" s="21" t="s">
        <v>1973</v>
      </c>
      <c r="S333" s="22">
        <v>3.72</v>
      </c>
      <c r="T333" s="23"/>
    </row>
    <row r="334" customHeight="1" ht="18">
      <c r="A334" s="15">
        <v>403</v>
      </c>
      <c r="B334" s="16" t="s">
        <v>1974</v>
      </c>
      <c r="C334" s="16" t="s">
        <v>1975</v>
      </c>
      <c r="D334" s="17">
        <f>round((round(E334,2)+round(F334,2)+round(G334,2)+round(H334,2)),2)</f>
        <v>14.52</v>
      </c>
      <c r="E334" s="17"/>
      <c r="F334" s="17"/>
      <c r="G334" s="17">
        <v>14.52</v>
      </c>
      <c r="H334" s="17"/>
      <c r="I334" s="18">
        <v>91.6366</v>
      </c>
      <c r="J334" s="17">
        <f>round(((round(E334,2)+round(F334,2)+round(G334,2)+round(H334,2))*round(I334,4)),2)</f>
        <v>1330.56</v>
      </c>
      <c r="K334" s="19">
        <v>1330.56</v>
      </c>
      <c r="L334" s="20">
        <v>14.52</v>
      </c>
      <c r="M334" s="21" t="s">
        <v>1976</v>
      </c>
      <c r="N334" s="21" t="s">
        <v>1977</v>
      </c>
      <c r="O334" s="21" t="s">
        <v>1978</v>
      </c>
      <c r="P334" s="21" t="s">
        <v>1979</v>
      </c>
      <c r="Q334" s="21" t="s">
        <v>1975</v>
      </c>
      <c r="R334" s="21" t="s">
        <v>1979</v>
      </c>
      <c r="S334" s="22">
        <v>14.52</v>
      </c>
      <c r="T334" s="23"/>
    </row>
    <row r="335" customHeight="1" ht="18">
      <c r="A335" s="15">
        <v>404</v>
      </c>
      <c r="B335" s="16" t="s">
        <v>1980</v>
      </c>
      <c r="C335" s="16" t="s">
        <v>1981</v>
      </c>
      <c r="D335" s="17">
        <f>round((round(E335,2)+round(F335,2)+round(G335,2)+round(H335,2)),2)</f>
        <v>8.74</v>
      </c>
      <c r="E335" s="17"/>
      <c r="F335" s="17"/>
      <c r="G335" s="17">
        <v>8.74</v>
      </c>
      <c r="H335" s="17"/>
      <c r="I335" s="18">
        <v>91.6366</v>
      </c>
      <c r="J335" s="17">
        <f>round(((round(E335,2)+round(F335,2)+round(G335,2)+round(H335,2))*round(I335,4)),2)</f>
        <v>800.9</v>
      </c>
      <c r="K335" s="19">
        <v>800.9</v>
      </c>
      <c r="L335" s="20">
        <v>8.74</v>
      </c>
      <c r="M335" s="21" t="s">
        <v>1982</v>
      </c>
      <c r="N335" s="21" t="s">
        <v>1983</v>
      </c>
      <c r="O335" s="21" t="s">
        <v>1984</v>
      </c>
      <c r="P335" s="21" t="s">
        <v>1985</v>
      </c>
      <c r="Q335" s="21" t="s">
        <v>1981</v>
      </c>
      <c r="R335" s="21" t="s">
        <v>1985</v>
      </c>
      <c r="S335" s="22">
        <v>8.74</v>
      </c>
      <c r="T335" s="23"/>
    </row>
    <row r="336" customHeight="1" ht="18">
      <c r="A336" s="15">
        <v>405</v>
      </c>
      <c r="B336" s="16" t="s">
        <v>1986</v>
      </c>
      <c r="C336" s="16" t="s">
        <v>1987</v>
      </c>
      <c r="D336" s="17">
        <f>round((round(E336,2)+round(F336,2)+round(G336,2)+round(H336,2)),2)</f>
        <v>11.26</v>
      </c>
      <c r="E336" s="17"/>
      <c r="F336" s="17"/>
      <c r="G336" s="17">
        <v>11.26</v>
      </c>
      <c r="H336" s="17"/>
      <c r="I336" s="18">
        <v>91.6366</v>
      </c>
      <c r="J336" s="17">
        <f>round(((round(E336,2)+round(F336,2)+round(G336,2)+round(H336,2))*round(I336,4)),2)</f>
        <v>1031.83</v>
      </c>
      <c r="K336" s="19">
        <v>1031.83</v>
      </c>
      <c r="L336" s="20">
        <v>11.26</v>
      </c>
      <c r="M336" s="21" t="s">
        <v>1988</v>
      </c>
      <c r="N336" s="21" t="s">
        <v>1989</v>
      </c>
      <c r="O336" s="21" t="s">
        <v>1990</v>
      </c>
      <c r="P336" s="21" t="s">
        <v>1991</v>
      </c>
      <c r="Q336" s="21" t="s">
        <v>1987</v>
      </c>
      <c r="R336" s="21" t="s">
        <v>1991</v>
      </c>
      <c r="S336" s="22">
        <v>11.26</v>
      </c>
      <c r="T336" s="23"/>
    </row>
    <row r="337" customHeight="1" ht="18">
      <c r="A337" s="15">
        <v>406</v>
      </c>
      <c r="B337" s="16" t="s">
        <v>1992</v>
      </c>
      <c r="C337" s="16" t="s">
        <v>1993</v>
      </c>
      <c r="D337" s="17">
        <f>round((round(E337,2)+round(F337,2)+round(G337,2)+round(H337,2)),2)</f>
        <v>12.27</v>
      </c>
      <c r="E337" s="17"/>
      <c r="F337" s="17"/>
      <c r="G337" s="17">
        <v>12.27</v>
      </c>
      <c r="H337" s="17"/>
      <c r="I337" s="18">
        <v>91.6366</v>
      </c>
      <c r="J337" s="17">
        <f>round(((round(E337,2)+round(F337,2)+round(G337,2)+round(H337,2))*round(I337,4)),2)</f>
        <v>1124.38</v>
      </c>
      <c r="K337" s="19">
        <v>1124.38</v>
      </c>
      <c r="L337" s="20">
        <v>12.27</v>
      </c>
      <c r="M337" s="21" t="s">
        <v>1994</v>
      </c>
      <c r="N337" s="21" t="s">
        <v>1995</v>
      </c>
      <c r="O337" s="21" t="s">
        <v>1996</v>
      </c>
      <c r="P337" s="21" t="s">
        <v>1997</v>
      </c>
      <c r="Q337" s="21" t="s">
        <v>1993</v>
      </c>
      <c r="R337" s="21" t="s">
        <v>1997</v>
      </c>
      <c r="S337" s="22">
        <v>12.27</v>
      </c>
      <c r="T337" s="23"/>
    </row>
    <row r="338" customHeight="1" ht="18">
      <c r="A338" s="15">
        <v>407</v>
      </c>
      <c r="B338" s="16" t="s">
        <v>1998</v>
      </c>
      <c r="C338" s="16" t="s">
        <v>1999</v>
      </c>
      <c r="D338" s="17">
        <f>round((round(E338,2)+round(F338,2)+round(G338,2)+round(H338,2)),2)</f>
        <v>11.38</v>
      </c>
      <c r="E338" s="17"/>
      <c r="F338" s="17"/>
      <c r="G338" s="17">
        <v>11.38</v>
      </c>
      <c r="H338" s="17"/>
      <c r="I338" s="18">
        <v>91.6366</v>
      </c>
      <c r="J338" s="17">
        <f>round(((round(E338,2)+round(F338,2)+round(G338,2)+round(H338,2))*round(I338,4)),2)</f>
        <v>1042.82</v>
      </c>
      <c r="K338" s="19">
        <v>1042.82</v>
      </c>
      <c r="L338" s="20">
        <v>11.38</v>
      </c>
      <c r="M338" s="21" t="s">
        <v>2000</v>
      </c>
      <c r="N338" s="21" t="s">
        <v>2001</v>
      </c>
      <c r="O338" s="21" t="s">
        <v>2002</v>
      </c>
      <c r="P338" s="21" t="s">
        <v>2003</v>
      </c>
      <c r="Q338" s="21" t="s">
        <v>1999</v>
      </c>
      <c r="R338" s="21" t="s">
        <v>2003</v>
      </c>
      <c r="S338" s="22">
        <v>11.38</v>
      </c>
      <c r="T338" s="23"/>
    </row>
    <row r="339" customHeight="1" ht="18">
      <c r="A339" s="15">
        <v>408</v>
      </c>
      <c r="B339" s="16" t="s">
        <v>2004</v>
      </c>
      <c r="C339" s="16" t="s">
        <v>2005</v>
      </c>
      <c r="D339" s="17">
        <f>round((round(E339,2)+round(F339,2)+round(G339,2)+round(H339,2)),2)</f>
        <v>12.58</v>
      </c>
      <c r="E339" s="17"/>
      <c r="F339" s="17"/>
      <c r="G339" s="17">
        <v>12.58</v>
      </c>
      <c r="H339" s="17"/>
      <c r="I339" s="18">
        <v>91.6366</v>
      </c>
      <c r="J339" s="17">
        <f>round(((round(E339,2)+round(F339,2)+round(G339,2)+round(H339,2))*round(I339,4)),2)</f>
        <v>1152.79</v>
      </c>
      <c r="K339" s="19">
        <v>1152.79</v>
      </c>
      <c r="L339" s="20">
        <v>12.58</v>
      </c>
      <c r="M339" s="21" t="s">
        <v>2006</v>
      </c>
      <c r="N339" s="21" t="s">
        <v>2007</v>
      </c>
      <c r="O339" s="21" t="s">
        <v>2008</v>
      </c>
      <c r="P339" s="21" t="s">
        <v>2009</v>
      </c>
      <c r="Q339" s="21" t="s">
        <v>2005</v>
      </c>
      <c r="R339" s="21" t="s">
        <v>2009</v>
      </c>
      <c r="S339" s="22">
        <v>12.58</v>
      </c>
      <c r="T339" s="23"/>
    </row>
    <row r="340" customHeight="1" ht="18">
      <c r="A340" s="15">
        <v>409</v>
      </c>
      <c r="B340" s="16" t="s">
        <v>2010</v>
      </c>
      <c r="C340" s="16" t="s">
        <v>2011</v>
      </c>
      <c r="D340" s="17">
        <f>round((round(E340,2)+round(F340,2)+round(G340,2)+round(H340,2)),2)</f>
        <v>8.64</v>
      </c>
      <c r="E340" s="17"/>
      <c r="F340" s="17"/>
      <c r="G340" s="17">
        <v>8.64</v>
      </c>
      <c r="H340" s="17"/>
      <c r="I340" s="18">
        <v>91.6366</v>
      </c>
      <c r="J340" s="17">
        <f>round(((round(E340,2)+round(F340,2)+round(G340,2)+round(H340,2))*round(I340,4)),2)</f>
        <v>791.74</v>
      </c>
      <c r="K340" s="19">
        <v>791.74</v>
      </c>
      <c r="L340" s="20">
        <v>8.64</v>
      </c>
      <c r="M340" s="21" t="s">
        <v>2012</v>
      </c>
      <c r="N340" s="21" t="s">
        <v>2013</v>
      </c>
      <c r="O340" s="21" t="s">
        <v>2014</v>
      </c>
      <c r="P340" s="21" t="s">
        <v>2015</v>
      </c>
      <c r="Q340" s="21" t="s">
        <v>2011</v>
      </c>
      <c r="R340" s="21" t="s">
        <v>2015</v>
      </c>
      <c r="S340" s="22">
        <v>8.64</v>
      </c>
      <c r="T340" s="23"/>
    </row>
    <row r="341" customHeight="1" ht="18">
      <c r="A341" s="15">
        <v>410</v>
      </c>
      <c r="B341" s="16" t="s">
        <v>2016</v>
      </c>
      <c r="C341" s="16" t="s">
        <v>2017</v>
      </c>
      <c r="D341" s="17">
        <f>round((round(E341,2)+round(F341,2)+round(G341,2)+round(H341,2)),2)</f>
        <v>10.76</v>
      </c>
      <c r="E341" s="17"/>
      <c r="F341" s="17"/>
      <c r="G341" s="17">
        <v>10.76</v>
      </c>
      <c r="H341" s="17"/>
      <c r="I341" s="18">
        <v>91.6366</v>
      </c>
      <c r="J341" s="17">
        <f>round(((round(E341,2)+round(F341,2)+round(G341,2)+round(H341,2))*round(I341,4)),2)</f>
        <v>986.01</v>
      </c>
      <c r="K341" s="19">
        <v>986.01</v>
      </c>
      <c r="L341" s="20">
        <v>10.76</v>
      </c>
      <c r="M341" s="21" t="s">
        <v>2018</v>
      </c>
      <c r="N341" s="21" t="s">
        <v>2019</v>
      </c>
      <c r="O341" s="21" t="s">
        <v>2020</v>
      </c>
      <c r="P341" s="21" t="s">
        <v>2021</v>
      </c>
      <c r="Q341" s="21" t="s">
        <v>2017</v>
      </c>
      <c r="R341" s="21" t="s">
        <v>2021</v>
      </c>
      <c r="S341" s="22">
        <v>10.76</v>
      </c>
      <c r="T341" s="23"/>
    </row>
    <row r="342" customHeight="1" ht="18">
      <c r="A342" s="15">
        <v>411</v>
      </c>
      <c r="B342" s="16" t="s">
        <v>2022</v>
      </c>
      <c r="C342" s="16" t="s">
        <v>2023</v>
      </c>
      <c r="D342" s="17">
        <f>round((round(E342,2)+round(F342,2)+round(G342,2)+round(H342,2)),2)</f>
        <v>8.65</v>
      </c>
      <c r="E342" s="17"/>
      <c r="F342" s="17"/>
      <c r="G342" s="17">
        <v>8.65</v>
      </c>
      <c r="H342" s="17"/>
      <c r="I342" s="18">
        <v>91.6366</v>
      </c>
      <c r="J342" s="17">
        <f>round(((round(E342,2)+round(F342,2)+round(G342,2)+round(H342,2))*round(I342,4)),2)</f>
        <v>792.66</v>
      </c>
      <c r="K342" s="19">
        <v>792.66</v>
      </c>
      <c r="L342" s="20">
        <v>8.65</v>
      </c>
      <c r="M342" s="21" t="s">
        <v>2024</v>
      </c>
      <c r="N342" s="21" t="s">
        <v>2025</v>
      </c>
      <c r="O342" s="21" t="s">
        <v>2026</v>
      </c>
      <c r="P342" s="21" t="s">
        <v>2027</v>
      </c>
      <c r="Q342" s="21" t="s">
        <v>2023</v>
      </c>
      <c r="R342" s="21" t="s">
        <v>2027</v>
      </c>
      <c r="S342" s="22">
        <v>8.65</v>
      </c>
      <c r="T342" s="23"/>
    </row>
    <row r="343" customHeight="1" ht="18">
      <c r="A343" s="15">
        <v>412</v>
      </c>
      <c r="B343" s="16" t="s">
        <v>2028</v>
      </c>
      <c r="C343" s="16" t="s">
        <v>2029</v>
      </c>
      <c r="D343" s="17">
        <f>round((round(E343,2)+round(F343,2)+round(G343,2)+round(H343,2)),2)</f>
        <v>9.43</v>
      </c>
      <c r="E343" s="17"/>
      <c r="F343" s="17"/>
      <c r="G343" s="17">
        <v>9.43</v>
      </c>
      <c r="H343" s="17"/>
      <c r="I343" s="18">
        <v>91.6366</v>
      </c>
      <c r="J343" s="17">
        <f>round(((round(E343,2)+round(F343,2)+round(G343,2)+round(H343,2))*round(I343,4)),2)</f>
        <v>864.13</v>
      </c>
      <c r="K343" s="19">
        <v>864.13</v>
      </c>
      <c r="L343" s="20">
        <v>9.43</v>
      </c>
      <c r="M343" s="21" t="s">
        <v>2030</v>
      </c>
      <c r="N343" s="21" t="s">
        <v>2031</v>
      </c>
      <c r="O343" s="21" t="s">
        <v>2032</v>
      </c>
      <c r="P343" s="21" t="s">
        <v>2033</v>
      </c>
      <c r="Q343" s="21" t="s">
        <v>2029</v>
      </c>
      <c r="R343" s="21" t="s">
        <v>2033</v>
      </c>
      <c r="S343" s="22">
        <v>9.43</v>
      </c>
      <c r="T343" s="23"/>
    </row>
    <row r="344" customHeight="1" ht="18">
      <c r="A344" s="15">
        <v>413</v>
      </c>
      <c r="B344" s="16" t="s">
        <v>2034</v>
      </c>
      <c r="C344" s="16" t="s">
        <v>2035</v>
      </c>
      <c r="D344" s="17">
        <f>round((round(E344,2)+round(F344,2)+round(G344,2)+round(H344,2)),2)</f>
        <v>11.63</v>
      </c>
      <c r="E344" s="17"/>
      <c r="F344" s="17"/>
      <c r="G344" s="17">
        <v>11.63</v>
      </c>
      <c r="H344" s="17"/>
      <c r="I344" s="18">
        <v>91.6366</v>
      </c>
      <c r="J344" s="17">
        <f>round(((round(E344,2)+round(F344,2)+round(G344,2)+round(H344,2))*round(I344,4)),2)</f>
        <v>1065.73</v>
      </c>
      <c r="K344" s="19">
        <v>1065.73</v>
      </c>
      <c r="L344" s="20">
        <v>11.63</v>
      </c>
      <c r="M344" s="21" t="s">
        <v>2036</v>
      </c>
      <c r="N344" s="21" t="s">
        <v>2037</v>
      </c>
      <c r="O344" s="21" t="s">
        <v>2038</v>
      </c>
      <c r="P344" s="21" t="s">
        <v>2039</v>
      </c>
      <c r="Q344" s="21" t="s">
        <v>2035</v>
      </c>
      <c r="R344" s="21" t="s">
        <v>2039</v>
      </c>
      <c r="S344" s="22">
        <v>11.63</v>
      </c>
      <c r="T344" s="23"/>
    </row>
    <row r="345" customHeight="1" ht="18">
      <c r="A345" s="15">
        <v>414</v>
      </c>
      <c r="B345" s="16" t="s">
        <v>2040</v>
      </c>
      <c r="C345" s="16" t="s">
        <v>2041</v>
      </c>
      <c r="D345" s="17">
        <f>round((round(E345,2)+round(F345,2)+round(G345,2)+round(H345,2)),2)</f>
        <v>13.72</v>
      </c>
      <c r="E345" s="17"/>
      <c r="F345" s="17"/>
      <c r="G345" s="17">
        <v>13.72</v>
      </c>
      <c r="H345" s="17"/>
      <c r="I345" s="18">
        <v>91.6366</v>
      </c>
      <c r="J345" s="17">
        <f>round(((round(E345,2)+round(F345,2)+round(G345,2)+round(H345,2))*round(I345,4)),2)</f>
        <v>1257.25</v>
      </c>
      <c r="K345" s="19">
        <v>1257.25</v>
      </c>
      <c r="L345" s="20">
        <v>13.72</v>
      </c>
      <c r="M345" s="21" t="s">
        <v>2042</v>
      </c>
      <c r="N345" s="21" t="s">
        <v>2043</v>
      </c>
      <c r="O345" s="21" t="s">
        <v>2044</v>
      </c>
      <c r="P345" s="21" t="s">
        <v>2045</v>
      </c>
      <c r="Q345" s="21" t="s">
        <v>2041</v>
      </c>
      <c r="R345" s="21" t="s">
        <v>2045</v>
      </c>
      <c r="S345" s="22">
        <v>13.72</v>
      </c>
      <c r="T345" s="23"/>
    </row>
    <row r="346" customHeight="1" ht="18">
      <c r="A346" s="15">
        <v>416</v>
      </c>
      <c r="B346" s="16" t="s">
        <v>2046</v>
      </c>
      <c r="C346" s="16" t="s">
        <v>2047</v>
      </c>
      <c r="D346" s="17">
        <f>round((round(E346,2)+round(F346,2)+round(G346,2)+round(H346,2)),2)</f>
        <v>4.85</v>
      </c>
      <c r="E346" s="17"/>
      <c r="F346" s="17"/>
      <c r="G346" s="17">
        <v>4.85</v>
      </c>
      <c r="H346" s="17"/>
      <c r="I346" s="18">
        <v>91.6366</v>
      </c>
      <c r="J346" s="17">
        <f>round(((round(E346,2)+round(F346,2)+round(G346,2)+round(H346,2))*round(I346,4)),2)</f>
        <v>444.44</v>
      </c>
      <c r="K346" s="19">
        <v>444.44</v>
      </c>
      <c r="L346" s="20">
        <v>4.85</v>
      </c>
      <c r="M346" s="21" t="s">
        <v>2048</v>
      </c>
      <c r="N346" s="21" t="s">
        <v>2049</v>
      </c>
      <c r="O346" s="21" t="s">
        <v>2050</v>
      </c>
      <c r="P346" s="21" t="s">
        <v>2051</v>
      </c>
      <c r="Q346" s="21" t="s">
        <v>2047</v>
      </c>
      <c r="R346" s="21" t="s">
        <v>2051</v>
      </c>
      <c r="S346" s="22">
        <v>4.85</v>
      </c>
      <c r="T346" s="23"/>
    </row>
    <row r="347" customHeight="1" ht="18">
      <c r="A347" s="15">
        <v>417</v>
      </c>
      <c r="B347" s="16" t="s">
        <v>2052</v>
      </c>
      <c r="C347" s="16" t="s">
        <v>2053</v>
      </c>
      <c r="D347" s="17">
        <f>round((round(E347,2)+round(F347,2)+round(G347,2)+round(H347,2)),2)</f>
        <v>18.79</v>
      </c>
      <c r="E347" s="17"/>
      <c r="F347" s="17"/>
      <c r="G347" s="17">
        <v>18.79</v>
      </c>
      <c r="H347" s="17"/>
      <c r="I347" s="18">
        <v>91.6366</v>
      </c>
      <c r="J347" s="17">
        <f>round(((round(E347,2)+round(F347,2)+round(G347,2)+round(H347,2))*round(I347,4)),2)</f>
        <v>1721.85</v>
      </c>
      <c r="K347" s="19">
        <v>1721.85</v>
      </c>
      <c r="L347" s="20">
        <v>18.79</v>
      </c>
      <c r="M347" s="21" t="s">
        <v>2054</v>
      </c>
      <c r="N347" s="21" t="s">
        <v>2055</v>
      </c>
      <c r="O347" s="21" t="s">
        <v>2056</v>
      </c>
      <c r="P347" s="21" t="s">
        <v>2057</v>
      </c>
      <c r="Q347" s="21" t="s">
        <v>2053</v>
      </c>
      <c r="R347" s="21" t="s">
        <v>2057</v>
      </c>
      <c r="S347" s="22">
        <v>18.79</v>
      </c>
      <c r="T347" s="23"/>
    </row>
    <row r="348" customHeight="1" ht="18">
      <c r="A348" s="15">
        <v>418</v>
      </c>
      <c r="B348" s="16" t="s">
        <v>2058</v>
      </c>
      <c r="C348" s="16" t="s">
        <v>2059</v>
      </c>
      <c r="D348" s="17">
        <f>round((round(E348,2)+round(F348,2)+round(G348,2)+round(H348,2)),2)</f>
        <v>8.82</v>
      </c>
      <c r="E348" s="17"/>
      <c r="F348" s="17"/>
      <c r="G348" s="17">
        <v>8.82</v>
      </c>
      <c r="H348" s="17"/>
      <c r="I348" s="18">
        <v>91.6366</v>
      </c>
      <c r="J348" s="17">
        <f>round(((round(E348,2)+round(F348,2)+round(G348,2)+round(H348,2))*round(I348,4)),2)</f>
        <v>808.23</v>
      </c>
      <c r="K348" s="19">
        <v>808.23</v>
      </c>
      <c r="L348" s="20">
        <v>8.82</v>
      </c>
      <c r="M348" s="21" t="s">
        <v>2060</v>
      </c>
      <c r="N348" s="21" t="s">
        <v>2061</v>
      </c>
      <c r="O348" s="21" t="s">
        <v>2062</v>
      </c>
      <c r="P348" s="21" t="s">
        <v>2063</v>
      </c>
      <c r="Q348" s="21" t="s">
        <v>2059</v>
      </c>
      <c r="R348" s="21" t="s">
        <v>2063</v>
      </c>
      <c r="S348" s="22">
        <v>8.82</v>
      </c>
      <c r="T348" s="23"/>
    </row>
    <row r="349" customHeight="1" ht="18">
      <c r="A349" s="15">
        <v>419</v>
      </c>
      <c r="B349" s="16" t="s">
        <v>2064</v>
      </c>
      <c r="C349" s="16" t="s">
        <v>2065</v>
      </c>
      <c r="D349" s="17">
        <f>round((round(E349,2)+round(F349,2)+round(G349,2)+round(H349,2)),2)</f>
        <v>5</v>
      </c>
      <c r="E349" s="17"/>
      <c r="F349" s="17"/>
      <c r="G349" s="17">
        <v>5</v>
      </c>
      <c r="H349" s="17"/>
      <c r="I349" s="18">
        <v>91.6366</v>
      </c>
      <c r="J349" s="17">
        <f>round(((round(E349,2)+round(F349,2)+round(G349,2)+round(H349,2))*round(I349,4)),2)</f>
        <v>458.18</v>
      </c>
      <c r="K349" s="19">
        <v>458.18</v>
      </c>
      <c r="L349" s="20">
        <v>5</v>
      </c>
      <c r="M349" s="21" t="s">
        <v>2066</v>
      </c>
      <c r="N349" s="21" t="s">
        <v>2067</v>
      </c>
      <c r="O349" s="21" t="s">
        <v>2068</v>
      </c>
      <c r="P349" s="21" t="s">
        <v>2069</v>
      </c>
      <c r="Q349" s="21" t="s">
        <v>2065</v>
      </c>
      <c r="R349" s="21" t="s">
        <v>2069</v>
      </c>
      <c r="S349" s="22">
        <v>5</v>
      </c>
      <c r="T349" s="23"/>
    </row>
    <row r="350" customHeight="1" ht="18">
      <c r="A350" s="15">
        <v>420</v>
      </c>
      <c r="B350" s="16" t="s">
        <v>2070</v>
      </c>
      <c r="C350" s="16" t="s">
        <v>2071</v>
      </c>
      <c r="D350" s="17">
        <f>round((round(E350,2)+round(F350,2)+round(G350,2)+round(H350,2)),2)</f>
        <v>5</v>
      </c>
      <c r="E350" s="17"/>
      <c r="F350" s="17"/>
      <c r="G350" s="17">
        <v>5</v>
      </c>
      <c r="H350" s="17"/>
      <c r="I350" s="18">
        <v>91.6366</v>
      </c>
      <c r="J350" s="17">
        <f>round(((round(E350,2)+round(F350,2)+round(G350,2)+round(H350,2))*round(I350,4)),2)</f>
        <v>458.18</v>
      </c>
      <c r="K350" s="19">
        <v>458.18</v>
      </c>
      <c r="L350" s="20">
        <v>5</v>
      </c>
      <c r="M350" s="21" t="s">
        <v>2072</v>
      </c>
      <c r="N350" s="21" t="s">
        <v>2073</v>
      </c>
      <c r="O350" s="21" t="s">
        <v>2074</v>
      </c>
      <c r="P350" s="21" t="s">
        <v>2075</v>
      </c>
      <c r="Q350" s="21" t="s">
        <v>2071</v>
      </c>
      <c r="R350" s="21" t="s">
        <v>2075</v>
      </c>
      <c r="S350" s="22">
        <v>5</v>
      </c>
      <c r="T350" s="23"/>
    </row>
    <row r="351" customHeight="1" ht="18">
      <c r="A351" s="15">
        <v>421</v>
      </c>
      <c r="B351" s="16" t="s">
        <v>2076</v>
      </c>
      <c r="C351" s="16" t="s">
        <v>2077</v>
      </c>
      <c r="D351" s="17">
        <f>round((round(E351,2)+round(F351,2)+round(G351,2)+round(H351,2)),2)</f>
        <v>1.93</v>
      </c>
      <c r="E351" s="17"/>
      <c r="F351" s="17"/>
      <c r="G351" s="17">
        <v>1.93</v>
      </c>
      <c r="H351" s="17"/>
      <c r="I351" s="18">
        <v>91.6366</v>
      </c>
      <c r="J351" s="17">
        <f>round(((round(E351,2)+round(F351,2)+round(G351,2)+round(H351,2))*round(I351,4)),2)</f>
        <v>176.86</v>
      </c>
      <c r="K351" s="19">
        <v>176.86</v>
      </c>
      <c r="L351" s="20">
        <v>1.93</v>
      </c>
      <c r="M351" s="21" t="s">
        <v>2078</v>
      </c>
      <c r="N351" s="21" t="s">
        <v>2079</v>
      </c>
      <c r="O351" s="21" t="s">
        <v>2080</v>
      </c>
      <c r="P351" s="21" t="s">
        <v>2081</v>
      </c>
      <c r="Q351" s="21" t="s">
        <v>2077</v>
      </c>
      <c r="R351" s="21" t="s">
        <v>2081</v>
      </c>
      <c r="S351" s="22">
        <v>1.93</v>
      </c>
      <c r="T351" s="23"/>
    </row>
    <row r="352" customHeight="1" ht="18">
      <c r="A352" s="15">
        <v>422</v>
      </c>
      <c r="B352" s="16" t="s">
        <v>2082</v>
      </c>
      <c r="C352" s="16" t="s">
        <v>2083</v>
      </c>
      <c r="D352" s="17">
        <f>round((round(E352,2)+round(F352,2)+round(G352,2)+round(H352,2)),2)</f>
        <v>1.93</v>
      </c>
      <c r="E352" s="17"/>
      <c r="F352" s="17"/>
      <c r="G352" s="17">
        <v>1.93</v>
      </c>
      <c r="H352" s="17"/>
      <c r="I352" s="18">
        <v>91.6366</v>
      </c>
      <c r="J352" s="17">
        <f>round(((round(E352,2)+round(F352,2)+round(G352,2)+round(H352,2))*round(I352,4)),2)</f>
        <v>176.86</v>
      </c>
      <c r="K352" s="19">
        <v>176.86</v>
      </c>
      <c r="L352" s="20">
        <v>1.93</v>
      </c>
      <c r="M352" s="21" t="s">
        <v>2084</v>
      </c>
      <c r="N352" s="21" t="s">
        <v>2085</v>
      </c>
      <c r="O352" s="21" t="s">
        <v>2086</v>
      </c>
      <c r="P352" s="21" t="s">
        <v>2087</v>
      </c>
      <c r="Q352" s="21" t="s">
        <v>2083</v>
      </c>
      <c r="R352" s="21" t="s">
        <v>2087</v>
      </c>
      <c r="S352" s="22">
        <v>1.93</v>
      </c>
      <c r="T352" s="23"/>
    </row>
    <row r="353" customHeight="1" ht="18">
      <c r="A353" s="15">
        <v>423</v>
      </c>
      <c r="B353" s="16" t="s">
        <v>2088</v>
      </c>
      <c r="C353" s="16" t="s">
        <v>2089</v>
      </c>
      <c r="D353" s="17">
        <f>round((round(E353,2)+round(F353,2)+round(G353,2)+round(H353,2)),2)</f>
        <v>4.23</v>
      </c>
      <c r="E353" s="17"/>
      <c r="F353" s="17"/>
      <c r="G353" s="17">
        <v>4.23</v>
      </c>
      <c r="H353" s="17"/>
      <c r="I353" s="18">
        <v>91.6366</v>
      </c>
      <c r="J353" s="17">
        <f>round(((round(E353,2)+round(F353,2)+round(G353,2)+round(H353,2))*round(I353,4)),2)</f>
        <v>387.62</v>
      </c>
      <c r="K353" s="19">
        <v>387.62</v>
      </c>
      <c r="L353" s="20">
        <v>4.23</v>
      </c>
      <c r="M353" s="21" t="s">
        <v>2090</v>
      </c>
      <c r="N353" s="21" t="s">
        <v>2091</v>
      </c>
      <c r="O353" s="21" t="s">
        <v>2092</v>
      </c>
      <c r="P353" s="21" t="s">
        <v>2093</v>
      </c>
      <c r="Q353" s="21" t="s">
        <v>2089</v>
      </c>
      <c r="R353" s="21" t="s">
        <v>2093</v>
      </c>
      <c r="S353" s="22">
        <v>4.23</v>
      </c>
      <c r="T353" s="23"/>
    </row>
    <row r="354" customHeight="1" ht="18">
      <c r="A354" s="15">
        <v>424</v>
      </c>
      <c r="B354" s="16" t="s">
        <v>2094</v>
      </c>
      <c r="C354" s="16" t="s">
        <v>2095</v>
      </c>
      <c r="D354" s="17">
        <f>round((round(E354,2)+round(F354,2)+round(G354,2)+round(H354,2)),2)</f>
        <v>12.12</v>
      </c>
      <c r="E354" s="17"/>
      <c r="F354" s="17"/>
      <c r="G354" s="17">
        <v>12.12</v>
      </c>
      <c r="H354" s="17"/>
      <c r="I354" s="18">
        <v>91.6366</v>
      </c>
      <c r="J354" s="17">
        <f>round(((round(E354,2)+round(F354,2)+round(G354,2)+round(H354,2))*round(I354,4)),2)</f>
        <v>1110.64</v>
      </c>
      <c r="K354" s="19">
        <v>1110.64</v>
      </c>
      <c r="L354" s="20">
        <v>12.12</v>
      </c>
      <c r="M354" s="21" t="s">
        <v>2096</v>
      </c>
      <c r="N354" s="21" t="s">
        <v>2097</v>
      </c>
      <c r="O354" s="21" t="s">
        <v>2098</v>
      </c>
      <c r="P354" s="21" t="s">
        <v>2099</v>
      </c>
      <c r="Q354" s="21" t="s">
        <v>2095</v>
      </c>
      <c r="R354" s="21" t="s">
        <v>2099</v>
      </c>
      <c r="S354" s="22">
        <v>12.12</v>
      </c>
      <c r="T354" s="23"/>
    </row>
    <row r="355" customHeight="1" ht="18">
      <c r="A355" s="15">
        <v>425</v>
      </c>
      <c r="B355" s="16" t="s">
        <v>2100</v>
      </c>
      <c r="C355" s="16" t="s">
        <v>2101</v>
      </c>
      <c r="D355" s="17">
        <f>round((round(E355,2)+round(F355,2)+round(G355,2)+round(H355,2)),2)</f>
        <v>7.14</v>
      </c>
      <c r="E355" s="17"/>
      <c r="F355" s="17"/>
      <c r="G355" s="17">
        <v>7.14</v>
      </c>
      <c r="H355" s="17"/>
      <c r="I355" s="18">
        <v>91.6366</v>
      </c>
      <c r="J355" s="17">
        <f>round(((round(E355,2)+round(F355,2)+round(G355,2)+round(H355,2))*round(I355,4)),2)</f>
        <v>654.29</v>
      </c>
      <c r="K355" s="19">
        <v>654.29</v>
      </c>
      <c r="L355" s="20">
        <v>7.14</v>
      </c>
      <c r="M355" s="21" t="s">
        <v>2102</v>
      </c>
      <c r="N355" s="21" t="s">
        <v>2103</v>
      </c>
      <c r="O355" s="21" t="s">
        <v>2104</v>
      </c>
      <c r="P355" s="21" t="s">
        <v>2105</v>
      </c>
      <c r="Q355" s="21" t="s">
        <v>2101</v>
      </c>
      <c r="R355" s="21" t="s">
        <v>2105</v>
      </c>
      <c r="S355" s="22">
        <v>7.14</v>
      </c>
      <c r="T355" s="23"/>
    </row>
    <row r="356" customHeight="1" ht="18">
      <c r="A356" s="15">
        <v>426</v>
      </c>
      <c r="B356" s="16" t="s">
        <v>2106</v>
      </c>
      <c r="C356" s="16" t="s">
        <v>2107</v>
      </c>
      <c r="D356" s="17">
        <f>round((round(E356,2)+round(F356,2)+round(G356,2)+round(H356,2)),2)</f>
        <v>4.98</v>
      </c>
      <c r="E356" s="17"/>
      <c r="F356" s="17"/>
      <c r="G356" s="17">
        <v>4.98</v>
      </c>
      <c r="H356" s="17"/>
      <c r="I356" s="18">
        <v>91.6366</v>
      </c>
      <c r="J356" s="17">
        <f>round(((round(E356,2)+round(F356,2)+round(G356,2)+round(H356,2))*round(I356,4)),2)</f>
        <v>456.35</v>
      </c>
      <c r="K356" s="19">
        <v>456.35</v>
      </c>
      <c r="L356" s="20">
        <v>4.98</v>
      </c>
      <c r="M356" s="21" t="s">
        <v>2108</v>
      </c>
      <c r="N356" s="21" t="s">
        <v>2109</v>
      </c>
      <c r="O356" s="21" t="s">
        <v>2110</v>
      </c>
      <c r="P356" s="21" t="s">
        <v>2111</v>
      </c>
      <c r="Q356" s="21" t="s">
        <v>2107</v>
      </c>
      <c r="R356" s="21" t="s">
        <v>2111</v>
      </c>
      <c r="S356" s="22">
        <v>4.98</v>
      </c>
      <c r="T356" s="23"/>
    </row>
    <row r="357" customHeight="1" ht="18">
      <c r="A357" s="15">
        <v>427</v>
      </c>
      <c r="B357" s="16" t="s">
        <v>2112</v>
      </c>
      <c r="C357" s="16" t="s">
        <v>2113</v>
      </c>
      <c r="D357" s="17">
        <f>round((round(E357,2)+round(F357,2)+round(G357,2)+round(H357,2)),2)</f>
        <v>15.34</v>
      </c>
      <c r="E357" s="17"/>
      <c r="F357" s="17"/>
      <c r="G357" s="17">
        <v>15.34</v>
      </c>
      <c r="H357" s="17"/>
      <c r="I357" s="18">
        <v>91.6366</v>
      </c>
      <c r="J357" s="17">
        <f>round(((round(E357,2)+round(F357,2)+round(G357,2)+round(H357,2))*round(I357,4)),2)</f>
        <v>1405.71</v>
      </c>
      <c r="K357" s="19">
        <v>1405.71</v>
      </c>
      <c r="L357" s="20">
        <v>15.34</v>
      </c>
      <c r="M357" s="21" t="s">
        <v>2114</v>
      </c>
      <c r="N357" s="21" t="s">
        <v>2115</v>
      </c>
      <c r="O357" s="21" t="s">
        <v>2116</v>
      </c>
      <c r="P357" s="21" t="s">
        <v>2117</v>
      </c>
      <c r="Q357" s="21" t="s">
        <v>2113</v>
      </c>
      <c r="R357" s="21" t="s">
        <v>2117</v>
      </c>
      <c r="S357" s="22">
        <v>15.34</v>
      </c>
      <c r="T357" s="23"/>
    </row>
    <row r="358" customHeight="1" ht="18">
      <c r="A358" s="15">
        <v>428</v>
      </c>
      <c r="B358" s="16" t="s">
        <v>2118</v>
      </c>
      <c r="C358" s="16" t="s">
        <v>2119</v>
      </c>
      <c r="D358" s="17">
        <f>round((round(E358,2)+round(F358,2)+round(G358,2)+round(H358,2)),2)</f>
        <v>7.67</v>
      </c>
      <c r="E358" s="17"/>
      <c r="F358" s="17"/>
      <c r="G358" s="17">
        <v>7.67</v>
      </c>
      <c r="H358" s="17"/>
      <c r="I358" s="18">
        <v>91.6366</v>
      </c>
      <c r="J358" s="17">
        <f>round(((round(E358,2)+round(F358,2)+round(G358,2)+round(H358,2))*round(I358,4)),2)</f>
        <v>702.85</v>
      </c>
      <c r="K358" s="19">
        <v>702.85</v>
      </c>
      <c r="L358" s="20">
        <v>7.67</v>
      </c>
      <c r="M358" s="21" t="s">
        <v>2120</v>
      </c>
      <c r="N358" s="21" t="s">
        <v>2121</v>
      </c>
      <c r="O358" s="21" t="s">
        <v>2122</v>
      </c>
      <c r="P358" s="21" t="s">
        <v>2123</v>
      </c>
      <c r="Q358" s="21" t="s">
        <v>2119</v>
      </c>
      <c r="R358" s="21" t="s">
        <v>2123</v>
      </c>
      <c r="S358" s="22">
        <v>7.67</v>
      </c>
      <c r="T358" s="23"/>
    </row>
    <row r="359" customHeight="1" ht="18">
      <c r="A359" s="15">
        <v>429</v>
      </c>
      <c r="B359" s="16" t="s">
        <v>2124</v>
      </c>
      <c r="C359" s="16" t="s">
        <v>2125</v>
      </c>
      <c r="D359" s="17">
        <f>round((round(E359,2)+round(F359,2)+round(G359,2)+round(H359,2)),2)</f>
        <v>11.93</v>
      </c>
      <c r="E359" s="17"/>
      <c r="F359" s="17"/>
      <c r="G359" s="17">
        <v>11.93</v>
      </c>
      <c r="H359" s="17"/>
      <c r="I359" s="18">
        <v>91.6366</v>
      </c>
      <c r="J359" s="17">
        <f>round(((round(E359,2)+round(F359,2)+round(G359,2)+round(H359,2))*round(I359,4)),2)</f>
        <v>1093.22</v>
      </c>
      <c r="K359" s="19">
        <v>1093.22</v>
      </c>
      <c r="L359" s="20">
        <v>11.93</v>
      </c>
      <c r="M359" s="21" t="s">
        <v>2126</v>
      </c>
      <c r="N359" s="21" t="s">
        <v>2127</v>
      </c>
      <c r="O359" s="21" t="s">
        <v>2128</v>
      </c>
      <c r="P359" s="21" t="s">
        <v>2129</v>
      </c>
      <c r="Q359" s="21" t="s">
        <v>2125</v>
      </c>
      <c r="R359" s="21" t="s">
        <v>2129</v>
      </c>
      <c r="S359" s="22">
        <v>11.93</v>
      </c>
      <c r="T359" s="23"/>
    </row>
    <row r="360" customHeight="1" ht="18">
      <c r="A360" s="15">
        <v>430</v>
      </c>
      <c r="B360" s="16" t="s">
        <v>2130</v>
      </c>
      <c r="C360" s="16" t="s">
        <v>2131</v>
      </c>
      <c r="D360" s="17">
        <f>round((round(E360,2)+round(F360,2)+round(G360,2)+round(H360,2)),2)</f>
        <v>4.75</v>
      </c>
      <c r="E360" s="17"/>
      <c r="F360" s="17"/>
      <c r="G360" s="17">
        <v>4.75</v>
      </c>
      <c r="H360" s="17"/>
      <c r="I360" s="18">
        <v>91.6366</v>
      </c>
      <c r="J360" s="17">
        <f>round(((round(E360,2)+round(F360,2)+round(G360,2)+round(H360,2))*round(I360,4)),2)</f>
        <v>435.27</v>
      </c>
      <c r="K360" s="19">
        <v>435.27</v>
      </c>
      <c r="L360" s="20">
        <v>4.75</v>
      </c>
      <c r="M360" s="21" t="s">
        <v>2132</v>
      </c>
      <c r="N360" s="21" t="s">
        <v>2133</v>
      </c>
      <c r="O360" s="21" t="s">
        <v>2134</v>
      </c>
      <c r="P360" s="21" t="s">
        <v>2135</v>
      </c>
      <c r="Q360" s="21" t="s">
        <v>2131</v>
      </c>
      <c r="R360" s="21" t="s">
        <v>2135</v>
      </c>
      <c r="S360" s="22">
        <v>4.75</v>
      </c>
      <c r="T360" s="23"/>
    </row>
    <row r="361" customHeight="1" ht="18">
      <c r="A361" s="15">
        <v>431</v>
      </c>
      <c r="B361" s="16" t="s">
        <v>2136</v>
      </c>
      <c r="C361" s="16" t="s">
        <v>2137</v>
      </c>
      <c r="D361" s="17">
        <f>round((round(E361,2)+round(F361,2)+round(G361,2)+round(H361,2)),2)</f>
        <v>10.18</v>
      </c>
      <c r="E361" s="17"/>
      <c r="F361" s="17"/>
      <c r="G361" s="17">
        <v>10.18</v>
      </c>
      <c r="H361" s="17"/>
      <c r="I361" s="18">
        <v>91.6366</v>
      </c>
      <c r="J361" s="17">
        <f>round(((round(E361,2)+round(F361,2)+round(G361,2)+round(H361,2))*round(I361,4)),2)</f>
        <v>932.86</v>
      </c>
      <c r="K361" s="19">
        <v>932.86</v>
      </c>
      <c r="L361" s="20">
        <v>10.18</v>
      </c>
      <c r="M361" s="21" t="s">
        <v>2138</v>
      </c>
      <c r="N361" s="21" t="s">
        <v>2139</v>
      </c>
      <c r="O361" s="21" t="s">
        <v>2140</v>
      </c>
      <c r="P361" s="21" t="s">
        <v>2141</v>
      </c>
      <c r="Q361" s="21" t="s">
        <v>2137</v>
      </c>
      <c r="R361" s="21" t="s">
        <v>2141</v>
      </c>
      <c r="S361" s="22">
        <v>10.18</v>
      </c>
      <c r="T361" s="23"/>
    </row>
    <row r="362" customHeight="1" ht="18">
      <c r="A362" s="15">
        <v>432</v>
      </c>
      <c r="B362" s="16" t="s">
        <v>2142</v>
      </c>
      <c r="C362" s="16" t="s">
        <v>2143</v>
      </c>
      <c r="D362" s="17">
        <f>round((round(E362,2)+round(F362,2)+round(G362,2)+round(H362,2)),2)</f>
        <v>8.75</v>
      </c>
      <c r="E362" s="17"/>
      <c r="F362" s="17"/>
      <c r="G362" s="17">
        <v>8.75</v>
      </c>
      <c r="H362" s="17"/>
      <c r="I362" s="18">
        <v>91.6366</v>
      </c>
      <c r="J362" s="17">
        <f>round(((round(E362,2)+round(F362,2)+round(G362,2)+round(H362,2))*round(I362,4)),2)</f>
        <v>801.82</v>
      </c>
      <c r="K362" s="19">
        <v>801.82</v>
      </c>
      <c r="L362" s="20">
        <v>8.75</v>
      </c>
      <c r="M362" s="21" t="s">
        <v>2144</v>
      </c>
      <c r="N362" s="21" t="s">
        <v>2145</v>
      </c>
      <c r="O362" s="21" t="s">
        <v>2146</v>
      </c>
      <c r="P362" s="21" t="s">
        <v>2147</v>
      </c>
      <c r="Q362" s="21" t="s">
        <v>2143</v>
      </c>
      <c r="R362" s="21" t="s">
        <v>2147</v>
      </c>
      <c r="S362" s="22">
        <v>8.75</v>
      </c>
      <c r="T362" s="23"/>
    </row>
    <row r="363" customHeight="1" ht="18">
      <c r="A363" s="15">
        <v>433</v>
      </c>
      <c r="B363" s="16" t="s">
        <v>2148</v>
      </c>
      <c r="C363" s="16" t="s">
        <v>2149</v>
      </c>
      <c r="D363" s="17">
        <f>round((round(E363,2)+round(F363,2)+round(G363,2)+round(H363,2)),2)</f>
        <v>8.75</v>
      </c>
      <c r="E363" s="17"/>
      <c r="F363" s="17"/>
      <c r="G363" s="17">
        <v>8.75</v>
      </c>
      <c r="H363" s="17"/>
      <c r="I363" s="18">
        <v>91.6366</v>
      </c>
      <c r="J363" s="17">
        <f>round(((round(E363,2)+round(F363,2)+round(G363,2)+round(H363,2))*round(I363,4)),2)</f>
        <v>801.82</v>
      </c>
      <c r="K363" s="19">
        <v>801.82</v>
      </c>
      <c r="L363" s="20">
        <v>8.75</v>
      </c>
      <c r="M363" s="21" t="s">
        <v>2150</v>
      </c>
      <c r="N363" s="21" t="s">
        <v>2151</v>
      </c>
      <c r="O363" s="21" t="s">
        <v>2152</v>
      </c>
      <c r="P363" s="21" t="s">
        <v>2153</v>
      </c>
      <c r="Q363" s="21" t="s">
        <v>2149</v>
      </c>
      <c r="R363" s="21" t="s">
        <v>2153</v>
      </c>
      <c r="S363" s="22">
        <v>8.75</v>
      </c>
      <c r="T363" s="23"/>
    </row>
    <row r="364" customHeight="1" ht="18">
      <c r="A364" s="15">
        <v>434</v>
      </c>
      <c r="B364" s="16" t="s">
        <v>2154</v>
      </c>
      <c r="C364" s="16" t="s">
        <v>2155</v>
      </c>
      <c r="D364" s="17">
        <f>round((round(E364,2)+round(F364,2)+round(G364,2)+round(H364,2)),2)</f>
        <v>10.83</v>
      </c>
      <c r="E364" s="17"/>
      <c r="F364" s="17"/>
      <c r="G364" s="17">
        <v>10.83</v>
      </c>
      <c r="H364" s="17"/>
      <c r="I364" s="18">
        <v>91.6366</v>
      </c>
      <c r="J364" s="17">
        <f>round(((round(E364,2)+round(F364,2)+round(G364,2)+round(H364,2))*round(I364,4)),2)</f>
        <v>992.42</v>
      </c>
      <c r="K364" s="19">
        <v>992.42</v>
      </c>
      <c r="L364" s="20">
        <v>10.83</v>
      </c>
      <c r="M364" s="21" t="s">
        <v>2156</v>
      </c>
      <c r="N364" s="21" t="s">
        <v>2157</v>
      </c>
      <c r="O364" s="21" t="s">
        <v>2158</v>
      </c>
      <c r="P364" s="21" t="s">
        <v>2159</v>
      </c>
      <c r="Q364" s="21" t="s">
        <v>2155</v>
      </c>
      <c r="R364" s="21" t="s">
        <v>2159</v>
      </c>
      <c r="S364" s="22">
        <v>10.83</v>
      </c>
      <c r="T364" s="23"/>
    </row>
    <row r="365" customHeight="1" ht="18">
      <c r="A365" s="15">
        <v>435</v>
      </c>
      <c r="B365" s="16" t="s">
        <v>2160</v>
      </c>
      <c r="C365" s="16" t="s">
        <v>2161</v>
      </c>
      <c r="D365" s="17">
        <f>round((round(E365,2)+round(F365,2)+round(G365,2)+round(H365,2)),2)</f>
        <v>16.5</v>
      </c>
      <c r="E365" s="17"/>
      <c r="F365" s="17"/>
      <c r="G365" s="17">
        <v>16.5</v>
      </c>
      <c r="H365" s="17"/>
      <c r="I365" s="18">
        <v>91.6366</v>
      </c>
      <c r="J365" s="17">
        <f>round(((round(E365,2)+round(F365,2)+round(G365,2)+round(H365,2))*round(I365,4)),2)</f>
        <v>1512</v>
      </c>
      <c r="K365" s="19">
        <v>1512</v>
      </c>
      <c r="L365" s="20">
        <v>16.5</v>
      </c>
      <c r="M365" s="21" t="s">
        <v>2162</v>
      </c>
      <c r="N365" s="21" t="s">
        <v>2163</v>
      </c>
      <c r="O365" s="21" t="s">
        <v>2164</v>
      </c>
      <c r="P365" s="21" t="s">
        <v>2165</v>
      </c>
      <c r="Q365" s="21" t="s">
        <v>2161</v>
      </c>
      <c r="R365" s="21" t="s">
        <v>2165</v>
      </c>
      <c r="S365" s="22">
        <v>16.5</v>
      </c>
      <c r="T365" s="23"/>
    </row>
    <row r="366" customHeight="1" ht="18">
      <c r="A366" s="15">
        <v>436</v>
      </c>
      <c r="B366" s="16" t="s">
        <v>2166</v>
      </c>
      <c r="C366" s="16" t="s">
        <v>2167</v>
      </c>
      <c r="D366" s="17">
        <f>round((round(E366,2)+round(F366,2)+round(G366,2)+round(H366,2)),2)</f>
        <v>9.44</v>
      </c>
      <c r="E366" s="17"/>
      <c r="F366" s="17"/>
      <c r="G366" s="17">
        <v>9.44</v>
      </c>
      <c r="H366" s="17"/>
      <c r="I366" s="18">
        <v>91.6366</v>
      </c>
      <c r="J366" s="17">
        <f>round(((round(E366,2)+round(F366,2)+round(G366,2)+round(H366,2))*round(I366,4)),2)</f>
        <v>865.05</v>
      </c>
      <c r="K366" s="19">
        <v>865.05</v>
      </c>
      <c r="L366" s="20">
        <v>9.44</v>
      </c>
      <c r="M366" s="21" t="s">
        <v>2168</v>
      </c>
      <c r="N366" s="21" t="s">
        <v>2169</v>
      </c>
      <c r="O366" s="21" t="s">
        <v>2170</v>
      </c>
      <c r="P366" s="21" t="s">
        <v>2171</v>
      </c>
      <c r="Q366" s="21" t="s">
        <v>2167</v>
      </c>
      <c r="R366" s="21" t="s">
        <v>2171</v>
      </c>
      <c r="S366" s="22">
        <v>9.44</v>
      </c>
      <c r="T366" s="23"/>
    </row>
    <row r="367" customHeight="1" ht="18">
      <c r="A367" s="15">
        <v>437</v>
      </c>
      <c r="B367" s="16" t="s">
        <v>2172</v>
      </c>
      <c r="C367" s="16" t="s">
        <v>2173</v>
      </c>
      <c r="D367" s="17">
        <f>round((round(E367,2)+round(F367,2)+round(G367,2)+round(H367,2)),2)</f>
        <v>5.26</v>
      </c>
      <c r="E367" s="17"/>
      <c r="F367" s="17"/>
      <c r="G367" s="17">
        <v>5.26</v>
      </c>
      <c r="H367" s="17"/>
      <c r="I367" s="18">
        <v>91.6366</v>
      </c>
      <c r="J367" s="17">
        <f>round(((round(E367,2)+round(F367,2)+round(G367,2)+round(H367,2))*round(I367,4)),2)</f>
        <v>482.01</v>
      </c>
      <c r="K367" s="19">
        <v>482.01</v>
      </c>
      <c r="L367" s="20">
        <v>5.26</v>
      </c>
      <c r="M367" s="21" t="s">
        <v>2174</v>
      </c>
      <c r="N367" s="21" t="s">
        <v>2175</v>
      </c>
      <c r="O367" s="21" t="s">
        <v>2176</v>
      </c>
      <c r="P367" s="21" t="s">
        <v>2177</v>
      </c>
      <c r="Q367" s="21" t="s">
        <v>2173</v>
      </c>
      <c r="R367" s="21" t="s">
        <v>2177</v>
      </c>
      <c r="S367" s="22">
        <v>5.26</v>
      </c>
      <c r="T367" s="23"/>
    </row>
    <row r="368" customHeight="1" ht="18">
      <c r="A368" s="15">
        <v>438</v>
      </c>
      <c r="B368" s="16" t="s">
        <v>2178</v>
      </c>
      <c r="C368" s="16" t="s">
        <v>2179</v>
      </c>
      <c r="D368" s="17">
        <f>round((round(E368,2)+round(F368,2)+round(G368,2)+round(H368,2)),2)</f>
        <v>4.94</v>
      </c>
      <c r="E368" s="17"/>
      <c r="F368" s="17"/>
      <c r="G368" s="17">
        <v>4.94</v>
      </c>
      <c r="H368" s="17"/>
      <c r="I368" s="18">
        <v>91.6366</v>
      </c>
      <c r="J368" s="17">
        <f>round(((round(E368,2)+round(F368,2)+round(G368,2)+round(H368,2))*round(I368,4)),2)</f>
        <v>452.68</v>
      </c>
      <c r="K368" s="19">
        <v>452.68</v>
      </c>
      <c r="L368" s="20">
        <v>4.94</v>
      </c>
      <c r="M368" s="21" t="s">
        <v>2180</v>
      </c>
      <c r="N368" s="21" t="s">
        <v>2181</v>
      </c>
      <c r="O368" s="21" t="s">
        <v>2182</v>
      </c>
      <c r="P368" s="21" t="s">
        <v>2183</v>
      </c>
      <c r="Q368" s="21" t="s">
        <v>2179</v>
      </c>
      <c r="R368" s="21" t="s">
        <v>2183</v>
      </c>
      <c r="S368" s="22">
        <v>4.94</v>
      </c>
      <c r="T368" s="23"/>
    </row>
    <row r="369" customHeight="1" ht="18">
      <c r="A369" s="15">
        <v>439</v>
      </c>
      <c r="B369" s="16" t="s">
        <v>2184</v>
      </c>
      <c r="C369" s="16" t="s">
        <v>2185</v>
      </c>
      <c r="D369" s="17">
        <f>round((round(E369,2)+round(F369,2)+round(G369,2)+round(H369,2)),2)</f>
        <v>11.96</v>
      </c>
      <c r="E369" s="17"/>
      <c r="F369" s="17"/>
      <c r="G369" s="17">
        <v>11.96</v>
      </c>
      <c r="H369" s="17"/>
      <c r="I369" s="18">
        <v>91.6366</v>
      </c>
      <c r="J369" s="17">
        <f>round(((round(E369,2)+round(F369,2)+round(G369,2)+round(H369,2))*round(I369,4)),2)</f>
        <v>1095.97</v>
      </c>
      <c r="K369" s="19">
        <v>1095.97</v>
      </c>
      <c r="L369" s="20">
        <v>11.96</v>
      </c>
      <c r="M369" s="21" t="s">
        <v>2186</v>
      </c>
      <c r="N369" s="21" t="s">
        <v>2187</v>
      </c>
      <c r="O369" s="21" t="s">
        <v>2188</v>
      </c>
      <c r="P369" s="21" t="s">
        <v>2189</v>
      </c>
      <c r="Q369" s="21" t="s">
        <v>2185</v>
      </c>
      <c r="R369" s="21" t="s">
        <v>2189</v>
      </c>
      <c r="S369" s="22">
        <v>11.96</v>
      </c>
      <c r="T369" s="23"/>
    </row>
    <row r="370" customHeight="1" ht="18">
      <c r="A370" s="15">
        <v>440</v>
      </c>
      <c r="B370" s="16" t="s">
        <v>2190</v>
      </c>
      <c r="C370" s="16" t="s">
        <v>2191</v>
      </c>
      <c r="D370" s="17">
        <f>round((round(E370,2)+round(F370,2)+round(G370,2)+round(H370,2)),2)</f>
        <v>9.23</v>
      </c>
      <c r="E370" s="17"/>
      <c r="F370" s="17"/>
      <c r="G370" s="17">
        <v>9.23</v>
      </c>
      <c r="H370" s="17"/>
      <c r="I370" s="18">
        <v>91.6366</v>
      </c>
      <c r="J370" s="17">
        <f>round(((round(E370,2)+round(F370,2)+round(G370,2)+round(H370,2))*round(I370,4)),2)</f>
        <v>845.81</v>
      </c>
      <c r="K370" s="19">
        <v>845.81</v>
      </c>
      <c r="L370" s="20">
        <v>9.23</v>
      </c>
      <c r="M370" s="21" t="s">
        <v>2192</v>
      </c>
      <c r="N370" s="21" t="s">
        <v>2193</v>
      </c>
      <c r="O370" s="21" t="s">
        <v>2194</v>
      </c>
      <c r="P370" s="21" t="s">
        <v>2195</v>
      </c>
      <c r="Q370" s="21" t="s">
        <v>2191</v>
      </c>
      <c r="R370" s="21" t="s">
        <v>2195</v>
      </c>
      <c r="S370" s="22">
        <v>9.23</v>
      </c>
      <c r="T370" s="23"/>
    </row>
    <row r="371" customHeight="1" ht="18">
      <c r="A371" s="15">
        <v>441</v>
      </c>
      <c r="B371" s="16" t="s">
        <v>2196</v>
      </c>
      <c r="C371" s="16" t="s">
        <v>2197</v>
      </c>
      <c r="D371" s="17">
        <f>round((round(E371,2)+round(F371,2)+round(G371,2)+round(H371,2)),2)</f>
        <v>8.38</v>
      </c>
      <c r="E371" s="17"/>
      <c r="F371" s="17"/>
      <c r="G371" s="17">
        <v>8.38</v>
      </c>
      <c r="H371" s="17"/>
      <c r="I371" s="18">
        <v>91.6366</v>
      </c>
      <c r="J371" s="17">
        <f>round(((round(E371,2)+round(F371,2)+round(G371,2)+round(H371,2))*round(I371,4)),2)</f>
        <v>767.91</v>
      </c>
      <c r="K371" s="19">
        <v>767.91</v>
      </c>
      <c r="L371" s="20">
        <v>8.38</v>
      </c>
      <c r="M371" s="21" t="s">
        <v>2198</v>
      </c>
      <c r="N371" s="21" t="s">
        <v>2199</v>
      </c>
      <c r="O371" s="21" t="s">
        <v>2200</v>
      </c>
      <c r="P371" s="21" t="s">
        <v>2201</v>
      </c>
      <c r="Q371" s="21" t="s">
        <v>2197</v>
      </c>
      <c r="R371" s="21" t="s">
        <v>2201</v>
      </c>
      <c r="S371" s="22">
        <v>8.38</v>
      </c>
      <c r="T371" s="23"/>
    </row>
    <row r="372" customHeight="1" ht="18">
      <c r="A372" s="15">
        <v>442</v>
      </c>
      <c r="B372" s="16" t="s">
        <v>2202</v>
      </c>
      <c r="C372" s="16" t="s">
        <v>2203</v>
      </c>
      <c r="D372" s="17">
        <f>round((round(E372,2)+round(F372,2)+round(G372,2)+round(H372,2)),2)</f>
        <v>21.73</v>
      </c>
      <c r="E372" s="17"/>
      <c r="F372" s="17"/>
      <c r="G372" s="17">
        <v>21.73</v>
      </c>
      <c r="H372" s="17"/>
      <c r="I372" s="18">
        <v>91.6366</v>
      </c>
      <c r="J372" s="17">
        <f>round(((round(E372,2)+round(F372,2)+round(G372,2)+round(H372,2))*round(I372,4)),2)</f>
        <v>1991.26</v>
      </c>
      <c r="K372" s="19">
        <v>1991.26</v>
      </c>
      <c r="L372" s="20">
        <v>21.73</v>
      </c>
      <c r="M372" s="21" t="s">
        <v>2204</v>
      </c>
      <c r="N372" s="21" t="s">
        <v>2205</v>
      </c>
      <c r="O372" s="21" t="s">
        <v>2206</v>
      </c>
      <c r="P372" s="21" t="s">
        <v>2207</v>
      </c>
      <c r="Q372" s="21" t="s">
        <v>2203</v>
      </c>
      <c r="R372" s="21" t="s">
        <v>2207</v>
      </c>
      <c r="S372" s="22">
        <v>21.73</v>
      </c>
      <c r="T372" s="23"/>
    </row>
    <row r="373" customHeight="1" ht="18">
      <c r="A373" s="15">
        <v>443</v>
      </c>
      <c r="B373" s="16" t="s">
        <v>2208</v>
      </c>
      <c r="C373" s="16" t="s">
        <v>2209</v>
      </c>
      <c r="D373" s="17">
        <f>round((round(E373,2)+round(F373,2)+round(G373,2)+round(H373,2)),2)</f>
        <v>26.18</v>
      </c>
      <c r="E373" s="17"/>
      <c r="F373" s="17"/>
      <c r="G373" s="17">
        <v>26.18</v>
      </c>
      <c r="H373" s="17"/>
      <c r="I373" s="18">
        <v>91.6366</v>
      </c>
      <c r="J373" s="17">
        <f>round(((round(E373,2)+round(F373,2)+round(G373,2)+round(H373,2))*round(I373,4)),2)</f>
        <v>2399.05</v>
      </c>
      <c r="K373" s="19">
        <v>2399.05</v>
      </c>
      <c r="L373" s="20">
        <v>26.18</v>
      </c>
      <c r="M373" s="21" t="s">
        <v>2210</v>
      </c>
      <c r="N373" s="21" t="s">
        <v>2211</v>
      </c>
      <c r="O373" s="21" t="s">
        <v>2212</v>
      </c>
      <c r="P373" s="21" t="s">
        <v>2213</v>
      </c>
      <c r="Q373" s="21" t="s">
        <v>2209</v>
      </c>
      <c r="R373" s="21" t="s">
        <v>2213</v>
      </c>
      <c r="S373" s="22">
        <v>26.18</v>
      </c>
      <c r="T373" s="23"/>
    </row>
    <row r="374" customHeight="1" ht="18">
      <c r="A374" s="15">
        <v>444</v>
      </c>
      <c r="B374" s="16" t="s">
        <v>2214</v>
      </c>
      <c r="C374" s="16" t="s">
        <v>2215</v>
      </c>
      <c r="D374" s="17">
        <f>round((round(E374,2)+round(F374,2)+round(G374,2)+round(H374,2)),2)</f>
        <v>15.12</v>
      </c>
      <c r="E374" s="17"/>
      <c r="F374" s="17"/>
      <c r="G374" s="17">
        <v>15.12</v>
      </c>
      <c r="H374" s="17"/>
      <c r="I374" s="18">
        <v>91.6366</v>
      </c>
      <c r="J374" s="17">
        <f>round(((round(E374,2)+round(F374,2)+round(G374,2)+round(H374,2))*round(I374,4)),2)</f>
        <v>1385.55</v>
      </c>
      <c r="K374" s="19">
        <v>1385.55</v>
      </c>
      <c r="L374" s="20">
        <v>15.12</v>
      </c>
      <c r="M374" s="21" t="s">
        <v>2216</v>
      </c>
      <c r="N374" s="21" t="s">
        <v>2217</v>
      </c>
      <c r="O374" s="21" t="s">
        <v>2218</v>
      </c>
      <c r="P374" s="21" t="s">
        <v>2219</v>
      </c>
      <c r="Q374" s="21" t="s">
        <v>2215</v>
      </c>
      <c r="R374" s="21" t="s">
        <v>2219</v>
      </c>
      <c r="S374" s="22">
        <v>15.12</v>
      </c>
      <c r="T374" s="23"/>
    </row>
    <row r="375" customHeight="1" ht="18">
      <c r="A375" s="15">
        <v>445</v>
      </c>
      <c r="B375" s="16" t="s">
        <v>2220</v>
      </c>
      <c r="C375" s="16" t="s">
        <v>2221</v>
      </c>
      <c r="D375" s="17">
        <f>round((round(E375,2)+round(F375,2)+round(G375,2)+round(H375,2)),2)</f>
        <v>10.74</v>
      </c>
      <c r="E375" s="17"/>
      <c r="F375" s="17"/>
      <c r="G375" s="17">
        <v>10.74</v>
      </c>
      <c r="H375" s="17"/>
      <c r="I375" s="18">
        <v>91.6366</v>
      </c>
      <c r="J375" s="17">
        <f>round(((round(E375,2)+round(F375,2)+round(G375,2)+round(H375,2))*round(I375,4)),2)</f>
        <v>984.18</v>
      </c>
      <c r="K375" s="19">
        <v>984.18</v>
      </c>
      <c r="L375" s="20">
        <v>10.74</v>
      </c>
      <c r="M375" s="21" t="s">
        <v>2222</v>
      </c>
      <c r="N375" s="21" t="s">
        <v>2223</v>
      </c>
      <c r="O375" s="21" t="s">
        <v>2224</v>
      </c>
      <c r="P375" s="21" t="s">
        <v>2225</v>
      </c>
      <c r="Q375" s="21" t="s">
        <v>2221</v>
      </c>
      <c r="R375" s="21" t="s">
        <v>2225</v>
      </c>
      <c r="S375" s="22">
        <v>10.74</v>
      </c>
      <c r="T375" s="23"/>
    </row>
    <row r="376" customHeight="1" ht="18">
      <c r="A376" s="15">
        <v>446</v>
      </c>
      <c r="B376" s="16" t="s">
        <v>2226</v>
      </c>
      <c r="C376" s="16" t="s">
        <v>2227</v>
      </c>
      <c r="D376" s="17">
        <f>round((round(E376,2)+round(F376,2)+round(G376,2)+round(H376,2)),2)</f>
        <v>11.18</v>
      </c>
      <c r="E376" s="17"/>
      <c r="F376" s="17"/>
      <c r="G376" s="17">
        <v>11.18</v>
      </c>
      <c r="H376" s="17"/>
      <c r="I376" s="18">
        <v>91.6366</v>
      </c>
      <c r="J376" s="17">
        <f>round(((round(E376,2)+round(F376,2)+round(G376,2)+round(H376,2))*round(I376,4)),2)</f>
        <v>1024.5</v>
      </c>
      <c r="K376" s="19">
        <v>1024.5</v>
      </c>
      <c r="L376" s="20">
        <v>11.18</v>
      </c>
      <c r="M376" s="21" t="s">
        <v>2228</v>
      </c>
      <c r="N376" s="21" t="s">
        <v>2229</v>
      </c>
      <c r="O376" s="21" t="s">
        <v>2230</v>
      </c>
      <c r="P376" s="21" t="s">
        <v>2231</v>
      </c>
      <c r="Q376" s="21" t="s">
        <v>2227</v>
      </c>
      <c r="R376" s="21" t="s">
        <v>2231</v>
      </c>
      <c r="S376" s="22">
        <v>11.18</v>
      </c>
      <c r="T376" s="23"/>
    </row>
    <row r="377" customHeight="1" ht="18">
      <c r="A377" s="15">
        <v>447</v>
      </c>
      <c r="B377" s="16" t="s">
        <v>2232</v>
      </c>
      <c r="C377" s="16" t="s">
        <v>2233</v>
      </c>
      <c r="D377" s="17">
        <f>round((round(E377,2)+round(F377,2)+round(G377,2)+round(H377,2)),2)</f>
        <v>11.78</v>
      </c>
      <c r="E377" s="17"/>
      <c r="F377" s="17"/>
      <c r="G377" s="17">
        <v>11.78</v>
      </c>
      <c r="H377" s="17"/>
      <c r="I377" s="18">
        <v>91.6366</v>
      </c>
      <c r="J377" s="17">
        <f>round(((round(E377,2)+round(F377,2)+round(G377,2)+round(H377,2))*round(I377,4)),2)</f>
        <v>1079.48</v>
      </c>
      <c r="K377" s="19">
        <v>1079.48</v>
      </c>
      <c r="L377" s="20">
        <v>11.78</v>
      </c>
      <c r="M377" s="21" t="s">
        <v>2234</v>
      </c>
      <c r="N377" s="21" t="s">
        <v>2235</v>
      </c>
      <c r="O377" s="21" t="s">
        <v>2236</v>
      </c>
      <c r="P377" s="21" t="s">
        <v>2237</v>
      </c>
      <c r="Q377" s="21" t="s">
        <v>2233</v>
      </c>
      <c r="R377" s="21" t="s">
        <v>2237</v>
      </c>
      <c r="S377" s="22">
        <v>11.78</v>
      </c>
      <c r="T377" s="23"/>
    </row>
    <row r="378" customHeight="1" ht="18">
      <c r="A378" s="15">
        <v>448</v>
      </c>
      <c r="B378" s="16" t="s">
        <v>2238</v>
      </c>
      <c r="C378" s="16" t="s">
        <v>2239</v>
      </c>
      <c r="D378" s="17">
        <f>round((round(E378,2)+round(F378,2)+round(G378,2)+round(H378,2)),2)</f>
        <v>13.72</v>
      </c>
      <c r="E378" s="17"/>
      <c r="F378" s="17"/>
      <c r="G378" s="17">
        <v>13.72</v>
      </c>
      <c r="H378" s="17"/>
      <c r="I378" s="18">
        <v>91.6366</v>
      </c>
      <c r="J378" s="17">
        <f>round(((round(E378,2)+round(F378,2)+round(G378,2)+round(H378,2))*round(I378,4)),2)</f>
        <v>1257.25</v>
      </c>
      <c r="K378" s="19">
        <v>1257.25</v>
      </c>
      <c r="L378" s="20">
        <v>13.72</v>
      </c>
      <c r="M378" s="21" t="s">
        <v>2240</v>
      </c>
      <c r="N378" s="21" t="s">
        <v>2241</v>
      </c>
      <c r="O378" s="21" t="s">
        <v>2242</v>
      </c>
      <c r="P378" s="21" t="s">
        <v>2243</v>
      </c>
      <c r="Q378" s="21" t="s">
        <v>2239</v>
      </c>
      <c r="R378" s="21" t="s">
        <v>2243</v>
      </c>
      <c r="S378" s="22">
        <v>13.72</v>
      </c>
      <c r="T378" s="23"/>
    </row>
    <row r="379" customHeight="1" ht="18">
      <c r="A379" s="15">
        <v>449</v>
      </c>
      <c r="B379" s="16" t="s">
        <v>2244</v>
      </c>
      <c r="C379" s="16" t="s">
        <v>2245</v>
      </c>
      <c r="D379" s="17">
        <f>round((round(E379,2)+round(F379,2)+round(G379,2)+round(H379,2)),2)</f>
        <v>7.43</v>
      </c>
      <c r="E379" s="17"/>
      <c r="F379" s="17"/>
      <c r="G379" s="17">
        <v>7.43</v>
      </c>
      <c r="H379" s="17"/>
      <c r="I379" s="18">
        <v>91.6366</v>
      </c>
      <c r="J379" s="17">
        <f>round(((round(E379,2)+round(F379,2)+round(G379,2)+round(H379,2))*round(I379,4)),2)</f>
        <v>680.86</v>
      </c>
      <c r="K379" s="19">
        <v>680.86</v>
      </c>
      <c r="L379" s="20">
        <v>7.43</v>
      </c>
      <c r="M379" s="21" t="s">
        <v>2246</v>
      </c>
      <c r="N379" s="21" t="s">
        <v>2247</v>
      </c>
      <c r="O379" s="21" t="s">
        <v>2248</v>
      </c>
      <c r="P379" s="21" t="s">
        <v>2249</v>
      </c>
      <c r="Q379" s="21" t="s">
        <v>2245</v>
      </c>
      <c r="R379" s="21" t="s">
        <v>2249</v>
      </c>
      <c r="S379" s="22">
        <v>7.43</v>
      </c>
      <c r="T379" s="23"/>
    </row>
    <row r="380" customHeight="1" ht="18">
      <c r="A380" s="15">
        <v>450</v>
      </c>
      <c r="B380" s="16" t="s">
        <v>2250</v>
      </c>
      <c r="C380" s="16" t="s">
        <v>2251</v>
      </c>
      <c r="D380" s="17">
        <f>round((round(E380,2)+round(F380,2)+round(G380,2)+round(H380,2)),2)</f>
        <v>14.09</v>
      </c>
      <c r="E380" s="17"/>
      <c r="F380" s="17"/>
      <c r="G380" s="17">
        <v>14.09</v>
      </c>
      <c r="H380" s="17"/>
      <c r="I380" s="18">
        <v>91.6366</v>
      </c>
      <c r="J380" s="17">
        <f>round(((round(E380,2)+round(F380,2)+round(G380,2)+round(H380,2))*round(I380,4)),2)</f>
        <v>1291.16</v>
      </c>
      <c r="K380" s="19">
        <v>1291.16</v>
      </c>
      <c r="L380" s="20">
        <v>14.09</v>
      </c>
      <c r="M380" s="21" t="s">
        <v>2252</v>
      </c>
      <c r="N380" s="21" t="s">
        <v>2253</v>
      </c>
      <c r="O380" s="21" t="s">
        <v>2254</v>
      </c>
      <c r="P380" s="21" t="s">
        <v>2255</v>
      </c>
      <c r="Q380" s="21" t="s">
        <v>2251</v>
      </c>
      <c r="R380" s="21" t="s">
        <v>2255</v>
      </c>
      <c r="S380" s="22">
        <v>14.09</v>
      </c>
      <c r="T380" s="23"/>
    </row>
    <row r="381" customHeight="1" ht="18">
      <c r="A381" s="15">
        <v>451</v>
      </c>
      <c r="B381" s="16" t="s">
        <v>2256</v>
      </c>
      <c r="C381" s="16" t="s">
        <v>2257</v>
      </c>
      <c r="D381" s="17">
        <f>round((round(E381,2)+round(F381,2)+round(G381,2)+round(H381,2)),2)</f>
        <v>8.61</v>
      </c>
      <c r="E381" s="17"/>
      <c r="F381" s="17"/>
      <c r="G381" s="17">
        <v>8.61</v>
      </c>
      <c r="H381" s="17"/>
      <c r="I381" s="18">
        <v>91.6366</v>
      </c>
      <c r="J381" s="17">
        <f>round(((round(E381,2)+round(F381,2)+round(G381,2)+round(H381,2))*round(I381,4)),2)</f>
        <v>788.99</v>
      </c>
      <c r="K381" s="19">
        <v>788.99</v>
      </c>
      <c r="L381" s="20">
        <v>8.61</v>
      </c>
      <c r="M381" s="21" t="s">
        <v>2258</v>
      </c>
      <c r="N381" s="21" t="s">
        <v>2259</v>
      </c>
      <c r="O381" s="21" t="s">
        <v>2260</v>
      </c>
      <c r="P381" s="21" t="s">
        <v>2261</v>
      </c>
      <c r="Q381" s="21" t="s">
        <v>2257</v>
      </c>
      <c r="R381" s="21" t="s">
        <v>2261</v>
      </c>
      <c r="S381" s="22">
        <v>8.61</v>
      </c>
      <c r="T381" s="23"/>
    </row>
    <row r="382" customHeight="1" ht="18">
      <c r="A382" s="15">
        <v>452</v>
      </c>
      <c r="B382" s="16" t="s">
        <v>2262</v>
      </c>
      <c r="C382" s="16" t="s">
        <v>2263</v>
      </c>
      <c r="D382" s="17">
        <f>round((round(E382,2)+round(F382,2)+round(G382,2)+round(H382,2)),2)</f>
        <v>8.97</v>
      </c>
      <c r="E382" s="17"/>
      <c r="F382" s="17"/>
      <c r="G382" s="17">
        <v>8.97</v>
      </c>
      <c r="H382" s="17"/>
      <c r="I382" s="18">
        <v>91.6366</v>
      </c>
      <c r="J382" s="17">
        <f>round(((round(E382,2)+round(F382,2)+round(G382,2)+round(H382,2))*round(I382,4)),2)</f>
        <v>821.98</v>
      </c>
      <c r="K382" s="19">
        <v>821.98</v>
      </c>
      <c r="L382" s="20">
        <v>8.97</v>
      </c>
      <c r="M382" s="21" t="s">
        <v>2264</v>
      </c>
      <c r="N382" s="21" t="s">
        <v>2265</v>
      </c>
      <c r="O382" s="21" t="s">
        <v>2266</v>
      </c>
      <c r="P382" s="21" t="s">
        <v>2267</v>
      </c>
      <c r="Q382" s="21" t="s">
        <v>2263</v>
      </c>
      <c r="R382" s="21" t="s">
        <v>2267</v>
      </c>
      <c r="S382" s="22">
        <v>8.97</v>
      </c>
      <c r="T382" s="23"/>
    </row>
    <row r="383" customHeight="1" ht="18">
      <c r="A383" s="15">
        <v>453</v>
      </c>
      <c r="B383" s="16" t="s">
        <v>2268</v>
      </c>
      <c r="C383" s="16" t="s">
        <v>2269</v>
      </c>
      <c r="D383" s="17">
        <f>round((round(E383,2)+round(F383,2)+round(G383,2)+round(H383,2)),2)</f>
        <v>12.04</v>
      </c>
      <c r="E383" s="17"/>
      <c r="F383" s="17"/>
      <c r="G383" s="17">
        <v>12.04</v>
      </c>
      <c r="H383" s="17"/>
      <c r="I383" s="18">
        <v>91.6366</v>
      </c>
      <c r="J383" s="17">
        <f>round(((round(E383,2)+round(F383,2)+round(G383,2)+round(H383,2))*round(I383,4)),2)</f>
        <v>1103.3</v>
      </c>
      <c r="K383" s="19">
        <v>1103.3</v>
      </c>
      <c r="L383" s="20">
        <v>12.04</v>
      </c>
      <c r="M383" s="21" t="s">
        <v>2270</v>
      </c>
      <c r="N383" s="21" t="s">
        <v>2271</v>
      </c>
      <c r="O383" s="21" t="s">
        <v>2272</v>
      </c>
      <c r="P383" s="21" t="s">
        <v>2273</v>
      </c>
      <c r="Q383" s="21" t="s">
        <v>2269</v>
      </c>
      <c r="R383" s="21" t="s">
        <v>2273</v>
      </c>
      <c r="S383" s="22">
        <v>12.04</v>
      </c>
      <c r="T383" s="23"/>
    </row>
    <row r="384" customHeight="1" ht="18">
      <c r="A384" s="15">
        <v>454</v>
      </c>
      <c r="B384" s="16" t="s">
        <v>2274</v>
      </c>
      <c r="C384" s="16" t="s">
        <v>2275</v>
      </c>
      <c r="D384" s="17">
        <f>round((round(E384,2)+round(F384,2)+round(G384,2)+round(H384,2)),2)</f>
        <v>13.36</v>
      </c>
      <c r="E384" s="17"/>
      <c r="F384" s="17"/>
      <c r="G384" s="17">
        <v>13.36</v>
      </c>
      <c r="H384" s="17"/>
      <c r="I384" s="18">
        <v>91.6366</v>
      </c>
      <c r="J384" s="17">
        <f>round(((round(E384,2)+round(F384,2)+round(G384,2)+round(H384,2))*round(I384,4)),2)</f>
        <v>1224.26</v>
      </c>
      <c r="K384" s="19">
        <v>1224.26</v>
      </c>
      <c r="L384" s="20">
        <v>13.36</v>
      </c>
      <c r="M384" s="21" t="s">
        <v>2276</v>
      </c>
      <c r="N384" s="21" t="s">
        <v>2277</v>
      </c>
      <c r="O384" s="21" t="s">
        <v>2278</v>
      </c>
      <c r="P384" s="21" t="s">
        <v>2279</v>
      </c>
      <c r="Q384" s="21" t="s">
        <v>2275</v>
      </c>
      <c r="R384" s="21" t="s">
        <v>2279</v>
      </c>
      <c r="S384" s="22">
        <v>13.36</v>
      </c>
      <c r="T384" s="23"/>
    </row>
    <row r="385" customHeight="1" ht="18">
      <c r="A385" s="15">
        <v>455</v>
      </c>
      <c r="B385" s="16" t="s">
        <v>2280</v>
      </c>
      <c r="C385" s="16" t="s">
        <v>2281</v>
      </c>
      <c r="D385" s="17">
        <f>round((round(E385,2)+round(F385,2)+round(G385,2)+round(H385,2)),2)</f>
        <v>11.38</v>
      </c>
      <c r="E385" s="17"/>
      <c r="F385" s="17"/>
      <c r="G385" s="17">
        <v>11.38</v>
      </c>
      <c r="H385" s="17"/>
      <c r="I385" s="18">
        <v>91.6366</v>
      </c>
      <c r="J385" s="17">
        <f>round(((round(E385,2)+round(F385,2)+round(G385,2)+round(H385,2))*round(I385,4)),2)</f>
        <v>1042.82</v>
      </c>
      <c r="K385" s="19">
        <v>1042.82</v>
      </c>
      <c r="L385" s="20">
        <v>11.38</v>
      </c>
      <c r="M385" s="21" t="s">
        <v>2282</v>
      </c>
      <c r="N385" s="21" t="s">
        <v>2283</v>
      </c>
      <c r="O385" s="21" t="s">
        <v>2284</v>
      </c>
      <c r="P385" s="21" t="s">
        <v>2285</v>
      </c>
      <c r="Q385" s="21" t="s">
        <v>2281</v>
      </c>
      <c r="R385" s="21" t="s">
        <v>2285</v>
      </c>
      <c r="S385" s="22">
        <v>11.38</v>
      </c>
      <c r="T385" s="23"/>
    </row>
    <row r="386" customHeight="1" ht="18">
      <c r="A386" s="15">
        <v>456</v>
      </c>
      <c r="B386" s="16" t="s">
        <v>2286</v>
      </c>
      <c r="C386" s="16" t="s">
        <v>2287</v>
      </c>
      <c r="D386" s="17">
        <f>round((round(E386,2)+round(F386,2)+round(G386,2)+round(H386,2)),2)</f>
        <v>10.27</v>
      </c>
      <c r="E386" s="17"/>
      <c r="F386" s="17"/>
      <c r="G386" s="17">
        <v>10.27</v>
      </c>
      <c r="H386" s="17"/>
      <c r="I386" s="18">
        <v>91.6366</v>
      </c>
      <c r="J386" s="17">
        <f>round(((round(E386,2)+round(F386,2)+round(G386,2)+round(H386,2))*round(I386,4)),2)</f>
        <v>941.11</v>
      </c>
      <c r="K386" s="19">
        <v>941.11</v>
      </c>
      <c r="L386" s="20">
        <v>10.27</v>
      </c>
      <c r="M386" s="21" t="s">
        <v>2288</v>
      </c>
      <c r="N386" s="21" t="s">
        <v>2289</v>
      </c>
      <c r="O386" s="21" t="s">
        <v>2290</v>
      </c>
      <c r="P386" s="21" t="s">
        <v>2291</v>
      </c>
      <c r="Q386" s="21" t="s">
        <v>2287</v>
      </c>
      <c r="R386" s="21" t="s">
        <v>2291</v>
      </c>
      <c r="S386" s="22">
        <v>10.27</v>
      </c>
      <c r="T386" s="23"/>
    </row>
    <row r="387" customHeight="1" ht="18">
      <c r="A387" s="15">
        <v>457</v>
      </c>
      <c r="B387" s="16" t="s">
        <v>2292</v>
      </c>
      <c r="C387" s="16" t="s">
        <v>2293</v>
      </c>
      <c r="D387" s="17">
        <f>round((round(E387,2)+round(F387,2)+round(G387,2)+round(H387,2)),2)</f>
        <v>12.43</v>
      </c>
      <c r="E387" s="17"/>
      <c r="F387" s="17"/>
      <c r="G387" s="17">
        <v>12.43</v>
      </c>
      <c r="H387" s="17"/>
      <c r="I387" s="18">
        <v>91.6366</v>
      </c>
      <c r="J387" s="17">
        <f>round(((round(E387,2)+round(F387,2)+round(G387,2)+round(H387,2))*round(I387,4)),2)</f>
        <v>1139.04</v>
      </c>
      <c r="K387" s="19">
        <v>1139.04</v>
      </c>
      <c r="L387" s="20">
        <v>12.43</v>
      </c>
      <c r="M387" s="21" t="s">
        <v>2294</v>
      </c>
      <c r="N387" s="21" t="s">
        <v>2295</v>
      </c>
      <c r="O387" s="21" t="s">
        <v>2296</v>
      </c>
      <c r="P387" s="21" t="s">
        <v>2297</v>
      </c>
      <c r="Q387" s="21" t="s">
        <v>2293</v>
      </c>
      <c r="R387" s="21" t="s">
        <v>2297</v>
      </c>
      <c r="S387" s="22">
        <v>12.43</v>
      </c>
      <c r="T387" s="23"/>
    </row>
    <row r="388" customHeight="1" ht="18">
      <c r="A388" s="15">
        <v>458</v>
      </c>
      <c r="B388" s="16" t="s">
        <v>2298</v>
      </c>
      <c r="C388" s="16" t="s">
        <v>2299</v>
      </c>
      <c r="D388" s="17">
        <f>round((round(E388,2)+round(F388,2)+round(G388,2)+round(H388,2)),2)</f>
        <v>6.98</v>
      </c>
      <c r="E388" s="17"/>
      <c r="F388" s="17"/>
      <c r="G388" s="17">
        <v>6.98</v>
      </c>
      <c r="H388" s="17"/>
      <c r="I388" s="18">
        <v>91.6366</v>
      </c>
      <c r="J388" s="17">
        <f>round(((round(E388,2)+round(F388,2)+round(G388,2)+round(H388,2))*round(I388,4)),2)</f>
        <v>639.62</v>
      </c>
      <c r="K388" s="19">
        <v>639.62</v>
      </c>
      <c r="L388" s="20">
        <v>6.98</v>
      </c>
      <c r="M388" s="21" t="s">
        <v>2300</v>
      </c>
      <c r="N388" s="21" t="s">
        <v>2301</v>
      </c>
      <c r="O388" s="21" t="s">
        <v>2302</v>
      </c>
      <c r="P388" s="21" t="s">
        <v>2303</v>
      </c>
      <c r="Q388" s="21" t="s">
        <v>2299</v>
      </c>
      <c r="R388" s="21" t="s">
        <v>2303</v>
      </c>
      <c r="S388" s="22">
        <v>6.98</v>
      </c>
      <c r="T388" s="23"/>
    </row>
    <row r="389" customHeight="1" ht="18">
      <c r="A389" s="15">
        <v>459</v>
      </c>
      <c r="B389" s="16" t="s">
        <v>2304</v>
      </c>
      <c r="C389" s="16" t="s">
        <v>2305</v>
      </c>
      <c r="D389" s="17">
        <f>round((round(E389,2)+round(F389,2)+round(G389,2)+round(H389,2)),2)</f>
        <v>15.65</v>
      </c>
      <c r="E389" s="17"/>
      <c r="F389" s="17"/>
      <c r="G389" s="17">
        <v>15.65</v>
      </c>
      <c r="H389" s="17"/>
      <c r="I389" s="18">
        <v>91.6366</v>
      </c>
      <c r="J389" s="17">
        <f>round(((round(E389,2)+round(F389,2)+round(G389,2)+round(H389,2))*round(I389,4)),2)</f>
        <v>1434.11</v>
      </c>
      <c r="K389" s="19">
        <v>1434.11</v>
      </c>
      <c r="L389" s="20">
        <v>15.65</v>
      </c>
      <c r="M389" s="21" t="s">
        <v>2306</v>
      </c>
      <c r="N389" s="21" t="s">
        <v>2307</v>
      </c>
      <c r="O389" s="21" t="s">
        <v>2308</v>
      </c>
      <c r="P389" s="21" t="s">
        <v>2309</v>
      </c>
      <c r="Q389" s="21" t="s">
        <v>2305</v>
      </c>
      <c r="R389" s="21" t="s">
        <v>2309</v>
      </c>
      <c r="S389" s="22">
        <v>15.65</v>
      </c>
      <c r="T389" s="23"/>
    </row>
    <row r="390" customHeight="1" ht="18">
      <c r="A390" s="15">
        <v>460</v>
      </c>
      <c r="B390" s="16" t="s">
        <v>2310</v>
      </c>
      <c r="C390" s="16" t="s">
        <v>2311</v>
      </c>
      <c r="D390" s="17">
        <f>round((round(E390,2)+round(F390,2)+round(G390,2)+round(H390,2)),2)</f>
        <v>12.03</v>
      </c>
      <c r="E390" s="17"/>
      <c r="F390" s="17"/>
      <c r="G390" s="17">
        <v>12.03</v>
      </c>
      <c r="H390" s="17"/>
      <c r="I390" s="18">
        <v>91.6366</v>
      </c>
      <c r="J390" s="17">
        <f>round(((round(E390,2)+round(F390,2)+round(G390,2)+round(H390,2))*round(I390,4)),2)</f>
        <v>1102.39</v>
      </c>
      <c r="K390" s="19">
        <v>1102.39</v>
      </c>
      <c r="L390" s="20">
        <v>12.03</v>
      </c>
      <c r="M390" s="21" t="s">
        <v>2312</v>
      </c>
      <c r="N390" s="21" t="s">
        <v>2313</v>
      </c>
      <c r="O390" s="21" t="s">
        <v>2314</v>
      </c>
      <c r="P390" s="21" t="s">
        <v>2315</v>
      </c>
      <c r="Q390" s="21" t="s">
        <v>2311</v>
      </c>
      <c r="R390" s="21" t="s">
        <v>2315</v>
      </c>
      <c r="S390" s="22">
        <v>12.03</v>
      </c>
      <c r="T390" s="23"/>
    </row>
    <row r="391" customHeight="1" ht="18">
      <c r="A391" s="15">
        <v>462</v>
      </c>
      <c r="B391" s="16" t="s">
        <v>2316</v>
      </c>
      <c r="C391" s="16" t="s">
        <v>2317</v>
      </c>
      <c r="D391" s="17">
        <f>round((round(E391,2)+round(F391,2)+round(G391,2)+round(H391,2)),2)</f>
        <v>7.6</v>
      </c>
      <c r="E391" s="17"/>
      <c r="F391" s="17"/>
      <c r="G391" s="17">
        <v>7.6</v>
      </c>
      <c r="H391" s="17"/>
      <c r="I391" s="18">
        <v>91.6366</v>
      </c>
      <c r="J391" s="17">
        <f>round(((round(E391,2)+round(F391,2)+round(G391,2)+round(H391,2))*round(I391,4)),2)</f>
        <v>696.44</v>
      </c>
      <c r="K391" s="19">
        <v>696.44</v>
      </c>
      <c r="L391" s="20">
        <v>7.6</v>
      </c>
      <c r="M391" s="21" t="s">
        <v>2318</v>
      </c>
      <c r="N391" s="21" t="s">
        <v>2319</v>
      </c>
      <c r="O391" s="21" t="s">
        <v>2320</v>
      </c>
      <c r="P391" s="21" t="s">
        <v>2321</v>
      </c>
      <c r="Q391" s="21" t="s">
        <v>2317</v>
      </c>
      <c r="R391" s="21" t="s">
        <v>2321</v>
      </c>
      <c r="S391" s="22">
        <v>7.6</v>
      </c>
      <c r="T391" s="23"/>
    </row>
    <row r="392" customHeight="1" ht="18">
      <c r="A392" s="15">
        <v>463</v>
      </c>
      <c r="B392" s="16" t="s">
        <v>2322</v>
      </c>
      <c r="C392" s="16" t="s">
        <v>2323</v>
      </c>
      <c r="D392" s="17">
        <f>round((round(E392,2)+round(F392,2)+round(G392,2)+round(H392,2)),2)</f>
        <v>3.49</v>
      </c>
      <c r="E392" s="17"/>
      <c r="F392" s="17"/>
      <c r="G392" s="17">
        <v>3.49</v>
      </c>
      <c r="H392" s="17"/>
      <c r="I392" s="18">
        <v>91.6366</v>
      </c>
      <c r="J392" s="17">
        <f>round(((round(E392,2)+round(F392,2)+round(G392,2)+round(H392,2))*round(I392,4)),2)</f>
        <v>319.81</v>
      </c>
      <c r="K392" s="19">
        <v>319.81</v>
      </c>
      <c r="L392" s="20">
        <v>3.49</v>
      </c>
      <c r="M392" s="21" t="s">
        <v>2324</v>
      </c>
      <c r="N392" s="21" t="s">
        <v>2325</v>
      </c>
      <c r="O392" s="21" t="s">
        <v>2326</v>
      </c>
      <c r="P392" s="21" t="s">
        <v>2327</v>
      </c>
      <c r="Q392" s="21" t="s">
        <v>2323</v>
      </c>
      <c r="R392" s="21" t="s">
        <v>2327</v>
      </c>
      <c r="S392" s="22">
        <v>3.49</v>
      </c>
      <c r="T392" s="23"/>
    </row>
    <row r="393" customHeight="1" ht="18">
      <c r="A393" s="15">
        <v>464</v>
      </c>
      <c r="B393" s="16" t="s">
        <v>2328</v>
      </c>
      <c r="C393" s="16" t="s">
        <v>2329</v>
      </c>
      <c r="D393" s="17">
        <f>round((round(E393,2)+round(F393,2)+round(G393,2)+round(H393,2)),2)</f>
        <v>3.49</v>
      </c>
      <c r="E393" s="17"/>
      <c r="F393" s="17"/>
      <c r="G393" s="17">
        <v>3.49</v>
      </c>
      <c r="H393" s="17"/>
      <c r="I393" s="18">
        <v>91.6366</v>
      </c>
      <c r="J393" s="17">
        <f>round(((round(E393,2)+round(F393,2)+round(G393,2)+round(H393,2))*round(I393,4)),2)</f>
        <v>319.81</v>
      </c>
      <c r="K393" s="19">
        <v>319.81</v>
      </c>
      <c r="L393" s="20">
        <v>3.49</v>
      </c>
      <c r="M393" s="21" t="s">
        <v>2330</v>
      </c>
      <c r="N393" s="21" t="s">
        <v>2331</v>
      </c>
      <c r="O393" s="21" t="s">
        <v>2332</v>
      </c>
      <c r="P393" s="21" t="s">
        <v>2333</v>
      </c>
      <c r="Q393" s="21" t="s">
        <v>2329</v>
      </c>
      <c r="R393" s="21" t="s">
        <v>2333</v>
      </c>
      <c r="S393" s="22">
        <v>3.49</v>
      </c>
      <c r="T393" s="23"/>
    </row>
    <row r="394" customHeight="1" ht="18">
      <c r="A394" s="15">
        <v>465</v>
      </c>
      <c r="B394" s="16" t="s">
        <v>2334</v>
      </c>
      <c r="C394" s="16" t="s">
        <v>2335</v>
      </c>
      <c r="D394" s="17">
        <f>round((round(E394,2)+round(F394,2)+round(G394,2)+round(H394,2)),2)</f>
        <v>3.72</v>
      </c>
      <c r="E394" s="17"/>
      <c r="F394" s="17"/>
      <c r="G394" s="17">
        <v>3.72</v>
      </c>
      <c r="H394" s="17"/>
      <c r="I394" s="18">
        <v>91.6366</v>
      </c>
      <c r="J394" s="17">
        <f>round(((round(E394,2)+round(F394,2)+round(G394,2)+round(H394,2))*round(I394,4)),2)</f>
        <v>340.89</v>
      </c>
      <c r="K394" s="19">
        <v>340.89</v>
      </c>
      <c r="L394" s="20">
        <v>3.72</v>
      </c>
      <c r="M394" s="21" t="s">
        <v>2336</v>
      </c>
      <c r="N394" s="21" t="s">
        <v>2337</v>
      </c>
      <c r="O394" s="21" t="s">
        <v>2338</v>
      </c>
      <c r="P394" s="21" t="s">
        <v>2339</v>
      </c>
      <c r="Q394" s="21" t="s">
        <v>2335</v>
      </c>
      <c r="R394" s="21" t="s">
        <v>2339</v>
      </c>
      <c r="S394" s="22">
        <v>3.72</v>
      </c>
      <c r="T394" s="23"/>
    </row>
    <row r="395" customHeight="1" ht="18">
      <c r="A395" s="15">
        <v>466</v>
      </c>
      <c r="B395" s="16" t="s">
        <v>2340</v>
      </c>
      <c r="C395" s="16" t="s">
        <v>2341</v>
      </c>
      <c r="D395" s="17">
        <f>round((round(E395,2)+round(F395,2)+round(G395,2)+round(H395,2)),2)</f>
        <v>3.49</v>
      </c>
      <c r="E395" s="17"/>
      <c r="F395" s="17"/>
      <c r="G395" s="17">
        <v>3.49</v>
      </c>
      <c r="H395" s="17"/>
      <c r="I395" s="18">
        <v>91.6366</v>
      </c>
      <c r="J395" s="17">
        <f>round(((round(E395,2)+round(F395,2)+round(G395,2)+round(H395,2))*round(I395,4)),2)</f>
        <v>319.81</v>
      </c>
      <c r="K395" s="19">
        <v>319.81</v>
      </c>
      <c r="L395" s="20">
        <v>3.49</v>
      </c>
      <c r="M395" s="21" t="s">
        <v>2342</v>
      </c>
      <c r="N395" s="21" t="s">
        <v>2343</v>
      </c>
      <c r="O395" s="21" t="s">
        <v>2344</v>
      </c>
      <c r="P395" s="21" t="s">
        <v>2345</v>
      </c>
      <c r="Q395" s="21" t="s">
        <v>2341</v>
      </c>
      <c r="R395" s="21" t="s">
        <v>2345</v>
      </c>
      <c r="S395" s="22">
        <v>3.49</v>
      </c>
      <c r="T395" s="23"/>
    </row>
    <row r="396" customHeight="1" ht="18">
      <c r="A396" s="15">
        <v>467</v>
      </c>
      <c r="B396" s="16" t="s">
        <v>2346</v>
      </c>
      <c r="C396" s="16" t="s">
        <v>2347</v>
      </c>
      <c r="D396" s="17">
        <f>round((round(E396,2)+round(F396,2)+round(G396,2)+round(H396,2)),2)</f>
        <v>15.46</v>
      </c>
      <c r="E396" s="17"/>
      <c r="F396" s="17"/>
      <c r="G396" s="17">
        <v>15.46</v>
      </c>
      <c r="H396" s="17"/>
      <c r="I396" s="18">
        <v>91.6366</v>
      </c>
      <c r="J396" s="17">
        <f>round(((round(E396,2)+round(F396,2)+round(G396,2)+round(H396,2))*round(I396,4)),2)</f>
        <v>1416.7</v>
      </c>
      <c r="K396" s="19">
        <v>1416.7</v>
      </c>
      <c r="L396" s="20">
        <v>15.46</v>
      </c>
      <c r="M396" s="21" t="s">
        <v>2348</v>
      </c>
      <c r="N396" s="21" t="s">
        <v>2349</v>
      </c>
      <c r="O396" s="21" t="s">
        <v>2350</v>
      </c>
      <c r="P396" s="21" t="s">
        <v>2351</v>
      </c>
      <c r="Q396" s="21" t="s">
        <v>2347</v>
      </c>
      <c r="R396" s="21" t="s">
        <v>2351</v>
      </c>
      <c r="S396" s="22">
        <v>15.46</v>
      </c>
      <c r="T396" s="23"/>
    </row>
    <row r="397" customHeight="1" ht="18">
      <c r="A397" s="15">
        <v>468</v>
      </c>
      <c r="B397" s="16" t="s">
        <v>2352</v>
      </c>
      <c r="C397" s="16" t="s">
        <v>2353</v>
      </c>
      <c r="D397" s="17">
        <f>round((round(E397,2)+round(F397,2)+round(G397,2)+round(H397,2)),2)</f>
        <v>11.22</v>
      </c>
      <c r="E397" s="17"/>
      <c r="F397" s="17"/>
      <c r="G397" s="17">
        <v>11.22</v>
      </c>
      <c r="H397" s="17"/>
      <c r="I397" s="18">
        <v>91.6366</v>
      </c>
      <c r="J397" s="17">
        <f>round(((round(E397,2)+round(F397,2)+round(G397,2)+round(H397,2))*round(I397,4)),2)</f>
        <v>1028.16</v>
      </c>
      <c r="K397" s="19">
        <v>1028.16</v>
      </c>
      <c r="L397" s="20">
        <v>11.22</v>
      </c>
      <c r="M397" s="21" t="s">
        <v>2354</v>
      </c>
      <c r="N397" s="21" t="s">
        <v>2355</v>
      </c>
      <c r="O397" s="21" t="s">
        <v>2356</v>
      </c>
      <c r="P397" s="21" t="s">
        <v>2357</v>
      </c>
      <c r="Q397" s="21" t="s">
        <v>2353</v>
      </c>
      <c r="R397" s="21" t="s">
        <v>2357</v>
      </c>
      <c r="S397" s="22">
        <v>11.22</v>
      </c>
      <c r="T397" s="23"/>
    </row>
    <row r="398" customHeight="1" ht="18">
      <c r="A398" s="15">
        <v>470</v>
      </c>
      <c r="B398" s="16" t="s">
        <v>2358</v>
      </c>
      <c r="C398" s="16" t="s">
        <v>2359</v>
      </c>
      <c r="D398" s="17">
        <f>round((round(E398,2)+round(F398,2)+round(G398,2)+round(H398,2)),2)</f>
        <v>3.49</v>
      </c>
      <c r="E398" s="17"/>
      <c r="F398" s="17"/>
      <c r="G398" s="17">
        <v>3.49</v>
      </c>
      <c r="H398" s="17"/>
      <c r="I398" s="18">
        <v>91.6366</v>
      </c>
      <c r="J398" s="17">
        <f>round(((round(E398,2)+round(F398,2)+round(G398,2)+round(H398,2))*round(I398,4)),2)</f>
        <v>319.81</v>
      </c>
      <c r="K398" s="19">
        <v>319.81</v>
      </c>
      <c r="L398" s="20">
        <v>3.49</v>
      </c>
      <c r="M398" s="21" t="s">
        <v>2360</v>
      </c>
      <c r="N398" s="21" t="s">
        <v>2361</v>
      </c>
      <c r="O398" s="21" t="s">
        <v>2362</v>
      </c>
      <c r="P398" s="21" t="s">
        <v>2363</v>
      </c>
      <c r="Q398" s="21" t="s">
        <v>2359</v>
      </c>
      <c r="R398" s="21" t="s">
        <v>2363</v>
      </c>
      <c r="S398" s="22">
        <v>3.49</v>
      </c>
      <c r="T398" s="23"/>
    </row>
    <row r="399" customHeight="1" ht="18">
      <c r="A399" s="15">
        <v>471</v>
      </c>
      <c r="B399" s="16" t="s">
        <v>2364</v>
      </c>
      <c r="C399" s="16" t="s">
        <v>2365</v>
      </c>
      <c r="D399" s="17">
        <f>round((round(E399,2)+round(F399,2)+round(G399,2)+round(H399,2)),2)</f>
        <v>14.8</v>
      </c>
      <c r="E399" s="17"/>
      <c r="F399" s="17"/>
      <c r="G399" s="17">
        <v>14.8</v>
      </c>
      <c r="H399" s="17"/>
      <c r="I399" s="18">
        <v>91.6366</v>
      </c>
      <c r="J399" s="17">
        <f>round(((round(E399,2)+round(F399,2)+round(G399,2)+round(H399,2))*round(I399,4)),2)</f>
        <v>1356.22</v>
      </c>
      <c r="K399" s="19">
        <v>1356.22</v>
      </c>
      <c r="L399" s="20">
        <v>14.8</v>
      </c>
      <c r="M399" s="21" t="s">
        <v>2366</v>
      </c>
      <c r="N399" s="21" t="s">
        <v>2367</v>
      </c>
      <c r="O399" s="21" t="s">
        <v>2368</v>
      </c>
      <c r="P399" s="21" t="s">
        <v>2369</v>
      </c>
      <c r="Q399" s="21" t="s">
        <v>2365</v>
      </c>
      <c r="R399" s="21" t="s">
        <v>2369</v>
      </c>
      <c r="S399" s="22">
        <v>14.8</v>
      </c>
      <c r="T399" s="23"/>
    </row>
    <row r="400" customHeight="1" ht="18">
      <c r="A400" s="15">
        <v>472</v>
      </c>
      <c r="B400" s="16" t="s">
        <v>2370</v>
      </c>
      <c r="C400" s="16" t="s">
        <v>2371</v>
      </c>
      <c r="D400" s="17">
        <f>round((round(E400,2)+round(F400,2)+round(G400,2)+round(H400,2)),2)</f>
        <v>13.35</v>
      </c>
      <c r="E400" s="17"/>
      <c r="F400" s="17"/>
      <c r="G400" s="17">
        <v>13.35</v>
      </c>
      <c r="H400" s="17"/>
      <c r="I400" s="18">
        <v>91.6366</v>
      </c>
      <c r="J400" s="17">
        <f>round(((round(E400,2)+round(F400,2)+round(G400,2)+round(H400,2))*round(I400,4)),2)</f>
        <v>1223.35</v>
      </c>
      <c r="K400" s="19">
        <v>1223.35</v>
      </c>
      <c r="L400" s="20">
        <v>13.35</v>
      </c>
      <c r="M400" s="21" t="s">
        <v>2372</v>
      </c>
      <c r="N400" s="21" t="s">
        <v>2373</v>
      </c>
      <c r="O400" s="21" t="s">
        <v>2374</v>
      </c>
      <c r="P400" s="21" t="s">
        <v>2375</v>
      </c>
      <c r="Q400" s="21" t="s">
        <v>2371</v>
      </c>
      <c r="R400" s="21" t="s">
        <v>2375</v>
      </c>
      <c r="S400" s="22">
        <v>13.35</v>
      </c>
      <c r="T400" s="23"/>
    </row>
    <row r="401" customHeight="1" ht="18">
      <c r="A401" s="15">
        <v>474</v>
      </c>
      <c r="B401" s="16" t="s">
        <v>2376</v>
      </c>
      <c r="C401" s="16" t="s">
        <v>2377</v>
      </c>
      <c r="D401" s="17">
        <f>round((round(E401,2)+round(F401,2)+round(G401,2)+round(H401,2)),2)</f>
        <v>10.41</v>
      </c>
      <c r="E401" s="17"/>
      <c r="F401" s="17"/>
      <c r="G401" s="17">
        <v>10.41</v>
      </c>
      <c r="H401" s="17"/>
      <c r="I401" s="18">
        <v>91.6366</v>
      </c>
      <c r="J401" s="17">
        <f>round(((round(E401,2)+round(F401,2)+round(G401,2)+round(H401,2))*round(I401,4)),2)</f>
        <v>953.94</v>
      </c>
      <c r="K401" s="19">
        <v>953.94</v>
      </c>
      <c r="L401" s="20">
        <v>10.41</v>
      </c>
      <c r="M401" s="21" t="s">
        <v>2378</v>
      </c>
      <c r="N401" s="21" t="s">
        <v>2379</v>
      </c>
      <c r="O401" s="21" t="s">
        <v>2380</v>
      </c>
      <c r="P401" s="21" t="s">
        <v>2381</v>
      </c>
      <c r="Q401" s="21" t="s">
        <v>2377</v>
      </c>
      <c r="R401" s="21" t="s">
        <v>2381</v>
      </c>
      <c r="S401" s="22">
        <v>10.41</v>
      </c>
      <c r="T401" s="23"/>
    </row>
    <row r="402" customHeight="1" ht="18">
      <c r="A402" s="15">
        <v>475</v>
      </c>
      <c r="B402" s="16" t="s">
        <v>2382</v>
      </c>
      <c r="C402" s="16" t="s">
        <v>2383</v>
      </c>
      <c r="D402" s="17">
        <f>round((round(E402,2)+round(F402,2)+round(G402,2)+round(H402,2)),2)</f>
        <v>6.98</v>
      </c>
      <c r="E402" s="17"/>
      <c r="F402" s="17"/>
      <c r="G402" s="17">
        <v>6.98</v>
      </c>
      <c r="H402" s="17"/>
      <c r="I402" s="18">
        <v>91.6366</v>
      </c>
      <c r="J402" s="17">
        <f>round(((round(E402,2)+round(F402,2)+round(G402,2)+round(H402,2))*round(I402,4)),2)</f>
        <v>639.62</v>
      </c>
      <c r="K402" s="19">
        <v>639.62</v>
      </c>
      <c r="L402" s="20">
        <v>6.98</v>
      </c>
      <c r="M402" s="21" t="s">
        <v>2384</v>
      </c>
      <c r="N402" s="21" t="s">
        <v>2385</v>
      </c>
      <c r="O402" s="21" t="s">
        <v>2386</v>
      </c>
      <c r="P402" s="21" t="s">
        <v>2387</v>
      </c>
      <c r="Q402" s="21" t="s">
        <v>2383</v>
      </c>
      <c r="R402" s="21" t="s">
        <v>2387</v>
      </c>
      <c r="S402" s="22">
        <v>6.98</v>
      </c>
      <c r="T402" s="23"/>
    </row>
    <row r="403" customHeight="1" ht="18">
      <c r="A403" s="15">
        <v>476</v>
      </c>
      <c r="B403" s="16" t="s">
        <v>2388</v>
      </c>
      <c r="C403" s="16" t="s">
        <v>2389</v>
      </c>
      <c r="D403" s="17">
        <f>round((round(E403,2)+round(F403,2)+round(G403,2)+round(H403,2)),2)</f>
        <v>3.49</v>
      </c>
      <c r="E403" s="17"/>
      <c r="F403" s="17"/>
      <c r="G403" s="17">
        <v>3.49</v>
      </c>
      <c r="H403" s="17"/>
      <c r="I403" s="18">
        <v>91.6366</v>
      </c>
      <c r="J403" s="17">
        <f>round(((round(E403,2)+round(F403,2)+round(G403,2)+round(H403,2))*round(I403,4)),2)</f>
        <v>319.81</v>
      </c>
      <c r="K403" s="19">
        <v>319.81</v>
      </c>
      <c r="L403" s="20">
        <v>3.49</v>
      </c>
      <c r="M403" s="21" t="s">
        <v>2390</v>
      </c>
      <c r="N403" s="21" t="s">
        <v>2391</v>
      </c>
      <c r="O403" s="21" t="s">
        <v>2392</v>
      </c>
      <c r="P403" s="21" t="s">
        <v>2393</v>
      </c>
      <c r="Q403" s="21" t="s">
        <v>2389</v>
      </c>
      <c r="R403" s="21" t="s">
        <v>2393</v>
      </c>
      <c r="S403" s="22">
        <v>3.49</v>
      </c>
      <c r="T403" s="23"/>
    </row>
    <row r="404" customHeight="1" ht="18">
      <c r="A404" s="15">
        <v>477</v>
      </c>
      <c r="B404" s="16" t="s">
        <v>2394</v>
      </c>
      <c r="C404" s="16" t="s">
        <v>2395</v>
      </c>
      <c r="D404" s="17">
        <f>round((round(E404,2)+round(F404,2)+round(G404,2)+round(H404,2)),2)</f>
        <v>14.18</v>
      </c>
      <c r="E404" s="17"/>
      <c r="F404" s="17"/>
      <c r="G404" s="17">
        <v>14.18</v>
      </c>
      <c r="H404" s="17"/>
      <c r="I404" s="18">
        <v>91.6366</v>
      </c>
      <c r="J404" s="17">
        <f>round(((round(E404,2)+round(F404,2)+round(G404,2)+round(H404,2))*round(I404,4)),2)</f>
        <v>1299.41</v>
      </c>
      <c r="K404" s="19">
        <v>1299.41</v>
      </c>
      <c r="L404" s="20">
        <v>14.18</v>
      </c>
      <c r="M404" s="21" t="s">
        <v>2396</v>
      </c>
      <c r="N404" s="21" t="s">
        <v>2397</v>
      </c>
      <c r="O404" s="21" t="s">
        <v>2398</v>
      </c>
      <c r="P404" s="21" t="s">
        <v>2399</v>
      </c>
      <c r="Q404" s="21" t="s">
        <v>2395</v>
      </c>
      <c r="R404" s="21" t="s">
        <v>2399</v>
      </c>
      <c r="S404" s="22">
        <v>14.18</v>
      </c>
      <c r="T404" s="23"/>
    </row>
    <row r="405" customHeight="1" ht="18">
      <c r="A405" s="15">
        <v>478</v>
      </c>
      <c r="B405" s="16" t="s">
        <v>2400</v>
      </c>
      <c r="C405" s="16" t="s">
        <v>2401</v>
      </c>
      <c r="D405" s="17">
        <f>round((round(E405,2)+round(F405,2)+round(G405,2)+round(H405,2)),2)</f>
        <v>8.54</v>
      </c>
      <c r="E405" s="17"/>
      <c r="F405" s="17"/>
      <c r="G405" s="17">
        <v>8.54</v>
      </c>
      <c r="H405" s="17"/>
      <c r="I405" s="18">
        <v>91.6366</v>
      </c>
      <c r="J405" s="17">
        <f>round(((round(E405,2)+round(F405,2)+round(G405,2)+round(H405,2))*round(I405,4)),2)</f>
        <v>782.58</v>
      </c>
      <c r="K405" s="19">
        <v>782.58</v>
      </c>
      <c r="L405" s="20">
        <v>8.54</v>
      </c>
      <c r="M405" s="21" t="s">
        <v>2402</v>
      </c>
      <c r="N405" s="21" t="s">
        <v>2403</v>
      </c>
      <c r="O405" s="21" t="s">
        <v>2404</v>
      </c>
      <c r="P405" s="21" t="s">
        <v>2405</v>
      </c>
      <c r="Q405" s="21" t="s">
        <v>2401</v>
      </c>
      <c r="R405" s="21" t="s">
        <v>2405</v>
      </c>
      <c r="S405" s="22">
        <v>8.54</v>
      </c>
      <c r="T405" s="23"/>
    </row>
    <row r="406" customHeight="1" ht="18">
      <c r="A406" s="15">
        <v>479</v>
      </c>
      <c r="B406" s="16" t="s">
        <v>2406</v>
      </c>
      <c r="C406" s="16" t="s">
        <v>2407</v>
      </c>
      <c r="D406" s="17">
        <f>round((round(E406,2)+round(F406,2)+round(G406,2)+round(H406,2)),2)</f>
        <v>3.56</v>
      </c>
      <c r="E406" s="17"/>
      <c r="F406" s="17"/>
      <c r="G406" s="17">
        <v>3.56</v>
      </c>
      <c r="H406" s="17"/>
      <c r="I406" s="18">
        <v>91.6366</v>
      </c>
      <c r="J406" s="17">
        <f>round(((round(E406,2)+round(F406,2)+round(G406,2)+round(H406,2))*round(I406,4)),2)</f>
        <v>326.23</v>
      </c>
      <c r="K406" s="19">
        <v>326.23</v>
      </c>
      <c r="L406" s="20">
        <v>3.56</v>
      </c>
      <c r="M406" s="21" t="s">
        <v>2408</v>
      </c>
      <c r="N406" s="21" t="s">
        <v>2409</v>
      </c>
      <c r="O406" s="21" t="s">
        <v>2410</v>
      </c>
      <c r="P406" s="21" t="s">
        <v>2411</v>
      </c>
      <c r="Q406" s="21" t="s">
        <v>2407</v>
      </c>
      <c r="R406" s="21" t="s">
        <v>2411</v>
      </c>
      <c r="S406" s="22">
        <v>3.56</v>
      </c>
      <c r="T406" s="23"/>
    </row>
    <row r="407" customHeight="1" ht="18">
      <c r="A407" s="15">
        <v>480</v>
      </c>
      <c r="B407" s="16" t="s">
        <v>2412</v>
      </c>
      <c r="C407" s="16" t="s">
        <v>2413</v>
      </c>
      <c r="D407" s="17">
        <f>round((round(E407,2)+round(F407,2)+round(G407,2)+round(H407,2)),2)</f>
        <v>3.49</v>
      </c>
      <c r="E407" s="17"/>
      <c r="F407" s="17"/>
      <c r="G407" s="17">
        <v>3.49</v>
      </c>
      <c r="H407" s="17"/>
      <c r="I407" s="18">
        <v>91.6366</v>
      </c>
      <c r="J407" s="17">
        <f>round(((round(E407,2)+round(F407,2)+round(G407,2)+round(H407,2))*round(I407,4)),2)</f>
        <v>319.81</v>
      </c>
      <c r="K407" s="19">
        <v>319.81</v>
      </c>
      <c r="L407" s="20">
        <v>3.49</v>
      </c>
      <c r="M407" s="21" t="s">
        <v>2414</v>
      </c>
      <c r="N407" s="21" t="s">
        <v>2415</v>
      </c>
      <c r="O407" s="21" t="s">
        <v>2416</v>
      </c>
      <c r="P407" s="21" t="s">
        <v>2417</v>
      </c>
      <c r="Q407" s="21" t="s">
        <v>2413</v>
      </c>
      <c r="R407" s="21" t="s">
        <v>2417</v>
      </c>
      <c r="S407" s="22">
        <v>3.49</v>
      </c>
      <c r="T407" s="23"/>
    </row>
    <row r="408" customHeight="1" ht="18">
      <c r="A408" s="15">
        <v>481</v>
      </c>
      <c r="B408" s="16" t="s">
        <v>2418</v>
      </c>
      <c r="C408" s="16" t="s">
        <v>2419</v>
      </c>
      <c r="D408" s="17">
        <f>round((round(E408,2)+round(F408,2)+round(G408,2)+round(H408,2)),2)</f>
        <v>14.93</v>
      </c>
      <c r="E408" s="17"/>
      <c r="F408" s="17"/>
      <c r="G408" s="17">
        <v>14.93</v>
      </c>
      <c r="H408" s="17"/>
      <c r="I408" s="18">
        <v>91.6366</v>
      </c>
      <c r="J408" s="17">
        <f>round(((round(E408,2)+round(F408,2)+round(G408,2)+round(H408,2))*round(I408,4)),2)</f>
        <v>1368.13</v>
      </c>
      <c r="K408" s="19">
        <v>1368.13</v>
      </c>
      <c r="L408" s="20">
        <v>14.93</v>
      </c>
      <c r="M408" s="21" t="s">
        <v>2420</v>
      </c>
      <c r="N408" s="21" t="s">
        <v>2421</v>
      </c>
      <c r="O408" s="21" t="s">
        <v>2422</v>
      </c>
      <c r="P408" s="21" t="s">
        <v>2423</v>
      </c>
      <c r="Q408" s="21" t="s">
        <v>2419</v>
      </c>
      <c r="R408" s="21" t="s">
        <v>2423</v>
      </c>
      <c r="S408" s="22">
        <v>14.93</v>
      </c>
      <c r="T408" s="23"/>
    </row>
    <row r="409" customHeight="1" ht="18">
      <c r="A409" s="15">
        <v>482</v>
      </c>
      <c r="B409" s="16" t="s">
        <v>2424</v>
      </c>
      <c r="C409" s="16" t="s">
        <v>2425</v>
      </c>
      <c r="D409" s="17">
        <f>round((round(E409,2)+round(F409,2)+round(G409,2)+round(H409,2)),2)</f>
        <v>15.92</v>
      </c>
      <c r="E409" s="17"/>
      <c r="F409" s="17"/>
      <c r="G409" s="17">
        <v>15.92</v>
      </c>
      <c r="H409" s="17"/>
      <c r="I409" s="18">
        <v>91.6366</v>
      </c>
      <c r="J409" s="17">
        <f>round(((round(E409,2)+round(F409,2)+round(G409,2)+round(H409,2))*round(I409,4)),2)</f>
        <v>1458.85</v>
      </c>
      <c r="K409" s="19">
        <v>1458.85</v>
      </c>
      <c r="L409" s="20">
        <v>15.92</v>
      </c>
      <c r="M409" s="21" t="s">
        <v>2426</v>
      </c>
      <c r="N409" s="21" t="s">
        <v>2427</v>
      </c>
      <c r="O409" s="21" t="s">
        <v>2428</v>
      </c>
      <c r="P409" s="21" t="s">
        <v>2429</v>
      </c>
      <c r="Q409" s="21" t="s">
        <v>2425</v>
      </c>
      <c r="R409" s="21" t="s">
        <v>2429</v>
      </c>
      <c r="S409" s="22">
        <v>15.92</v>
      </c>
      <c r="T409" s="23"/>
    </row>
    <row r="410" customHeight="1" ht="18">
      <c r="A410" s="15">
        <v>483</v>
      </c>
      <c r="B410" s="16" t="s">
        <v>2430</v>
      </c>
      <c r="C410" s="16" t="s">
        <v>2431</v>
      </c>
      <c r="D410" s="17">
        <f>round((round(E410,2)+round(F410,2)+round(G410,2)+round(H410,2)),2)</f>
        <v>18.77</v>
      </c>
      <c r="E410" s="17"/>
      <c r="F410" s="17"/>
      <c r="G410" s="17">
        <v>18.77</v>
      </c>
      <c r="H410" s="17"/>
      <c r="I410" s="18">
        <v>91.6366</v>
      </c>
      <c r="J410" s="17">
        <f>round(((round(E410,2)+round(F410,2)+round(G410,2)+round(H410,2))*round(I410,4)),2)</f>
        <v>1720.02</v>
      </c>
      <c r="K410" s="19">
        <v>1720.02</v>
      </c>
      <c r="L410" s="20">
        <v>18.77</v>
      </c>
      <c r="M410" s="21" t="s">
        <v>2432</v>
      </c>
      <c r="N410" s="21" t="s">
        <v>2433</v>
      </c>
      <c r="O410" s="21" t="s">
        <v>2434</v>
      </c>
      <c r="P410" s="21" t="s">
        <v>2435</v>
      </c>
      <c r="Q410" s="21" t="s">
        <v>2431</v>
      </c>
      <c r="R410" s="21" t="s">
        <v>2435</v>
      </c>
      <c r="S410" s="22">
        <v>18.77</v>
      </c>
      <c r="T410" s="23"/>
    </row>
    <row r="411" customHeight="1" ht="18">
      <c r="A411" s="15">
        <v>484</v>
      </c>
      <c r="B411" s="16" t="s">
        <v>2436</v>
      </c>
      <c r="C411" s="16" t="s">
        <v>2437</v>
      </c>
      <c r="D411" s="17">
        <f>round((round(E411,2)+round(F411,2)+round(G411,2)+round(H411,2)),2)</f>
        <v>9.44</v>
      </c>
      <c r="E411" s="17"/>
      <c r="F411" s="17"/>
      <c r="G411" s="17">
        <v>9.44</v>
      </c>
      <c r="H411" s="17"/>
      <c r="I411" s="18">
        <v>91.6366</v>
      </c>
      <c r="J411" s="17">
        <f>round(((round(E411,2)+round(F411,2)+round(G411,2)+round(H411,2))*round(I411,4)),2)</f>
        <v>865.05</v>
      </c>
      <c r="K411" s="19">
        <v>865.05</v>
      </c>
      <c r="L411" s="20">
        <v>9.44</v>
      </c>
      <c r="M411" s="21" t="s">
        <v>2438</v>
      </c>
      <c r="N411" s="21" t="s">
        <v>2439</v>
      </c>
      <c r="O411" s="21" t="s">
        <v>2440</v>
      </c>
      <c r="P411" s="21" t="s">
        <v>2441</v>
      </c>
      <c r="Q411" s="21" t="s">
        <v>2437</v>
      </c>
      <c r="R411" s="21" t="s">
        <v>2441</v>
      </c>
      <c r="S411" s="22">
        <v>9.44</v>
      </c>
      <c r="T411" s="23"/>
    </row>
    <row r="412" customHeight="1" ht="18">
      <c r="A412" s="15">
        <v>485</v>
      </c>
      <c r="B412" s="16" t="s">
        <v>2442</v>
      </c>
      <c r="C412" s="16" t="s">
        <v>2443</v>
      </c>
      <c r="D412" s="17">
        <f>round((round(E412,2)+round(F412,2)+round(G412,2)+round(H412,2)),2)</f>
        <v>17.94</v>
      </c>
      <c r="E412" s="17"/>
      <c r="F412" s="17"/>
      <c r="G412" s="17">
        <v>17.94</v>
      </c>
      <c r="H412" s="17"/>
      <c r="I412" s="18">
        <v>91.6366</v>
      </c>
      <c r="J412" s="17">
        <f>round(((round(E412,2)+round(F412,2)+round(G412,2)+round(H412,2))*round(I412,4)),2)</f>
        <v>1643.96</v>
      </c>
      <c r="K412" s="19">
        <v>1643.96</v>
      </c>
      <c r="L412" s="20">
        <v>17.94</v>
      </c>
      <c r="M412" s="21" t="s">
        <v>2444</v>
      </c>
      <c r="N412" s="21" t="s">
        <v>2445</v>
      </c>
      <c r="O412" s="21" t="s">
        <v>2446</v>
      </c>
      <c r="P412" s="21" t="s">
        <v>2447</v>
      </c>
      <c r="Q412" s="21" t="s">
        <v>2443</v>
      </c>
      <c r="R412" s="21" t="s">
        <v>2447</v>
      </c>
      <c r="S412" s="22">
        <v>17.94</v>
      </c>
      <c r="T412" s="23"/>
    </row>
    <row r="413" customHeight="1" ht="18">
      <c r="A413" s="15">
        <v>486</v>
      </c>
      <c r="B413" s="16" t="s">
        <v>2448</v>
      </c>
      <c r="C413" s="16" t="s">
        <v>2449</v>
      </c>
      <c r="D413" s="17">
        <f>round((round(E413,2)+round(F413,2)+round(G413,2)+round(H413,2)),2)</f>
        <v>11.63</v>
      </c>
      <c r="E413" s="17"/>
      <c r="F413" s="17"/>
      <c r="G413" s="17">
        <v>11.63</v>
      </c>
      <c r="H413" s="17"/>
      <c r="I413" s="18">
        <v>91.6366</v>
      </c>
      <c r="J413" s="17">
        <f>round(((round(E413,2)+round(F413,2)+round(G413,2)+round(H413,2))*round(I413,4)),2)</f>
        <v>1065.73</v>
      </c>
      <c r="K413" s="19">
        <v>1065.73</v>
      </c>
      <c r="L413" s="20">
        <v>11.63</v>
      </c>
      <c r="M413" s="21" t="s">
        <v>2450</v>
      </c>
      <c r="N413" s="21" t="s">
        <v>2451</v>
      </c>
      <c r="O413" s="21" t="s">
        <v>2452</v>
      </c>
      <c r="P413" s="21" t="s">
        <v>2453</v>
      </c>
      <c r="Q413" s="21" t="s">
        <v>2449</v>
      </c>
      <c r="R413" s="21" t="s">
        <v>2453</v>
      </c>
      <c r="S413" s="22">
        <v>11.63</v>
      </c>
      <c r="T413" s="23"/>
    </row>
    <row r="414" customHeight="1" ht="18">
      <c r="A414" s="15">
        <v>487</v>
      </c>
      <c r="B414" s="16" t="s">
        <v>2454</v>
      </c>
      <c r="C414" s="16" t="s">
        <v>2455</v>
      </c>
      <c r="D414" s="17">
        <f>round((round(E414,2)+round(F414,2)+round(G414,2)+round(H414,2)),2)</f>
        <v>3.49</v>
      </c>
      <c r="E414" s="17"/>
      <c r="F414" s="17"/>
      <c r="G414" s="17">
        <v>3.49</v>
      </c>
      <c r="H414" s="17"/>
      <c r="I414" s="18">
        <v>91.6366</v>
      </c>
      <c r="J414" s="17">
        <f>round(((round(E414,2)+round(F414,2)+round(G414,2)+round(H414,2))*round(I414,4)),2)</f>
        <v>319.81</v>
      </c>
      <c r="K414" s="19">
        <v>319.81</v>
      </c>
      <c r="L414" s="20">
        <v>3.49</v>
      </c>
      <c r="M414" s="21" t="s">
        <v>2456</v>
      </c>
      <c r="N414" s="21" t="s">
        <v>2457</v>
      </c>
      <c r="O414" s="21" t="s">
        <v>2458</v>
      </c>
      <c r="P414" s="21" t="s">
        <v>2459</v>
      </c>
      <c r="Q414" s="21" t="s">
        <v>2455</v>
      </c>
      <c r="R414" s="21" t="s">
        <v>2459</v>
      </c>
      <c r="S414" s="22">
        <v>3.49</v>
      </c>
      <c r="T414" s="23"/>
    </row>
    <row r="415" customHeight="1" ht="18">
      <c r="A415" s="15">
        <v>488</v>
      </c>
      <c r="B415" s="16" t="s">
        <v>2460</v>
      </c>
      <c r="C415" s="16" t="s">
        <v>2461</v>
      </c>
      <c r="D415" s="17">
        <f>round((round(E415,2)+round(F415,2)+round(G415,2)+round(H415,2)),2)</f>
        <v>4.8</v>
      </c>
      <c r="E415" s="17"/>
      <c r="F415" s="17"/>
      <c r="G415" s="17">
        <v>4.8</v>
      </c>
      <c r="H415" s="17"/>
      <c r="I415" s="18">
        <v>91.6366</v>
      </c>
      <c r="J415" s="17">
        <f>round(((round(E415,2)+round(F415,2)+round(G415,2)+round(H415,2))*round(I415,4)),2)</f>
        <v>439.86</v>
      </c>
      <c r="K415" s="19">
        <v>439.86</v>
      </c>
      <c r="L415" s="20">
        <v>4.8</v>
      </c>
      <c r="M415" s="21" t="s">
        <v>2462</v>
      </c>
      <c r="N415" s="21" t="s">
        <v>2463</v>
      </c>
      <c r="O415" s="21" t="s">
        <v>2464</v>
      </c>
      <c r="P415" s="21" t="s">
        <v>2465</v>
      </c>
      <c r="Q415" s="21" t="s">
        <v>2461</v>
      </c>
      <c r="R415" s="21" t="s">
        <v>2465</v>
      </c>
      <c r="S415" s="22">
        <v>4.8</v>
      </c>
      <c r="T415" s="23"/>
    </row>
    <row r="416" customHeight="1" ht="18">
      <c r="A416" s="15">
        <v>489</v>
      </c>
      <c r="B416" s="16" t="s">
        <v>2466</v>
      </c>
      <c r="C416" s="16" t="s">
        <v>2467</v>
      </c>
      <c r="D416" s="17">
        <f>round((round(E416,2)+round(F416,2)+round(G416,2)+round(H416,2)),2)</f>
        <v>12.92</v>
      </c>
      <c r="E416" s="17"/>
      <c r="F416" s="17"/>
      <c r="G416" s="17">
        <v>12.92</v>
      </c>
      <c r="H416" s="17"/>
      <c r="I416" s="18">
        <v>91.6366</v>
      </c>
      <c r="J416" s="17">
        <f>round(((round(E416,2)+round(F416,2)+round(G416,2)+round(H416,2))*round(I416,4)),2)</f>
        <v>1183.94</v>
      </c>
      <c r="K416" s="19">
        <v>1183.94</v>
      </c>
      <c r="L416" s="20">
        <v>12.92</v>
      </c>
      <c r="M416" s="21" t="s">
        <v>2468</v>
      </c>
      <c r="N416" s="21" t="s">
        <v>2469</v>
      </c>
      <c r="O416" s="21" t="s">
        <v>2470</v>
      </c>
      <c r="P416" s="21" t="s">
        <v>2471</v>
      </c>
      <c r="Q416" s="21" t="s">
        <v>2467</v>
      </c>
      <c r="R416" s="21" t="s">
        <v>2471</v>
      </c>
      <c r="S416" s="22">
        <v>12.92</v>
      </c>
      <c r="T416" s="23"/>
    </row>
    <row r="417" customHeight="1" ht="18">
      <c r="A417" s="15">
        <v>492</v>
      </c>
      <c r="B417" s="16" t="s">
        <v>2472</v>
      </c>
      <c r="C417" s="16" t="s">
        <v>2473</v>
      </c>
      <c r="D417" s="17">
        <f>round((round(E417,2)+round(F417,2)+round(G417,2)+round(H417,2)),2)</f>
        <v>11.93</v>
      </c>
      <c r="E417" s="17"/>
      <c r="F417" s="17"/>
      <c r="G417" s="17">
        <v>11.93</v>
      </c>
      <c r="H417" s="17"/>
      <c r="I417" s="18">
        <v>91.6366</v>
      </c>
      <c r="J417" s="17">
        <f>round(((round(E417,2)+round(F417,2)+round(G417,2)+round(H417,2))*round(I417,4)),2)</f>
        <v>1093.22</v>
      </c>
      <c r="K417" s="19">
        <v>1093.22</v>
      </c>
      <c r="L417" s="20">
        <v>11.93</v>
      </c>
      <c r="M417" s="21" t="s">
        <v>2474</v>
      </c>
      <c r="N417" s="21" t="s">
        <v>2475</v>
      </c>
      <c r="O417" s="21" t="s">
        <v>2476</v>
      </c>
      <c r="P417" s="21" t="s">
        <v>2477</v>
      </c>
      <c r="Q417" s="21" t="s">
        <v>2473</v>
      </c>
      <c r="R417" s="21" t="s">
        <v>2477</v>
      </c>
      <c r="S417" s="22">
        <v>11.93</v>
      </c>
      <c r="T417" s="23"/>
    </row>
    <row r="418" customHeight="1" ht="18">
      <c r="A418" s="15">
        <v>494</v>
      </c>
      <c r="B418" s="16" t="s">
        <v>2478</v>
      </c>
      <c r="C418" s="16" t="s">
        <v>2479</v>
      </c>
      <c r="D418" s="17">
        <f>round((round(E418,2)+round(F418,2)+round(G418,2)+round(H418,2)),2)</f>
        <v>3.49</v>
      </c>
      <c r="E418" s="17"/>
      <c r="F418" s="17"/>
      <c r="G418" s="17">
        <v>3.49</v>
      </c>
      <c r="H418" s="17"/>
      <c r="I418" s="18">
        <v>91.6366</v>
      </c>
      <c r="J418" s="17">
        <f>round(((round(E418,2)+round(F418,2)+round(G418,2)+round(H418,2))*round(I418,4)),2)</f>
        <v>319.81</v>
      </c>
      <c r="K418" s="19">
        <v>319.81</v>
      </c>
      <c r="L418" s="20">
        <v>3.49</v>
      </c>
      <c r="M418" s="21" t="s">
        <v>2480</v>
      </c>
      <c r="N418" s="21" t="s">
        <v>2481</v>
      </c>
      <c r="O418" s="21" t="s">
        <v>2482</v>
      </c>
      <c r="P418" s="21" t="s">
        <v>2483</v>
      </c>
      <c r="Q418" s="21" t="s">
        <v>2479</v>
      </c>
      <c r="R418" s="21" t="s">
        <v>2483</v>
      </c>
      <c r="S418" s="22">
        <v>3.49</v>
      </c>
      <c r="T418" s="23"/>
    </row>
    <row r="419" customHeight="1" ht="18">
      <c r="A419" s="15">
        <v>496</v>
      </c>
      <c r="B419" s="16" t="s">
        <v>2484</v>
      </c>
      <c r="C419" s="16" t="s">
        <v>2485</v>
      </c>
      <c r="D419" s="17">
        <f>round((round(E419,2)+round(F419,2)+round(G419,2)+round(H419,2)),2)</f>
        <v>9.68</v>
      </c>
      <c r="E419" s="17"/>
      <c r="F419" s="17"/>
      <c r="G419" s="17">
        <v>9.68</v>
      </c>
      <c r="H419" s="17"/>
      <c r="I419" s="18">
        <v>91.6366</v>
      </c>
      <c r="J419" s="17">
        <f>round(((round(E419,2)+round(F419,2)+round(G419,2)+round(H419,2))*round(I419,4)),2)</f>
        <v>887.04</v>
      </c>
      <c r="K419" s="19">
        <v>887.04</v>
      </c>
      <c r="L419" s="20">
        <v>9.68</v>
      </c>
      <c r="M419" s="21" t="s">
        <v>2486</v>
      </c>
      <c r="N419" s="21" t="s">
        <v>2487</v>
      </c>
      <c r="O419" s="21" t="s">
        <v>2488</v>
      </c>
      <c r="P419" s="21" t="s">
        <v>2489</v>
      </c>
      <c r="Q419" s="21" t="s">
        <v>2485</v>
      </c>
      <c r="R419" s="21" t="s">
        <v>2489</v>
      </c>
      <c r="S419" s="22">
        <v>9.68</v>
      </c>
      <c r="T419" s="23"/>
    </row>
    <row r="420" customHeight="1" ht="18">
      <c r="A420" s="15">
        <v>497</v>
      </c>
      <c r="B420" s="16" t="s">
        <v>2490</v>
      </c>
      <c r="C420" s="16" t="s">
        <v>2491</v>
      </c>
      <c r="D420" s="17">
        <f>round((round(E420,2)+round(F420,2)+round(G420,2)+round(H420,2)),2)</f>
        <v>3.5</v>
      </c>
      <c r="E420" s="17"/>
      <c r="F420" s="17"/>
      <c r="G420" s="17">
        <v>3.5</v>
      </c>
      <c r="H420" s="17"/>
      <c r="I420" s="18">
        <v>91.6366</v>
      </c>
      <c r="J420" s="17">
        <f>round(((round(E420,2)+round(F420,2)+round(G420,2)+round(H420,2))*round(I420,4)),2)</f>
        <v>320.73</v>
      </c>
      <c r="K420" s="19">
        <v>320.73</v>
      </c>
      <c r="L420" s="20">
        <v>3.5</v>
      </c>
      <c r="M420" s="21" t="s">
        <v>2492</v>
      </c>
      <c r="N420" s="21" t="s">
        <v>2493</v>
      </c>
      <c r="O420" s="21" t="s">
        <v>2494</v>
      </c>
      <c r="P420" s="21" t="s">
        <v>2495</v>
      </c>
      <c r="Q420" s="21" t="s">
        <v>2491</v>
      </c>
      <c r="R420" s="21" t="s">
        <v>2495</v>
      </c>
      <c r="S420" s="22">
        <v>3.5</v>
      </c>
      <c r="T420" s="23"/>
    </row>
    <row r="421" customHeight="1" ht="18">
      <c r="A421" s="15">
        <v>498</v>
      </c>
      <c r="B421" s="16" t="s">
        <v>2496</v>
      </c>
      <c r="C421" s="16" t="s">
        <v>2497</v>
      </c>
      <c r="D421" s="17">
        <f>round((round(E421,2)+round(F421,2)+round(G421,2)+round(H421,2)),2)</f>
        <v>3</v>
      </c>
      <c r="E421" s="17"/>
      <c r="F421" s="17"/>
      <c r="G421" s="17">
        <v>3</v>
      </c>
      <c r="H421" s="17"/>
      <c r="I421" s="18">
        <v>91.6366</v>
      </c>
      <c r="J421" s="17">
        <f>round(((round(E421,2)+round(F421,2)+round(G421,2)+round(H421,2))*round(I421,4)),2)</f>
        <v>274.91</v>
      </c>
      <c r="K421" s="19">
        <v>274.91</v>
      </c>
      <c r="L421" s="20">
        <v>3</v>
      </c>
      <c r="M421" s="21" t="s">
        <v>2498</v>
      </c>
      <c r="N421" s="21" t="s">
        <v>2499</v>
      </c>
      <c r="O421" s="21" t="s">
        <v>2500</v>
      </c>
      <c r="P421" s="21" t="s">
        <v>2501</v>
      </c>
      <c r="Q421" s="21" t="s">
        <v>2497</v>
      </c>
      <c r="R421" s="21" t="s">
        <v>2501</v>
      </c>
      <c r="S421" s="22">
        <v>3</v>
      </c>
      <c r="T421" s="23"/>
    </row>
    <row r="422" customHeight="1" ht="18">
      <c r="A422" s="15">
        <v>501</v>
      </c>
      <c r="B422" s="16" t="s">
        <v>2502</v>
      </c>
      <c r="C422" s="16" t="s">
        <v>2503</v>
      </c>
      <c r="D422" s="17">
        <f>round((round(E422,2)+round(F422,2)+round(G422,2)+round(H422,2)),2)</f>
        <v>3.49</v>
      </c>
      <c r="E422" s="17"/>
      <c r="F422" s="17"/>
      <c r="G422" s="17">
        <v>3.49</v>
      </c>
      <c r="H422" s="17"/>
      <c r="I422" s="18">
        <v>91.6366</v>
      </c>
      <c r="J422" s="17">
        <f>round(((round(E422,2)+round(F422,2)+round(G422,2)+round(H422,2))*round(I422,4)),2)</f>
        <v>319.81</v>
      </c>
      <c r="K422" s="19">
        <v>319.81</v>
      </c>
      <c r="L422" s="20">
        <v>3.49</v>
      </c>
      <c r="M422" s="21" t="s">
        <v>2504</v>
      </c>
      <c r="N422" s="21" t="s">
        <v>2505</v>
      </c>
      <c r="O422" s="21" t="s">
        <v>2506</v>
      </c>
      <c r="P422" s="21" t="s">
        <v>2507</v>
      </c>
      <c r="Q422" s="21" t="s">
        <v>2503</v>
      </c>
      <c r="R422" s="21" t="s">
        <v>2507</v>
      </c>
      <c r="S422" s="22">
        <v>3.49</v>
      </c>
      <c r="T422" s="23"/>
    </row>
    <row r="423" customHeight="1" ht="18">
      <c r="A423" s="15">
        <v>510</v>
      </c>
      <c r="B423" s="16" t="s">
        <v>2508</v>
      </c>
      <c r="C423" s="16" t="s">
        <v>2509</v>
      </c>
      <c r="D423" s="17">
        <f>round((round(E423,2)+round(F423,2)+round(G423,2)+round(H423,2)),2)</f>
        <v>10.67</v>
      </c>
      <c r="E423" s="17"/>
      <c r="F423" s="17"/>
      <c r="G423" s="17">
        <v>10.67</v>
      </c>
      <c r="H423" s="17"/>
      <c r="I423" s="18">
        <v>91.6366</v>
      </c>
      <c r="J423" s="17">
        <f>round(((round(E423,2)+round(F423,2)+round(G423,2)+round(H423,2))*round(I423,4)),2)</f>
        <v>977.76</v>
      </c>
      <c r="K423" s="19">
        <v>977.76</v>
      </c>
      <c r="L423" s="20">
        <v>10.67</v>
      </c>
      <c r="M423" s="21" t="s">
        <v>2510</v>
      </c>
      <c r="N423" s="21" t="s">
        <v>2511</v>
      </c>
      <c r="O423" s="21" t="s">
        <v>2512</v>
      </c>
      <c r="P423" s="21" t="s">
        <v>2513</v>
      </c>
      <c r="Q423" s="21" t="s">
        <v>2509</v>
      </c>
      <c r="R423" s="21" t="s">
        <v>2513</v>
      </c>
      <c r="S423" s="22">
        <v>10.67</v>
      </c>
      <c r="T423" s="23"/>
    </row>
    <row r="424" customHeight="1" ht="18">
      <c r="A424" s="15">
        <v>515</v>
      </c>
      <c r="B424" s="16" t="s">
        <v>2514</v>
      </c>
      <c r="C424" s="16" t="s">
        <v>2515</v>
      </c>
      <c r="D424" s="17">
        <f>round((round(E424,2)+round(F424,2)+round(G424,2)+round(H424,2)),2)</f>
        <v>16.03</v>
      </c>
      <c r="E424" s="17"/>
      <c r="F424" s="17"/>
      <c r="G424" s="17">
        <v>16.03</v>
      </c>
      <c r="H424" s="17"/>
      <c r="I424" s="18">
        <v>91.6366</v>
      </c>
      <c r="J424" s="17">
        <f>round(((round(E424,2)+round(F424,2)+round(G424,2)+round(H424,2))*round(I424,4)),2)</f>
        <v>1468.93</v>
      </c>
      <c r="K424" s="19">
        <v>1468.93</v>
      </c>
      <c r="L424" s="20">
        <v>16.03</v>
      </c>
      <c r="M424" s="21" t="s">
        <v>2516</v>
      </c>
      <c r="N424" s="21" t="s">
        <v>2517</v>
      </c>
      <c r="O424" s="21" t="s">
        <v>2518</v>
      </c>
      <c r="P424" s="21" t="s">
        <v>2519</v>
      </c>
      <c r="Q424" s="21" t="s">
        <v>2515</v>
      </c>
      <c r="R424" s="21" t="s">
        <v>2519</v>
      </c>
      <c r="S424" s="22">
        <v>16.03</v>
      </c>
      <c r="T424" s="23"/>
    </row>
    <row r="425" customHeight="1" ht="18">
      <c r="A425" s="15">
        <v>517</v>
      </c>
      <c r="B425" s="16" t="s">
        <v>2520</v>
      </c>
      <c r="C425" s="16" t="s">
        <v>2521</v>
      </c>
      <c r="D425" s="17">
        <f>round((round(E425,2)+round(F425,2)+round(G425,2)+round(H425,2)),2)</f>
        <v>13.01</v>
      </c>
      <c r="E425" s="17"/>
      <c r="F425" s="17"/>
      <c r="G425" s="17">
        <v>13.01</v>
      </c>
      <c r="H425" s="17"/>
      <c r="I425" s="18">
        <v>91.6366</v>
      </c>
      <c r="J425" s="17">
        <f>round(((round(E425,2)+round(F425,2)+round(G425,2)+round(H425,2))*round(I425,4)),2)</f>
        <v>1192.19</v>
      </c>
      <c r="K425" s="19">
        <v>1192.19</v>
      </c>
      <c r="L425" s="20">
        <v>13.01</v>
      </c>
      <c r="M425" s="21" t="s">
        <v>2522</v>
      </c>
      <c r="N425" s="21" t="s">
        <v>2523</v>
      </c>
      <c r="O425" s="21" t="s">
        <v>2524</v>
      </c>
      <c r="P425" s="21" t="s">
        <v>2525</v>
      </c>
      <c r="Q425" s="21" t="s">
        <v>2521</v>
      </c>
      <c r="R425" s="21" t="s">
        <v>2525</v>
      </c>
      <c r="S425" s="22">
        <v>13.01</v>
      </c>
      <c r="T425" s="23"/>
    </row>
    <row r="426" customHeight="1" ht="18">
      <c r="A426" s="15">
        <v>518</v>
      </c>
      <c r="B426" s="16" t="s">
        <v>2526</v>
      </c>
      <c r="C426" s="16" t="s">
        <v>2527</v>
      </c>
      <c r="D426" s="17">
        <f>round((round(E426,2)+round(F426,2)+round(G426,2)+round(H426,2)),2)</f>
        <v>12.89</v>
      </c>
      <c r="E426" s="17"/>
      <c r="F426" s="17"/>
      <c r="G426" s="17">
        <v>12.89</v>
      </c>
      <c r="H426" s="17"/>
      <c r="I426" s="18">
        <v>91.6366</v>
      </c>
      <c r="J426" s="17">
        <f>round(((round(E426,2)+round(F426,2)+round(G426,2)+round(H426,2))*round(I426,4)),2)</f>
        <v>1181.2</v>
      </c>
      <c r="K426" s="19">
        <v>1181.2</v>
      </c>
      <c r="L426" s="20">
        <v>12.89</v>
      </c>
      <c r="M426" s="21" t="s">
        <v>2528</v>
      </c>
      <c r="N426" s="21" t="s">
        <v>2529</v>
      </c>
      <c r="O426" s="21" t="s">
        <v>2530</v>
      </c>
      <c r="P426" s="21" t="s">
        <v>2531</v>
      </c>
      <c r="Q426" s="21" t="s">
        <v>2527</v>
      </c>
      <c r="R426" s="21" t="s">
        <v>2531</v>
      </c>
      <c r="S426" s="22">
        <v>12.89</v>
      </c>
      <c r="T426" s="23"/>
    </row>
    <row r="427" customHeight="1" ht="18">
      <c r="A427" s="15">
        <v>520</v>
      </c>
      <c r="B427" s="16" t="s">
        <v>2532</v>
      </c>
      <c r="C427" s="16" t="s">
        <v>2533</v>
      </c>
      <c r="D427" s="17">
        <f>round((round(E427,2)+round(F427,2)+round(G427,2)+round(H427,2)),2)</f>
        <v>14.11</v>
      </c>
      <c r="E427" s="17"/>
      <c r="F427" s="17"/>
      <c r="G427" s="17">
        <v>14.11</v>
      </c>
      <c r="H427" s="17"/>
      <c r="I427" s="18">
        <v>91.6366</v>
      </c>
      <c r="J427" s="17">
        <f>round(((round(E427,2)+round(F427,2)+round(G427,2)+round(H427,2))*round(I427,4)),2)</f>
        <v>1292.99</v>
      </c>
      <c r="K427" s="19">
        <v>1292.99</v>
      </c>
      <c r="L427" s="20">
        <v>14.11</v>
      </c>
      <c r="M427" s="21" t="s">
        <v>2534</v>
      </c>
      <c r="N427" s="21" t="s">
        <v>2535</v>
      </c>
      <c r="O427" s="21" t="s">
        <v>2536</v>
      </c>
      <c r="P427" s="21" t="s">
        <v>2537</v>
      </c>
      <c r="Q427" s="21" t="s">
        <v>2533</v>
      </c>
      <c r="R427" s="21" t="s">
        <v>2537</v>
      </c>
      <c r="S427" s="22">
        <v>14.11</v>
      </c>
      <c r="T427" s="23"/>
    </row>
    <row r="428" customHeight="1" ht="18">
      <c r="A428" s="15">
        <v>521</v>
      </c>
      <c r="B428" s="16" t="s">
        <v>2538</v>
      </c>
      <c r="C428" s="16" t="s">
        <v>2539</v>
      </c>
      <c r="D428" s="17">
        <f>round((round(E428,2)+round(F428,2)+round(G428,2)+round(H428,2)),2)</f>
        <v>34.6</v>
      </c>
      <c r="E428" s="17"/>
      <c r="F428" s="17"/>
      <c r="G428" s="17">
        <v>34.6</v>
      </c>
      <c r="H428" s="17"/>
      <c r="I428" s="18">
        <v>91.6366</v>
      </c>
      <c r="J428" s="17">
        <f>round(((round(E428,2)+round(F428,2)+round(G428,2)+round(H428,2))*round(I428,4)),2)</f>
        <v>3170.63</v>
      </c>
      <c r="K428" s="19">
        <v>3170.63</v>
      </c>
      <c r="L428" s="20">
        <v>34.6</v>
      </c>
      <c r="M428" s="21" t="s">
        <v>2540</v>
      </c>
      <c r="N428" s="21" t="s">
        <v>2541</v>
      </c>
      <c r="O428" s="21" t="s">
        <v>2542</v>
      </c>
      <c r="P428" s="21" t="s">
        <v>2543</v>
      </c>
      <c r="Q428" s="21" t="s">
        <v>2539</v>
      </c>
      <c r="R428" s="21" t="s">
        <v>2543</v>
      </c>
      <c r="S428" s="22">
        <v>34.6</v>
      </c>
      <c r="T428" s="23"/>
    </row>
    <row r="429" customHeight="1" ht="18">
      <c r="A429" s="15">
        <v>523</v>
      </c>
      <c r="B429" s="16" t="s">
        <v>2544</v>
      </c>
      <c r="C429" s="16" t="s">
        <v>2545</v>
      </c>
      <c r="D429" s="17">
        <f>round((round(E429,2)+round(F429,2)+round(G429,2)+round(H429,2)),2)</f>
        <v>12.3</v>
      </c>
      <c r="E429" s="17"/>
      <c r="F429" s="17"/>
      <c r="G429" s="17">
        <v>12.3</v>
      </c>
      <c r="H429" s="17"/>
      <c r="I429" s="18">
        <v>91.6366</v>
      </c>
      <c r="J429" s="17">
        <f>round(((round(E429,2)+round(F429,2)+round(G429,2)+round(H429,2))*round(I429,4)),2)</f>
        <v>1127.13</v>
      </c>
      <c r="K429" s="19">
        <v>1127.13</v>
      </c>
      <c r="L429" s="20">
        <v>12.3</v>
      </c>
      <c r="M429" s="21" t="s">
        <v>2546</v>
      </c>
      <c r="N429" s="21" t="s">
        <v>2547</v>
      </c>
      <c r="O429" s="21" t="s">
        <v>2548</v>
      </c>
      <c r="P429" s="21" t="s">
        <v>2549</v>
      </c>
      <c r="Q429" s="21" t="s">
        <v>2545</v>
      </c>
      <c r="R429" s="21" t="s">
        <v>2549</v>
      </c>
      <c r="S429" s="22">
        <v>12.3</v>
      </c>
      <c r="T429" s="23"/>
    </row>
    <row r="430" customHeight="1" ht="18">
      <c r="A430" s="15">
        <v>525</v>
      </c>
      <c r="B430" s="16" t="s">
        <v>2550</v>
      </c>
      <c r="C430" s="16" t="s">
        <v>2551</v>
      </c>
      <c r="D430" s="17">
        <f>round((round(E430,2)+round(F430,2)+round(G430,2)+round(H430,2)),2)</f>
        <v>9.84</v>
      </c>
      <c r="E430" s="17"/>
      <c r="F430" s="17"/>
      <c r="G430" s="17">
        <v>9.84</v>
      </c>
      <c r="H430" s="17"/>
      <c r="I430" s="18">
        <v>91.6366</v>
      </c>
      <c r="J430" s="17">
        <f>round(((round(E430,2)+round(F430,2)+round(G430,2)+round(H430,2))*round(I430,4)),2)</f>
        <v>901.7</v>
      </c>
      <c r="K430" s="19">
        <v>901.7</v>
      </c>
      <c r="L430" s="20">
        <v>9.84</v>
      </c>
      <c r="M430" s="21" t="s">
        <v>2552</v>
      </c>
      <c r="N430" s="21" t="s">
        <v>2553</v>
      </c>
      <c r="O430" s="21" t="s">
        <v>2554</v>
      </c>
      <c r="P430" s="21" t="s">
        <v>2555</v>
      </c>
      <c r="Q430" s="21" t="s">
        <v>2551</v>
      </c>
      <c r="R430" s="21" t="s">
        <v>2555</v>
      </c>
      <c r="S430" s="22">
        <v>9.84</v>
      </c>
      <c r="T430" s="23"/>
    </row>
    <row r="431" customHeight="1" ht="18">
      <c r="A431" s="15">
        <v>526</v>
      </c>
      <c r="B431" s="16" t="s">
        <v>2556</v>
      </c>
      <c r="C431" s="16" t="s">
        <v>2557</v>
      </c>
      <c r="D431" s="17">
        <f>round((round(E431,2)+round(F431,2)+round(G431,2)+round(H431,2)),2)</f>
        <v>22.4</v>
      </c>
      <c r="E431" s="17"/>
      <c r="F431" s="17"/>
      <c r="G431" s="17">
        <v>22.4</v>
      </c>
      <c r="H431" s="17"/>
      <c r="I431" s="18">
        <v>91.6366</v>
      </c>
      <c r="J431" s="17">
        <f>round(((round(E431,2)+round(F431,2)+round(G431,2)+round(H431,2))*round(I431,4)),2)</f>
        <v>2052.66</v>
      </c>
      <c r="K431" s="19">
        <v>2052.66</v>
      </c>
      <c r="L431" s="20">
        <v>22.4</v>
      </c>
      <c r="M431" s="21" t="s">
        <v>2558</v>
      </c>
      <c r="N431" s="21" t="s">
        <v>2559</v>
      </c>
      <c r="O431" s="21" t="s">
        <v>2560</v>
      </c>
      <c r="P431" s="21" t="s">
        <v>2561</v>
      </c>
      <c r="Q431" s="21" t="s">
        <v>2557</v>
      </c>
      <c r="R431" s="21" t="s">
        <v>2561</v>
      </c>
      <c r="S431" s="22">
        <v>22.4</v>
      </c>
      <c r="T431" s="23"/>
    </row>
    <row r="432" customHeight="1" ht="18">
      <c r="A432" s="15">
        <v>527</v>
      </c>
      <c r="B432" s="16" t="s">
        <v>2562</v>
      </c>
      <c r="C432" s="16" t="s">
        <v>2563</v>
      </c>
      <c r="D432" s="17">
        <f>round((round(E432,2)+round(F432,2)+round(G432,2)+round(H432,2)),2)</f>
        <v>4.92</v>
      </c>
      <c r="E432" s="17"/>
      <c r="F432" s="17"/>
      <c r="G432" s="17">
        <v>4.92</v>
      </c>
      <c r="H432" s="17"/>
      <c r="I432" s="18">
        <v>91.6366</v>
      </c>
      <c r="J432" s="17">
        <f>round(((round(E432,2)+round(F432,2)+round(G432,2)+round(H432,2))*round(I432,4)),2)</f>
        <v>450.85</v>
      </c>
      <c r="K432" s="19">
        <v>450.85</v>
      </c>
      <c r="L432" s="20">
        <v>4.92</v>
      </c>
      <c r="M432" s="21" t="s">
        <v>2564</v>
      </c>
      <c r="N432" s="21" t="s">
        <v>2565</v>
      </c>
      <c r="O432" s="21" t="s">
        <v>2566</v>
      </c>
      <c r="P432" s="21" t="s">
        <v>2567</v>
      </c>
      <c r="Q432" s="21" t="s">
        <v>2563</v>
      </c>
      <c r="R432" s="21" t="s">
        <v>2567</v>
      </c>
      <c r="S432" s="22">
        <v>4.92</v>
      </c>
      <c r="T432" s="23"/>
    </row>
    <row r="433" customHeight="1" ht="18">
      <c r="A433" s="15">
        <v>529</v>
      </c>
      <c r="B433" s="16" t="s">
        <v>2568</v>
      </c>
      <c r="C433" s="16" t="s">
        <v>2569</v>
      </c>
      <c r="D433" s="17">
        <f>round((round(E433,2)+round(F433,2)+round(G433,2)+round(H433,2)),2)</f>
        <v>71.3</v>
      </c>
      <c r="E433" s="17"/>
      <c r="F433" s="17"/>
      <c r="G433" s="17">
        <v>71.3</v>
      </c>
      <c r="H433" s="17"/>
      <c r="I433" s="18">
        <v>91.6366</v>
      </c>
      <c r="J433" s="17">
        <f>round(((round(E433,2)+round(F433,2)+round(G433,2)+round(H433,2))*round(I433,4)),2)</f>
        <v>6533.69</v>
      </c>
      <c r="K433" s="19">
        <v>6533.69</v>
      </c>
      <c r="L433" s="20">
        <v>71.3</v>
      </c>
      <c r="M433" s="21" t="s">
        <v>2570</v>
      </c>
      <c r="N433" s="21" t="s">
        <v>2571</v>
      </c>
      <c r="O433" s="21" t="s">
        <v>2572</v>
      </c>
      <c r="P433" s="21" t="s">
        <v>2573</v>
      </c>
      <c r="Q433" s="21" t="s">
        <v>2569</v>
      </c>
      <c r="R433" s="21" t="s">
        <v>2573</v>
      </c>
      <c r="S433" s="22">
        <v>71.3</v>
      </c>
      <c r="T433" s="23"/>
    </row>
    <row r="434" customHeight="1" ht="18">
      <c r="A434" s="15">
        <v>530</v>
      </c>
      <c r="B434" s="16" t="s">
        <v>2574</v>
      </c>
      <c r="C434" s="16" t="s">
        <v>2575</v>
      </c>
      <c r="D434" s="17">
        <f>round((round(E434,2)+round(F434,2)+round(G434,2)+round(H434,2)),2)</f>
        <v>12.84</v>
      </c>
      <c r="E434" s="17"/>
      <c r="F434" s="17"/>
      <c r="G434" s="17">
        <v>12.84</v>
      </c>
      <c r="H434" s="17"/>
      <c r="I434" s="18">
        <v>91.6366</v>
      </c>
      <c r="J434" s="17">
        <f>round(((round(E434,2)+round(F434,2)+round(G434,2)+round(H434,2))*round(I434,4)),2)</f>
        <v>1176.61</v>
      </c>
      <c r="K434" s="19">
        <v>1176.61</v>
      </c>
      <c r="L434" s="20">
        <v>12.84</v>
      </c>
      <c r="M434" s="21" t="s">
        <v>2576</v>
      </c>
      <c r="N434" s="21" t="s">
        <v>2577</v>
      </c>
      <c r="O434" s="21" t="s">
        <v>2578</v>
      </c>
      <c r="P434" s="21" t="s">
        <v>2579</v>
      </c>
      <c r="Q434" s="21" t="s">
        <v>2575</v>
      </c>
      <c r="R434" s="21" t="s">
        <v>2579</v>
      </c>
      <c r="S434" s="22">
        <v>12.84</v>
      </c>
      <c r="T434" s="23"/>
    </row>
    <row r="435" customHeight="1" ht="18">
      <c r="A435" s="15">
        <v>531</v>
      </c>
      <c r="B435" s="16" t="s">
        <v>2580</v>
      </c>
      <c r="C435" s="16" t="s">
        <v>2581</v>
      </c>
      <c r="D435" s="17">
        <f>round((round(E435,2)+round(F435,2)+round(G435,2)+round(H435,2)),2)</f>
        <v>9.85</v>
      </c>
      <c r="E435" s="17"/>
      <c r="F435" s="17"/>
      <c r="G435" s="17">
        <v>9.85</v>
      </c>
      <c r="H435" s="17"/>
      <c r="I435" s="18">
        <v>91.6366</v>
      </c>
      <c r="J435" s="17">
        <f>round(((round(E435,2)+round(F435,2)+round(G435,2)+round(H435,2))*round(I435,4)),2)</f>
        <v>902.62</v>
      </c>
      <c r="K435" s="19">
        <v>902.62</v>
      </c>
      <c r="L435" s="20">
        <v>9.85</v>
      </c>
      <c r="M435" s="21" t="s">
        <v>2582</v>
      </c>
      <c r="N435" s="21" t="s">
        <v>2583</v>
      </c>
      <c r="O435" s="21" t="s">
        <v>2584</v>
      </c>
      <c r="P435" s="21" t="s">
        <v>2585</v>
      </c>
      <c r="Q435" s="21" t="s">
        <v>2581</v>
      </c>
      <c r="R435" s="21" t="s">
        <v>2585</v>
      </c>
      <c r="S435" s="22">
        <v>9.85</v>
      </c>
      <c r="T435" s="23"/>
    </row>
    <row r="436" customHeight="1" ht="18">
      <c r="A436" s="15">
        <v>532</v>
      </c>
      <c r="B436" s="16" t="s">
        <v>2586</v>
      </c>
      <c r="C436" s="16" t="s">
        <v>2587</v>
      </c>
      <c r="D436" s="17">
        <f>round((round(E436,2)+round(F436,2)+round(G436,2)+round(H436,2)),2)</f>
        <v>7.38</v>
      </c>
      <c r="E436" s="17"/>
      <c r="F436" s="17"/>
      <c r="G436" s="17">
        <v>7.38</v>
      </c>
      <c r="H436" s="17"/>
      <c r="I436" s="18">
        <v>91.6366</v>
      </c>
      <c r="J436" s="17">
        <f>round(((round(E436,2)+round(F436,2)+round(G436,2)+round(H436,2))*round(I436,4)),2)</f>
        <v>676.28</v>
      </c>
      <c r="K436" s="19">
        <v>676.28</v>
      </c>
      <c r="L436" s="20">
        <v>7.38</v>
      </c>
      <c r="M436" s="21" t="s">
        <v>2588</v>
      </c>
      <c r="N436" s="21" t="s">
        <v>2589</v>
      </c>
      <c r="O436" s="21" t="s">
        <v>2590</v>
      </c>
      <c r="P436" s="21" t="s">
        <v>2591</v>
      </c>
      <c r="Q436" s="21" t="s">
        <v>2587</v>
      </c>
      <c r="R436" s="21" t="s">
        <v>2591</v>
      </c>
      <c r="S436" s="22">
        <v>7.38</v>
      </c>
      <c r="T436" s="23"/>
    </row>
    <row r="437" customHeight="1" ht="18">
      <c r="A437" s="15">
        <v>533</v>
      </c>
      <c r="B437" s="16" t="s">
        <v>2592</v>
      </c>
      <c r="C437" s="16" t="s">
        <v>2593</v>
      </c>
      <c r="D437" s="17">
        <f>round((round(E437,2)+round(F437,2)+round(G437,2)+round(H437,2)),2)</f>
        <v>8.3</v>
      </c>
      <c r="E437" s="17"/>
      <c r="F437" s="17"/>
      <c r="G437" s="17">
        <v>8.3</v>
      </c>
      <c r="H437" s="17"/>
      <c r="I437" s="18">
        <v>91.6366</v>
      </c>
      <c r="J437" s="17">
        <f>round(((round(E437,2)+round(F437,2)+round(G437,2)+round(H437,2))*round(I437,4)),2)</f>
        <v>760.58</v>
      </c>
      <c r="K437" s="19">
        <v>760.58</v>
      </c>
      <c r="L437" s="20">
        <v>8.3</v>
      </c>
      <c r="M437" s="21" t="s">
        <v>2594</v>
      </c>
      <c r="N437" s="21" t="s">
        <v>2595</v>
      </c>
      <c r="O437" s="21" t="s">
        <v>2596</v>
      </c>
      <c r="P437" s="21" t="s">
        <v>2597</v>
      </c>
      <c r="Q437" s="21" t="s">
        <v>2593</v>
      </c>
      <c r="R437" s="21" t="s">
        <v>2597</v>
      </c>
      <c r="S437" s="22">
        <v>8.3</v>
      </c>
      <c r="T437" s="23"/>
    </row>
    <row r="438" customHeight="1" ht="18">
      <c r="A438" s="15">
        <v>534</v>
      </c>
      <c r="B438" s="16" t="s">
        <v>2598</v>
      </c>
      <c r="C438" s="16" t="s">
        <v>2599</v>
      </c>
      <c r="D438" s="17">
        <f>round((round(E438,2)+round(F438,2)+round(G438,2)+round(H438,2)),2)</f>
        <v>15.54</v>
      </c>
      <c r="E438" s="17"/>
      <c r="F438" s="17"/>
      <c r="G438" s="17">
        <v>15.54</v>
      </c>
      <c r="H438" s="17"/>
      <c r="I438" s="18">
        <v>91.6366</v>
      </c>
      <c r="J438" s="17">
        <f>round(((round(E438,2)+round(F438,2)+round(G438,2)+round(H438,2))*round(I438,4)),2)</f>
        <v>1424.03</v>
      </c>
      <c r="K438" s="19">
        <v>1424.03</v>
      </c>
      <c r="L438" s="20">
        <v>15.54</v>
      </c>
      <c r="M438" s="21" t="s">
        <v>2600</v>
      </c>
      <c r="N438" s="21" t="s">
        <v>2601</v>
      </c>
      <c r="O438" s="21" t="s">
        <v>2602</v>
      </c>
      <c r="P438" s="21" t="s">
        <v>2603</v>
      </c>
      <c r="Q438" s="21" t="s">
        <v>2599</v>
      </c>
      <c r="R438" s="21" t="s">
        <v>2603</v>
      </c>
      <c r="S438" s="22">
        <v>15.54</v>
      </c>
      <c r="T438" s="23"/>
    </row>
    <row r="439" customHeight="1" ht="18">
      <c r="A439" s="15">
        <v>535</v>
      </c>
      <c r="B439" s="16" t="s">
        <v>2604</v>
      </c>
      <c r="C439" s="16" t="s">
        <v>2605</v>
      </c>
      <c r="D439" s="17">
        <f>round((round(E439,2)+round(F439,2)+round(G439,2)+round(H439,2)),2)</f>
        <v>8.25</v>
      </c>
      <c r="E439" s="17"/>
      <c r="F439" s="17"/>
      <c r="G439" s="17">
        <v>8.25</v>
      </c>
      <c r="H439" s="17"/>
      <c r="I439" s="18">
        <v>91.6366</v>
      </c>
      <c r="J439" s="17">
        <f>round(((round(E439,2)+round(F439,2)+round(G439,2)+round(H439,2))*round(I439,4)),2)</f>
        <v>756</v>
      </c>
      <c r="K439" s="19">
        <v>756</v>
      </c>
      <c r="L439" s="20">
        <v>8.25</v>
      </c>
      <c r="M439" s="21" t="s">
        <v>2606</v>
      </c>
      <c r="N439" s="21" t="s">
        <v>2607</v>
      </c>
      <c r="O439" s="21" t="s">
        <v>2608</v>
      </c>
      <c r="P439" s="21" t="s">
        <v>2609</v>
      </c>
      <c r="Q439" s="21" t="s">
        <v>2605</v>
      </c>
      <c r="R439" s="21" t="s">
        <v>2609</v>
      </c>
      <c r="S439" s="22">
        <v>8.25</v>
      </c>
      <c r="T439" s="23"/>
    </row>
    <row r="440" customHeight="1" ht="18">
      <c r="A440" s="15">
        <v>536</v>
      </c>
      <c r="B440" s="16" t="s">
        <v>2610</v>
      </c>
      <c r="C440" s="16" t="s">
        <v>2611</v>
      </c>
      <c r="D440" s="17">
        <f>round((round(E440,2)+round(F440,2)+round(G440,2)+round(H440,2)),2)</f>
        <v>7.38</v>
      </c>
      <c r="E440" s="17"/>
      <c r="F440" s="17"/>
      <c r="G440" s="17">
        <v>7.38</v>
      </c>
      <c r="H440" s="17"/>
      <c r="I440" s="18">
        <v>91.6366</v>
      </c>
      <c r="J440" s="17">
        <f>round(((round(E440,2)+round(F440,2)+round(G440,2)+round(H440,2))*round(I440,4)),2)</f>
        <v>676.28</v>
      </c>
      <c r="K440" s="19">
        <v>676.28</v>
      </c>
      <c r="L440" s="20">
        <v>7.38</v>
      </c>
      <c r="M440" s="21" t="s">
        <v>2612</v>
      </c>
      <c r="N440" s="21" t="s">
        <v>2613</v>
      </c>
      <c r="O440" s="21" t="s">
        <v>2614</v>
      </c>
      <c r="P440" s="21" t="s">
        <v>2615</v>
      </c>
      <c r="Q440" s="21" t="s">
        <v>2611</v>
      </c>
      <c r="R440" s="21" t="s">
        <v>2615</v>
      </c>
      <c r="S440" s="22">
        <v>7.38</v>
      </c>
      <c r="T440" s="23"/>
    </row>
    <row r="441" customHeight="1" ht="18">
      <c r="A441" s="15">
        <v>537</v>
      </c>
      <c r="B441" s="16" t="s">
        <v>2616</v>
      </c>
      <c r="C441" s="16" t="s">
        <v>2617</v>
      </c>
      <c r="D441" s="17">
        <f>round((round(E441,2)+round(F441,2)+round(G441,2)+round(H441,2)),2)</f>
        <v>7.38</v>
      </c>
      <c r="E441" s="17"/>
      <c r="F441" s="17"/>
      <c r="G441" s="17">
        <v>7.38</v>
      </c>
      <c r="H441" s="17"/>
      <c r="I441" s="18">
        <v>91.6366</v>
      </c>
      <c r="J441" s="17">
        <f>round(((round(E441,2)+round(F441,2)+round(G441,2)+round(H441,2))*round(I441,4)),2)</f>
        <v>676.28</v>
      </c>
      <c r="K441" s="19">
        <v>676.28</v>
      </c>
      <c r="L441" s="20">
        <v>7.38</v>
      </c>
      <c r="M441" s="21" t="s">
        <v>2618</v>
      </c>
      <c r="N441" s="21" t="s">
        <v>2619</v>
      </c>
      <c r="O441" s="21" t="s">
        <v>2620</v>
      </c>
      <c r="P441" s="21" t="s">
        <v>2621</v>
      </c>
      <c r="Q441" s="21" t="s">
        <v>2617</v>
      </c>
      <c r="R441" s="21" t="s">
        <v>2621</v>
      </c>
      <c r="S441" s="22">
        <v>7.38</v>
      </c>
      <c r="T441" s="23"/>
    </row>
    <row r="442" customHeight="1" ht="18">
      <c r="A442" s="15">
        <v>538</v>
      </c>
      <c r="B442" s="16" t="s">
        <v>2622</v>
      </c>
      <c r="C442" s="16" t="s">
        <v>2623</v>
      </c>
      <c r="D442" s="17">
        <f>round((round(E442,2)+round(F442,2)+round(G442,2)+round(H442,2)),2)</f>
        <v>12.86</v>
      </c>
      <c r="E442" s="17"/>
      <c r="F442" s="17"/>
      <c r="G442" s="17">
        <v>12.86</v>
      </c>
      <c r="H442" s="17"/>
      <c r="I442" s="18">
        <v>91.6366</v>
      </c>
      <c r="J442" s="17">
        <f>round(((round(E442,2)+round(F442,2)+round(G442,2)+round(H442,2))*round(I442,4)),2)</f>
        <v>1178.45</v>
      </c>
      <c r="K442" s="19">
        <v>1178.45</v>
      </c>
      <c r="L442" s="20">
        <v>12.86</v>
      </c>
      <c r="M442" s="21" t="s">
        <v>2624</v>
      </c>
      <c r="N442" s="21" t="s">
        <v>2625</v>
      </c>
      <c r="O442" s="21" t="s">
        <v>2626</v>
      </c>
      <c r="P442" s="21" t="s">
        <v>2627</v>
      </c>
      <c r="Q442" s="21" t="s">
        <v>2623</v>
      </c>
      <c r="R442" s="21" t="s">
        <v>2627</v>
      </c>
      <c r="S442" s="22">
        <v>12.86</v>
      </c>
      <c r="T442" s="23"/>
    </row>
    <row r="443" customHeight="1" ht="18">
      <c r="A443" s="15">
        <v>539</v>
      </c>
      <c r="B443" s="16" t="s">
        <v>2628</v>
      </c>
      <c r="C443" s="16" t="s">
        <v>2629</v>
      </c>
      <c r="D443" s="17">
        <f>round((round(E443,2)+round(F443,2)+round(G443,2)+round(H443,2)),2)</f>
        <v>6.32</v>
      </c>
      <c r="E443" s="17"/>
      <c r="F443" s="17"/>
      <c r="G443" s="17">
        <v>6.32</v>
      </c>
      <c r="H443" s="17"/>
      <c r="I443" s="18">
        <v>91.6366</v>
      </c>
      <c r="J443" s="17">
        <f>round(((round(E443,2)+round(F443,2)+round(G443,2)+round(H443,2))*round(I443,4)),2)</f>
        <v>579.14</v>
      </c>
      <c r="K443" s="19">
        <v>579.14</v>
      </c>
      <c r="L443" s="20">
        <v>6.32</v>
      </c>
      <c r="M443" s="21" t="s">
        <v>2630</v>
      </c>
      <c r="N443" s="21" t="s">
        <v>2631</v>
      </c>
      <c r="O443" s="21" t="s">
        <v>2632</v>
      </c>
      <c r="P443" s="21" t="s">
        <v>2633</v>
      </c>
      <c r="Q443" s="21" t="s">
        <v>2629</v>
      </c>
      <c r="R443" s="21" t="s">
        <v>2633</v>
      </c>
      <c r="S443" s="22">
        <v>6.32</v>
      </c>
      <c r="T443" s="23"/>
    </row>
    <row r="444" customHeight="1" ht="18">
      <c r="A444" s="15">
        <v>540</v>
      </c>
      <c r="B444" s="16" t="s">
        <v>2634</v>
      </c>
      <c r="C444" s="16" t="s">
        <v>2635</v>
      </c>
      <c r="D444" s="17">
        <f>round((round(E444,2)+round(F444,2)+round(G444,2)+round(H444,2)),2)</f>
        <v>21.22</v>
      </c>
      <c r="E444" s="17"/>
      <c r="F444" s="17"/>
      <c r="G444" s="17">
        <v>21.22</v>
      </c>
      <c r="H444" s="17"/>
      <c r="I444" s="18">
        <v>91.6366</v>
      </c>
      <c r="J444" s="17">
        <f>round(((round(E444,2)+round(F444,2)+round(G444,2)+round(H444,2))*round(I444,4)),2)</f>
        <v>1944.53</v>
      </c>
      <c r="K444" s="19">
        <v>1944.53</v>
      </c>
      <c r="L444" s="20">
        <v>21.22</v>
      </c>
      <c r="M444" s="21" t="s">
        <v>2636</v>
      </c>
      <c r="N444" s="21" t="s">
        <v>2637</v>
      </c>
      <c r="O444" s="21" t="s">
        <v>2638</v>
      </c>
      <c r="P444" s="21" t="s">
        <v>2639</v>
      </c>
      <c r="Q444" s="21" t="s">
        <v>2635</v>
      </c>
      <c r="R444" s="21" t="s">
        <v>2639</v>
      </c>
      <c r="S444" s="22">
        <v>21.22</v>
      </c>
      <c r="T444" s="23"/>
    </row>
    <row r="445" customHeight="1" ht="18">
      <c r="A445" s="15">
        <v>541</v>
      </c>
      <c r="B445" s="16" t="s">
        <v>2640</v>
      </c>
      <c r="C445" s="16" t="s">
        <v>2641</v>
      </c>
      <c r="D445" s="17">
        <f>round((round(E445,2)+round(F445,2)+round(G445,2)+round(H445,2)),2)</f>
        <v>8.38</v>
      </c>
      <c r="E445" s="17"/>
      <c r="F445" s="17"/>
      <c r="G445" s="17">
        <v>8.38</v>
      </c>
      <c r="H445" s="17"/>
      <c r="I445" s="18">
        <v>91.6366</v>
      </c>
      <c r="J445" s="17">
        <f>round(((round(E445,2)+round(F445,2)+round(G445,2)+round(H445,2))*round(I445,4)),2)</f>
        <v>767.91</v>
      </c>
      <c r="K445" s="19">
        <v>767.91</v>
      </c>
      <c r="L445" s="20">
        <v>8.38</v>
      </c>
      <c r="M445" s="21" t="s">
        <v>2642</v>
      </c>
      <c r="N445" s="21" t="s">
        <v>2643</v>
      </c>
      <c r="O445" s="21" t="s">
        <v>2644</v>
      </c>
      <c r="P445" s="21" t="s">
        <v>2645</v>
      </c>
      <c r="Q445" s="21" t="s">
        <v>2641</v>
      </c>
      <c r="R445" s="21" t="s">
        <v>2645</v>
      </c>
      <c r="S445" s="22">
        <v>8.38</v>
      </c>
      <c r="T445" s="23"/>
    </row>
    <row r="446" customHeight="1" ht="18">
      <c r="A446" s="15">
        <v>542</v>
      </c>
      <c r="B446" s="16" t="s">
        <v>2646</v>
      </c>
      <c r="C446" s="16" t="s">
        <v>2647</v>
      </c>
      <c r="D446" s="17">
        <f>round((round(E446,2)+round(F446,2)+round(G446,2)+round(H446,2)),2)</f>
        <v>10.22</v>
      </c>
      <c r="E446" s="17"/>
      <c r="F446" s="17"/>
      <c r="G446" s="17">
        <v>10.22</v>
      </c>
      <c r="H446" s="17"/>
      <c r="I446" s="18">
        <v>91.6366</v>
      </c>
      <c r="J446" s="17">
        <f>round(((round(E446,2)+round(F446,2)+round(G446,2)+round(H446,2))*round(I446,4)),2)</f>
        <v>936.53</v>
      </c>
      <c r="K446" s="19">
        <v>936.53</v>
      </c>
      <c r="L446" s="20">
        <v>10.22</v>
      </c>
      <c r="M446" s="21" t="s">
        <v>2648</v>
      </c>
      <c r="N446" s="21" t="s">
        <v>2649</v>
      </c>
      <c r="O446" s="21" t="s">
        <v>2650</v>
      </c>
      <c r="P446" s="21" t="s">
        <v>2651</v>
      </c>
      <c r="Q446" s="21" t="s">
        <v>2647</v>
      </c>
      <c r="R446" s="21" t="s">
        <v>2651</v>
      </c>
      <c r="S446" s="22">
        <v>10.22</v>
      </c>
      <c r="T446" s="23"/>
    </row>
    <row r="447" customHeight="1" ht="18">
      <c r="A447" s="15">
        <v>543</v>
      </c>
      <c r="B447" s="16" t="s">
        <v>2652</v>
      </c>
      <c r="C447" s="16" t="s">
        <v>2653</v>
      </c>
      <c r="D447" s="17">
        <f>round((round(E447,2)+round(F447,2)+round(G447,2)+round(H447,2)),2)</f>
        <v>24.14</v>
      </c>
      <c r="E447" s="17"/>
      <c r="F447" s="17"/>
      <c r="G447" s="17">
        <v>24.14</v>
      </c>
      <c r="H447" s="17"/>
      <c r="I447" s="18">
        <v>91.6366</v>
      </c>
      <c r="J447" s="17">
        <f>round(((round(E447,2)+round(F447,2)+round(G447,2)+round(H447,2))*round(I447,4)),2)</f>
        <v>2212.11</v>
      </c>
      <c r="K447" s="19">
        <v>2212.11</v>
      </c>
      <c r="L447" s="20">
        <v>24.14</v>
      </c>
      <c r="M447" s="21" t="s">
        <v>2654</v>
      </c>
      <c r="N447" s="21" t="s">
        <v>2655</v>
      </c>
      <c r="O447" s="21" t="s">
        <v>2656</v>
      </c>
      <c r="P447" s="21" t="s">
        <v>2657</v>
      </c>
      <c r="Q447" s="21" t="s">
        <v>2653</v>
      </c>
      <c r="R447" s="21" t="s">
        <v>2657</v>
      </c>
      <c r="S447" s="22">
        <v>24.14</v>
      </c>
      <c r="T447" s="23"/>
    </row>
    <row r="448" customHeight="1" ht="18">
      <c r="A448" s="15">
        <v>544</v>
      </c>
      <c r="B448" s="16" t="s">
        <v>2658</v>
      </c>
      <c r="C448" s="16" t="s">
        <v>2659</v>
      </c>
      <c r="D448" s="17">
        <f>round((round(E448,2)+round(F448,2)+round(G448,2)+round(H448,2)),2)</f>
        <v>7.38</v>
      </c>
      <c r="E448" s="17"/>
      <c r="F448" s="17"/>
      <c r="G448" s="17">
        <v>7.38</v>
      </c>
      <c r="H448" s="17"/>
      <c r="I448" s="18">
        <v>91.6366</v>
      </c>
      <c r="J448" s="17">
        <f>round(((round(E448,2)+round(F448,2)+round(G448,2)+round(H448,2))*round(I448,4)),2)</f>
        <v>676.28</v>
      </c>
      <c r="K448" s="19">
        <v>676.28</v>
      </c>
      <c r="L448" s="20">
        <v>7.38</v>
      </c>
      <c r="M448" s="21" t="s">
        <v>2660</v>
      </c>
      <c r="N448" s="21" t="s">
        <v>2661</v>
      </c>
      <c r="O448" s="21" t="s">
        <v>2662</v>
      </c>
      <c r="P448" s="21" t="s">
        <v>2663</v>
      </c>
      <c r="Q448" s="21" t="s">
        <v>2659</v>
      </c>
      <c r="R448" s="21" t="s">
        <v>2663</v>
      </c>
      <c r="S448" s="22">
        <v>7.38</v>
      </c>
      <c r="T448" s="23"/>
    </row>
    <row r="449" customHeight="1" ht="18">
      <c r="A449" s="15">
        <v>545</v>
      </c>
      <c r="B449" s="16" t="s">
        <v>2664</v>
      </c>
      <c r="C449" s="16" t="s">
        <v>2665</v>
      </c>
      <c r="D449" s="17">
        <f>round((round(E449,2)+round(F449,2)+round(G449,2)+round(H449,2)),2)</f>
        <v>30.86</v>
      </c>
      <c r="E449" s="17"/>
      <c r="F449" s="17"/>
      <c r="G449" s="17">
        <v>30.86</v>
      </c>
      <c r="H449" s="17"/>
      <c r="I449" s="18">
        <v>91.6366</v>
      </c>
      <c r="J449" s="17">
        <f>round(((round(E449,2)+round(F449,2)+round(G449,2)+round(H449,2))*round(I449,4)),2)</f>
        <v>2827.91</v>
      </c>
      <c r="K449" s="19">
        <v>2827.91</v>
      </c>
      <c r="L449" s="20">
        <v>30.86</v>
      </c>
      <c r="M449" s="21" t="s">
        <v>2666</v>
      </c>
      <c r="N449" s="21" t="s">
        <v>2667</v>
      </c>
      <c r="O449" s="21" t="s">
        <v>2668</v>
      </c>
      <c r="P449" s="21" t="s">
        <v>2669</v>
      </c>
      <c r="Q449" s="21" t="s">
        <v>2665</v>
      </c>
      <c r="R449" s="21" t="s">
        <v>2669</v>
      </c>
      <c r="S449" s="22">
        <v>30.86</v>
      </c>
      <c r="T449" s="23"/>
    </row>
    <row r="450" customHeight="1" ht="18">
      <c r="A450" s="15">
        <v>546</v>
      </c>
      <c r="B450" s="16" t="s">
        <v>2670</v>
      </c>
      <c r="C450" s="16" t="s">
        <v>2671</v>
      </c>
      <c r="D450" s="17">
        <f>round((round(E450,2)+round(F450,2)+round(G450,2)+round(H450,2)),2)</f>
        <v>38.32</v>
      </c>
      <c r="E450" s="17"/>
      <c r="F450" s="17"/>
      <c r="G450" s="17">
        <v>38.32</v>
      </c>
      <c r="H450" s="17"/>
      <c r="I450" s="18">
        <v>91.6366</v>
      </c>
      <c r="J450" s="17">
        <f>round(((round(E450,2)+round(F450,2)+round(G450,2)+round(H450,2))*round(I450,4)),2)</f>
        <v>3511.51</v>
      </c>
      <c r="K450" s="19">
        <v>3511.51</v>
      </c>
      <c r="L450" s="20">
        <v>38.32</v>
      </c>
      <c r="M450" s="21" t="s">
        <v>2672</v>
      </c>
      <c r="N450" s="21" t="s">
        <v>2673</v>
      </c>
      <c r="O450" s="21" t="s">
        <v>2674</v>
      </c>
      <c r="P450" s="21" t="s">
        <v>2675</v>
      </c>
      <c r="Q450" s="21" t="s">
        <v>2671</v>
      </c>
      <c r="R450" s="21" t="s">
        <v>2675</v>
      </c>
      <c r="S450" s="22">
        <v>38.32</v>
      </c>
      <c r="T450" s="23"/>
    </row>
    <row r="451" customHeight="1" ht="18">
      <c r="A451" s="15">
        <v>547</v>
      </c>
      <c r="B451" s="16" t="s">
        <v>2676</v>
      </c>
      <c r="C451" s="16" t="s">
        <v>2677</v>
      </c>
      <c r="D451" s="17">
        <f>round((round(E451,2)+round(F451,2)+round(G451,2)+round(H451,2)),2)</f>
        <v>14.88</v>
      </c>
      <c r="E451" s="17"/>
      <c r="F451" s="17"/>
      <c r="G451" s="17">
        <v>14.88</v>
      </c>
      <c r="H451" s="17"/>
      <c r="I451" s="18">
        <v>91.6366</v>
      </c>
      <c r="J451" s="17">
        <f>round(((round(E451,2)+round(F451,2)+round(G451,2)+round(H451,2))*round(I451,4)),2)</f>
        <v>1363.55</v>
      </c>
      <c r="K451" s="19">
        <v>1363.55</v>
      </c>
      <c r="L451" s="20">
        <v>14.88</v>
      </c>
      <c r="M451" s="21" t="s">
        <v>2678</v>
      </c>
      <c r="N451" s="21" t="s">
        <v>2679</v>
      </c>
      <c r="O451" s="21" t="s">
        <v>2680</v>
      </c>
      <c r="P451" s="21" t="s">
        <v>2681</v>
      </c>
      <c r="Q451" s="21" t="s">
        <v>2677</v>
      </c>
      <c r="R451" s="21" t="s">
        <v>2681</v>
      </c>
      <c r="S451" s="22">
        <v>14.88</v>
      </c>
      <c r="T451" s="23"/>
    </row>
    <row r="452" customHeight="1" ht="18">
      <c r="A452" s="15">
        <v>548</v>
      </c>
      <c r="B452" s="16" t="s">
        <v>2682</v>
      </c>
      <c r="C452" s="16" t="s">
        <v>783</v>
      </c>
      <c r="D452" s="17">
        <f>round((round(E452,2)+round(F452,2)+round(G452,2)+round(H452,2)),2)</f>
        <v>13.66</v>
      </c>
      <c r="E452" s="17"/>
      <c r="F452" s="17"/>
      <c r="G452" s="17">
        <v>13.66</v>
      </c>
      <c r="H452" s="17"/>
      <c r="I452" s="18">
        <v>91.6366</v>
      </c>
      <c r="J452" s="17">
        <f>round(((round(E452,2)+round(F452,2)+round(G452,2)+round(H452,2))*round(I452,4)),2)</f>
        <v>1251.76</v>
      </c>
      <c r="K452" s="19">
        <v>1251.76</v>
      </c>
      <c r="L452" s="20">
        <v>13.66</v>
      </c>
      <c r="M452" s="21" t="s">
        <v>2683</v>
      </c>
      <c r="N452" s="21" t="s">
        <v>2684</v>
      </c>
      <c r="O452" s="21" t="s">
        <v>2685</v>
      </c>
      <c r="P452" s="21" t="s">
        <v>2686</v>
      </c>
      <c r="Q452" s="21" t="s">
        <v>783</v>
      </c>
      <c r="R452" s="21" t="s">
        <v>2686</v>
      </c>
      <c r="S452" s="22">
        <v>13.66</v>
      </c>
      <c r="T452" s="23"/>
    </row>
    <row r="453" customHeight="1" ht="18">
      <c r="A453" s="15">
        <v>549</v>
      </c>
      <c r="B453" s="16" t="s">
        <v>2687</v>
      </c>
      <c r="C453" s="16" t="s">
        <v>2688</v>
      </c>
      <c r="D453" s="17">
        <f>round((round(E453,2)+round(F453,2)+round(G453,2)+round(H453,2)),2)</f>
        <v>9.24</v>
      </c>
      <c r="E453" s="17"/>
      <c r="F453" s="17"/>
      <c r="G453" s="17">
        <v>9.24</v>
      </c>
      <c r="H453" s="17"/>
      <c r="I453" s="18">
        <v>91.6366</v>
      </c>
      <c r="J453" s="17">
        <f>round(((round(E453,2)+round(F453,2)+round(G453,2)+round(H453,2))*round(I453,4)),2)</f>
        <v>846.72</v>
      </c>
      <c r="K453" s="19">
        <v>846.72</v>
      </c>
      <c r="L453" s="20">
        <v>9.24</v>
      </c>
      <c r="M453" s="21" t="s">
        <v>2689</v>
      </c>
      <c r="N453" s="21" t="s">
        <v>2690</v>
      </c>
      <c r="O453" s="21" t="s">
        <v>2691</v>
      </c>
      <c r="P453" s="21" t="s">
        <v>2692</v>
      </c>
      <c r="Q453" s="21" t="s">
        <v>2688</v>
      </c>
      <c r="R453" s="21" t="s">
        <v>2692</v>
      </c>
      <c r="S453" s="22">
        <v>9.24</v>
      </c>
      <c r="T453" s="23"/>
    </row>
    <row r="454" customHeight="1" ht="18">
      <c r="A454" s="15">
        <v>550</v>
      </c>
      <c r="B454" s="16" t="s">
        <v>2693</v>
      </c>
      <c r="C454" s="16" t="s">
        <v>2694</v>
      </c>
      <c r="D454" s="17">
        <f>round((round(E454,2)+round(F454,2)+round(G454,2)+round(H454,2)),2)</f>
        <v>12.3</v>
      </c>
      <c r="E454" s="17"/>
      <c r="F454" s="17"/>
      <c r="G454" s="17">
        <v>12.3</v>
      </c>
      <c r="H454" s="17"/>
      <c r="I454" s="18">
        <v>91.6366</v>
      </c>
      <c r="J454" s="17">
        <f>round(((round(E454,2)+round(F454,2)+round(G454,2)+round(H454,2))*round(I454,4)),2)</f>
        <v>1127.13</v>
      </c>
      <c r="K454" s="19">
        <v>1127.13</v>
      </c>
      <c r="L454" s="20">
        <v>12.3</v>
      </c>
      <c r="M454" s="21" t="s">
        <v>2695</v>
      </c>
      <c r="N454" s="21" t="s">
        <v>2696</v>
      </c>
      <c r="O454" s="21" t="s">
        <v>2697</v>
      </c>
      <c r="P454" s="21" t="s">
        <v>2698</v>
      </c>
      <c r="Q454" s="21" t="s">
        <v>2694</v>
      </c>
      <c r="R454" s="21" t="s">
        <v>2698</v>
      </c>
      <c r="S454" s="22">
        <v>12.3</v>
      </c>
      <c r="T454" s="23"/>
    </row>
    <row r="455" customHeight="1" ht="18">
      <c r="A455" s="15">
        <v>552</v>
      </c>
      <c r="B455" s="16" t="s">
        <v>2699</v>
      </c>
      <c r="C455" s="16" t="s">
        <v>2700</v>
      </c>
      <c r="D455" s="17">
        <f>round((round(E455,2)+round(F455,2)+round(G455,2)+round(H455,2)),2)</f>
        <v>12.3</v>
      </c>
      <c r="E455" s="17"/>
      <c r="F455" s="17"/>
      <c r="G455" s="17">
        <v>12.3</v>
      </c>
      <c r="H455" s="17"/>
      <c r="I455" s="18">
        <v>91.6366</v>
      </c>
      <c r="J455" s="17">
        <f>round(((round(E455,2)+round(F455,2)+round(G455,2)+round(H455,2))*round(I455,4)),2)</f>
        <v>1127.13</v>
      </c>
      <c r="K455" s="19">
        <v>1127.13</v>
      </c>
      <c r="L455" s="20">
        <v>12.3</v>
      </c>
      <c r="M455" s="21" t="s">
        <v>2701</v>
      </c>
      <c r="N455" s="21" t="s">
        <v>2702</v>
      </c>
      <c r="O455" s="21" t="s">
        <v>2703</v>
      </c>
      <c r="P455" s="21" t="s">
        <v>2704</v>
      </c>
      <c r="Q455" s="21" t="s">
        <v>2700</v>
      </c>
      <c r="R455" s="21" t="s">
        <v>2704</v>
      </c>
      <c r="S455" s="22">
        <v>12.3</v>
      </c>
      <c r="T455" s="23"/>
    </row>
    <row r="456" customHeight="1" ht="18">
      <c r="A456" s="15">
        <v>553</v>
      </c>
      <c r="B456" s="16" t="s">
        <v>2705</v>
      </c>
      <c r="C456" s="16" t="s">
        <v>2706</v>
      </c>
      <c r="D456" s="17">
        <f>round((round(E456,2)+round(F456,2)+round(G456,2)+round(H456,2)),2)</f>
        <v>9.24</v>
      </c>
      <c r="E456" s="17"/>
      <c r="F456" s="17"/>
      <c r="G456" s="17">
        <v>9.24</v>
      </c>
      <c r="H456" s="17"/>
      <c r="I456" s="18">
        <v>91.6366</v>
      </c>
      <c r="J456" s="17">
        <f>round(((round(E456,2)+round(F456,2)+round(G456,2)+round(H456,2))*round(I456,4)),2)</f>
        <v>846.72</v>
      </c>
      <c r="K456" s="19">
        <v>846.72</v>
      </c>
      <c r="L456" s="20">
        <v>9.24</v>
      </c>
      <c r="M456" s="21" t="s">
        <v>2707</v>
      </c>
      <c r="N456" s="21" t="s">
        <v>2708</v>
      </c>
      <c r="O456" s="21" t="s">
        <v>2709</v>
      </c>
      <c r="P456" s="21" t="s">
        <v>2710</v>
      </c>
      <c r="Q456" s="21" t="s">
        <v>2706</v>
      </c>
      <c r="R456" s="21" t="s">
        <v>2710</v>
      </c>
      <c r="S456" s="22">
        <v>9.24</v>
      </c>
      <c r="T456" s="23"/>
    </row>
    <row r="457" customHeight="1" ht="18">
      <c r="A457" s="15">
        <v>554</v>
      </c>
      <c r="B457" s="16" t="s">
        <v>2711</v>
      </c>
      <c r="C457" s="16" t="s">
        <v>2712</v>
      </c>
      <c r="D457" s="17">
        <f>round((round(E457,2)+round(F457,2)+round(G457,2)+round(H457,2)),2)</f>
        <v>7.38</v>
      </c>
      <c r="E457" s="17"/>
      <c r="F457" s="17"/>
      <c r="G457" s="17">
        <v>7.38</v>
      </c>
      <c r="H457" s="17"/>
      <c r="I457" s="18">
        <v>91.6366</v>
      </c>
      <c r="J457" s="17">
        <f>round(((round(E457,2)+round(F457,2)+round(G457,2)+round(H457,2))*round(I457,4)),2)</f>
        <v>676.28</v>
      </c>
      <c r="K457" s="19">
        <v>676.28</v>
      </c>
      <c r="L457" s="20">
        <v>7.38</v>
      </c>
      <c r="M457" s="21" t="s">
        <v>2713</v>
      </c>
      <c r="N457" s="21" t="s">
        <v>2714</v>
      </c>
      <c r="O457" s="21" t="s">
        <v>2715</v>
      </c>
      <c r="P457" s="21" t="s">
        <v>2716</v>
      </c>
      <c r="Q457" s="21" t="s">
        <v>2712</v>
      </c>
      <c r="R457" s="21" t="s">
        <v>2716</v>
      </c>
      <c r="S457" s="22">
        <v>7.38</v>
      </c>
      <c r="T457" s="23"/>
    </row>
    <row r="458" customHeight="1" ht="18">
      <c r="A458" s="15">
        <v>555</v>
      </c>
      <c r="B458" s="16" t="s">
        <v>2717</v>
      </c>
      <c r="C458" s="16" t="s">
        <v>2718</v>
      </c>
      <c r="D458" s="17">
        <f>round((round(E458,2)+round(F458,2)+round(G458,2)+round(H458,2)),2)</f>
        <v>12.3</v>
      </c>
      <c r="E458" s="17"/>
      <c r="F458" s="17"/>
      <c r="G458" s="17">
        <v>12.3</v>
      </c>
      <c r="H458" s="17"/>
      <c r="I458" s="18">
        <v>91.6366</v>
      </c>
      <c r="J458" s="17">
        <f>round(((round(E458,2)+round(F458,2)+round(G458,2)+round(H458,2))*round(I458,4)),2)</f>
        <v>1127.13</v>
      </c>
      <c r="K458" s="19">
        <v>1127.13</v>
      </c>
      <c r="L458" s="20">
        <v>12.3</v>
      </c>
      <c r="M458" s="21" t="s">
        <v>2719</v>
      </c>
      <c r="N458" s="21" t="s">
        <v>2720</v>
      </c>
      <c r="O458" s="21" t="s">
        <v>2721</v>
      </c>
      <c r="P458" s="21" t="s">
        <v>2722</v>
      </c>
      <c r="Q458" s="21" t="s">
        <v>2718</v>
      </c>
      <c r="R458" s="21" t="s">
        <v>2722</v>
      </c>
      <c r="S458" s="22">
        <v>12.3</v>
      </c>
      <c r="T458" s="23"/>
    </row>
    <row r="459" customHeight="1" ht="18">
      <c r="A459" s="15">
        <v>556</v>
      </c>
      <c r="B459" s="16" t="s">
        <v>2723</v>
      </c>
      <c r="C459" s="16" t="s">
        <v>2724</v>
      </c>
      <c r="D459" s="17">
        <f>round((round(E459,2)+round(F459,2)+round(G459,2)+round(H459,2)),2)</f>
        <v>9.84</v>
      </c>
      <c r="E459" s="17"/>
      <c r="F459" s="17"/>
      <c r="G459" s="17">
        <v>9.84</v>
      </c>
      <c r="H459" s="17"/>
      <c r="I459" s="18">
        <v>91.6366</v>
      </c>
      <c r="J459" s="17">
        <f>round(((round(E459,2)+round(F459,2)+round(G459,2)+round(H459,2))*round(I459,4)),2)</f>
        <v>901.7</v>
      </c>
      <c r="K459" s="19">
        <v>901.7</v>
      </c>
      <c r="L459" s="20">
        <v>9.84</v>
      </c>
      <c r="M459" s="21" t="s">
        <v>2725</v>
      </c>
      <c r="N459" s="21" t="s">
        <v>2726</v>
      </c>
      <c r="O459" s="21" t="s">
        <v>2727</v>
      </c>
      <c r="P459" s="21" t="s">
        <v>2728</v>
      </c>
      <c r="Q459" s="21" t="s">
        <v>2724</v>
      </c>
      <c r="R459" s="21" t="s">
        <v>2728</v>
      </c>
      <c r="S459" s="22">
        <v>9.84</v>
      </c>
      <c r="T459" s="23"/>
    </row>
    <row r="460" customHeight="1" ht="18">
      <c r="A460" s="15">
        <v>557</v>
      </c>
      <c r="B460" s="16" t="s">
        <v>2729</v>
      </c>
      <c r="C460" s="16" t="s">
        <v>2730</v>
      </c>
      <c r="D460" s="17">
        <f>round((round(E460,2)+round(F460,2)+round(G460,2)+round(H460,2)),2)</f>
        <v>19.84</v>
      </c>
      <c r="E460" s="17"/>
      <c r="F460" s="17"/>
      <c r="G460" s="17">
        <v>19.84</v>
      </c>
      <c r="H460" s="17"/>
      <c r="I460" s="18">
        <v>91.6366</v>
      </c>
      <c r="J460" s="17">
        <f>round(((round(E460,2)+round(F460,2)+round(G460,2)+round(H460,2))*round(I460,4)),2)</f>
        <v>1818.07</v>
      </c>
      <c r="K460" s="19">
        <v>1818.07</v>
      </c>
      <c r="L460" s="20">
        <v>19.84</v>
      </c>
      <c r="M460" s="21" t="s">
        <v>2731</v>
      </c>
      <c r="N460" s="21" t="s">
        <v>2732</v>
      </c>
      <c r="O460" s="21" t="s">
        <v>2733</v>
      </c>
      <c r="P460" s="21" t="s">
        <v>2734</v>
      </c>
      <c r="Q460" s="21" t="s">
        <v>2730</v>
      </c>
      <c r="R460" s="21" t="s">
        <v>2734</v>
      </c>
      <c r="S460" s="22">
        <v>19.84</v>
      </c>
      <c r="T460" s="23"/>
    </row>
    <row r="461" customHeight="1" ht="18">
      <c r="A461" s="15">
        <v>558</v>
      </c>
      <c r="B461" s="16" t="s">
        <v>2735</v>
      </c>
      <c r="C461" s="16" t="s">
        <v>2736</v>
      </c>
      <c r="D461" s="17">
        <f>round((round(E461,2)+round(F461,2)+round(G461,2)+round(H461,2)),2)</f>
        <v>8.92</v>
      </c>
      <c r="E461" s="17"/>
      <c r="F461" s="17"/>
      <c r="G461" s="17">
        <v>8.92</v>
      </c>
      <c r="H461" s="17"/>
      <c r="I461" s="18">
        <v>91.6366</v>
      </c>
      <c r="J461" s="17">
        <f>round(((round(E461,2)+round(F461,2)+round(G461,2)+round(H461,2))*round(I461,4)),2)</f>
        <v>817.4</v>
      </c>
      <c r="K461" s="19">
        <v>817.4</v>
      </c>
      <c r="L461" s="20">
        <v>8.92</v>
      </c>
      <c r="M461" s="21" t="s">
        <v>2737</v>
      </c>
      <c r="N461" s="21" t="s">
        <v>2738</v>
      </c>
      <c r="O461" s="21" t="s">
        <v>2739</v>
      </c>
      <c r="P461" s="21" t="s">
        <v>2740</v>
      </c>
      <c r="Q461" s="21" t="s">
        <v>2736</v>
      </c>
      <c r="R461" s="21" t="s">
        <v>2740</v>
      </c>
      <c r="S461" s="22">
        <v>8.92</v>
      </c>
      <c r="T461" s="23"/>
    </row>
    <row r="462" customHeight="1" ht="18">
      <c r="A462" s="15">
        <v>559</v>
      </c>
      <c r="B462" s="16" t="s">
        <v>2741</v>
      </c>
      <c r="C462" s="16" t="s">
        <v>2742</v>
      </c>
      <c r="D462" s="17">
        <f>round((round(E462,2)+round(F462,2)+round(G462,2)+round(H462,2)),2)</f>
        <v>10.94</v>
      </c>
      <c r="E462" s="17"/>
      <c r="F462" s="17"/>
      <c r="G462" s="17">
        <v>10.94</v>
      </c>
      <c r="H462" s="17"/>
      <c r="I462" s="18">
        <v>91.6366</v>
      </c>
      <c r="J462" s="17">
        <f>round(((round(E462,2)+round(F462,2)+round(G462,2)+round(H462,2))*round(I462,4)),2)</f>
        <v>1002.5</v>
      </c>
      <c r="K462" s="19">
        <v>1002.5</v>
      </c>
      <c r="L462" s="20">
        <v>10.94</v>
      </c>
      <c r="M462" s="21" t="s">
        <v>2743</v>
      </c>
      <c r="N462" s="21" t="s">
        <v>2744</v>
      </c>
      <c r="O462" s="21" t="s">
        <v>2745</v>
      </c>
      <c r="P462" s="21" t="s">
        <v>2746</v>
      </c>
      <c r="Q462" s="21" t="s">
        <v>2742</v>
      </c>
      <c r="R462" s="21" t="s">
        <v>2746</v>
      </c>
      <c r="S462" s="22">
        <v>10.94</v>
      </c>
      <c r="T462" s="23"/>
    </row>
    <row r="463" customHeight="1" ht="18">
      <c r="A463" s="15">
        <v>560</v>
      </c>
      <c r="B463" s="16" t="s">
        <v>2747</v>
      </c>
      <c r="C463" s="16" t="s">
        <v>2748</v>
      </c>
      <c r="D463" s="17">
        <f>round((round(E463,2)+round(F463,2)+round(G463,2)+round(H463,2)),2)</f>
        <v>10.94</v>
      </c>
      <c r="E463" s="17"/>
      <c r="F463" s="17"/>
      <c r="G463" s="17">
        <v>10.94</v>
      </c>
      <c r="H463" s="17"/>
      <c r="I463" s="18">
        <v>91.6366</v>
      </c>
      <c r="J463" s="17">
        <f>round(((round(E463,2)+round(F463,2)+round(G463,2)+round(H463,2))*round(I463,4)),2)</f>
        <v>1002.5</v>
      </c>
      <c r="K463" s="19">
        <v>1002.5</v>
      </c>
      <c r="L463" s="20">
        <v>10.94</v>
      </c>
      <c r="M463" s="21" t="s">
        <v>2749</v>
      </c>
      <c r="N463" s="21" t="s">
        <v>2750</v>
      </c>
      <c r="O463" s="21" t="s">
        <v>2751</v>
      </c>
      <c r="P463" s="21" t="s">
        <v>2752</v>
      </c>
      <c r="Q463" s="21" t="s">
        <v>2748</v>
      </c>
      <c r="R463" s="21" t="s">
        <v>2752</v>
      </c>
      <c r="S463" s="22">
        <v>10.94</v>
      </c>
      <c r="T463" s="23"/>
    </row>
    <row r="464" customHeight="1" ht="18">
      <c r="A464" s="15">
        <v>561</v>
      </c>
      <c r="B464" s="16" t="s">
        <v>2753</v>
      </c>
      <c r="C464" s="16" t="s">
        <v>2754</v>
      </c>
      <c r="D464" s="17">
        <f>round((round(E464,2)+round(F464,2)+round(G464,2)+round(H464,2)),2)</f>
        <v>15.38</v>
      </c>
      <c r="E464" s="17"/>
      <c r="F464" s="17"/>
      <c r="G464" s="17">
        <v>15.38</v>
      </c>
      <c r="H464" s="17"/>
      <c r="I464" s="18">
        <v>91.6366</v>
      </c>
      <c r="J464" s="17">
        <f>round(((round(E464,2)+round(F464,2)+round(G464,2)+round(H464,2))*round(I464,4)),2)</f>
        <v>1409.37</v>
      </c>
      <c r="K464" s="19">
        <v>1409.37</v>
      </c>
      <c r="L464" s="20">
        <v>15.38</v>
      </c>
      <c r="M464" s="21" t="s">
        <v>2755</v>
      </c>
      <c r="N464" s="21" t="s">
        <v>2756</v>
      </c>
      <c r="O464" s="21" t="s">
        <v>2757</v>
      </c>
      <c r="P464" s="21" t="s">
        <v>2758</v>
      </c>
      <c r="Q464" s="21" t="s">
        <v>2754</v>
      </c>
      <c r="R464" s="21" t="s">
        <v>2758</v>
      </c>
      <c r="S464" s="22">
        <v>15.38</v>
      </c>
      <c r="T464" s="23"/>
    </row>
    <row r="465" customHeight="1" ht="18">
      <c r="A465" s="15">
        <v>562</v>
      </c>
      <c r="B465" s="16" t="s">
        <v>2759</v>
      </c>
      <c r="C465" s="16" t="s">
        <v>2760</v>
      </c>
      <c r="D465" s="17">
        <f>round((round(E465,2)+round(F465,2)+round(G465,2)+round(H465,2)),2)</f>
        <v>7.38</v>
      </c>
      <c r="E465" s="17"/>
      <c r="F465" s="17"/>
      <c r="G465" s="17">
        <v>7.38</v>
      </c>
      <c r="H465" s="17"/>
      <c r="I465" s="18">
        <v>91.6366</v>
      </c>
      <c r="J465" s="17">
        <f>round(((round(E465,2)+round(F465,2)+round(G465,2)+round(H465,2))*round(I465,4)),2)</f>
        <v>676.28</v>
      </c>
      <c r="K465" s="19">
        <v>676.28</v>
      </c>
      <c r="L465" s="20">
        <v>7.38</v>
      </c>
      <c r="M465" s="21" t="s">
        <v>2761</v>
      </c>
      <c r="N465" s="21" t="s">
        <v>2762</v>
      </c>
      <c r="O465" s="21" t="s">
        <v>2763</v>
      </c>
      <c r="P465" s="21" t="s">
        <v>2764</v>
      </c>
      <c r="Q465" s="21" t="s">
        <v>2760</v>
      </c>
      <c r="R465" s="21" t="s">
        <v>2764</v>
      </c>
      <c r="S465" s="22">
        <v>7.38</v>
      </c>
      <c r="T465" s="23"/>
    </row>
    <row r="466" customHeight="1" ht="18">
      <c r="A466" s="15">
        <v>563</v>
      </c>
      <c r="B466" s="16" t="s">
        <v>2765</v>
      </c>
      <c r="C466" s="16" t="s">
        <v>2766</v>
      </c>
      <c r="D466" s="17">
        <f>round((round(E466,2)+round(F466,2)+round(G466,2)+round(H466,2)),2)</f>
        <v>4.92</v>
      </c>
      <c r="E466" s="17"/>
      <c r="F466" s="17"/>
      <c r="G466" s="17">
        <v>4.92</v>
      </c>
      <c r="H466" s="17"/>
      <c r="I466" s="18">
        <v>91.6366</v>
      </c>
      <c r="J466" s="17">
        <f>round(((round(E466,2)+round(F466,2)+round(G466,2)+round(H466,2))*round(I466,4)),2)</f>
        <v>450.85</v>
      </c>
      <c r="K466" s="19">
        <v>450.85</v>
      </c>
      <c r="L466" s="20">
        <v>4.92</v>
      </c>
      <c r="M466" s="21" t="s">
        <v>2767</v>
      </c>
      <c r="N466" s="21" t="s">
        <v>2768</v>
      </c>
      <c r="O466" s="21" t="s">
        <v>2769</v>
      </c>
      <c r="P466" s="21" t="s">
        <v>2770</v>
      </c>
      <c r="Q466" s="21" t="s">
        <v>2766</v>
      </c>
      <c r="R466" s="21" t="s">
        <v>2770</v>
      </c>
      <c r="S466" s="22">
        <v>4.92</v>
      </c>
      <c r="T466" s="23"/>
    </row>
    <row r="467" customHeight="1" ht="18">
      <c r="A467" s="15">
        <v>564</v>
      </c>
      <c r="B467" s="16" t="s">
        <v>2771</v>
      </c>
      <c r="C467" s="16" t="s">
        <v>2772</v>
      </c>
      <c r="D467" s="17">
        <f>round((round(E467,2)+round(F467,2)+round(G467,2)+round(H467,2)),2)</f>
        <v>11.84</v>
      </c>
      <c r="E467" s="17"/>
      <c r="F467" s="17"/>
      <c r="G467" s="17">
        <v>11.84</v>
      </c>
      <c r="H467" s="17"/>
      <c r="I467" s="18">
        <v>91.6366</v>
      </c>
      <c r="J467" s="17">
        <f>round(((round(E467,2)+round(F467,2)+round(G467,2)+round(H467,2))*round(I467,4)),2)</f>
        <v>1084.98</v>
      </c>
      <c r="K467" s="19">
        <v>1084.98</v>
      </c>
      <c r="L467" s="20">
        <v>11.84</v>
      </c>
      <c r="M467" s="21" t="s">
        <v>2773</v>
      </c>
      <c r="N467" s="21" t="s">
        <v>2774</v>
      </c>
      <c r="O467" s="21" t="s">
        <v>2775</v>
      </c>
      <c r="P467" s="21" t="s">
        <v>2776</v>
      </c>
      <c r="Q467" s="21" t="s">
        <v>2772</v>
      </c>
      <c r="R467" s="21" t="s">
        <v>2776</v>
      </c>
      <c r="S467" s="22">
        <v>11.84</v>
      </c>
      <c r="T467" s="23"/>
    </row>
    <row r="468" customHeight="1" ht="18">
      <c r="A468" s="15">
        <v>566</v>
      </c>
      <c r="B468" s="16" t="s">
        <v>2777</v>
      </c>
      <c r="C468" s="16" t="s">
        <v>2706</v>
      </c>
      <c r="D468" s="17">
        <f>round((round(E468,2)+round(F468,2)+round(G468,2)+round(H468,2)),2)</f>
        <v>18.3</v>
      </c>
      <c r="E468" s="17"/>
      <c r="F468" s="17"/>
      <c r="G468" s="17">
        <v>18.3</v>
      </c>
      <c r="H468" s="17"/>
      <c r="I468" s="18">
        <v>91.6366</v>
      </c>
      <c r="J468" s="17">
        <f>round(((round(E468,2)+round(F468,2)+round(G468,2)+round(H468,2))*round(I468,4)),2)</f>
        <v>1676.95</v>
      </c>
      <c r="K468" s="19">
        <v>1676.95</v>
      </c>
      <c r="L468" s="20">
        <v>18.3</v>
      </c>
      <c r="M468" s="21" t="s">
        <v>2778</v>
      </c>
      <c r="N468" s="21" t="s">
        <v>2779</v>
      </c>
      <c r="O468" s="21" t="s">
        <v>2780</v>
      </c>
      <c r="P468" s="21" t="s">
        <v>2781</v>
      </c>
      <c r="Q468" s="21" t="s">
        <v>2706</v>
      </c>
      <c r="R468" s="21" t="s">
        <v>2781</v>
      </c>
      <c r="S468" s="22">
        <v>18.3</v>
      </c>
      <c r="T468" s="23"/>
    </row>
    <row r="469" customHeight="1" ht="18">
      <c r="A469" s="15">
        <v>567</v>
      </c>
      <c r="B469" s="16" t="s">
        <v>2782</v>
      </c>
      <c r="C469" s="16" t="s">
        <v>2783</v>
      </c>
      <c r="D469" s="17">
        <f>round((round(E469,2)+round(F469,2)+round(G469,2)+round(H469,2)),2)</f>
        <v>15.86</v>
      </c>
      <c r="E469" s="17"/>
      <c r="F469" s="17"/>
      <c r="G469" s="17">
        <v>15.86</v>
      </c>
      <c r="H469" s="17"/>
      <c r="I469" s="18">
        <v>91.6366</v>
      </c>
      <c r="J469" s="17">
        <f>round(((round(E469,2)+round(F469,2)+round(G469,2)+round(H469,2))*round(I469,4)),2)</f>
        <v>1453.36</v>
      </c>
      <c r="K469" s="19">
        <v>1453.36</v>
      </c>
      <c r="L469" s="20">
        <v>15.86</v>
      </c>
      <c r="M469" s="21" t="s">
        <v>2784</v>
      </c>
      <c r="N469" s="21" t="s">
        <v>2785</v>
      </c>
      <c r="O469" s="21" t="s">
        <v>2786</v>
      </c>
      <c r="P469" s="21" t="s">
        <v>2787</v>
      </c>
      <c r="Q469" s="21" t="s">
        <v>2783</v>
      </c>
      <c r="R469" s="21" t="s">
        <v>2787</v>
      </c>
      <c r="S469" s="22">
        <v>15.86</v>
      </c>
      <c r="T469" s="23"/>
    </row>
    <row r="470" customHeight="1" ht="18">
      <c r="A470" s="15">
        <v>569</v>
      </c>
      <c r="B470" s="16" t="s">
        <v>2788</v>
      </c>
      <c r="C470" s="16" t="s">
        <v>2789</v>
      </c>
      <c r="D470" s="17">
        <f>round((round(E470,2)+round(F470,2)+round(G470,2)+round(H470,2)),2)</f>
        <v>14.38</v>
      </c>
      <c r="E470" s="17"/>
      <c r="F470" s="17"/>
      <c r="G470" s="17">
        <v>14.38</v>
      </c>
      <c r="H470" s="17"/>
      <c r="I470" s="18">
        <v>91.6366</v>
      </c>
      <c r="J470" s="17">
        <f>round(((round(E470,2)+round(F470,2)+round(G470,2)+round(H470,2))*round(I470,4)),2)</f>
        <v>1317.73</v>
      </c>
      <c r="K470" s="19">
        <v>1317.73</v>
      </c>
      <c r="L470" s="20">
        <v>14.38</v>
      </c>
      <c r="M470" s="21" t="s">
        <v>2790</v>
      </c>
      <c r="N470" s="21" t="s">
        <v>2791</v>
      </c>
      <c r="O470" s="21" t="s">
        <v>2792</v>
      </c>
      <c r="P470" s="21" t="s">
        <v>2793</v>
      </c>
      <c r="Q470" s="21" t="s">
        <v>2789</v>
      </c>
      <c r="R470" s="21" t="s">
        <v>2793</v>
      </c>
      <c r="S470" s="22">
        <v>14.38</v>
      </c>
      <c r="T470" s="23"/>
    </row>
    <row r="471" customHeight="1" ht="18">
      <c r="A471" s="15">
        <v>570</v>
      </c>
      <c r="B471" s="16" t="s">
        <v>2794</v>
      </c>
      <c r="C471" s="16" t="s">
        <v>2795</v>
      </c>
      <c r="D471" s="17">
        <f>round((round(E471,2)+round(F471,2)+round(G471,2)+round(H471,2)),2)</f>
        <v>9.84</v>
      </c>
      <c r="E471" s="17"/>
      <c r="F471" s="17"/>
      <c r="G471" s="17">
        <v>9.84</v>
      </c>
      <c r="H471" s="17"/>
      <c r="I471" s="18">
        <v>91.6366</v>
      </c>
      <c r="J471" s="17">
        <f>round(((round(E471,2)+round(F471,2)+round(G471,2)+round(H471,2))*round(I471,4)),2)</f>
        <v>901.7</v>
      </c>
      <c r="K471" s="19">
        <v>901.7</v>
      </c>
      <c r="L471" s="20">
        <v>9.84</v>
      </c>
      <c r="M471" s="21" t="s">
        <v>2796</v>
      </c>
      <c r="N471" s="21" t="s">
        <v>2797</v>
      </c>
      <c r="O471" s="21" t="s">
        <v>2798</v>
      </c>
      <c r="P471" s="21" t="s">
        <v>2799</v>
      </c>
      <c r="Q471" s="21" t="s">
        <v>2795</v>
      </c>
      <c r="R471" s="21" t="s">
        <v>2799</v>
      </c>
      <c r="S471" s="22">
        <v>9.84</v>
      </c>
      <c r="T471" s="23"/>
    </row>
    <row r="472" customHeight="1" ht="18">
      <c r="A472" s="15">
        <v>571</v>
      </c>
      <c r="B472" s="16" t="s">
        <v>2800</v>
      </c>
      <c r="C472" s="16" t="s">
        <v>2801</v>
      </c>
      <c r="D472" s="17">
        <f>round((round(E472,2)+round(F472,2)+round(G472,2)+round(H472,2)),2)</f>
        <v>12.84</v>
      </c>
      <c r="E472" s="17"/>
      <c r="F472" s="17"/>
      <c r="G472" s="17">
        <v>12.84</v>
      </c>
      <c r="H472" s="17"/>
      <c r="I472" s="18">
        <v>91.6366</v>
      </c>
      <c r="J472" s="17">
        <f>round(((round(E472,2)+round(F472,2)+round(G472,2)+round(H472,2))*round(I472,4)),2)</f>
        <v>1176.61</v>
      </c>
      <c r="K472" s="19">
        <v>1176.61</v>
      </c>
      <c r="L472" s="20">
        <v>12.84</v>
      </c>
      <c r="M472" s="21" t="s">
        <v>2802</v>
      </c>
      <c r="N472" s="21" t="s">
        <v>2803</v>
      </c>
      <c r="O472" s="21" t="s">
        <v>2804</v>
      </c>
      <c r="P472" s="21" t="s">
        <v>2805</v>
      </c>
      <c r="Q472" s="21" t="s">
        <v>2801</v>
      </c>
      <c r="R472" s="21" t="s">
        <v>2805</v>
      </c>
      <c r="S472" s="22">
        <v>12.84</v>
      </c>
      <c r="T472" s="23"/>
    </row>
    <row r="473" customHeight="1" ht="18">
      <c r="A473" s="15">
        <v>572</v>
      </c>
      <c r="B473" s="16" t="s">
        <v>2806</v>
      </c>
      <c r="C473" s="16" t="s">
        <v>2807</v>
      </c>
      <c r="D473" s="17">
        <f>round((round(E473,2)+round(F473,2)+round(G473,2)+round(H473,2)),2)</f>
        <v>9.84</v>
      </c>
      <c r="E473" s="17"/>
      <c r="F473" s="17"/>
      <c r="G473" s="17">
        <v>9.84</v>
      </c>
      <c r="H473" s="17"/>
      <c r="I473" s="18">
        <v>91.6366</v>
      </c>
      <c r="J473" s="17">
        <f>round(((round(E473,2)+round(F473,2)+round(G473,2)+round(H473,2))*round(I473,4)),2)</f>
        <v>901.7</v>
      </c>
      <c r="K473" s="19">
        <v>901.7</v>
      </c>
      <c r="L473" s="20">
        <v>9.84</v>
      </c>
      <c r="M473" s="21" t="s">
        <v>2808</v>
      </c>
      <c r="N473" s="21" t="s">
        <v>2809</v>
      </c>
      <c r="O473" s="21" t="s">
        <v>2810</v>
      </c>
      <c r="P473" s="21" t="s">
        <v>2811</v>
      </c>
      <c r="Q473" s="21" t="s">
        <v>2807</v>
      </c>
      <c r="R473" s="21" t="s">
        <v>2811</v>
      </c>
      <c r="S473" s="22">
        <v>9.84</v>
      </c>
      <c r="T473" s="23"/>
    </row>
    <row r="474" customHeight="1" ht="18">
      <c r="A474" s="15">
        <v>573</v>
      </c>
      <c r="B474" s="16" t="s">
        <v>2812</v>
      </c>
      <c r="C474" s="16" t="s">
        <v>2813</v>
      </c>
      <c r="D474" s="17">
        <f>round((round(E474,2)+round(F474,2)+round(G474,2)+round(H474,2)),2)</f>
        <v>87.96</v>
      </c>
      <c r="E474" s="17"/>
      <c r="F474" s="17"/>
      <c r="G474" s="17">
        <v>87.96</v>
      </c>
      <c r="H474" s="17"/>
      <c r="I474" s="18">
        <v>91.6366</v>
      </c>
      <c r="J474" s="17">
        <f>round(((round(E474,2)+round(F474,2)+round(G474,2)+round(H474,2))*round(I474,4)),2)</f>
        <v>8060.36</v>
      </c>
      <c r="K474" s="19">
        <v>8060.36</v>
      </c>
      <c r="L474" s="20">
        <v>87.96</v>
      </c>
      <c r="M474" s="21" t="s">
        <v>2814</v>
      </c>
      <c r="N474" s="21" t="s">
        <v>2815</v>
      </c>
      <c r="O474" s="21" t="s">
        <v>2816</v>
      </c>
      <c r="P474" s="21" t="s">
        <v>2817</v>
      </c>
      <c r="Q474" s="21" t="s">
        <v>2813</v>
      </c>
      <c r="R474" s="21" t="s">
        <v>2817</v>
      </c>
      <c r="S474" s="22">
        <v>87.96</v>
      </c>
      <c r="T474" s="23"/>
    </row>
    <row r="475" customHeight="1" ht="18">
      <c r="A475" s="15">
        <v>574</v>
      </c>
      <c r="B475" s="16" t="s">
        <v>2818</v>
      </c>
      <c r="C475" s="16" t="s">
        <v>2819</v>
      </c>
      <c r="D475" s="17">
        <f>round((round(E475,2)+round(F475,2)+round(G475,2)+round(H475,2)),2)</f>
        <v>9.84</v>
      </c>
      <c r="E475" s="17"/>
      <c r="F475" s="17"/>
      <c r="G475" s="17">
        <v>9.84</v>
      </c>
      <c r="H475" s="17"/>
      <c r="I475" s="18">
        <v>91.6366</v>
      </c>
      <c r="J475" s="17">
        <f>round(((round(E475,2)+round(F475,2)+round(G475,2)+round(H475,2))*round(I475,4)),2)</f>
        <v>901.7</v>
      </c>
      <c r="K475" s="19">
        <v>901.7</v>
      </c>
      <c r="L475" s="20">
        <v>9.84</v>
      </c>
      <c r="M475" s="21" t="s">
        <v>2820</v>
      </c>
      <c r="N475" s="21" t="s">
        <v>2821</v>
      </c>
      <c r="O475" s="21" t="s">
        <v>2822</v>
      </c>
      <c r="P475" s="21" t="s">
        <v>2823</v>
      </c>
      <c r="Q475" s="21" t="s">
        <v>2819</v>
      </c>
      <c r="R475" s="21" t="s">
        <v>2823</v>
      </c>
      <c r="S475" s="22">
        <v>9.84</v>
      </c>
      <c r="T475" s="23"/>
    </row>
    <row r="476" customHeight="1" ht="18">
      <c r="A476" s="15">
        <v>576</v>
      </c>
      <c r="B476" s="16" t="s">
        <v>2824</v>
      </c>
      <c r="C476" s="16" t="s">
        <v>2825</v>
      </c>
      <c r="D476" s="17">
        <f>round((round(E476,2)+round(F476,2)+round(G476,2)+round(H476,2)),2)</f>
        <v>23.84</v>
      </c>
      <c r="E476" s="17"/>
      <c r="F476" s="17"/>
      <c r="G476" s="17">
        <v>23.84</v>
      </c>
      <c r="H476" s="17"/>
      <c r="I476" s="18">
        <v>91.6366</v>
      </c>
      <c r="J476" s="17">
        <f>round(((round(E476,2)+round(F476,2)+round(G476,2)+round(H476,2))*round(I476,4)),2)</f>
        <v>2184.62</v>
      </c>
      <c r="K476" s="19">
        <v>2184.62</v>
      </c>
      <c r="L476" s="20">
        <v>23.84</v>
      </c>
      <c r="M476" s="21" t="s">
        <v>2826</v>
      </c>
      <c r="N476" s="21" t="s">
        <v>2827</v>
      </c>
      <c r="O476" s="21" t="s">
        <v>2828</v>
      </c>
      <c r="P476" s="21" t="s">
        <v>2829</v>
      </c>
      <c r="Q476" s="21" t="s">
        <v>2825</v>
      </c>
      <c r="R476" s="21" t="s">
        <v>2829</v>
      </c>
      <c r="S476" s="22">
        <v>23.84</v>
      </c>
      <c r="T476" s="23"/>
    </row>
    <row r="477" customHeight="1" ht="18">
      <c r="A477" s="15">
        <v>577</v>
      </c>
      <c r="B477" s="16" t="s">
        <v>2830</v>
      </c>
      <c r="C477" s="16" t="s">
        <v>2831</v>
      </c>
      <c r="D477" s="17">
        <f>round((round(E477,2)+round(F477,2)+round(G477,2)+round(H477,2)),2)</f>
        <v>9.84</v>
      </c>
      <c r="E477" s="17"/>
      <c r="F477" s="17"/>
      <c r="G477" s="17">
        <v>9.84</v>
      </c>
      <c r="H477" s="17"/>
      <c r="I477" s="18">
        <v>91.6366</v>
      </c>
      <c r="J477" s="17">
        <f>round(((round(E477,2)+round(F477,2)+round(G477,2)+round(H477,2))*round(I477,4)),2)</f>
        <v>901.7</v>
      </c>
      <c r="K477" s="19">
        <v>901.7</v>
      </c>
      <c r="L477" s="20">
        <v>9.84</v>
      </c>
      <c r="M477" s="21" t="s">
        <v>2832</v>
      </c>
      <c r="N477" s="21" t="s">
        <v>2833</v>
      </c>
      <c r="O477" s="21" t="s">
        <v>2834</v>
      </c>
      <c r="P477" s="21" t="s">
        <v>2835</v>
      </c>
      <c r="Q477" s="21" t="s">
        <v>2831</v>
      </c>
      <c r="R477" s="21" t="s">
        <v>2835</v>
      </c>
      <c r="S477" s="22">
        <v>9.84</v>
      </c>
      <c r="T477" s="23"/>
    </row>
    <row r="478" customHeight="1" ht="18">
      <c r="A478" s="15">
        <v>578</v>
      </c>
      <c r="B478" s="16" t="s">
        <v>2836</v>
      </c>
      <c r="C478" s="16" t="s">
        <v>2837</v>
      </c>
      <c r="D478" s="17">
        <f>round((round(E478,2)+round(F478,2)+round(G478,2)+round(H478,2)),2)</f>
        <v>49.28</v>
      </c>
      <c r="E478" s="17"/>
      <c r="F478" s="17"/>
      <c r="G478" s="17">
        <v>49.28</v>
      </c>
      <c r="H478" s="17"/>
      <c r="I478" s="18">
        <v>91.6366</v>
      </c>
      <c r="J478" s="17">
        <f>round(((round(E478,2)+round(F478,2)+round(G478,2)+round(H478,2))*round(I478,4)),2)</f>
        <v>4515.85</v>
      </c>
      <c r="K478" s="19">
        <v>4515.85</v>
      </c>
      <c r="L478" s="20">
        <v>49.28</v>
      </c>
      <c r="M478" s="21" t="s">
        <v>2838</v>
      </c>
      <c r="N478" s="21" t="s">
        <v>2839</v>
      </c>
      <c r="O478" s="21" t="s">
        <v>2840</v>
      </c>
      <c r="P478" s="21" t="s">
        <v>2841</v>
      </c>
      <c r="Q478" s="21" t="s">
        <v>2837</v>
      </c>
      <c r="R478" s="21" t="s">
        <v>2841</v>
      </c>
      <c r="S478" s="22">
        <v>49.28</v>
      </c>
      <c r="T478" s="23"/>
    </row>
    <row r="479" customHeight="1" ht="18">
      <c r="A479" s="15">
        <v>580</v>
      </c>
      <c r="B479" s="16" t="s">
        <v>2842</v>
      </c>
      <c r="C479" s="16" t="s">
        <v>2843</v>
      </c>
      <c r="D479" s="17">
        <f>round((round(E479,2)+round(F479,2)+round(G479,2)+round(H479,2)),2)</f>
        <v>8.88</v>
      </c>
      <c r="E479" s="17"/>
      <c r="F479" s="17"/>
      <c r="G479" s="17">
        <v>8.88</v>
      </c>
      <c r="H479" s="17"/>
      <c r="I479" s="18">
        <v>91.6366</v>
      </c>
      <c r="J479" s="17">
        <f>round(((round(E479,2)+round(F479,2)+round(G479,2)+round(H479,2))*round(I479,4)),2)</f>
        <v>813.73</v>
      </c>
      <c r="K479" s="19">
        <v>813.73</v>
      </c>
      <c r="L479" s="20">
        <v>8.88</v>
      </c>
      <c r="M479" s="21" t="s">
        <v>2844</v>
      </c>
      <c r="N479" s="21" t="s">
        <v>2845</v>
      </c>
      <c r="O479" s="21" t="s">
        <v>2846</v>
      </c>
      <c r="P479" s="21" t="s">
        <v>2847</v>
      </c>
      <c r="Q479" s="21" t="s">
        <v>2843</v>
      </c>
      <c r="R479" s="21" t="s">
        <v>2847</v>
      </c>
      <c r="S479" s="22">
        <v>8.88</v>
      </c>
      <c r="T479" s="23"/>
    </row>
    <row r="480" customHeight="1" ht="18">
      <c r="A480" s="15">
        <v>582</v>
      </c>
      <c r="B480" s="16" t="s">
        <v>2848</v>
      </c>
      <c r="C480" s="16" t="s">
        <v>2849</v>
      </c>
      <c r="D480" s="17">
        <f>round((round(E480,2)+round(F480,2)+round(G480,2)+round(H480,2)),2)</f>
        <v>2.46</v>
      </c>
      <c r="E480" s="17"/>
      <c r="F480" s="17"/>
      <c r="G480" s="17">
        <v>2.46</v>
      </c>
      <c r="H480" s="17"/>
      <c r="I480" s="18">
        <v>91.6366</v>
      </c>
      <c r="J480" s="17">
        <f>round(((round(E480,2)+round(F480,2)+round(G480,2)+round(H480,2))*round(I480,4)),2)</f>
        <v>225.43</v>
      </c>
      <c r="K480" s="19">
        <v>225.43</v>
      </c>
      <c r="L480" s="20">
        <v>2.46</v>
      </c>
      <c r="M480" s="21" t="s">
        <v>2850</v>
      </c>
      <c r="N480" s="21" t="s">
        <v>2851</v>
      </c>
      <c r="O480" s="21" t="s">
        <v>2852</v>
      </c>
      <c r="P480" s="21" t="s">
        <v>2853</v>
      </c>
      <c r="Q480" s="21" t="s">
        <v>2849</v>
      </c>
      <c r="R480" s="21" t="s">
        <v>2853</v>
      </c>
      <c r="S480" s="22">
        <v>2.46</v>
      </c>
      <c r="T480" s="23"/>
    </row>
    <row r="481" customHeight="1" ht="18">
      <c r="A481" s="15">
        <v>583</v>
      </c>
      <c r="B481" s="16" t="s">
        <v>2854</v>
      </c>
      <c r="C481" s="16" t="s">
        <v>2855</v>
      </c>
      <c r="D481" s="17">
        <f>round((round(E481,2)+round(F481,2)+round(G481,2)+round(H481,2)),2)</f>
        <v>12.84</v>
      </c>
      <c r="E481" s="17"/>
      <c r="F481" s="17"/>
      <c r="G481" s="17">
        <v>12.84</v>
      </c>
      <c r="H481" s="17"/>
      <c r="I481" s="18">
        <v>91.6366</v>
      </c>
      <c r="J481" s="17">
        <f>round(((round(E481,2)+round(F481,2)+round(G481,2)+round(H481,2))*round(I481,4)),2)</f>
        <v>1176.61</v>
      </c>
      <c r="K481" s="19">
        <v>1176.61</v>
      </c>
      <c r="L481" s="20">
        <v>12.84</v>
      </c>
      <c r="M481" s="21" t="s">
        <v>2856</v>
      </c>
      <c r="N481" s="21" t="s">
        <v>2857</v>
      </c>
      <c r="O481" s="21" t="s">
        <v>2858</v>
      </c>
      <c r="P481" s="21" t="s">
        <v>2859</v>
      </c>
      <c r="Q481" s="21" t="s">
        <v>2855</v>
      </c>
      <c r="R481" s="21" t="s">
        <v>2859</v>
      </c>
      <c r="S481" s="22">
        <v>12.84</v>
      </c>
      <c r="T481" s="23"/>
    </row>
    <row r="482" customHeight="1" ht="18">
      <c r="A482" s="15">
        <v>584</v>
      </c>
      <c r="B482" s="16" t="s">
        <v>2860</v>
      </c>
      <c r="C482" s="16" t="s">
        <v>2861</v>
      </c>
      <c r="D482" s="17">
        <f>round((round(E482,2)+round(F482,2)+round(G482,2)+round(H482,2)),2)</f>
        <v>9.84</v>
      </c>
      <c r="E482" s="17"/>
      <c r="F482" s="17"/>
      <c r="G482" s="17">
        <v>9.84</v>
      </c>
      <c r="H482" s="17"/>
      <c r="I482" s="18">
        <v>91.6366</v>
      </c>
      <c r="J482" s="17">
        <f>round(((round(E482,2)+round(F482,2)+round(G482,2)+round(H482,2))*round(I482,4)),2)</f>
        <v>901.7</v>
      </c>
      <c r="K482" s="19">
        <v>901.7</v>
      </c>
      <c r="L482" s="20">
        <v>9.84</v>
      </c>
      <c r="M482" s="21" t="s">
        <v>2862</v>
      </c>
      <c r="N482" s="21" t="s">
        <v>2863</v>
      </c>
      <c r="O482" s="21" t="s">
        <v>2864</v>
      </c>
      <c r="P482" s="21" t="s">
        <v>2865</v>
      </c>
      <c r="Q482" s="21" t="s">
        <v>2861</v>
      </c>
      <c r="R482" s="21" t="s">
        <v>2865</v>
      </c>
      <c r="S482" s="22">
        <v>9.84</v>
      </c>
      <c r="T482" s="23"/>
    </row>
    <row r="483" customHeight="1" ht="18">
      <c r="A483" s="15">
        <v>585</v>
      </c>
      <c r="B483" s="16" t="s">
        <v>2866</v>
      </c>
      <c r="C483" s="16" t="s">
        <v>2867</v>
      </c>
      <c r="D483" s="17">
        <f>round((round(E483,2)+round(F483,2)+round(G483,2)+round(H483,2)),2)</f>
        <v>34.06</v>
      </c>
      <c r="E483" s="17"/>
      <c r="F483" s="17"/>
      <c r="G483" s="17">
        <v>34.06</v>
      </c>
      <c r="H483" s="17"/>
      <c r="I483" s="18">
        <v>91.6366</v>
      </c>
      <c r="J483" s="17">
        <f>round(((round(E483,2)+round(F483,2)+round(G483,2)+round(H483,2))*round(I483,4)),2)</f>
        <v>3121.14</v>
      </c>
      <c r="K483" s="19">
        <v>3121.14</v>
      </c>
      <c r="L483" s="20">
        <v>34.06</v>
      </c>
      <c r="M483" s="21" t="s">
        <v>2868</v>
      </c>
      <c r="N483" s="21" t="s">
        <v>2869</v>
      </c>
      <c r="O483" s="21" t="s">
        <v>2870</v>
      </c>
      <c r="P483" s="21" t="s">
        <v>2871</v>
      </c>
      <c r="Q483" s="21" t="s">
        <v>2867</v>
      </c>
      <c r="R483" s="21" t="s">
        <v>2871</v>
      </c>
      <c r="S483" s="22">
        <v>34.06</v>
      </c>
      <c r="T483" s="23"/>
    </row>
    <row r="484" customHeight="1" ht="18">
      <c r="A484" s="15">
        <v>586</v>
      </c>
      <c r="B484" s="16" t="s">
        <v>2872</v>
      </c>
      <c r="C484" s="16" t="s">
        <v>2873</v>
      </c>
      <c r="D484" s="17">
        <f>round((round(E484,2)+round(F484,2)+round(G484,2)+round(H484,2)),2)</f>
        <v>6.42</v>
      </c>
      <c r="E484" s="17"/>
      <c r="F484" s="17"/>
      <c r="G484" s="17">
        <v>6.42</v>
      </c>
      <c r="H484" s="17"/>
      <c r="I484" s="18">
        <v>91.6366</v>
      </c>
      <c r="J484" s="17">
        <f>round(((round(E484,2)+round(F484,2)+round(G484,2)+round(H484,2))*round(I484,4)),2)</f>
        <v>588.31</v>
      </c>
      <c r="K484" s="19">
        <v>588.31</v>
      </c>
      <c r="L484" s="20">
        <v>6.42</v>
      </c>
      <c r="M484" s="21" t="s">
        <v>2874</v>
      </c>
      <c r="N484" s="21" t="s">
        <v>2875</v>
      </c>
      <c r="O484" s="21" t="s">
        <v>2876</v>
      </c>
      <c r="P484" s="21" t="s">
        <v>2877</v>
      </c>
      <c r="Q484" s="21" t="s">
        <v>2873</v>
      </c>
      <c r="R484" s="21" t="s">
        <v>2877</v>
      </c>
      <c r="S484" s="22">
        <v>6.42</v>
      </c>
      <c r="T484" s="23"/>
    </row>
    <row r="485" customHeight="1" ht="18">
      <c r="A485" s="15">
        <v>587</v>
      </c>
      <c r="B485" s="16" t="s">
        <v>2878</v>
      </c>
      <c r="C485" s="16" t="s">
        <v>2879</v>
      </c>
      <c r="D485" s="17">
        <f>round((round(E485,2)+round(F485,2)+round(G485,2)+round(H485,2)),2)</f>
        <v>14.76</v>
      </c>
      <c r="E485" s="17"/>
      <c r="F485" s="17"/>
      <c r="G485" s="17">
        <v>14.76</v>
      </c>
      <c r="H485" s="17"/>
      <c r="I485" s="18">
        <v>91.6366</v>
      </c>
      <c r="J485" s="17">
        <f>round(((round(E485,2)+round(F485,2)+round(G485,2)+round(H485,2))*round(I485,4)),2)</f>
        <v>1352.56</v>
      </c>
      <c r="K485" s="19">
        <v>1352.56</v>
      </c>
      <c r="L485" s="20">
        <v>14.76</v>
      </c>
      <c r="M485" s="21" t="s">
        <v>2880</v>
      </c>
      <c r="N485" s="21" t="s">
        <v>2881</v>
      </c>
      <c r="O485" s="21" t="s">
        <v>2882</v>
      </c>
      <c r="P485" s="21" t="s">
        <v>2883</v>
      </c>
      <c r="Q485" s="21" t="s">
        <v>2879</v>
      </c>
      <c r="R485" s="21" t="s">
        <v>2883</v>
      </c>
      <c r="S485" s="22">
        <v>14.76</v>
      </c>
      <c r="T485" s="23"/>
    </row>
    <row r="486" customHeight="1" ht="18">
      <c r="A486" s="15">
        <v>588</v>
      </c>
      <c r="B486" s="16" t="s">
        <v>2884</v>
      </c>
      <c r="C486" s="16" t="s">
        <v>2885</v>
      </c>
      <c r="D486" s="17">
        <f>round((round(E486,2)+round(F486,2)+round(G486,2)+round(H486,2)),2)</f>
        <v>10.38</v>
      </c>
      <c r="E486" s="17"/>
      <c r="F486" s="17"/>
      <c r="G486" s="17">
        <v>10.38</v>
      </c>
      <c r="H486" s="17"/>
      <c r="I486" s="18">
        <v>91.6366</v>
      </c>
      <c r="J486" s="17">
        <f>round(((round(E486,2)+round(F486,2)+round(G486,2)+round(H486,2))*round(I486,4)),2)</f>
        <v>951.19</v>
      </c>
      <c r="K486" s="19">
        <v>951.19</v>
      </c>
      <c r="L486" s="20">
        <v>10.38</v>
      </c>
      <c r="M486" s="21" t="s">
        <v>2886</v>
      </c>
      <c r="N486" s="21" t="s">
        <v>2887</v>
      </c>
      <c r="O486" s="21" t="s">
        <v>2888</v>
      </c>
      <c r="P486" s="21" t="s">
        <v>2889</v>
      </c>
      <c r="Q486" s="21" t="s">
        <v>2885</v>
      </c>
      <c r="R486" s="21" t="s">
        <v>2889</v>
      </c>
      <c r="S486" s="22">
        <v>10.38</v>
      </c>
      <c r="T486" s="23"/>
    </row>
    <row r="487" customHeight="1" ht="18">
      <c r="A487" s="15">
        <v>589</v>
      </c>
      <c r="B487" s="16" t="s">
        <v>2890</v>
      </c>
      <c r="C487" s="16" t="s">
        <v>2891</v>
      </c>
      <c r="D487" s="17">
        <f>round((round(E487,2)+round(F487,2)+round(G487,2)+round(H487,2)),2)</f>
        <v>2.46</v>
      </c>
      <c r="E487" s="17"/>
      <c r="F487" s="17"/>
      <c r="G487" s="17">
        <v>2.46</v>
      </c>
      <c r="H487" s="17"/>
      <c r="I487" s="18">
        <v>91.6366</v>
      </c>
      <c r="J487" s="17">
        <f>round(((round(E487,2)+round(F487,2)+round(G487,2)+round(H487,2))*round(I487,4)),2)</f>
        <v>225.43</v>
      </c>
      <c r="K487" s="19">
        <v>225.43</v>
      </c>
      <c r="L487" s="20">
        <v>2.46</v>
      </c>
      <c r="M487" s="21" t="s">
        <v>2892</v>
      </c>
      <c r="N487" s="21" t="s">
        <v>2893</v>
      </c>
      <c r="O487" s="21" t="s">
        <v>2894</v>
      </c>
      <c r="P487" s="21" t="s">
        <v>2895</v>
      </c>
      <c r="Q487" s="21" t="s">
        <v>2891</v>
      </c>
      <c r="R487" s="21" t="s">
        <v>2895</v>
      </c>
      <c r="S487" s="22">
        <v>2.46</v>
      </c>
      <c r="T487" s="23"/>
    </row>
    <row r="488" customHeight="1" ht="18">
      <c r="A488" s="15">
        <v>590</v>
      </c>
      <c r="B488" s="16" t="s">
        <v>2896</v>
      </c>
      <c r="C488" s="16" t="s">
        <v>2897</v>
      </c>
      <c r="D488" s="17">
        <f>round((round(E488,2)+round(F488,2)+round(G488,2)+round(H488,2)),2)</f>
        <v>11.31</v>
      </c>
      <c r="E488" s="17"/>
      <c r="F488" s="17"/>
      <c r="G488" s="17">
        <v>11.31</v>
      </c>
      <c r="H488" s="17"/>
      <c r="I488" s="18">
        <v>91.6366</v>
      </c>
      <c r="J488" s="17">
        <f>round(((round(E488,2)+round(F488,2)+round(G488,2)+round(H488,2))*round(I488,4)),2)</f>
        <v>1036.41</v>
      </c>
      <c r="K488" s="19">
        <v>1036.41</v>
      </c>
      <c r="L488" s="20">
        <v>11.31</v>
      </c>
      <c r="M488" s="21" t="s">
        <v>2898</v>
      </c>
      <c r="N488" s="21" t="s">
        <v>2899</v>
      </c>
      <c r="O488" s="21" t="s">
        <v>2900</v>
      </c>
      <c r="P488" s="21" t="s">
        <v>2901</v>
      </c>
      <c r="Q488" s="21" t="s">
        <v>2897</v>
      </c>
      <c r="R488" s="21" t="s">
        <v>2901</v>
      </c>
      <c r="S488" s="22">
        <v>11.31</v>
      </c>
      <c r="T488" s="23"/>
    </row>
    <row r="489" customHeight="1" ht="18">
      <c r="A489" s="15">
        <v>591</v>
      </c>
      <c r="B489" s="16" t="s">
        <v>2902</v>
      </c>
      <c r="C489" s="16" t="s">
        <v>2903</v>
      </c>
      <c r="D489" s="17">
        <f>round((round(E489,2)+round(F489,2)+round(G489,2)+round(H489,2)),2)</f>
        <v>8.18</v>
      </c>
      <c r="E489" s="17"/>
      <c r="F489" s="17"/>
      <c r="G489" s="17">
        <v>8.18</v>
      </c>
      <c r="H489" s="17"/>
      <c r="I489" s="18">
        <v>91.6366</v>
      </c>
      <c r="J489" s="17">
        <f>round(((round(E489,2)+round(F489,2)+round(G489,2)+round(H489,2))*round(I489,4)),2)</f>
        <v>749.59</v>
      </c>
      <c r="K489" s="19">
        <v>749.59</v>
      </c>
      <c r="L489" s="20">
        <v>8.18</v>
      </c>
      <c r="M489" s="21" t="s">
        <v>2904</v>
      </c>
      <c r="N489" s="21" t="s">
        <v>2905</v>
      </c>
      <c r="O489" s="21" t="s">
        <v>2906</v>
      </c>
      <c r="P489" s="21" t="s">
        <v>2907</v>
      </c>
      <c r="Q489" s="21" t="s">
        <v>2903</v>
      </c>
      <c r="R489" s="21" t="s">
        <v>2907</v>
      </c>
      <c r="S489" s="22">
        <v>8.18</v>
      </c>
      <c r="T489" s="23"/>
    </row>
    <row r="490" customHeight="1" ht="18">
      <c r="A490" s="15">
        <v>592</v>
      </c>
      <c r="B490" s="16" t="s">
        <v>2908</v>
      </c>
      <c r="C490" s="16" t="s">
        <v>2909</v>
      </c>
      <c r="D490" s="17">
        <f>round((round(E490,2)+round(F490,2)+round(G490,2)+round(H490,2)),2)</f>
        <v>9.02</v>
      </c>
      <c r="E490" s="17"/>
      <c r="F490" s="17"/>
      <c r="G490" s="17">
        <v>9.02</v>
      </c>
      <c r="H490" s="17"/>
      <c r="I490" s="18">
        <v>91.6366</v>
      </c>
      <c r="J490" s="17">
        <f>round(((round(E490,2)+round(F490,2)+round(G490,2)+round(H490,2))*round(I490,4)),2)</f>
        <v>826.56</v>
      </c>
      <c r="K490" s="19">
        <v>826.56</v>
      </c>
      <c r="L490" s="20">
        <v>9.02</v>
      </c>
      <c r="M490" s="21" t="s">
        <v>2910</v>
      </c>
      <c r="N490" s="21" t="s">
        <v>2911</v>
      </c>
      <c r="O490" s="21" t="s">
        <v>2912</v>
      </c>
      <c r="P490" s="21" t="s">
        <v>2913</v>
      </c>
      <c r="Q490" s="21" t="s">
        <v>2909</v>
      </c>
      <c r="R490" s="21" t="s">
        <v>2913</v>
      </c>
      <c r="S490" s="22">
        <v>9.02</v>
      </c>
      <c r="T490" s="23"/>
    </row>
    <row r="491" customHeight="1" ht="18">
      <c r="A491" s="15">
        <v>593</v>
      </c>
      <c r="B491" s="16" t="s">
        <v>2914</v>
      </c>
      <c r="C491" s="16" t="s">
        <v>2915</v>
      </c>
      <c r="D491" s="17">
        <f>round((round(E491,2)+round(F491,2)+round(G491,2)+round(H491,2)),2)</f>
        <v>4.92</v>
      </c>
      <c r="E491" s="17"/>
      <c r="F491" s="17"/>
      <c r="G491" s="17">
        <v>4.92</v>
      </c>
      <c r="H491" s="17"/>
      <c r="I491" s="18">
        <v>91.6366</v>
      </c>
      <c r="J491" s="17">
        <f>round(((round(E491,2)+round(F491,2)+round(G491,2)+round(H491,2))*round(I491,4)),2)</f>
        <v>450.85</v>
      </c>
      <c r="K491" s="19">
        <v>450.85</v>
      </c>
      <c r="L491" s="20">
        <v>4.92</v>
      </c>
      <c r="M491" s="21" t="s">
        <v>2916</v>
      </c>
      <c r="N491" s="21" t="s">
        <v>2917</v>
      </c>
      <c r="O491" s="21" t="s">
        <v>2918</v>
      </c>
      <c r="P491" s="21" t="s">
        <v>2919</v>
      </c>
      <c r="Q491" s="21" t="s">
        <v>2915</v>
      </c>
      <c r="R491" s="21" t="s">
        <v>2919</v>
      </c>
      <c r="S491" s="22">
        <v>4.92</v>
      </c>
      <c r="T491" s="23"/>
    </row>
    <row r="492" customHeight="1" ht="18">
      <c r="A492" s="15">
        <v>594</v>
      </c>
      <c r="B492" s="16" t="s">
        <v>2920</v>
      </c>
      <c r="C492" s="16" t="s">
        <v>2921</v>
      </c>
      <c r="D492" s="17">
        <f>round((round(E492,2)+round(F492,2)+round(G492,2)+round(H492,2)),2)</f>
        <v>9.92</v>
      </c>
      <c r="E492" s="17"/>
      <c r="F492" s="17"/>
      <c r="G492" s="17">
        <v>9.92</v>
      </c>
      <c r="H492" s="17"/>
      <c r="I492" s="18">
        <v>91.6366</v>
      </c>
      <c r="J492" s="17">
        <f>round(((round(E492,2)+round(F492,2)+round(G492,2)+round(H492,2))*round(I492,4)),2)</f>
        <v>909.04</v>
      </c>
      <c r="K492" s="19">
        <v>909.04</v>
      </c>
      <c r="L492" s="20">
        <v>9.92</v>
      </c>
      <c r="M492" s="21" t="s">
        <v>2922</v>
      </c>
      <c r="N492" s="21" t="s">
        <v>2923</v>
      </c>
      <c r="O492" s="21" t="s">
        <v>2924</v>
      </c>
      <c r="P492" s="21" t="s">
        <v>2925</v>
      </c>
      <c r="Q492" s="21" t="s">
        <v>2921</v>
      </c>
      <c r="R492" s="21" t="s">
        <v>2925</v>
      </c>
      <c r="S492" s="22">
        <v>9.92</v>
      </c>
      <c r="T492" s="23"/>
    </row>
    <row r="493" customHeight="1" ht="18">
      <c r="A493" s="15">
        <v>595</v>
      </c>
      <c r="B493" s="16" t="s">
        <v>2926</v>
      </c>
      <c r="C493" s="16" t="s">
        <v>2927</v>
      </c>
      <c r="D493" s="17">
        <f>round((round(E493,2)+round(F493,2)+round(G493,2)+round(H493,2)),2)</f>
        <v>4.66</v>
      </c>
      <c r="E493" s="17"/>
      <c r="F493" s="17"/>
      <c r="G493" s="17">
        <v>4.66</v>
      </c>
      <c r="H493" s="17"/>
      <c r="I493" s="18">
        <v>91.6366</v>
      </c>
      <c r="J493" s="17">
        <f>round(((round(E493,2)+round(F493,2)+round(G493,2)+round(H493,2))*round(I493,4)),2)</f>
        <v>427.03</v>
      </c>
      <c r="K493" s="19">
        <v>427.03</v>
      </c>
      <c r="L493" s="20">
        <v>4.66</v>
      </c>
      <c r="M493" s="21" t="s">
        <v>2928</v>
      </c>
      <c r="N493" s="21" t="s">
        <v>2929</v>
      </c>
      <c r="O493" s="21" t="s">
        <v>2930</v>
      </c>
      <c r="P493" s="21" t="s">
        <v>2931</v>
      </c>
      <c r="Q493" s="21" t="s">
        <v>2927</v>
      </c>
      <c r="R493" s="21" t="s">
        <v>2931</v>
      </c>
      <c r="S493" s="22">
        <v>4.66</v>
      </c>
      <c r="T493" s="23"/>
    </row>
    <row r="494" customHeight="1" ht="18">
      <c r="A494" s="15">
        <v>596</v>
      </c>
      <c r="B494" s="16" t="s">
        <v>2932</v>
      </c>
      <c r="C494" s="16" t="s">
        <v>2933</v>
      </c>
      <c r="D494" s="17">
        <f>round((round(E494,2)+round(F494,2)+round(G494,2)+round(H494,2)),2)</f>
        <v>9.02</v>
      </c>
      <c r="E494" s="17"/>
      <c r="F494" s="17"/>
      <c r="G494" s="17">
        <v>9.02</v>
      </c>
      <c r="H494" s="17"/>
      <c r="I494" s="18">
        <v>91.6366</v>
      </c>
      <c r="J494" s="17">
        <f>round(((round(E494,2)+round(F494,2)+round(G494,2)+round(H494,2))*round(I494,4)),2)</f>
        <v>826.56</v>
      </c>
      <c r="K494" s="19">
        <v>826.56</v>
      </c>
      <c r="L494" s="20">
        <v>9.02</v>
      </c>
      <c r="M494" s="21" t="s">
        <v>2934</v>
      </c>
      <c r="N494" s="21" t="s">
        <v>2935</v>
      </c>
      <c r="O494" s="21" t="s">
        <v>2936</v>
      </c>
      <c r="P494" s="21" t="s">
        <v>2937</v>
      </c>
      <c r="Q494" s="21" t="s">
        <v>2933</v>
      </c>
      <c r="R494" s="21" t="s">
        <v>2937</v>
      </c>
      <c r="S494" s="22">
        <v>9.02</v>
      </c>
      <c r="T494" s="23"/>
    </row>
    <row r="495" customHeight="1" ht="18">
      <c r="A495" s="15">
        <v>597</v>
      </c>
      <c r="B495" s="16" t="s">
        <v>2938</v>
      </c>
      <c r="C495" s="16" t="s">
        <v>2939</v>
      </c>
      <c r="D495" s="17">
        <f>round((round(E495,2)+round(F495,2)+round(G495,2)+round(H495,2)),2)</f>
        <v>3.76</v>
      </c>
      <c r="E495" s="17"/>
      <c r="F495" s="17"/>
      <c r="G495" s="17">
        <v>3.76</v>
      </c>
      <c r="H495" s="17"/>
      <c r="I495" s="18">
        <v>91.6366</v>
      </c>
      <c r="J495" s="17">
        <f>round(((round(E495,2)+round(F495,2)+round(G495,2)+round(H495,2))*round(I495,4)),2)</f>
        <v>344.55</v>
      </c>
      <c r="K495" s="19">
        <v>344.55</v>
      </c>
      <c r="L495" s="20">
        <v>3.76</v>
      </c>
      <c r="M495" s="21" t="s">
        <v>2940</v>
      </c>
      <c r="N495" s="21" t="s">
        <v>2941</v>
      </c>
      <c r="O495" s="21" t="s">
        <v>2942</v>
      </c>
      <c r="P495" s="21" t="s">
        <v>2943</v>
      </c>
      <c r="Q495" s="21" t="s">
        <v>2939</v>
      </c>
      <c r="R495" s="21" t="s">
        <v>2943</v>
      </c>
      <c r="S495" s="22">
        <v>3.76</v>
      </c>
      <c r="T495" s="23"/>
    </row>
    <row r="496" customHeight="1" ht="18">
      <c r="A496" s="15">
        <v>600</v>
      </c>
      <c r="B496" s="16" t="s">
        <v>2944</v>
      </c>
      <c r="C496" s="16" t="s">
        <v>2945</v>
      </c>
      <c r="D496" s="17">
        <f>round((round(E496,2)+round(F496,2)+round(G496,2)+round(H496,2)),2)</f>
        <v>13.38</v>
      </c>
      <c r="E496" s="17"/>
      <c r="F496" s="17"/>
      <c r="G496" s="17">
        <v>13.38</v>
      </c>
      <c r="H496" s="17"/>
      <c r="I496" s="18">
        <v>91.6366</v>
      </c>
      <c r="J496" s="17">
        <f>round(((round(E496,2)+round(F496,2)+round(G496,2)+round(H496,2))*round(I496,4)),2)</f>
        <v>1226.1</v>
      </c>
      <c r="K496" s="19">
        <v>1226.1</v>
      </c>
      <c r="L496" s="20">
        <v>13.38</v>
      </c>
      <c r="M496" s="21" t="s">
        <v>2946</v>
      </c>
      <c r="N496" s="21" t="s">
        <v>2947</v>
      </c>
      <c r="O496" s="21" t="s">
        <v>2948</v>
      </c>
      <c r="P496" s="21" t="s">
        <v>2949</v>
      </c>
      <c r="Q496" s="21" t="s">
        <v>2945</v>
      </c>
      <c r="R496" s="21" t="s">
        <v>2949</v>
      </c>
      <c r="S496" s="22">
        <v>13.38</v>
      </c>
      <c r="T496" s="23"/>
    </row>
    <row r="497" customHeight="1" ht="18">
      <c r="A497" s="15">
        <v>601</v>
      </c>
      <c r="B497" s="16" t="s">
        <v>2950</v>
      </c>
      <c r="C497" s="16" t="s">
        <v>2951</v>
      </c>
      <c r="D497" s="17">
        <f>round((round(E497,2)+round(F497,2)+round(G497,2)+round(H497,2)),2)</f>
        <v>3.56</v>
      </c>
      <c r="E497" s="17"/>
      <c r="F497" s="17"/>
      <c r="G497" s="17">
        <v>3.56</v>
      </c>
      <c r="H497" s="17"/>
      <c r="I497" s="18">
        <v>91.6366</v>
      </c>
      <c r="J497" s="17">
        <f>round(((round(E497,2)+round(F497,2)+round(G497,2)+round(H497,2))*round(I497,4)),2)</f>
        <v>326.23</v>
      </c>
      <c r="K497" s="19">
        <v>326.23</v>
      </c>
      <c r="L497" s="20">
        <v>3.56</v>
      </c>
      <c r="M497" s="21" t="s">
        <v>2952</v>
      </c>
      <c r="N497" s="21" t="s">
        <v>2953</v>
      </c>
      <c r="O497" s="21" t="s">
        <v>2954</v>
      </c>
      <c r="P497" s="21" t="s">
        <v>2955</v>
      </c>
      <c r="Q497" s="21" t="s">
        <v>2951</v>
      </c>
      <c r="R497" s="21" t="s">
        <v>2955</v>
      </c>
      <c r="S497" s="22">
        <v>3.56</v>
      </c>
      <c r="T497" s="23"/>
    </row>
    <row r="498" customHeight="1" ht="18">
      <c r="A498" s="15">
        <v>602</v>
      </c>
      <c r="B498" s="16" t="s">
        <v>2956</v>
      </c>
      <c r="C498" s="16" t="s">
        <v>2957</v>
      </c>
      <c r="D498" s="17">
        <f>round((round(E498,2)+round(F498,2)+round(G498,2)+round(H498,2)),2)</f>
        <v>32.52</v>
      </c>
      <c r="E498" s="17"/>
      <c r="F498" s="17"/>
      <c r="G498" s="17">
        <v>32.52</v>
      </c>
      <c r="H498" s="17"/>
      <c r="I498" s="18">
        <v>91.6366</v>
      </c>
      <c r="J498" s="17">
        <f>round(((round(E498,2)+round(F498,2)+round(G498,2)+round(H498,2))*round(I498,4)),2)</f>
        <v>2980.02</v>
      </c>
      <c r="K498" s="19">
        <v>2980.02</v>
      </c>
      <c r="L498" s="20">
        <v>32.52</v>
      </c>
      <c r="M498" s="21" t="s">
        <v>2958</v>
      </c>
      <c r="N498" s="21" t="s">
        <v>2959</v>
      </c>
      <c r="O498" s="21" t="s">
        <v>2960</v>
      </c>
      <c r="P498" s="21" t="s">
        <v>2961</v>
      </c>
      <c r="Q498" s="21" t="s">
        <v>2957</v>
      </c>
      <c r="R498" s="21" t="s">
        <v>2961</v>
      </c>
      <c r="S498" s="22">
        <v>32.52</v>
      </c>
      <c r="T498" s="23"/>
    </row>
    <row r="499" customHeight="1" ht="18">
      <c r="A499" s="15">
        <v>603</v>
      </c>
      <c r="B499" s="16" t="s">
        <v>2962</v>
      </c>
      <c r="C499" s="16" t="s">
        <v>2963</v>
      </c>
      <c r="D499" s="17">
        <f>round((round(E499,2)+round(F499,2)+round(G499,2)+round(H499,2)),2)</f>
        <v>4.13</v>
      </c>
      <c r="E499" s="17"/>
      <c r="F499" s="17"/>
      <c r="G499" s="17">
        <v>4.13</v>
      </c>
      <c r="H499" s="17"/>
      <c r="I499" s="18">
        <v>91.6366</v>
      </c>
      <c r="J499" s="17">
        <f>round(((round(E499,2)+round(F499,2)+round(G499,2)+round(H499,2))*round(I499,4)),2)</f>
        <v>378.46</v>
      </c>
      <c r="K499" s="19">
        <v>378.46</v>
      </c>
      <c r="L499" s="20">
        <v>4.13</v>
      </c>
      <c r="M499" s="21" t="s">
        <v>2964</v>
      </c>
      <c r="N499" s="21" t="s">
        <v>2965</v>
      </c>
      <c r="O499" s="21" t="s">
        <v>2966</v>
      </c>
      <c r="P499" s="21" t="s">
        <v>2967</v>
      </c>
      <c r="Q499" s="21" t="s">
        <v>2963</v>
      </c>
      <c r="R499" s="21" t="s">
        <v>2967</v>
      </c>
      <c r="S499" s="22">
        <v>4.13</v>
      </c>
      <c r="T499" s="23"/>
    </row>
    <row r="500" customHeight="1" ht="18">
      <c r="A500" s="15">
        <v>604</v>
      </c>
      <c r="B500" s="16" t="s">
        <v>2968</v>
      </c>
      <c r="C500" s="16" t="s">
        <v>2969</v>
      </c>
      <c r="D500" s="17">
        <f>round((round(E500,2)+round(F500,2)+round(G500,2)+round(H500,2)),2)</f>
        <v>3.56</v>
      </c>
      <c r="E500" s="17"/>
      <c r="F500" s="17"/>
      <c r="G500" s="17">
        <v>3.56</v>
      </c>
      <c r="H500" s="17"/>
      <c r="I500" s="18">
        <v>91.6366</v>
      </c>
      <c r="J500" s="17">
        <f>round(((round(E500,2)+round(F500,2)+round(G500,2)+round(H500,2))*round(I500,4)),2)</f>
        <v>326.23</v>
      </c>
      <c r="K500" s="19">
        <v>326.23</v>
      </c>
      <c r="L500" s="20">
        <v>3.56</v>
      </c>
      <c r="M500" s="21" t="s">
        <v>2970</v>
      </c>
      <c r="N500" s="21" t="s">
        <v>2971</v>
      </c>
      <c r="O500" s="21" t="s">
        <v>2972</v>
      </c>
      <c r="P500" s="21" t="s">
        <v>2973</v>
      </c>
      <c r="Q500" s="21" t="s">
        <v>2969</v>
      </c>
      <c r="R500" s="21" t="s">
        <v>2973</v>
      </c>
      <c r="S500" s="22">
        <v>3.56</v>
      </c>
      <c r="T500" s="23"/>
    </row>
    <row r="501" customHeight="1" ht="18">
      <c r="A501" s="15">
        <v>605</v>
      </c>
      <c r="B501" s="16" t="s">
        <v>2974</v>
      </c>
      <c r="C501" s="16" t="s">
        <v>2975</v>
      </c>
      <c r="D501" s="17">
        <f>round((round(E501,2)+round(F501,2)+round(G501,2)+round(H501,2)),2)</f>
        <v>3.06</v>
      </c>
      <c r="E501" s="17"/>
      <c r="F501" s="17"/>
      <c r="G501" s="17">
        <v>3.06</v>
      </c>
      <c r="H501" s="17"/>
      <c r="I501" s="18">
        <v>91.6366</v>
      </c>
      <c r="J501" s="17">
        <f>round(((round(E501,2)+round(F501,2)+round(G501,2)+round(H501,2))*round(I501,4)),2)</f>
        <v>280.41</v>
      </c>
      <c r="K501" s="19">
        <v>280.41</v>
      </c>
      <c r="L501" s="20">
        <v>3.06</v>
      </c>
      <c r="M501" s="21" t="s">
        <v>2976</v>
      </c>
      <c r="N501" s="21" t="s">
        <v>2977</v>
      </c>
      <c r="O501" s="21" t="s">
        <v>2978</v>
      </c>
      <c r="P501" s="21" t="s">
        <v>2979</v>
      </c>
      <c r="Q501" s="21" t="s">
        <v>2975</v>
      </c>
      <c r="R501" s="21" t="s">
        <v>2979</v>
      </c>
      <c r="S501" s="22">
        <v>3.06</v>
      </c>
      <c r="T501" s="23"/>
    </row>
    <row r="502" customHeight="1" ht="18">
      <c r="A502" s="15">
        <v>606</v>
      </c>
      <c r="B502" s="16" t="s">
        <v>2980</v>
      </c>
      <c r="C502" s="16" t="s">
        <v>2981</v>
      </c>
      <c r="D502" s="17">
        <f>round((round(E502,2)+round(F502,2)+round(G502,2)+round(H502,2)),2)</f>
        <v>3.06</v>
      </c>
      <c r="E502" s="17"/>
      <c r="F502" s="17"/>
      <c r="G502" s="17">
        <v>3.06</v>
      </c>
      <c r="H502" s="17"/>
      <c r="I502" s="18">
        <v>91.6366</v>
      </c>
      <c r="J502" s="17">
        <f>round(((round(E502,2)+round(F502,2)+round(G502,2)+round(H502,2))*round(I502,4)),2)</f>
        <v>280.41</v>
      </c>
      <c r="K502" s="19">
        <v>280.41</v>
      </c>
      <c r="L502" s="20">
        <v>3.06</v>
      </c>
      <c r="M502" s="21" t="s">
        <v>2982</v>
      </c>
      <c r="N502" s="21" t="s">
        <v>2983</v>
      </c>
      <c r="O502" s="21" t="s">
        <v>2984</v>
      </c>
      <c r="P502" s="21" t="s">
        <v>2985</v>
      </c>
      <c r="Q502" s="21" t="s">
        <v>2981</v>
      </c>
      <c r="R502" s="21" t="s">
        <v>2985</v>
      </c>
      <c r="S502" s="22">
        <v>3.06</v>
      </c>
      <c r="T502" s="23"/>
    </row>
    <row r="503" customHeight="1" ht="18">
      <c r="A503" s="15">
        <v>607</v>
      </c>
      <c r="B503" s="16" t="s">
        <v>2986</v>
      </c>
      <c r="C503" s="16" t="s">
        <v>2987</v>
      </c>
      <c r="D503" s="17">
        <f>round((round(E503,2)+round(F503,2)+round(G503,2)+round(H503,2)),2)</f>
        <v>5.46</v>
      </c>
      <c r="E503" s="17"/>
      <c r="F503" s="17"/>
      <c r="G503" s="17">
        <v>5.46</v>
      </c>
      <c r="H503" s="17"/>
      <c r="I503" s="18">
        <v>91.6366</v>
      </c>
      <c r="J503" s="17">
        <f>round(((round(E503,2)+round(F503,2)+round(G503,2)+round(H503,2))*round(I503,4)),2)</f>
        <v>500.34</v>
      </c>
      <c r="K503" s="19">
        <v>500.34</v>
      </c>
      <c r="L503" s="20">
        <v>5.46</v>
      </c>
      <c r="M503" s="21" t="s">
        <v>2988</v>
      </c>
      <c r="N503" s="21" t="s">
        <v>2989</v>
      </c>
      <c r="O503" s="21" t="s">
        <v>2990</v>
      </c>
      <c r="P503" s="21" t="s">
        <v>2991</v>
      </c>
      <c r="Q503" s="21" t="s">
        <v>2987</v>
      </c>
      <c r="R503" s="21" t="s">
        <v>2991</v>
      </c>
      <c r="S503" s="22">
        <v>5.46</v>
      </c>
      <c r="T503" s="23"/>
    </row>
    <row r="504" customHeight="1" ht="18">
      <c r="A504" s="15">
        <v>608</v>
      </c>
      <c r="B504" s="16" t="s">
        <v>2992</v>
      </c>
      <c r="C504" s="16" t="s">
        <v>2993</v>
      </c>
      <c r="D504" s="17">
        <f>round((round(E504,2)+round(F504,2)+round(G504,2)+round(H504,2)),2)</f>
        <v>2.96</v>
      </c>
      <c r="E504" s="17"/>
      <c r="F504" s="17"/>
      <c r="G504" s="17">
        <v>2.96</v>
      </c>
      <c r="H504" s="17"/>
      <c r="I504" s="18">
        <v>91.6366</v>
      </c>
      <c r="J504" s="17">
        <f>round(((round(E504,2)+round(F504,2)+round(G504,2)+round(H504,2))*round(I504,4)),2)</f>
        <v>271.24</v>
      </c>
      <c r="K504" s="19">
        <v>271.24</v>
      </c>
      <c r="L504" s="20">
        <v>2.96</v>
      </c>
      <c r="M504" s="21" t="s">
        <v>2994</v>
      </c>
      <c r="N504" s="21" t="s">
        <v>2995</v>
      </c>
      <c r="O504" s="21" t="s">
        <v>2996</v>
      </c>
      <c r="P504" s="21" t="s">
        <v>2997</v>
      </c>
      <c r="Q504" s="21" t="s">
        <v>2993</v>
      </c>
      <c r="R504" s="21" t="s">
        <v>2997</v>
      </c>
      <c r="S504" s="22">
        <v>2.96</v>
      </c>
      <c r="T504" s="23"/>
    </row>
    <row r="505" customHeight="1" ht="18">
      <c r="A505" s="15">
        <v>610</v>
      </c>
      <c r="B505" s="16" t="s">
        <v>2998</v>
      </c>
      <c r="C505" s="16" t="s">
        <v>2999</v>
      </c>
      <c r="D505" s="17">
        <f>round((round(E505,2)+round(F505,2)+round(G505,2)+round(H505,2)),2)</f>
        <v>4.96</v>
      </c>
      <c r="E505" s="17"/>
      <c r="F505" s="17"/>
      <c r="G505" s="17">
        <v>4.96</v>
      </c>
      <c r="H505" s="17"/>
      <c r="I505" s="18">
        <v>91.6366</v>
      </c>
      <c r="J505" s="17">
        <f>round(((round(E505,2)+round(F505,2)+round(G505,2)+round(H505,2))*round(I505,4)),2)</f>
        <v>454.52</v>
      </c>
      <c r="K505" s="19">
        <v>454.52</v>
      </c>
      <c r="L505" s="20">
        <v>4.96</v>
      </c>
      <c r="M505" s="21" t="s">
        <v>3000</v>
      </c>
      <c r="N505" s="21" t="s">
        <v>3001</v>
      </c>
      <c r="O505" s="21" t="s">
        <v>3002</v>
      </c>
      <c r="P505" s="21" t="s">
        <v>3003</v>
      </c>
      <c r="Q505" s="21" t="s">
        <v>2999</v>
      </c>
      <c r="R505" s="21" t="s">
        <v>3003</v>
      </c>
      <c r="S505" s="22">
        <v>4.96</v>
      </c>
      <c r="T505" s="23"/>
    </row>
    <row r="506" customHeight="1" ht="18">
      <c r="A506" s="15">
        <v>614</v>
      </c>
      <c r="B506" s="16" t="s">
        <v>3004</v>
      </c>
      <c r="C506" s="16" t="s">
        <v>3005</v>
      </c>
      <c r="D506" s="17">
        <f>round((round(E506,2)+round(F506,2)+round(G506,2)+round(H506,2)),2)</f>
        <v>4.96</v>
      </c>
      <c r="E506" s="17"/>
      <c r="F506" s="17"/>
      <c r="G506" s="17">
        <v>4.96</v>
      </c>
      <c r="H506" s="17"/>
      <c r="I506" s="18">
        <v>91.6366</v>
      </c>
      <c r="J506" s="17">
        <f>round(((round(E506,2)+round(F506,2)+round(G506,2)+round(H506,2))*round(I506,4)),2)</f>
        <v>454.52</v>
      </c>
      <c r="K506" s="19">
        <v>454.52</v>
      </c>
      <c r="L506" s="20">
        <v>4.96</v>
      </c>
      <c r="M506" s="21" t="s">
        <v>3006</v>
      </c>
      <c r="N506" s="21" t="s">
        <v>3007</v>
      </c>
      <c r="O506" s="21" t="s">
        <v>3008</v>
      </c>
      <c r="P506" s="21" t="s">
        <v>3009</v>
      </c>
      <c r="Q506" s="21" t="s">
        <v>3005</v>
      </c>
      <c r="R506" s="21" t="s">
        <v>3009</v>
      </c>
      <c r="S506" s="22">
        <v>4.96</v>
      </c>
      <c r="T506" s="23"/>
    </row>
    <row r="507" customHeight="1" ht="18">
      <c r="A507" s="15">
        <v>617</v>
      </c>
      <c r="B507" s="16" t="s">
        <v>3010</v>
      </c>
      <c r="C507" s="16" t="s">
        <v>3011</v>
      </c>
      <c r="D507" s="17">
        <f>round((round(E507,2)+round(F507,2)+round(G507,2)+round(H507,2)),2)</f>
        <v>9.24</v>
      </c>
      <c r="E507" s="17"/>
      <c r="F507" s="17"/>
      <c r="G507" s="17">
        <v>9.24</v>
      </c>
      <c r="H507" s="17"/>
      <c r="I507" s="18">
        <v>91.6366</v>
      </c>
      <c r="J507" s="17">
        <f>round(((round(E507,2)+round(F507,2)+round(G507,2)+round(H507,2))*round(I507,4)),2)</f>
        <v>846.72</v>
      </c>
      <c r="K507" s="19">
        <v>846.72</v>
      </c>
      <c r="L507" s="20">
        <v>9.24</v>
      </c>
      <c r="M507" s="21" t="s">
        <v>3012</v>
      </c>
      <c r="N507" s="21" t="s">
        <v>3013</v>
      </c>
      <c r="O507" s="21" t="s">
        <v>3014</v>
      </c>
      <c r="P507" s="21" t="s">
        <v>3015</v>
      </c>
      <c r="Q507" s="21" t="s">
        <v>3011</v>
      </c>
      <c r="R507" s="21" t="s">
        <v>3015</v>
      </c>
      <c r="S507" s="22">
        <v>9.24</v>
      </c>
      <c r="T507" s="23"/>
    </row>
    <row r="508" customHeight="1" ht="18">
      <c r="A508" s="15">
        <v>620</v>
      </c>
      <c r="B508" s="16" t="s">
        <v>3016</v>
      </c>
      <c r="C508" s="16" t="s">
        <v>3017</v>
      </c>
      <c r="D508" s="17">
        <f>round((round(E508,2)+round(F508,2)+round(G508,2)+round(H508,2)),2)</f>
        <v>33.52</v>
      </c>
      <c r="E508" s="17"/>
      <c r="F508" s="17"/>
      <c r="G508" s="17">
        <v>33.52</v>
      </c>
      <c r="H508" s="17"/>
      <c r="I508" s="18">
        <v>91.6366</v>
      </c>
      <c r="J508" s="17">
        <f>round(((round(E508,2)+round(F508,2)+round(G508,2)+round(H508,2))*round(I508,4)),2)</f>
        <v>3071.66</v>
      </c>
      <c r="K508" s="19">
        <v>3071.66</v>
      </c>
      <c r="L508" s="20">
        <v>33.52</v>
      </c>
      <c r="M508" s="21" t="s">
        <v>3018</v>
      </c>
      <c r="N508" s="21" t="s">
        <v>3019</v>
      </c>
      <c r="O508" s="21" t="s">
        <v>3020</v>
      </c>
      <c r="P508" s="21" t="s">
        <v>3021</v>
      </c>
      <c r="Q508" s="21" t="s">
        <v>3017</v>
      </c>
      <c r="R508" s="21" t="s">
        <v>3021</v>
      </c>
      <c r="S508" s="22">
        <v>33.52</v>
      </c>
      <c r="T508" s="23"/>
    </row>
    <row r="509" customHeight="1" ht="11.25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5"/>
      <c r="L509" s="25"/>
      <c r="M509" s="25"/>
      <c r="N509" s="25"/>
      <c r="O509" s="25"/>
      <c r="P509" s="25"/>
      <c r="Q509" s="25"/>
      <c r="R509" s="25"/>
      <c r="S509" s="25"/>
      <c r="T509" s="4"/>
    </row>
  </sheetData>
  <mergeCells count="19">
    <mergeCell ref="A1:J1"/>
    <mergeCell ref="A4:A7"/>
    <mergeCell ref="B4:B7"/>
    <mergeCell ref="C4:C7"/>
    <mergeCell ref="D5:D6"/>
    <mergeCell ref="D4:H4"/>
    <mergeCell ref="E5:H5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B3:D3"/>
    <mergeCell ref="S4:S7"/>
  </mergeCells>
  <phoneticPr type="noConversion" fontId="1"/>
  <printOptions verticalCentered="0" horizontalCentered="1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