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<sst xmlns="http://schemas.openxmlformats.org/spreadsheetml/2006/main" count="1019" uniqueCount="769">
  <si>
    <t>玉米生产者补贴清册</t>
  </si>
  <si>
    <t>行政区划：</t>
  </si>
  <si>
    <t xml:space="preserve">  治安镇.明嘎斯台村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</si>
  <si>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</si>
  <si>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</si>
  <si>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</si>
  <si>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</si>
  <si>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</si>
  <si>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</si>
  <si>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</si>
  <si>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</si>
  <si>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</si>
  <si>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</si>
  <si>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</si>
  <si>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</si>
  <si>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</si>
  <si>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</si>
  <si>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1505250519010001003</t>
  </si>
  <si>
    <t>李立</t>
  </si>
  <si>
    <t>152326196904124076</t>
  </si>
  <si>
    <t>34e615c2d2f411ddb504e16feb5bfbfe_0</t>
  </si>
  <si>
    <t>f6fe3234d2f411ddb504e16feb5bfbfe</t>
  </si>
  <si>
    <t>affd128300774fc78d4637d4be09514f</t>
  </si>
  <si>
    <t>1505250519010002001</t>
  </si>
  <si>
    <t>李生</t>
  </si>
  <si>
    <t>152326197305084097</t>
  </si>
  <si>
    <t>644fa890d2f711ddb504e16feb5bfbfe_0</t>
  </si>
  <si>
    <t>644fa891d2f711ddb504e16feb5bfbfe</t>
  </si>
  <si>
    <t>2c5a66f90f3341f3a9ba6e385a215fd4</t>
  </si>
  <si>
    <t>1505250519010004001</t>
  </si>
  <si>
    <t>李树春</t>
  </si>
  <si>
    <t>152326195008204073</t>
  </si>
  <si>
    <t>a91c3e34d2fa11ddb504e16feb5bfbfe_0</t>
  </si>
  <si>
    <t>a91c3e35d2fa11ddb504e16feb5bfbfe</t>
  </si>
  <si>
    <t>73226afedaf74feda8c3176f7f0edd04</t>
  </si>
  <si>
    <t>1505250519010005001</t>
  </si>
  <si>
    <t>李树民</t>
  </si>
  <si>
    <t>15232619551102407X</t>
  </si>
  <si>
    <t>d53be79bd2fb11ddb504e16feb5bfbfe_0</t>
  </si>
  <si>
    <t>d53be79cd2fb11ddb504e16feb5bfbfe</t>
  </si>
  <si>
    <t>b62a25d300384fcfaf28fbfd7c129f6f</t>
  </si>
  <si>
    <t>1505250519010006001</t>
  </si>
  <si>
    <t>李英</t>
  </si>
  <si>
    <t>152326195201104074</t>
  </si>
  <si>
    <t>78a809c7d2fd11ddb504e16feb5bfbfe_0</t>
  </si>
  <si>
    <t>78a809c8d2fd11ddb504e16feb5bfbfe</t>
  </si>
  <si>
    <t>cc2fdef7a74348b787782b4890dbe880</t>
  </si>
  <si>
    <t>1505250519010007001</t>
  </si>
  <si>
    <t>李强</t>
  </si>
  <si>
    <t>152326196909204139</t>
  </si>
  <si>
    <t>68064448d2fe11ddb504e16feb5bfbfe_0</t>
  </si>
  <si>
    <t>68064449d2fe11ddb504e16feb5bfbfe</t>
  </si>
  <si>
    <t>f4721aa3b1344456a5f0ea078ad9a275</t>
  </si>
  <si>
    <t>1505250519010009001</t>
  </si>
  <si>
    <t>李成</t>
  </si>
  <si>
    <t>152326197203044078</t>
  </si>
  <si>
    <t>9d1b0fc7d30011ddb504e16feb5bfbfe_0</t>
  </si>
  <si>
    <t>9d1b0fc8d30011ddb504e16feb5bfbfe</t>
  </si>
  <si>
    <t>09e09c68573f4e60a2c5ab19546006f5</t>
  </si>
  <si>
    <t>1505250519010010001</t>
  </si>
  <si>
    <t>李富</t>
  </si>
  <si>
    <t>152326197601034078</t>
  </si>
  <si>
    <t>da77429bd30c11ddb504e16feb5bfbfe_0</t>
  </si>
  <si>
    <t>da77429cd30c11ddb504e16feb5bfbfe</t>
  </si>
  <si>
    <t>f01edf84cf9949ba9e2cf75c014f6c79</t>
  </si>
  <si>
    <t>1505250519010012001</t>
  </si>
  <si>
    <t>李艳春</t>
  </si>
  <si>
    <t>152326197401254076</t>
  </si>
  <si>
    <t>af6d5c04d31011ddb504e16feb5bfbfe_0</t>
  </si>
  <si>
    <t>af6d5c05d31011ddb504e16feb5bfbfe</t>
  </si>
  <si>
    <t>7ee6a33166294cddb08383640efcc45e</t>
  </si>
  <si>
    <t>1505250519010014001</t>
  </si>
  <si>
    <t>李贵</t>
  </si>
  <si>
    <t>152326196003104078</t>
  </si>
  <si>
    <t>61a70324d31211ddb504e16feb5bfbfe_0</t>
  </si>
  <si>
    <t>61a70325d31211ddb504e16feb5bfbfe</t>
  </si>
  <si>
    <t>d8f28e306a4a4def8efc740a4b33c5ba</t>
  </si>
  <si>
    <t>1505250519010015001</t>
  </si>
  <si>
    <t>李玉</t>
  </si>
  <si>
    <t>152326196609224074</t>
  </si>
  <si>
    <t>9240805ed31411ddb504e16feb5bfbfe_0</t>
  </si>
  <si>
    <t>9240805fd31411ddb504e16feb5bfbfe</t>
  </si>
  <si>
    <t>9c665ce5d3b44b8496115416b87f83a3</t>
  </si>
  <si>
    <t>1505250519010017001</t>
  </si>
  <si>
    <t>李辉</t>
  </si>
  <si>
    <t>152326196902044099</t>
  </si>
  <si>
    <t>d21e8765d31611ddb504e16feb5bfbfe_0</t>
  </si>
  <si>
    <t>d21e8766d31611ddb504e16feb5bfbfe</t>
  </si>
  <si>
    <t>3b54eeafbd2d4fa89ed2c79531b3d146</t>
  </si>
  <si>
    <t>1505250519010018001</t>
  </si>
  <si>
    <t>李琢</t>
  </si>
  <si>
    <t>152326196602284090</t>
  </si>
  <si>
    <t>c3cd8f09d31711ddb504e16feb5bfbfe_0</t>
  </si>
  <si>
    <t>c3cd8f0ad31711ddb504e16feb5bfbfe</t>
  </si>
  <si>
    <t>caec1a7a4e4e47dcb37b40ae719c3847</t>
  </si>
  <si>
    <t>1505250519010025001</t>
  </si>
  <si>
    <t>韩庆和</t>
  </si>
  <si>
    <t>152326197405214071</t>
  </si>
  <si>
    <t>1eaa7176d3b911ddb504e16feb5bfbfe_0</t>
  </si>
  <si>
    <t>1eaa7177d3b911ddb504e16feb5bfbfe</t>
  </si>
  <si>
    <t>c965c8c36a73482d94e40bff6fb83f0e</t>
  </si>
  <si>
    <t>1505250519010026001</t>
  </si>
  <si>
    <t>韩殿民</t>
  </si>
  <si>
    <t>152326195605214077</t>
  </si>
  <si>
    <t>478ddd54d3ba11ddb504e16feb5bfbfe_0</t>
  </si>
  <si>
    <t>478ddd55d3ba11ddb504e16feb5bfbfe</t>
  </si>
  <si>
    <t>0aa0d5debc4347208f658565e4ee4930</t>
  </si>
  <si>
    <t>1505250519010027001</t>
  </si>
  <si>
    <t>韩殿伟</t>
  </si>
  <si>
    <t>152326196204074071</t>
  </si>
  <si>
    <t>31369b04d3bb11ddb504e16feb5bfbfe_0</t>
  </si>
  <si>
    <t>31369b05d3bb11ddb504e16feb5bfbfe</t>
  </si>
  <si>
    <t>8f4bd486d7c8410e91c36fde2d6b9bfa</t>
  </si>
  <si>
    <t>1505250519010028001</t>
  </si>
  <si>
    <t>韩殿春</t>
  </si>
  <si>
    <t>152326197005264096</t>
  </si>
  <si>
    <t>f2c4c632d3bb11ddb504e16feb5bfbfe_0</t>
  </si>
  <si>
    <t>f2c4c633d3bb11ddb504e16feb5bfbfe</t>
  </si>
  <si>
    <t>ee64c2c58d674be4a2149f64ae5bed0b</t>
  </si>
  <si>
    <t>1505250519010035001</t>
  </si>
  <si>
    <t>姜凤林</t>
  </si>
  <si>
    <t>152326196307304079</t>
  </si>
  <si>
    <t>57c6d7cfd3c511ddb504e16feb5bfbfe_0</t>
  </si>
  <si>
    <t>57c6d7d0d3c511ddb504e16feb5bfbfe</t>
  </si>
  <si>
    <t>51fd669e62a94e4baa66eecb8013b0b6</t>
  </si>
  <si>
    <t>1505250519010016001</t>
  </si>
  <si>
    <t>李军</t>
  </si>
  <si>
    <t>152326197006174113</t>
  </si>
  <si>
    <t>fec6d495d31511ddb504e16feb5bfbfe_0</t>
  </si>
  <si>
    <t>fec6d496d31511ddb504e16feb5bfbfe</t>
  </si>
  <si>
    <t>f139e1881d4b478d8daaffa898d5bac1</t>
  </si>
  <si>
    <t>1505250519010019001</t>
  </si>
  <si>
    <t>李占国</t>
  </si>
  <si>
    <t>152326197907294091</t>
  </si>
  <si>
    <t>4a04e2fad31911ddb504e16feb5bfbfe_0</t>
  </si>
  <si>
    <t>4a04e2fbd31911ddb504e16feb5bfbfe</t>
  </si>
  <si>
    <t>4c8f63f993fe4ed789bdbb27632beba1</t>
  </si>
  <si>
    <t>1505250519010020001</t>
  </si>
  <si>
    <t>韩殿业</t>
  </si>
  <si>
    <t>152326196309184090</t>
  </si>
  <si>
    <t>9c0bcee8d31b11ddb504e16feb5bfbfe_0</t>
  </si>
  <si>
    <t>9c0bcee9d31b11ddb504e16feb5bfbfe</t>
  </si>
  <si>
    <t>5df9eca4f3ac420d8c6048ebb3af7404</t>
  </si>
  <si>
    <t>1505250519010021001</t>
  </si>
  <si>
    <t>韩玉琴</t>
  </si>
  <si>
    <t>152326195510194085</t>
  </si>
  <si>
    <t>dd69cdc4d3b611ddb504e16feb5bfbfe_0</t>
  </si>
  <si>
    <t>dd69cdc5d3b611ddb504e16feb5bfbfe</t>
  </si>
  <si>
    <t>4f820752f35f4341bdad27c79db176ad</t>
  </si>
  <si>
    <t>1505250519010023001</t>
  </si>
  <si>
    <t>韩殿奎</t>
  </si>
  <si>
    <t>152326195112164075</t>
  </si>
  <si>
    <t>b9297285d3b711ddb504e16feb5bfbfe_0</t>
  </si>
  <si>
    <t>b9297286d3b711ddb504e16feb5bfbfe</t>
  </si>
  <si>
    <t>08040c9b22224e6e9a28aab1fbd23e56</t>
  </si>
  <si>
    <t>1505250519010024001</t>
  </si>
  <si>
    <t>韩殿甲</t>
  </si>
  <si>
    <t>152326195205264075</t>
  </si>
  <si>
    <t>a3e17e06d3b811ddb504e16feb5bfbfe_0</t>
  </si>
  <si>
    <t>a3e17e07d3b811ddb504e16feb5bfbfe</t>
  </si>
  <si>
    <t>2bc1c6d4a994470ea46ce9b27ba4aa07</t>
  </si>
  <si>
    <t>1505250519010029001</t>
  </si>
  <si>
    <t>韩庆有</t>
  </si>
  <si>
    <t>152326197009034079</t>
  </si>
  <si>
    <t>27fec36fd3bd11ddb504e16feb5bfbfe_0</t>
  </si>
  <si>
    <t>27fec370d3bd11ddb504e16feb5bfbfe</t>
  </si>
  <si>
    <t>39f21625b91b4efa827d324d85d20482</t>
  </si>
  <si>
    <t>1505250519010030001</t>
  </si>
  <si>
    <t>韩庆元</t>
  </si>
  <si>
    <t>152326196702014071</t>
  </si>
  <si>
    <t>74223a48d3be11ddb504e16feb5bfbfe_0</t>
  </si>
  <si>
    <t>74223a49d3be11ddb504e16feb5bfbfe</t>
  </si>
  <si>
    <t>ecda6a2eb39244efb155bc1f8e5b1c5b</t>
  </si>
  <si>
    <t>1505250519010031001</t>
  </si>
  <si>
    <t>姜凤军</t>
  </si>
  <si>
    <t>152326197108224070</t>
  </si>
  <si>
    <t>9ca18cf4d3bf11ddb504e16feb5bfbfe_0</t>
  </si>
  <si>
    <t>9ca18cf5d3bf11ddb504e16feb5bfbfe</t>
  </si>
  <si>
    <t>970bffbf75ac4b248a6c292c30f3fde5</t>
  </si>
  <si>
    <t>1505250519010032001</t>
  </si>
  <si>
    <t>姜凤奎</t>
  </si>
  <si>
    <t>152326196402244078</t>
  </si>
  <si>
    <t>77034f56d3c011ddb504e16feb5bfbfe_0</t>
  </si>
  <si>
    <t>77034f57d3c011ddb504e16feb5bfbfe</t>
  </si>
  <si>
    <t>fb2895c99108413da8bfd4fedfb0cf16</t>
  </si>
  <si>
    <t>1505250519010034001</t>
  </si>
  <si>
    <t>姜凤海</t>
  </si>
  <si>
    <t>152326196108254072</t>
  </si>
  <si>
    <t>49e68ea1d3c411ddb504e16feb5bfbfe_0</t>
  </si>
  <si>
    <t>49e68ea2d3c411ddb504e16feb5bfbfe</t>
  </si>
  <si>
    <t>d3040b42812e453383b11ecb15138f85</t>
  </si>
  <si>
    <t>1505250519010036001</t>
  </si>
  <si>
    <t>李亚杰</t>
  </si>
  <si>
    <t>152326196806264083</t>
  </si>
  <si>
    <t>b493e7e8d3c611ddb504e16feb5bfbfe_0</t>
  </si>
  <si>
    <t>b493e7e9d3c611ddb504e16feb5bfbfe</t>
  </si>
  <si>
    <t>8652549cd30e45dd8ebde7972a15b6a0</t>
  </si>
  <si>
    <t>1505250519010037001</t>
  </si>
  <si>
    <t>姜凤仙</t>
  </si>
  <si>
    <t>152326197709174072</t>
  </si>
  <si>
    <t>3ef726e9d3c711ddb504e16feb5bfbfe_0</t>
  </si>
  <si>
    <t>3ef726ead3c711ddb504e16feb5bfbfe</t>
  </si>
  <si>
    <t>7aa2218b1f0b4e18b23fe1e8a72ac299</t>
  </si>
  <si>
    <t>1505250519010038001</t>
  </si>
  <si>
    <t>姜凤勇</t>
  </si>
  <si>
    <t>152326196902034077</t>
  </si>
  <si>
    <t>25c5f396d3c911ddb504e16feb5bfbfe_0</t>
  </si>
  <si>
    <t>25c5f397d3c911ddb504e16feb5bfbfe</t>
  </si>
  <si>
    <t>a07b26e8d5c2422da589848df678ae95</t>
  </si>
  <si>
    <t>1505250519010046001</t>
  </si>
  <si>
    <t>王瑞</t>
  </si>
  <si>
    <t>152326195807134075</t>
  </si>
  <si>
    <t>f3ed9021d3d511ddb504e16feb5bfbfe_0</t>
  </si>
  <si>
    <t>f3ed9022d3d511ddb504e16feb5bfbfe</t>
  </si>
  <si>
    <t>e5e2a6e2e8d14ad090c20a8c89b513df</t>
  </si>
  <si>
    <t>1505250519010050001</t>
  </si>
  <si>
    <t>王庆余</t>
  </si>
  <si>
    <t>152326195803244074</t>
  </si>
  <si>
    <t>90c77501d3d811ddb504e16feb5bfbfe_0</t>
  </si>
  <si>
    <t>90c77502d3d811ddb504e16feb5bfbfe</t>
  </si>
  <si>
    <t>d8efd485245e422d9baafec6c1a5e3e0</t>
  </si>
  <si>
    <t>1505250519010051001</t>
  </si>
  <si>
    <t>王一民</t>
  </si>
  <si>
    <t>15232619710118407X</t>
  </si>
  <si>
    <t>8044a8b3d3d911ddb504e16feb5bfbfe_0</t>
  </si>
  <si>
    <t>8044a8b4d3d911ddb504e16feb5bfbfe</t>
  </si>
  <si>
    <t>714be7d0242142e38df35ee30de7305e</t>
  </si>
  <si>
    <t>1505250519010052001</t>
  </si>
  <si>
    <t>张国栋</t>
  </si>
  <si>
    <t>152326194108204076</t>
  </si>
  <si>
    <t>108f9857d3da11ddb504e16feb5bfbfe_0</t>
  </si>
  <si>
    <t>108f9858d3da11ddb504e16feb5bfbfe</t>
  </si>
  <si>
    <t>69b629e458af45bbaea9a78abc54357d</t>
  </si>
  <si>
    <t>1505250519010057001</t>
  </si>
  <si>
    <t>张国立</t>
  </si>
  <si>
    <t>152326197401274077</t>
  </si>
  <si>
    <t>39f05e54d3dd11ddb504e16feb5bfbfe_0</t>
  </si>
  <si>
    <t>39f05e55d3dd11ddb504e16feb5bfbfe</t>
  </si>
  <si>
    <t>6aa348cf1c5149e68d0dc313d3dfdea4</t>
  </si>
  <si>
    <t>1505250519010059001</t>
  </si>
  <si>
    <t>张秀兰</t>
  </si>
  <si>
    <t>152326195602254081</t>
  </si>
  <si>
    <t>905e0abdd3e011ddb504e16feb5bfbfe_0</t>
  </si>
  <si>
    <t>905e0abed3e011ddb504e16feb5bfbfe</t>
  </si>
  <si>
    <t>b9fde25a38354c1eaa8fc74fd4c4a65b</t>
  </si>
  <si>
    <t>1505250519010061001</t>
  </si>
  <si>
    <t>张永安</t>
  </si>
  <si>
    <t>15232619641113409X</t>
  </si>
  <si>
    <t>f5230d0ad3e111ddb504e16feb5bfbfe_0</t>
  </si>
  <si>
    <t>f5230d0bd3e111ddb504e16feb5bfbfe</t>
  </si>
  <si>
    <t>ba36dbea69f142c48a90624ea6acdeab</t>
  </si>
  <si>
    <t>1505250519010062001</t>
  </si>
  <si>
    <t>张永民</t>
  </si>
  <si>
    <t>15232619730207407X</t>
  </si>
  <si>
    <t>b3db358cd3e211ddb504e16feb5bfbfe_0</t>
  </si>
  <si>
    <t>b3db358dd3e211ddb504e16feb5bfbfe</t>
  </si>
  <si>
    <t>0fb35670c3914870bab70bff7032855a</t>
  </si>
  <si>
    <t>1505250519010065001</t>
  </si>
  <si>
    <t>周文彬</t>
  </si>
  <si>
    <t>152326195412154071</t>
  </si>
  <si>
    <t>5f75e94ed3e411ddb504e16feb5bfbfe_0</t>
  </si>
  <si>
    <t>5f75e94fd3e411ddb504e16feb5bfbfe</t>
  </si>
  <si>
    <t>c968a9bfea21444f8d0e9592926d7890</t>
  </si>
  <si>
    <t>1505250519010068001</t>
  </si>
  <si>
    <t>周文峰</t>
  </si>
  <si>
    <t>152326196807134096</t>
  </si>
  <si>
    <t>f1c23bb7d3e611ddb504e16feb5bfbfe_0</t>
  </si>
  <si>
    <t>f1c23bb8d3e611ddb504e16feb5bfbfe</t>
  </si>
  <si>
    <t>c366749b67d24093a0235b537f3da97d</t>
  </si>
  <si>
    <t>1505250519010070001</t>
  </si>
  <si>
    <t>杨海洋</t>
  </si>
  <si>
    <t>152326197802154076</t>
  </si>
  <si>
    <t>53899917d3e911ddb504e16feb5bfbfe_0</t>
  </si>
  <si>
    <t>53899918d3e911ddb504e16feb5bfbfe</t>
  </si>
  <si>
    <t>58154d37b0c44972a5ad8e03b03f0ee8</t>
  </si>
  <si>
    <t>1505250519010071001</t>
  </si>
  <si>
    <t>杨占学</t>
  </si>
  <si>
    <t>152326195311104075</t>
  </si>
  <si>
    <t>1d8e8f3fd3eb11ddb504e16feb5bfbfe_0</t>
  </si>
  <si>
    <t>1d8e8f40d3eb11ddb504e16feb5bfbfe</t>
  </si>
  <si>
    <t>37bb197eef4a4f40b68e336c03a2a2de</t>
  </si>
  <si>
    <t>1505250519010078001</t>
  </si>
  <si>
    <t>杨万财</t>
  </si>
  <si>
    <t>152326196101014076</t>
  </si>
  <si>
    <t>4e2e6263d3ef11ddb504e16feb5bfbfe_0</t>
  </si>
  <si>
    <t>4e2e6264d3ef11ddb504e16feb5bfbfe</t>
  </si>
  <si>
    <t>cb61f871076f484e9d43c82fa007f9d5</t>
  </si>
  <si>
    <t>1505250519010041001</t>
  </si>
  <si>
    <t>宋秀云</t>
  </si>
  <si>
    <t>152326195203224088</t>
  </si>
  <si>
    <t>d7c0eaced3d211ddb504e16feb5bfbfe_0</t>
  </si>
  <si>
    <t>d7c0eacfd3d211ddb504e16feb5bfbfe</t>
  </si>
  <si>
    <t>886a4ae601604016a76bc61f92f31011</t>
  </si>
  <si>
    <t>1505250519010042002</t>
  </si>
  <si>
    <t>王红立</t>
  </si>
  <si>
    <t>152326197801064095</t>
  </si>
  <si>
    <t>7a1109f2d3d311ddb504e16feb5bfbfe_0</t>
  </si>
  <si>
    <t>d247be59d3d311ddb504e16feb5bfbfe</t>
  </si>
  <si>
    <t>d6d3da7c4da847d59776761312594fe9</t>
  </si>
  <si>
    <t>1505250519010044001</t>
  </si>
  <si>
    <t>王立强</t>
  </si>
  <si>
    <t>15232619820402409X</t>
  </si>
  <si>
    <t>da2fdc6ed3d411ddb504e16feb5bfbfe_0</t>
  </si>
  <si>
    <t>da2fdc6fd3d411ddb504e16feb5bfbfe</t>
  </si>
  <si>
    <t>79c3b8de3dba4850bf8267dfbe37b941</t>
  </si>
  <si>
    <t>1505250519010045001</t>
  </si>
  <si>
    <t>王林</t>
  </si>
  <si>
    <t>152326196304014092</t>
  </si>
  <si>
    <t>63164034d3d511ddb504e16feb5bfbfe_0</t>
  </si>
  <si>
    <t>63164035d3d511ddb504e16feb5bfbfe</t>
  </si>
  <si>
    <t>0c117f73fd3b4ef98d400fa3c94701fe</t>
  </si>
  <si>
    <t>1505250519010047001</t>
  </si>
  <si>
    <t>王金</t>
  </si>
  <si>
    <t>152326196304294071</t>
  </si>
  <si>
    <t>720ab826d3d611ddb504e16feb5bfbfe_0</t>
  </si>
  <si>
    <t>720ab827d3d611ddb504e16feb5bfbfe</t>
  </si>
  <si>
    <t>66a0185f46de413d823d787b537dfed0</t>
  </si>
  <si>
    <t>1505250519010053001</t>
  </si>
  <si>
    <t>张国学</t>
  </si>
  <si>
    <t>152326195912264074</t>
  </si>
  <si>
    <t>d5d378f2d3da11ddb504e16feb5bfbfe_0</t>
  </si>
  <si>
    <t>d5d378f3d3da11ddb504e16feb5bfbfe</t>
  </si>
  <si>
    <t>e83bff73f3aa41709611cf6be0e88956</t>
  </si>
  <si>
    <t>1505250519010055001</t>
  </si>
  <si>
    <t>张国军</t>
  </si>
  <si>
    <t>152326195503284074</t>
  </si>
  <si>
    <t>035aa215d3dc11ddb504e16feb5bfbfe_0</t>
  </si>
  <si>
    <t>035aa216d3dc11ddb504e16feb5bfbfe</t>
  </si>
  <si>
    <t>5b0c84f9c43c4fdb91aa1a30d41cdead</t>
  </si>
  <si>
    <t>1505250519010056001</t>
  </si>
  <si>
    <t>张国华</t>
  </si>
  <si>
    <t>152326197104044072</t>
  </si>
  <si>
    <t>9ad7ea0ed3dc11ddb504e16feb5bfbfe_0</t>
  </si>
  <si>
    <t>9ad7ea0fd3dc11ddb504e16feb5bfbfe</t>
  </si>
  <si>
    <t>0f130f4a61274c8dae550a83b5159132</t>
  </si>
  <si>
    <t>1505250519010058002</t>
  </si>
  <si>
    <t>范素霞</t>
  </si>
  <si>
    <t>152326196901274087</t>
  </si>
  <si>
    <t>d07f75ffd3dd11ddb504e16feb5bfbfe_0</t>
  </si>
  <si>
    <t>55c0c4dcd3de11ddb504e16feb5bfbfe</t>
  </si>
  <si>
    <t>81f4f7b298084a64a65e2c6d46511451</t>
  </si>
  <si>
    <t>1505250519010060004</t>
  </si>
  <si>
    <t>张永全</t>
  </si>
  <si>
    <t>152326197508164070</t>
  </si>
  <si>
    <t>204c0ccdd3e111ddb504e16feb5bfbfe_0</t>
  </si>
  <si>
    <t>af4e4f37d3e111ddb504e16feb5bfbfe</t>
  </si>
  <si>
    <t>546501ae74cf4b9f9463cb149882f8ee</t>
  </si>
  <si>
    <t>1505250519010063001</t>
  </si>
  <si>
    <t>张卫</t>
  </si>
  <si>
    <t>152326196009286116</t>
  </si>
  <si>
    <t>2a6dd281d3e311ddb504e16feb5bfbfe_0</t>
  </si>
  <si>
    <t>2a6dd282d3e311ddb504e16feb5bfbfe</t>
  </si>
  <si>
    <t>25617ac9c05044a6ac24427b16923289</t>
  </si>
  <si>
    <t>1505250519010064003</t>
  </si>
  <si>
    <t>周立涛</t>
  </si>
  <si>
    <t>15232619790410407X</t>
  </si>
  <si>
    <t>956f5093d3e311ddb504e16feb5bfbfe_0</t>
  </si>
  <si>
    <t>1ef798ced3e411ddb504e16feb5bfbfe</t>
  </si>
  <si>
    <t>f150d1c136f64202874266cacd858860</t>
  </si>
  <si>
    <t>1505250519010069001</t>
  </si>
  <si>
    <t>杨占德</t>
  </si>
  <si>
    <t>152326195110114074</t>
  </si>
  <si>
    <t>aa6cb5d8d3e711ddb504e16feb5bfbfe_0</t>
  </si>
  <si>
    <t>aa6cb5d9d3e711ddb504e16feb5bfbfe</t>
  </si>
  <si>
    <t>c6acc08b6af94dd0a830b167eb49ec2c</t>
  </si>
  <si>
    <t>1505250519010072001</t>
  </si>
  <si>
    <t>杨占喜</t>
  </si>
  <si>
    <t>15232619560922407X</t>
  </si>
  <si>
    <t>a5f476f8d3eb11ddb504e16feb5bfbfe_0</t>
  </si>
  <si>
    <t>a5f476f9d3eb11ddb504e16feb5bfbfe</t>
  </si>
  <si>
    <t>f0d263b5d5354e5a878a7cbc427bd3b6</t>
  </si>
  <si>
    <t>1505250519010073001</t>
  </si>
  <si>
    <t>杨占义</t>
  </si>
  <si>
    <t>152326195811104098</t>
  </si>
  <si>
    <t>272f0bc5d3ec11ddb504e16feb5bfbfe_0</t>
  </si>
  <si>
    <t>272f0bc6d3ec11ddb504e16feb5bfbfe</t>
  </si>
  <si>
    <t>1eff586b6ab440dbb9d8702efe531e83</t>
  </si>
  <si>
    <t>1505250519010075001</t>
  </si>
  <si>
    <t>杨占双</t>
  </si>
  <si>
    <t>152326196512204093</t>
  </si>
  <si>
    <t>8a7e5e1fd3ed11ddb504e16feb5bfbfe_0</t>
  </si>
  <si>
    <t>8a7e5e20d3ed11ddb504e16feb5bfbfe</t>
  </si>
  <si>
    <t>eeccc49cdedd4537ada0a0932ace2049</t>
  </si>
  <si>
    <t>1505250519010077001</t>
  </si>
  <si>
    <t>杨海春</t>
  </si>
  <si>
    <t>152326197411154079</t>
  </si>
  <si>
    <t>ba13a6e1d3ee11ddb504e16feb5bfbfe_0</t>
  </si>
  <si>
    <t>ba13a6e2d3ee11ddb504e16feb5bfbfe</t>
  </si>
  <si>
    <t>28b570ae3ca144168ba8179e5d95369b</t>
  </si>
  <si>
    <t>1505250519010079001</t>
  </si>
  <si>
    <t>孟宪柱</t>
  </si>
  <si>
    <t>152326195004124076</t>
  </si>
  <si>
    <t>2ede1221d3f011ddb504e16feb5bfbfe_0</t>
  </si>
  <si>
    <t>2ede1222d3f011ddb504e16feb5bfbfe</t>
  </si>
  <si>
    <t>19bc6887f28c4bb4a086147ba0794e4c</t>
  </si>
  <si>
    <t>1505250519010099001</t>
  </si>
  <si>
    <t>刘喜坤</t>
  </si>
  <si>
    <t>15232619630123409X</t>
  </si>
  <si>
    <t>91fbe58ad54f11ddb504e16feb5bfbfe_0</t>
  </si>
  <si>
    <t>91fbe58bd54f11ddb504e16feb5bfbfe</t>
  </si>
  <si>
    <t>53d83f9a83b6484f8a2a4b7f2317c8c2</t>
  </si>
  <si>
    <t>1505250519010112001</t>
  </si>
  <si>
    <t>薛永孝</t>
  </si>
  <si>
    <t>15232619710126407X</t>
  </si>
  <si>
    <t>9e77ff3bd55a11ddb504e16feb5bfbfe_0</t>
  </si>
  <si>
    <t>9e77ff3cd55a11ddb504e16feb5bfbfe</t>
  </si>
  <si>
    <t>f5aae645f82d4b7e92f70696a0426733</t>
  </si>
  <si>
    <t>1505250519010074001</t>
  </si>
  <si>
    <t>杨占文</t>
  </si>
  <si>
    <t>152326195610104091</t>
  </si>
  <si>
    <t>cf53a235d3ec11ddb504e16feb5bfbfe_0</t>
  </si>
  <si>
    <t>cf53a236d3ec11ddb504e16feb5bfbfe</t>
  </si>
  <si>
    <t>fde9727d78514061ba9bb47e6f726436</t>
  </si>
  <si>
    <t>1505250519010076001</t>
  </si>
  <si>
    <t>杨占辉</t>
  </si>
  <si>
    <t>152326197502284071</t>
  </si>
  <si>
    <t>17cd246dd3ee11ddb504e16feb5bfbfe_0</t>
  </si>
  <si>
    <t>17cd246ed3ee11ddb504e16feb5bfbfe</t>
  </si>
  <si>
    <t>8515c91d559b4f7ba4bd784452680f0d</t>
  </si>
  <si>
    <t>1505250519010080001</t>
  </si>
  <si>
    <t>孟宪贵</t>
  </si>
  <si>
    <t>152326194711044070</t>
  </si>
  <si>
    <t>efdd6ae7d3f011ddb504e16feb5bfbfe_0</t>
  </si>
  <si>
    <t>efdd6ae8d3f011ddb504e16feb5bfbfe</t>
  </si>
  <si>
    <t>64099816831d40a6bb716c9546fec142</t>
  </si>
  <si>
    <t>1505250519010081001</t>
  </si>
  <si>
    <t>孟庆余</t>
  </si>
  <si>
    <t>152326197212134075</t>
  </si>
  <si>
    <t>8cc40bb0d3f111ddb504e16feb5bfbfe_0</t>
  </si>
  <si>
    <t>8cc40bb1d3f111ddb504e16feb5bfbfe</t>
  </si>
  <si>
    <t>ae87dee7fffd4534a08dc8f27c624be9</t>
  </si>
  <si>
    <t>1505250519010082003</t>
  </si>
  <si>
    <t>孟庆伟</t>
  </si>
  <si>
    <t>152326198005254079</t>
  </si>
  <si>
    <t>2bf765a8d3f311ddb504e16feb5bfbfe_0</t>
  </si>
  <si>
    <t>63249c0cd3f311ddb504e16feb5bfbfe</t>
  </si>
  <si>
    <t>5ee6601b7a2547fbbd9c35dbc4e61a44</t>
  </si>
  <si>
    <t>1505250519010084001</t>
  </si>
  <si>
    <t>范海</t>
  </si>
  <si>
    <t>152326196709084099</t>
  </si>
  <si>
    <t>15f5e3d6d3f411ddb504e16feb5bfbfe_0</t>
  </si>
  <si>
    <t>15f5e3d7d3f411ddb504e16feb5bfbfe</t>
  </si>
  <si>
    <t>f5d16dcfb3a94ea3914ebece35e3e810</t>
  </si>
  <si>
    <t>1505250519010085001</t>
  </si>
  <si>
    <t>范军</t>
  </si>
  <si>
    <t>15232619670908411X</t>
  </si>
  <si>
    <t>eebbd171d3f411ddb504e16feb5bfbfe_0</t>
  </si>
  <si>
    <t>eebbd172d3f411ddb504e16feb5bfbfe</t>
  </si>
  <si>
    <t>5d3ed5d975cf47bc831e4fb5cd4d837f</t>
  </si>
  <si>
    <t>1505250519010086001</t>
  </si>
  <si>
    <t>于秀琴</t>
  </si>
  <si>
    <t>152326194601074084</t>
  </si>
  <si>
    <t>92b8419ad3f511ddb504e16feb5bfbfe_0</t>
  </si>
  <si>
    <t>92b8419bd3f511ddb504e16feb5bfbfe</t>
  </si>
  <si>
    <t>482d75495c9f4385af164136ea309b0c</t>
  </si>
  <si>
    <t>1505250519010087001</t>
  </si>
  <si>
    <t>范生</t>
  </si>
  <si>
    <t>152326195808064072</t>
  </si>
  <si>
    <t>02fd1a89d3f611ddb504e16feb5bfbfe_0</t>
  </si>
  <si>
    <t>02fd1a8ad3f611ddb504e16feb5bfbfe</t>
  </si>
  <si>
    <t>0d76e5905429404fa3b934345d4c3e62</t>
  </si>
  <si>
    <t>1505250519010088001</t>
  </si>
  <si>
    <t>范琢</t>
  </si>
  <si>
    <t>152326196207094078</t>
  </si>
  <si>
    <t>03c5cbf7d3f711ddb504e16feb5bfbfe_0</t>
  </si>
  <si>
    <t>03c5cbf8d3f711ddb504e16feb5bfbfe</t>
  </si>
  <si>
    <t>942219562e5846ac91f1454e15a89459</t>
  </si>
  <si>
    <t>1505250519010090001</t>
  </si>
  <si>
    <t>许凤珠</t>
  </si>
  <si>
    <t>152326195405064078</t>
  </si>
  <si>
    <t>363d6420d54711ddb504e16feb5bfbfe_0</t>
  </si>
  <si>
    <t>363d6421d54711ddb504e16feb5bfbfe</t>
  </si>
  <si>
    <t>632b77dba4d44061bb80103678b7384e</t>
  </si>
  <si>
    <t>1505250519010091001</t>
  </si>
  <si>
    <t>陈有德</t>
  </si>
  <si>
    <t>152326195208154074</t>
  </si>
  <si>
    <t>2885827dd54911ddb504e16feb5bfbfe_0</t>
  </si>
  <si>
    <t>2885827ed54911ddb504e16feb5bfbfe</t>
  </si>
  <si>
    <t>443e2e1f4ee54588b7b42ae0a797b2a7</t>
  </si>
  <si>
    <t>1505250519010092001</t>
  </si>
  <si>
    <t>陈有余</t>
  </si>
  <si>
    <t>152326196606254075</t>
  </si>
  <si>
    <t>17823c51d54a11ddb504e16feb5bfbfe_0</t>
  </si>
  <si>
    <t>17823c52d54a11ddb504e16feb5bfbfe</t>
  </si>
  <si>
    <t>03bc6e9a8a544540a81650987ed07abf</t>
  </si>
  <si>
    <t>1505250519010094001</t>
  </si>
  <si>
    <t>邰喜军</t>
  </si>
  <si>
    <t>152326197101024076</t>
  </si>
  <si>
    <t>486e3b6fd54b11ddb504e16feb5bfbfe_0</t>
  </si>
  <si>
    <t>486e3b70d54b11ddb504e16feb5bfbfe</t>
  </si>
  <si>
    <t>ac0e40dfe21b4749ad5d363194536b89</t>
  </si>
  <si>
    <t>1505250519010095001</t>
  </si>
  <si>
    <t>邰玉江</t>
  </si>
  <si>
    <t>152326194401274073</t>
  </si>
  <si>
    <t>49fef8ccd54c11ddb504e16feb5bfbfe_0</t>
  </si>
  <si>
    <t>49fef8cdd54c11ddb504e16feb5bfbfe</t>
  </si>
  <si>
    <t>f959f532e3d04b6eb4f16dbef387995b</t>
  </si>
  <si>
    <t>1505250519010096001</t>
  </si>
  <si>
    <t>邰玉福</t>
  </si>
  <si>
    <t>152326194603214079</t>
  </si>
  <si>
    <t>145b5236d54d11ddb504e16feb5bfbfe_0</t>
  </si>
  <si>
    <t>145b5237d54d11ddb504e16feb5bfbfe</t>
  </si>
  <si>
    <t>71c1d77f581d4c8381b38628fa68d86d</t>
  </si>
  <si>
    <t>1505250519010097001</t>
  </si>
  <si>
    <t>邰喜德</t>
  </si>
  <si>
    <t>152326197012214070</t>
  </si>
  <si>
    <t>1c8d4b98d54e11ddb504e16feb5bfbfe_0</t>
  </si>
  <si>
    <t>1c8d4b99d54e11ddb504e16feb5bfbfe</t>
  </si>
  <si>
    <t>4274467da91b4e06ba8cccc66c8f68fc</t>
  </si>
  <si>
    <t>1505250519010098001</t>
  </si>
  <si>
    <t>刘玉坤</t>
  </si>
  <si>
    <t>152326195912084073</t>
  </si>
  <si>
    <t>c8dc29e3d54e11ddb504e16feb5bfbfe_0</t>
  </si>
  <si>
    <t>c8dc29e4d54e11ddb504e16feb5bfbfe</t>
  </si>
  <si>
    <t>22370e585a7c4fb1932aa71f60faa3f3</t>
  </si>
  <si>
    <t>1505250519010100001</t>
  </si>
  <si>
    <t>魏国志</t>
  </si>
  <si>
    <t>15232619480711407X</t>
  </si>
  <si>
    <t>62df3d30d55011ddb504e16feb5bfbfe_0</t>
  </si>
  <si>
    <t>62df3d31d55011ddb504e16feb5bfbfe</t>
  </si>
  <si>
    <t>e96950f6dc05447fb4ff9cd4de963b2c</t>
  </si>
  <si>
    <t>1505250519010102001</t>
  </si>
  <si>
    <t>魏海军</t>
  </si>
  <si>
    <t>152326196804054074</t>
  </si>
  <si>
    <t>cca9cc47d55111ddb504e16feb5bfbfe_0</t>
  </si>
  <si>
    <t>cca9cc48d55111ddb504e16feb5bfbfe</t>
  </si>
  <si>
    <t>58036162bbd84d51ade6a8a37e559a98</t>
  </si>
  <si>
    <t>1505250519010106001</t>
  </si>
  <si>
    <t>郭成玉</t>
  </si>
  <si>
    <t>152326196602084072</t>
  </si>
  <si>
    <t>89563f40d55511ddb504e16feb5bfbfe_0</t>
  </si>
  <si>
    <t>89563f41d55511ddb504e16feb5bfbfe</t>
  </si>
  <si>
    <t>120f6c422e56406c98509cf6cc3a72a7</t>
  </si>
  <si>
    <t>1505250519010110001</t>
  </si>
  <si>
    <t>薛永昌</t>
  </si>
  <si>
    <t>152326196601044079</t>
  </si>
  <si>
    <t>60fe7f92d55911ddb504e16feb5bfbfe_0</t>
  </si>
  <si>
    <t>60fe7f93d55911ddb504e16feb5bfbfe</t>
  </si>
  <si>
    <t>a9ad682f3af943868fd93306d36456f9</t>
  </si>
  <si>
    <t>1505250519010111001</t>
  </si>
  <si>
    <t>薛永忠</t>
  </si>
  <si>
    <t>15232619680713407X</t>
  </si>
  <si>
    <t>f24f1f18d55911ddb504e16feb5bfbfe_0</t>
  </si>
  <si>
    <t>f24f1f19d55911ddb504e16feb5bfbfe</t>
  </si>
  <si>
    <t>1bb1cc0969844e35b94424b10b3a21b9</t>
  </si>
  <si>
    <t>1505250519010125001</t>
  </si>
  <si>
    <t>杨海宇</t>
  </si>
  <si>
    <t>152326197703284078</t>
  </si>
  <si>
    <t>304fa14ed56911ddb504e16feb5bfbfe_0</t>
  </si>
  <si>
    <t>304fa14fd56911ddb504e16feb5bfbfe</t>
  </si>
  <si>
    <t>e373c3fa318b45ebbaaaa16f14745eee</t>
  </si>
  <si>
    <t>1505250519010145001</t>
  </si>
  <si>
    <t>魏连英</t>
  </si>
  <si>
    <t>152326194505124088</t>
  </si>
  <si>
    <t>C4714A04-B3F0-0001-8646-13A01CC095C0_0</t>
  </si>
  <si>
    <t>C4714A04-B3F0-0001-59DE-654019A03E00</t>
  </si>
  <si>
    <t>9cc33837033a4a108ef3673c4de286bf</t>
  </si>
  <si>
    <t>1505250519010147001</t>
  </si>
  <si>
    <t>许文强</t>
  </si>
  <si>
    <t>152326198412074075</t>
  </si>
  <si>
    <t>124e681207a611e28016fd9922267741_0</t>
  </si>
  <si>
    <t>124e681307a611e28016fd9922267741</t>
  </si>
  <si>
    <t>0c199bf7c08f419590f6dfd6bfdd2f1f</t>
  </si>
  <si>
    <t>1505250519010104001</t>
  </si>
  <si>
    <t>梁彩贤</t>
  </si>
  <si>
    <t>152326195209144070</t>
  </si>
  <si>
    <t>8681b7cdd55411ddb504e16feb5bfbfe_0</t>
  </si>
  <si>
    <t>8681b7ced55411ddb504e16feb5bfbfe</t>
  </si>
  <si>
    <t>b4fc0289612b4f5d961516357d297f3e</t>
  </si>
  <si>
    <t>1505250519010107003</t>
  </si>
  <si>
    <t>杜军</t>
  </si>
  <si>
    <t>152326197608044076</t>
  </si>
  <si>
    <t>abc59865d55611ddb504e16feb5bfbfe_0</t>
  </si>
  <si>
    <t>20776724d55711ddb504e16feb5bfbfe</t>
  </si>
  <si>
    <t>5916aae631f04392ada7243252cdf033</t>
  </si>
  <si>
    <t>1505250519010119001</t>
  </si>
  <si>
    <t>孟庆和</t>
  </si>
  <si>
    <t>152326197505264076</t>
  </si>
  <si>
    <t>f01ef7e7d56411ddb504e16feb5bfbfe_0</t>
  </si>
  <si>
    <t>f01ef7e8d56411ddb504e16feb5bfbfe</t>
  </si>
  <si>
    <t>115875ccb84c4a649e25a75d8ee47451</t>
  </si>
  <si>
    <t>1505250519010121001</t>
  </si>
  <si>
    <t>杨占成</t>
  </si>
  <si>
    <t>152326196703094093</t>
  </si>
  <si>
    <t>156a0437d56711ddb504e16feb5bfbfe_0</t>
  </si>
  <si>
    <t>156a0438d56711ddb504e16feb5bfbfe</t>
  </si>
  <si>
    <t>ebbe1ee5b6de4187b8c0775cf9f3497a</t>
  </si>
  <si>
    <t>1505250519010124001</t>
  </si>
  <si>
    <t>杨占新</t>
  </si>
  <si>
    <t>15232619770524407X</t>
  </si>
  <si>
    <t>b28a8455d56811ddb504e16feb5bfbfe_0</t>
  </si>
  <si>
    <t>b28a8456d56811ddb504e16feb5bfbfe</t>
  </si>
  <si>
    <t>4895312b0ebf4bd3906263f8fbcf5aa0</t>
  </si>
  <si>
    <t>1505250519010128001</t>
  </si>
  <si>
    <t>周立士</t>
  </si>
  <si>
    <t>152326198011214073</t>
  </si>
  <si>
    <t>a0e89796d56a11ddb504e16feb5bfbfe_0</t>
  </si>
  <si>
    <t>a0e89797d56a11ddb504e16feb5bfbfe</t>
  </si>
  <si>
    <t>10a3e7ec9c4445b99c1ba3d9beb49810</t>
  </si>
  <si>
    <t>1505250519010130001</t>
  </si>
  <si>
    <t>张志伟</t>
  </si>
  <si>
    <t>152326198010124076</t>
  </si>
  <si>
    <t>babba7d6d56b11ddb504e16feb5bfbfe_0</t>
  </si>
  <si>
    <t>babba7d7d56b11ddb504e16feb5bfbfe</t>
  </si>
  <si>
    <t>032bc3bbe7b94b53b330d5a68d33f624</t>
  </si>
  <si>
    <t>1505250519010133001</t>
  </si>
  <si>
    <t>王志国</t>
  </si>
  <si>
    <t>152326198112294076</t>
  </si>
  <si>
    <t>92991499d56d11ddb504e16feb5bfbfe_0</t>
  </si>
  <si>
    <t>9299149ad56d11ddb504e16feb5bfbfe</t>
  </si>
  <si>
    <t>c61ecffaae7e4804867da95171f60b54</t>
  </si>
  <si>
    <t>1505250519010137001</t>
  </si>
  <si>
    <t>韩庆春</t>
  </si>
  <si>
    <t>152326197806174074</t>
  </si>
  <si>
    <t>fbbdd168d56f11ddb504e16feb5bfbfe_0</t>
  </si>
  <si>
    <t>fbbdd169d56f11ddb504e16feb5bfbfe</t>
  </si>
  <si>
    <t>9f7ec1221db84e9fb6ae35c4ee6a08fd</t>
  </si>
  <si>
    <t>1505250519010138001</t>
  </si>
  <si>
    <t>李建国</t>
  </si>
  <si>
    <t>152326197610094072</t>
  </si>
  <si>
    <t>d0c46ce1d57011ddb504e16feb5bfbfe_0</t>
  </si>
  <si>
    <t>d0c46ce2d57011ddb504e16feb5bfbfe</t>
  </si>
  <si>
    <t>90987a555f66462b8a70373e8aa9bbfd</t>
  </si>
  <si>
    <t>1505250519010140001</t>
  </si>
  <si>
    <t>李树权</t>
  </si>
  <si>
    <t>152326194309204072</t>
  </si>
  <si>
    <t>a8d0a72fd57111ddb504e16feb5bfbfe_0</t>
  </si>
  <si>
    <t>a8d0a730d57111ddb504e16feb5bfbfe</t>
  </si>
  <si>
    <t>cef52556c73e47648b4c3e9801bdf701</t>
  </si>
  <si>
    <t>1505250519010148001</t>
  </si>
  <si>
    <t>杨海树</t>
  </si>
  <si>
    <t>152326197902104092</t>
  </si>
  <si>
    <t>0fb369f62a0711e2a7b34977d6613618_0</t>
  </si>
  <si>
    <t>0fb369f72a0711e2a7b34977d6613618</t>
  </si>
  <si>
    <t>020cbf4c2190446bba73ef6876479624</t>
  </si>
  <si>
    <t>1505250519010151001</t>
  </si>
  <si>
    <t>尹辉</t>
  </si>
  <si>
    <t>152326197810244071</t>
  </si>
  <si>
    <t>20150ae08a2111e28372c1fcecd62d9f_0</t>
  </si>
  <si>
    <t>20150ae18a2111e28372c1fcecd62d9f</t>
  </si>
  <si>
    <t>f5a65617b7d14b91969621ed676dc6d0</t>
  </si>
  <si>
    <t>1505250519010152001</t>
  </si>
  <si>
    <t>李伟</t>
  </si>
  <si>
    <t>152326197902254074</t>
  </si>
  <si>
    <t>20003469980c11e280899f670f4596ba_0</t>
  </si>
  <si>
    <t>2000346a980c11e280899f670f4596ba</t>
  </si>
  <si>
    <t>350c5d1328c343c6964f61a9ab2c34a8</t>
  </si>
  <si>
    <t>1505250519010153001</t>
  </si>
  <si>
    <t>张国玉</t>
  </si>
  <si>
    <t>152326196505074075</t>
  </si>
  <si>
    <t>bc2a08915af711e3926111bc0ce31ebc_0</t>
  </si>
  <si>
    <t>bc2a08925af711e3926111bc0ce31ebc</t>
  </si>
  <si>
    <t>6f886a7d26f84b14a4f5270f14ee0e55</t>
  </si>
  <si>
    <t>1505250519010160001</t>
  </si>
  <si>
    <t>李占龙</t>
  </si>
  <si>
    <t>152326198803184079</t>
  </si>
  <si>
    <t>befd2a4297d811e4b4791d92fec7036e_0</t>
  </si>
  <si>
    <t>befd2a4397d811e4b4791d92fec7036e</t>
  </si>
  <si>
    <t>68f524d49e2a411590a054bac9b023da</t>
  </si>
  <si>
    <t>1505250519010162001</t>
  </si>
  <si>
    <t>杨海超</t>
  </si>
  <si>
    <t>152326198307114071</t>
  </si>
  <si>
    <t>296675f997db11e4b4791d92fec7036e_0</t>
  </si>
  <si>
    <t>296675fa97db11e4b4791d92fec7036e</t>
  </si>
  <si>
    <t>5e7a7b4e550f4015b2b40e59f7bb09fb</t>
  </si>
  <si>
    <t>1505250519010166001</t>
  </si>
  <si>
    <t>王立壮</t>
  </si>
  <si>
    <t>152326198308184098</t>
  </si>
  <si>
    <t>e4279be4c22f11e487b56f22608a994a_0</t>
  </si>
  <si>
    <t>e4279be5c22f11e487b56f22608a994a</t>
  </si>
  <si>
    <t>a3763fc4e00d400c95ac41884e76ee21</t>
  </si>
  <si>
    <t>1505250519010167001</t>
  </si>
  <si>
    <t>韩庆亮</t>
  </si>
  <si>
    <t>152326198711254084</t>
  </si>
  <si>
    <t>7fc2746cb28611e59e8adf5d13889222_0</t>
  </si>
  <si>
    <t>7fc2746db28611e59e8adf5d13889222</t>
  </si>
  <si>
    <t>05c64e1b1160409ab3afb994a615d310</t>
  </si>
  <si>
    <t>1505250519010109001</t>
  </si>
  <si>
    <t>褚文平</t>
  </si>
  <si>
    <t>15232619651015407X</t>
  </si>
  <si>
    <t>bf06922ad55811ddb504e16feb5bfbfe_0</t>
  </si>
  <si>
    <t>bf06922bd55811ddb504e16feb5bfbfe</t>
  </si>
  <si>
    <t>6354556ecd7149c5a9db1f603452274a</t>
  </si>
  <si>
    <t>1505250519010113001</t>
  </si>
  <si>
    <t>徐义</t>
  </si>
  <si>
    <t>152326196511237897</t>
  </si>
  <si>
    <t>1554778bd55b11ddb504e16feb5bfbfe_0</t>
  </si>
  <si>
    <t>1554778cd55b11ddb504e16feb5bfbfe</t>
  </si>
  <si>
    <t>0c8acede9a7149a4bca06b0417efb8b8</t>
  </si>
  <si>
    <t>1505250519010114001</t>
  </si>
  <si>
    <t>王青林</t>
  </si>
  <si>
    <t>152326196811124114</t>
  </si>
  <si>
    <t>d70d8371d55b11ddb504e16feb5bfbfe_0</t>
  </si>
  <si>
    <t>d70d8372d55b11ddb504e16feb5bfbfe</t>
  </si>
  <si>
    <t>d2930a3837c24cd3a1cd2de78b1ee468</t>
  </si>
  <si>
    <t>1505250519010120001</t>
  </si>
  <si>
    <t>孟庆国</t>
  </si>
  <si>
    <t>152326197809234116</t>
  </si>
  <si>
    <t>b90f3e7bd56511ddb504e16feb5bfbfe_0</t>
  </si>
  <si>
    <t>b90f3e7cd56511ddb504e16feb5bfbfe</t>
  </si>
  <si>
    <t>1cea3bcfaa7d4acfba79e6a0a0b77ba2</t>
  </si>
  <si>
    <t>1505250519010123001</t>
  </si>
  <si>
    <t>杨海峰</t>
  </si>
  <si>
    <t>152326198002184095</t>
  </si>
  <si>
    <t>1281bbf1d56811ddb504e16feb5bfbfe_0</t>
  </si>
  <si>
    <t>1281bbf2d56811ddb504e16feb5bfbfe</t>
  </si>
  <si>
    <t>d7773f7edd0148c9a9702d62be81ec12</t>
  </si>
  <si>
    <t>1505250519010126001</t>
  </si>
  <si>
    <t>杨海华</t>
  </si>
  <si>
    <t>152326198104224094</t>
  </si>
  <si>
    <t>c24951cdd56911ddb504e16feb5bfbfe_0</t>
  </si>
  <si>
    <t>c24951ced56911ddb504e16feb5bfbfe</t>
  </si>
  <si>
    <t>c374bf30f9904e33bf3d8871f9a3dad7</t>
  </si>
  <si>
    <t>1505250519010144001</t>
  </si>
  <si>
    <t>陈有军</t>
  </si>
  <si>
    <t>152326197010264074</t>
  </si>
  <si>
    <t>4004e20ad57311ddb504e16feb5bfbfe_0</t>
  </si>
  <si>
    <t>4004e20bd57311ddb504e16feb5bfbfe</t>
  </si>
  <si>
    <t>3b07a086b9d0462da65ca78e3be6f834</t>
  </si>
  <si>
    <t>1505250519010159001</t>
  </si>
  <si>
    <t>魏海龙</t>
  </si>
  <si>
    <t>152326197612134074</t>
  </si>
  <si>
    <t>7d99bcc597cb11e4b4791d92fec7036e_0</t>
  </si>
  <si>
    <t>7d99bcc497cb11e4b4791d92fec7036e</t>
  </si>
  <si>
    <t>59e4382e1bfa4b31bd56e88e782970ef</t>
  </si>
  <si>
    <t>1505250519010161001</t>
  </si>
  <si>
    <t>杨浩</t>
  </si>
  <si>
    <t>152326198611294097</t>
  </si>
  <si>
    <t>fe834dcd97da11e4b4791d92fec7036e_0</t>
  </si>
  <si>
    <t>fe834dce97da11e4b4791d92fec7036e</t>
  </si>
  <si>
    <t>4fbe643d34f84991b46e78ba38eceac9</t>
  </si>
  <si>
    <t>1505250519010163001</t>
  </si>
  <si>
    <t>王立国</t>
  </si>
  <si>
    <t>152326198411034098</t>
  </si>
  <si>
    <t>4d3e075f97db11e4b4791d92fec7036e_0</t>
  </si>
  <si>
    <t>4d3e076097db11e4b4791d92fec7036e</t>
  </si>
  <si>
    <t>16815d02dbd9487091a54cdf227e3ade</t>
  </si>
  <si>
    <t>1505250519010164001</t>
  </si>
  <si>
    <t>陈贺</t>
  </si>
  <si>
    <t>152326198810274072</t>
  </si>
  <si>
    <t>8a8017c397db11e4b4791d92fec7036e_0</t>
  </si>
  <si>
    <t>8a8017c497db11e4b4791d92fec7036e</t>
  </si>
  <si>
    <t>a7381b2c99d94f1bad90d36957a79fd4</t>
  </si>
  <si>
    <t>1505250519010170001</t>
  </si>
  <si>
    <t>王彩琴</t>
  </si>
  <si>
    <t>152326195510224088</t>
  </si>
  <si>
    <t>33995b37b28911e59e8adf5d13889222_0</t>
  </si>
  <si>
    <t>33995b38b28911e59e8adf5d13889222</t>
  </si>
  <si>
    <t>9ac1bbc062234a29beda870f1eea3f22</t>
  </si>
  <si>
    <t>1505250519010105001</t>
  </si>
  <si>
    <t>郭俊军</t>
  </si>
  <si>
    <t>152326195611194076</t>
  </si>
  <si>
    <t>f70b8804d55411ddb504e16feb5bfbfe_0</t>
  </si>
  <si>
    <t>f70b8805d55411ddb504e16feb5bfbfe</t>
  </si>
  <si>
    <t>5c5b7520d5a34758b8423fd4deb56574</t>
  </si>
  <si>
    <t>1505250519010154001</t>
  </si>
  <si>
    <t>李晓龙</t>
  </si>
  <si>
    <t>152326198706284115</t>
  </si>
  <si>
    <t>70f8939c6d3511e3926111bc0ce31ebc_0</t>
  </si>
  <si>
    <t>70f8939d6d3511e3926111bc0ce31ebc</t>
  </si>
  <si>
    <t>1c7f7b8eb930458f80e3c63ad31890f6</t>
  </si>
  <si>
    <t>1505250519010171001</t>
  </si>
  <si>
    <t>李鹏</t>
  </si>
  <si>
    <t>152326198102164075</t>
  </si>
  <si>
    <t>50519e00ea4411e580d5d371a9155161_0</t>
  </si>
  <si>
    <t>50519e01ea4411e580d5d371a9155161</t>
  </si>
  <si>
    <t>c8c65a19de3e42ad81ad7fe00c3ae9dd</t>
  </si>
  <si>
    <t>韩庆辉</t>
  </si>
  <si>
    <t>张志国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</si>
</sst>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6" fillId="2" borderId="11" xfId="0" applyFont="1" applyFill="1" applyBorder="1">
      <alignment vertical="center"/>
    </xf>
    <xf numFmtId="0" fontId="6" fillId="0" borderId="1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pane ySplit="5" topLeftCell="A81" activePane="bottomLeft" state="frozen"/>
      <selection/>
      <selection pane="bottomLeft" activeCell="T87" sqref="T87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7.125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20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1"/>
      <c r="J5" s="21"/>
      <c r="K5" s="21"/>
      <c r="L5" s="21"/>
      <c r="M5" s="21"/>
      <c r="N5" s="21"/>
      <c r="O5" s="22"/>
    </row>
    <row r="6" ht="18" customHeight="1" spans="1:15">
      <c r="A6" s="13">
        <v>44</v>
      </c>
      <c r="B6" s="14" t="s">
        <v>17</v>
      </c>
      <c r="C6" s="14" t="s">
        <v>18</v>
      </c>
      <c r="D6" s="15">
        <v>47.2248</v>
      </c>
      <c r="E6" s="15">
        <v>34.08</v>
      </c>
      <c r="F6" s="15">
        <f>E6*D6</f>
        <v>1609.421184</v>
      </c>
      <c r="G6" s="14"/>
      <c r="H6" s="16">
        <v>1587.45</v>
      </c>
      <c r="I6" s="21" t="s">
        <v>18</v>
      </c>
      <c r="J6" s="21" t="s">
        <v>19</v>
      </c>
      <c r="K6" s="21" t="s">
        <v>20</v>
      </c>
      <c r="L6" s="21" t="s">
        <v>21</v>
      </c>
      <c r="M6" s="21" t="s">
        <v>19</v>
      </c>
      <c r="N6" s="21" t="s">
        <v>22</v>
      </c>
      <c r="O6" s="22"/>
    </row>
    <row r="7" ht="18" customHeight="1" spans="1:15">
      <c r="A7" s="13">
        <v>45</v>
      </c>
      <c r="B7" s="14" t="s">
        <v>23</v>
      </c>
      <c r="C7" s="14" t="s">
        <v>24</v>
      </c>
      <c r="D7" s="15">
        <v>47.2248</v>
      </c>
      <c r="E7" s="15">
        <v>14.6</v>
      </c>
      <c r="F7" s="15">
        <f t="shared" ref="F7:F38" si="0">E7*D7</f>
        <v>689.48208</v>
      </c>
      <c r="G7" s="14"/>
      <c r="H7" s="16">
        <v>680.07</v>
      </c>
      <c r="I7" s="21" t="s">
        <v>24</v>
      </c>
      <c r="J7" s="21" t="s">
        <v>25</v>
      </c>
      <c r="K7" s="21" t="s">
        <v>26</v>
      </c>
      <c r="L7" s="21" t="s">
        <v>27</v>
      </c>
      <c r="M7" s="21" t="s">
        <v>25</v>
      </c>
      <c r="N7" s="21" t="s">
        <v>28</v>
      </c>
      <c r="O7" s="22"/>
    </row>
    <row r="8" ht="18" customHeight="1" spans="1:15">
      <c r="A8" s="13">
        <v>147</v>
      </c>
      <c r="B8" s="14" t="s">
        <v>29</v>
      </c>
      <c r="C8" s="14" t="s">
        <v>30</v>
      </c>
      <c r="D8" s="15">
        <v>47.2248</v>
      </c>
      <c r="E8" s="15">
        <v>28.4</v>
      </c>
      <c r="F8" s="15">
        <f t="shared" si="0"/>
        <v>1341.18432</v>
      </c>
      <c r="G8" s="14"/>
      <c r="H8" s="16">
        <v>1322.87</v>
      </c>
      <c r="I8" s="21" t="s">
        <v>30</v>
      </c>
      <c r="J8" s="21" t="s">
        <v>31</v>
      </c>
      <c r="K8" s="21" t="s">
        <v>32</v>
      </c>
      <c r="L8" s="21" t="s">
        <v>33</v>
      </c>
      <c r="M8" s="21" t="s">
        <v>31</v>
      </c>
      <c r="N8" s="21" t="s">
        <v>34</v>
      </c>
      <c r="O8" s="22"/>
    </row>
    <row r="9" ht="18" customHeight="1" spans="1:15">
      <c r="A9" s="13">
        <v>148</v>
      </c>
      <c r="B9" s="14" t="s">
        <v>35</v>
      </c>
      <c r="C9" s="14" t="s">
        <v>36</v>
      </c>
      <c r="D9" s="15">
        <v>47.2248</v>
      </c>
      <c r="E9" s="15">
        <v>12.95</v>
      </c>
      <c r="F9" s="15">
        <f t="shared" si="0"/>
        <v>611.56116</v>
      </c>
      <c r="G9" s="14"/>
      <c r="H9" s="16">
        <v>603.21</v>
      </c>
      <c r="I9" s="21" t="s">
        <v>36</v>
      </c>
      <c r="J9" s="21" t="s">
        <v>37</v>
      </c>
      <c r="K9" s="21" t="s">
        <v>38</v>
      </c>
      <c r="L9" s="21" t="s">
        <v>39</v>
      </c>
      <c r="M9" s="21" t="s">
        <v>37</v>
      </c>
      <c r="N9" s="21" t="s">
        <v>40</v>
      </c>
      <c r="O9" s="22"/>
    </row>
    <row r="10" ht="18" customHeight="1" spans="1:15">
      <c r="A10" s="13">
        <v>149</v>
      </c>
      <c r="B10" s="14" t="s">
        <v>41</v>
      </c>
      <c r="C10" s="14" t="s">
        <v>42</v>
      </c>
      <c r="D10" s="15">
        <v>47.2248</v>
      </c>
      <c r="E10" s="15">
        <v>23.32</v>
      </c>
      <c r="F10" s="15">
        <f t="shared" si="0"/>
        <v>1101.282336</v>
      </c>
      <c r="G10" s="14"/>
      <c r="H10" s="16">
        <v>1086.25</v>
      </c>
      <c r="I10" s="21" t="s">
        <v>42</v>
      </c>
      <c r="J10" s="21" t="s">
        <v>43</v>
      </c>
      <c r="K10" s="21" t="s">
        <v>44</v>
      </c>
      <c r="L10" s="21" t="s">
        <v>45</v>
      </c>
      <c r="M10" s="21" t="s">
        <v>43</v>
      </c>
      <c r="N10" s="21" t="s">
        <v>46</v>
      </c>
      <c r="O10" s="22"/>
    </row>
    <row r="11" ht="18" customHeight="1" spans="1:15">
      <c r="A11" s="13">
        <v>150</v>
      </c>
      <c r="B11" s="14" t="s">
        <v>47</v>
      </c>
      <c r="C11" s="14" t="s">
        <v>48</v>
      </c>
      <c r="D11" s="15">
        <v>47.2248</v>
      </c>
      <c r="E11" s="15">
        <v>22</v>
      </c>
      <c r="F11" s="15">
        <f t="shared" si="0"/>
        <v>1038.9456</v>
      </c>
      <c r="G11" s="14"/>
      <c r="H11" s="16">
        <v>1024.76</v>
      </c>
      <c r="I11" s="21" t="s">
        <v>48</v>
      </c>
      <c r="J11" s="21" t="s">
        <v>49</v>
      </c>
      <c r="K11" s="21" t="s">
        <v>50</v>
      </c>
      <c r="L11" s="21" t="s">
        <v>51</v>
      </c>
      <c r="M11" s="21" t="s">
        <v>49</v>
      </c>
      <c r="N11" s="21" t="s">
        <v>52</v>
      </c>
      <c r="O11" s="22"/>
    </row>
    <row r="12" ht="18" customHeight="1" spans="1:15">
      <c r="A12" s="13">
        <v>151</v>
      </c>
      <c r="B12" s="14" t="s">
        <v>53</v>
      </c>
      <c r="C12" s="14" t="s">
        <v>54</v>
      </c>
      <c r="D12" s="15">
        <v>47.2248</v>
      </c>
      <c r="E12" s="15">
        <v>31.29</v>
      </c>
      <c r="F12" s="15">
        <f t="shared" si="0"/>
        <v>1477.663992</v>
      </c>
      <c r="G12" s="14"/>
      <c r="H12" s="16">
        <v>1457.49</v>
      </c>
      <c r="I12" s="21" t="s">
        <v>54</v>
      </c>
      <c r="J12" s="21" t="s">
        <v>55</v>
      </c>
      <c r="K12" s="21" t="s">
        <v>56</v>
      </c>
      <c r="L12" s="21" t="s">
        <v>57</v>
      </c>
      <c r="M12" s="21" t="s">
        <v>55</v>
      </c>
      <c r="N12" s="21" t="s">
        <v>58</v>
      </c>
      <c r="O12" s="22"/>
    </row>
    <row r="13" ht="18" customHeight="1" spans="1:15">
      <c r="A13" s="13">
        <v>152</v>
      </c>
      <c r="B13" s="14" t="s">
        <v>59</v>
      </c>
      <c r="C13" s="14" t="s">
        <v>60</v>
      </c>
      <c r="D13" s="15">
        <v>47.2248</v>
      </c>
      <c r="E13" s="15">
        <v>22.21</v>
      </c>
      <c r="F13" s="15">
        <f t="shared" si="0"/>
        <v>1048.862808</v>
      </c>
      <c r="G13" s="14"/>
      <c r="H13" s="16">
        <v>1034.54</v>
      </c>
      <c r="I13" s="21" t="s">
        <v>60</v>
      </c>
      <c r="J13" s="21" t="s">
        <v>61</v>
      </c>
      <c r="K13" s="21" t="s">
        <v>62</v>
      </c>
      <c r="L13" s="21" t="s">
        <v>63</v>
      </c>
      <c r="M13" s="21" t="s">
        <v>61</v>
      </c>
      <c r="N13" s="21" t="s">
        <v>64</v>
      </c>
      <c r="O13" s="22"/>
    </row>
    <row r="14" ht="18" customHeight="1" spans="1:15">
      <c r="A14" s="13">
        <v>262</v>
      </c>
      <c r="B14" s="14" t="s">
        <v>65</v>
      </c>
      <c r="C14" s="14" t="s">
        <v>66</v>
      </c>
      <c r="D14" s="15">
        <v>47.2248</v>
      </c>
      <c r="E14" s="15">
        <v>62.95</v>
      </c>
      <c r="F14" s="15">
        <f t="shared" si="0"/>
        <v>2972.80116</v>
      </c>
      <c r="G14" s="14"/>
      <c r="H14" s="16">
        <v>2932.21</v>
      </c>
      <c r="I14" s="21" t="s">
        <v>66</v>
      </c>
      <c r="J14" s="21" t="s">
        <v>67</v>
      </c>
      <c r="K14" s="21" t="s">
        <v>68</v>
      </c>
      <c r="L14" s="21" t="s">
        <v>69</v>
      </c>
      <c r="M14" s="21" t="s">
        <v>67</v>
      </c>
      <c r="N14" s="21" t="s">
        <v>70</v>
      </c>
      <c r="O14" s="22"/>
    </row>
    <row r="15" ht="18" customHeight="1" spans="1:15">
      <c r="A15" s="13">
        <v>264</v>
      </c>
      <c r="B15" s="14" t="s">
        <v>71</v>
      </c>
      <c r="C15" s="14" t="s">
        <v>72</v>
      </c>
      <c r="D15" s="15">
        <v>47.2248</v>
      </c>
      <c r="E15" s="15">
        <v>24.21</v>
      </c>
      <c r="F15" s="15">
        <f t="shared" si="0"/>
        <v>1143.312408</v>
      </c>
      <c r="G15" s="14"/>
      <c r="H15" s="16">
        <v>1127.7</v>
      </c>
      <c r="I15" s="21" t="s">
        <v>72</v>
      </c>
      <c r="J15" s="21" t="s">
        <v>73</v>
      </c>
      <c r="K15" s="21" t="s">
        <v>74</v>
      </c>
      <c r="L15" s="21" t="s">
        <v>75</v>
      </c>
      <c r="M15" s="21" t="s">
        <v>73</v>
      </c>
      <c r="N15" s="21" t="s">
        <v>76</v>
      </c>
      <c r="O15" s="22"/>
    </row>
    <row r="16" ht="18" customHeight="1" spans="1:15">
      <c r="A16" s="13">
        <v>265</v>
      </c>
      <c r="B16" s="14" t="s">
        <v>77</v>
      </c>
      <c r="C16" s="14" t="s">
        <v>78</v>
      </c>
      <c r="D16" s="15">
        <v>47.2248</v>
      </c>
      <c r="E16" s="15">
        <v>25</v>
      </c>
      <c r="F16" s="15">
        <f t="shared" si="0"/>
        <v>1180.62</v>
      </c>
      <c r="G16" s="14"/>
      <c r="H16" s="16">
        <v>1164.5</v>
      </c>
      <c r="I16" s="21" t="s">
        <v>78</v>
      </c>
      <c r="J16" s="21" t="s">
        <v>79</v>
      </c>
      <c r="K16" s="21" t="s">
        <v>80</v>
      </c>
      <c r="L16" s="21" t="s">
        <v>81</v>
      </c>
      <c r="M16" s="21" t="s">
        <v>79</v>
      </c>
      <c r="N16" s="21" t="s">
        <v>82</v>
      </c>
      <c r="O16" s="22"/>
    </row>
    <row r="17" ht="18" customHeight="1" spans="1:15">
      <c r="A17" s="13">
        <v>267</v>
      </c>
      <c r="B17" s="14" t="s">
        <v>83</v>
      </c>
      <c r="C17" s="14" t="s">
        <v>84</v>
      </c>
      <c r="D17" s="15">
        <v>47.2248</v>
      </c>
      <c r="E17" s="15">
        <v>33.51</v>
      </c>
      <c r="F17" s="15">
        <f t="shared" si="0"/>
        <v>1582.503048</v>
      </c>
      <c r="G17" s="14"/>
      <c r="H17" s="16">
        <v>1560.9</v>
      </c>
      <c r="I17" s="21" t="s">
        <v>84</v>
      </c>
      <c r="J17" s="21" t="s">
        <v>85</v>
      </c>
      <c r="K17" s="21" t="s">
        <v>86</v>
      </c>
      <c r="L17" s="21" t="s">
        <v>87</v>
      </c>
      <c r="M17" s="21" t="s">
        <v>85</v>
      </c>
      <c r="N17" s="21" t="s">
        <v>88</v>
      </c>
      <c r="O17" s="22"/>
    </row>
    <row r="18" ht="18" customHeight="1" spans="1:15">
      <c r="A18" s="13">
        <v>377</v>
      </c>
      <c r="B18" s="14" t="s">
        <v>89</v>
      </c>
      <c r="C18" s="14" t="s">
        <v>90</v>
      </c>
      <c r="D18" s="15">
        <v>47.2248</v>
      </c>
      <c r="E18" s="15">
        <v>64</v>
      </c>
      <c r="F18" s="15">
        <f t="shared" si="0"/>
        <v>3022.3872</v>
      </c>
      <c r="G18" s="14"/>
      <c r="H18" s="16">
        <v>2981.12</v>
      </c>
      <c r="I18" s="21" t="s">
        <v>90</v>
      </c>
      <c r="J18" s="21" t="s">
        <v>91</v>
      </c>
      <c r="K18" s="21" t="s">
        <v>92</v>
      </c>
      <c r="L18" s="21" t="s">
        <v>93</v>
      </c>
      <c r="M18" s="21" t="s">
        <v>91</v>
      </c>
      <c r="N18" s="21" t="s">
        <v>94</v>
      </c>
      <c r="O18" s="22"/>
    </row>
    <row r="19" ht="18" customHeight="1" spans="1:15">
      <c r="A19" s="13">
        <v>496</v>
      </c>
      <c r="B19" s="14" t="s">
        <v>95</v>
      </c>
      <c r="C19" s="14" t="s">
        <v>96</v>
      </c>
      <c r="D19" s="15">
        <v>47.2248</v>
      </c>
      <c r="E19" s="15">
        <v>48.8</v>
      </c>
      <c r="F19" s="15">
        <f t="shared" si="0"/>
        <v>2304.57024</v>
      </c>
      <c r="G19" s="14"/>
      <c r="H19" s="16">
        <v>2273.1</v>
      </c>
      <c r="I19" s="21" t="s">
        <v>96</v>
      </c>
      <c r="J19" s="21" t="s">
        <v>97</v>
      </c>
      <c r="K19" s="21" t="s">
        <v>98</v>
      </c>
      <c r="L19" s="21" t="s">
        <v>99</v>
      </c>
      <c r="M19" s="21" t="s">
        <v>97</v>
      </c>
      <c r="N19" s="21" t="s">
        <v>100</v>
      </c>
      <c r="O19" s="22"/>
    </row>
    <row r="20" ht="18" customHeight="1" spans="1:15">
      <c r="A20" s="13">
        <v>497</v>
      </c>
      <c r="B20" s="14" t="s">
        <v>101</v>
      </c>
      <c r="C20" s="14" t="s">
        <v>102</v>
      </c>
      <c r="D20" s="15">
        <v>47.2248</v>
      </c>
      <c r="E20" s="15">
        <v>51.2</v>
      </c>
      <c r="F20" s="15">
        <f t="shared" si="0"/>
        <v>2417.90976</v>
      </c>
      <c r="G20" s="14"/>
      <c r="H20" s="16">
        <v>2384.9</v>
      </c>
      <c r="I20" s="21" t="s">
        <v>102</v>
      </c>
      <c r="J20" s="21" t="s">
        <v>103</v>
      </c>
      <c r="K20" s="21" t="s">
        <v>104</v>
      </c>
      <c r="L20" s="21" t="s">
        <v>105</v>
      </c>
      <c r="M20" s="21" t="s">
        <v>103</v>
      </c>
      <c r="N20" s="21" t="s">
        <v>106</v>
      </c>
      <c r="O20" s="22"/>
    </row>
    <row r="21" ht="18" customHeight="1" spans="1:15">
      <c r="A21" s="13">
        <v>498</v>
      </c>
      <c r="B21" s="14" t="s">
        <v>107</v>
      </c>
      <c r="C21" s="14" t="s">
        <v>108</v>
      </c>
      <c r="D21" s="15">
        <v>47.2248</v>
      </c>
      <c r="E21" s="15">
        <v>44.9</v>
      </c>
      <c r="F21" s="15">
        <f t="shared" si="0"/>
        <v>2120.39352</v>
      </c>
      <c r="G21" s="14"/>
      <c r="H21" s="16">
        <v>2091.44</v>
      </c>
      <c r="I21" s="21" t="s">
        <v>108</v>
      </c>
      <c r="J21" s="21" t="s">
        <v>109</v>
      </c>
      <c r="K21" s="21" t="s">
        <v>110</v>
      </c>
      <c r="L21" s="21" t="s">
        <v>111</v>
      </c>
      <c r="M21" s="21" t="s">
        <v>109</v>
      </c>
      <c r="N21" s="21" t="s">
        <v>112</v>
      </c>
      <c r="O21" s="22"/>
    </row>
    <row r="22" ht="18" customHeight="1" spans="1:15">
      <c r="A22" s="13">
        <v>499</v>
      </c>
      <c r="B22" s="14" t="s">
        <v>113</v>
      </c>
      <c r="C22" s="14" t="s">
        <v>114</v>
      </c>
      <c r="D22" s="15">
        <v>47.2248</v>
      </c>
      <c r="E22" s="15">
        <v>32.65</v>
      </c>
      <c r="F22" s="15">
        <f t="shared" si="0"/>
        <v>1541.88972</v>
      </c>
      <c r="G22" s="14"/>
      <c r="H22" s="16">
        <v>1520.84</v>
      </c>
      <c r="I22" s="21" t="s">
        <v>114</v>
      </c>
      <c r="J22" s="21" t="s">
        <v>115</v>
      </c>
      <c r="K22" s="21" t="s">
        <v>116</v>
      </c>
      <c r="L22" s="21" t="s">
        <v>117</v>
      </c>
      <c r="M22" s="21" t="s">
        <v>115</v>
      </c>
      <c r="N22" s="21" t="s">
        <v>118</v>
      </c>
      <c r="O22" s="22"/>
    </row>
    <row r="23" ht="18" customHeight="1" spans="1:15">
      <c r="A23" s="13">
        <v>621</v>
      </c>
      <c r="B23" s="14" t="s">
        <v>119</v>
      </c>
      <c r="C23" s="14" t="s">
        <v>120</v>
      </c>
      <c r="D23" s="15">
        <v>47.2248</v>
      </c>
      <c r="E23" s="15">
        <v>22.11</v>
      </c>
      <c r="F23" s="15">
        <f t="shared" si="0"/>
        <v>1044.140328</v>
      </c>
      <c r="G23" s="14"/>
      <c r="H23" s="16">
        <v>1029.88</v>
      </c>
      <c r="I23" s="21" t="s">
        <v>120</v>
      </c>
      <c r="J23" s="21" t="s">
        <v>121</v>
      </c>
      <c r="K23" s="21" t="s">
        <v>122</v>
      </c>
      <c r="L23" s="21" t="s">
        <v>123</v>
      </c>
      <c r="M23" s="21" t="s">
        <v>121</v>
      </c>
      <c r="N23" s="21" t="s">
        <v>124</v>
      </c>
      <c r="O23" s="22"/>
    </row>
    <row r="24" ht="18" customHeight="1" spans="1:15">
      <c r="A24" s="13">
        <v>266</v>
      </c>
      <c r="B24" s="14" t="s">
        <v>125</v>
      </c>
      <c r="C24" s="14" t="s">
        <v>126</v>
      </c>
      <c r="D24" s="15">
        <v>47.2248</v>
      </c>
      <c r="E24" s="15">
        <v>42.58</v>
      </c>
      <c r="F24" s="15">
        <f t="shared" si="0"/>
        <v>2010.831984</v>
      </c>
      <c r="G24" s="14"/>
      <c r="H24" s="16">
        <v>1983.38</v>
      </c>
      <c r="I24" s="21" t="s">
        <v>126</v>
      </c>
      <c r="J24" s="21" t="s">
        <v>127</v>
      </c>
      <c r="K24" s="21" t="s">
        <v>128</v>
      </c>
      <c r="L24" s="21" t="s">
        <v>129</v>
      </c>
      <c r="M24" s="21" t="s">
        <v>127</v>
      </c>
      <c r="N24" s="21" t="s">
        <v>130</v>
      </c>
      <c r="O24" s="22"/>
    </row>
    <row r="25" ht="18" customHeight="1" spans="1:15">
      <c r="A25" s="13">
        <v>378</v>
      </c>
      <c r="B25" s="14" t="s">
        <v>131</v>
      </c>
      <c r="C25" s="14" t="s">
        <v>132</v>
      </c>
      <c r="D25" s="15">
        <v>47.2248</v>
      </c>
      <c r="E25" s="15">
        <v>33.3</v>
      </c>
      <c r="F25" s="15">
        <f t="shared" si="0"/>
        <v>1572.58584</v>
      </c>
      <c r="G25" s="14"/>
      <c r="H25" s="16">
        <v>1551.11</v>
      </c>
      <c r="I25" s="21" t="s">
        <v>132</v>
      </c>
      <c r="J25" s="21" t="s">
        <v>133</v>
      </c>
      <c r="K25" s="21" t="s">
        <v>134</v>
      </c>
      <c r="L25" s="21" t="s">
        <v>135</v>
      </c>
      <c r="M25" s="21" t="s">
        <v>133</v>
      </c>
      <c r="N25" s="21" t="s">
        <v>136</v>
      </c>
      <c r="O25" s="22"/>
    </row>
    <row r="26" ht="18" customHeight="1" spans="1:15">
      <c r="A26" s="13">
        <v>379</v>
      </c>
      <c r="B26" s="14" t="s">
        <v>137</v>
      </c>
      <c r="C26" s="14" t="s">
        <v>138</v>
      </c>
      <c r="D26" s="15">
        <v>47.2248</v>
      </c>
      <c r="E26" s="15">
        <v>32.35</v>
      </c>
      <c r="F26" s="15">
        <f t="shared" si="0"/>
        <v>1527.72228</v>
      </c>
      <c r="G26" s="14"/>
      <c r="H26" s="16">
        <v>1506.86</v>
      </c>
      <c r="I26" s="21" t="s">
        <v>138</v>
      </c>
      <c r="J26" s="21" t="s">
        <v>139</v>
      </c>
      <c r="K26" s="21" t="s">
        <v>140</v>
      </c>
      <c r="L26" s="21" t="s">
        <v>141</v>
      </c>
      <c r="M26" s="21" t="s">
        <v>139</v>
      </c>
      <c r="N26" s="21" t="s">
        <v>142</v>
      </c>
      <c r="O26" s="22"/>
    </row>
    <row r="27" ht="18" customHeight="1" spans="1:15">
      <c r="A27" s="13">
        <v>380</v>
      </c>
      <c r="B27" s="14" t="s">
        <v>143</v>
      </c>
      <c r="C27" s="14" t="s">
        <v>144</v>
      </c>
      <c r="D27" s="15">
        <v>47.2248</v>
      </c>
      <c r="E27" s="15">
        <v>19.72</v>
      </c>
      <c r="F27" s="15">
        <f t="shared" si="0"/>
        <v>931.273056</v>
      </c>
      <c r="G27" s="14"/>
      <c r="H27" s="16">
        <v>918.56</v>
      </c>
      <c r="I27" s="21" t="s">
        <v>144</v>
      </c>
      <c r="J27" s="21" t="s">
        <v>145</v>
      </c>
      <c r="K27" s="21" t="s">
        <v>146</v>
      </c>
      <c r="L27" s="21" t="s">
        <v>147</v>
      </c>
      <c r="M27" s="21" t="s">
        <v>145</v>
      </c>
      <c r="N27" s="21" t="s">
        <v>148</v>
      </c>
      <c r="O27" s="22"/>
    </row>
    <row r="28" ht="18" customHeight="1" spans="1:15">
      <c r="A28" s="13">
        <v>381</v>
      </c>
      <c r="B28" s="14" t="s">
        <v>149</v>
      </c>
      <c r="C28" s="14" t="s">
        <v>150</v>
      </c>
      <c r="D28" s="15">
        <v>47.2248</v>
      </c>
      <c r="E28" s="15">
        <v>0</v>
      </c>
      <c r="F28" s="15">
        <f t="shared" si="0"/>
        <v>0</v>
      </c>
      <c r="G28" s="14"/>
      <c r="H28" s="16">
        <v>1788.67</v>
      </c>
      <c r="I28" s="21" t="s">
        <v>150</v>
      </c>
      <c r="J28" s="21" t="s">
        <v>151</v>
      </c>
      <c r="K28" s="21" t="s">
        <v>152</v>
      </c>
      <c r="L28" s="21" t="s">
        <v>153</v>
      </c>
      <c r="M28" s="21" t="s">
        <v>151</v>
      </c>
      <c r="N28" s="21" t="s">
        <v>154</v>
      </c>
      <c r="O28" s="22"/>
    </row>
    <row r="29" ht="18" customHeight="1" spans="1:15">
      <c r="A29" s="13">
        <v>382</v>
      </c>
      <c r="B29" s="14" t="s">
        <v>155</v>
      </c>
      <c r="C29" s="14" t="s">
        <v>156</v>
      </c>
      <c r="D29" s="15">
        <v>47.2248</v>
      </c>
      <c r="E29" s="15">
        <v>24.16</v>
      </c>
      <c r="F29" s="15">
        <f t="shared" si="0"/>
        <v>1140.951168</v>
      </c>
      <c r="G29" s="14"/>
      <c r="H29" s="16">
        <v>1125.37</v>
      </c>
      <c r="I29" s="21" t="s">
        <v>156</v>
      </c>
      <c r="J29" s="21" t="s">
        <v>157</v>
      </c>
      <c r="K29" s="21" t="s">
        <v>158</v>
      </c>
      <c r="L29" s="21" t="s">
        <v>159</v>
      </c>
      <c r="M29" s="21" t="s">
        <v>157</v>
      </c>
      <c r="N29" s="21" t="s">
        <v>160</v>
      </c>
      <c r="O29" s="22"/>
    </row>
    <row r="30" ht="18" customHeight="1" spans="1:15">
      <c r="A30" s="13">
        <v>500</v>
      </c>
      <c r="B30" s="14" t="s">
        <v>161</v>
      </c>
      <c r="C30" s="14" t="s">
        <v>162</v>
      </c>
      <c r="D30" s="15">
        <v>47.2248</v>
      </c>
      <c r="E30" s="15">
        <v>32.05</v>
      </c>
      <c r="F30" s="15">
        <f t="shared" si="0"/>
        <v>1513.55484</v>
      </c>
      <c r="G30" s="14"/>
      <c r="H30" s="16">
        <v>1492.89</v>
      </c>
      <c r="I30" s="21" t="s">
        <v>162</v>
      </c>
      <c r="J30" s="21" t="s">
        <v>163</v>
      </c>
      <c r="K30" s="21" t="s">
        <v>164</v>
      </c>
      <c r="L30" s="21" t="s">
        <v>165</v>
      </c>
      <c r="M30" s="21" t="s">
        <v>163</v>
      </c>
      <c r="N30" s="21" t="s">
        <v>166</v>
      </c>
      <c r="O30" s="22"/>
    </row>
    <row r="31" ht="18" customHeight="1" spans="1:15">
      <c r="A31" s="13">
        <v>501</v>
      </c>
      <c r="B31" s="14" t="s">
        <v>167</v>
      </c>
      <c r="C31" s="14" t="s">
        <v>168</v>
      </c>
      <c r="D31" s="15">
        <v>47.2248</v>
      </c>
      <c r="E31" s="15">
        <v>27.83</v>
      </c>
      <c r="F31" s="15">
        <f t="shared" si="0"/>
        <v>1314.266184</v>
      </c>
      <c r="G31" s="14"/>
      <c r="H31" s="16">
        <v>1296.32</v>
      </c>
      <c r="I31" s="21" t="s">
        <v>168</v>
      </c>
      <c r="J31" s="21" t="s">
        <v>169</v>
      </c>
      <c r="K31" s="21" t="s">
        <v>170</v>
      </c>
      <c r="L31" s="21" t="s">
        <v>171</v>
      </c>
      <c r="M31" s="21" t="s">
        <v>169</v>
      </c>
      <c r="N31" s="21" t="s">
        <v>172</v>
      </c>
      <c r="O31" s="22"/>
    </row>
    <row r="32" ht="18" customHeight="1" spans="1:15">
      <c r="A32" s="13">
        <v>618</v>
      </c>
      <c r="B32" s="14" t="s">
        <v>173</v>
      </c>
      <c r="C32" s="14" t="s">
        <v>174</v>
      </c>
      <c r="D32" s="15">
        <v>47.2248</v>
      </c>
      <c r="E32" s="15">
        <v>31.85</v>
      </c>
      <c r="F32" s="15">
        <f t="shared" si="0"/>
        <v>1504.10988</v>
      </c>
      <c r="G32" s="14"/>
      <c r="H32" s="16">
        <v>1483.57</v>
      </c>
      <c r="I32" s="21" t="s">
        <v>174</v>
      </c>
      <c r="J32" s="21" t="s">
        <v>175</v>
      </c>
      <c r="K32" s="21" t="s">
        <v>176</v>
      </c>
      <c r="L32" s="21" t="s">
        <v>177</v>
      </c>
      <c r="M32" s="21" t="s">
        <v>175</v>
      </c>
      <c r="N32" s="21" t="s">
        <v>178</v>
      </c>
      <c r="O32" s="22"/>
    </row>
    <row r="33" ht="18" customHeight="1" spans="1:15">
      <c r="A33" s="13">
        <v>619</v>
      </c>
      <c r="B33" s="14" t="s">
        <v>179</v>
      </c>
      <c r="C33" s="14" t="s">
        <v>180</v>
      </c>
      <c r="D33" s="15">
        <v>47.2248</v>
      </c>
      <c r="E33" s="15">
        <v>33.2</v>
      </c>
      <c r="F33" s="15">
        <f t="shared" si="0"/>
        <v>1567.86336</v>
      </c>
      <c r="G33" s="14"/>
      <c r="H33" s="16">
        <v>1546.46</v>
      </c>
      <c r="I33" s="21" t="s">
        <v>180</v>
      </c>
      <c r="J33" s="21" t="s">
        <v>181</v>
      </c>
      <c r="K33" s="21" t="s">
        <v>182</v>
      </c>
      <c r="L33" s="21" t="s">
        <v>183</v>
      </c>
      <c r="M33" s="21" t="s">
        <v>181</v>
      </c>
      <c r="N33" s="21" t="s">
        <v>184</v>
      </c>
      <c r="O33" s="22"/>
    </row>
    <row r="34" ht="18" customHeight="1" spans="1:15">
      <c r="A34" s="13">
        <v>620</v>
      </c>
      <c r="B34" s="14" t="s">
        <v>185</v>
      </c>
      <c r="C34" s="14" t="s">
        <v>186</v>
      </c>
      <c r="D34" s="15">
        <v>47.2248</v>
      </c>
      <c r="E34" s="15">
        <v>24.73</v>
      </c>
      <c r="F34" s="15">
        <f t="shared" si="0"/>
        <v>1167.869304</v>
      </c>
      <c r="G34" s="14"/>
      <c r="H34" s="16">
        <v>1151.92</v>
      </c>
      <c r="I34" s="21" t="s">
        <v>186</v>
      </c>
      <c r="J34" s="21" t="s">
        <v>187</v>
      </c>
      <c r="K34" s="21" t="s">
        <v>188</v>
      </c>
      <c r="L34" s="21" t="s">
        <v>189</v>
      </c>
      <c r="M34" s="21" t="s">
        <v>187</v>
      </c>
      <c r="N34" s="21" t="s">
        <v>190</v>
      </c>
      <c r="O34" s="22"/>
    </row>
    <row r="35" ht="18" customHeight="1" spans="1:15">
      <c r="A35" s="13">
        <v>622</v>
      </c>
      <c r="B35" s="14" t="s">
        <v>191</v>
      </c>
      <c r="C35" s="14" t="s">
        <v>192</v>
      </c>
      <c r="D35" s="15">
        <v>47.2248</v>
      </c>
      <c r="E35" s="15">
        <v>18.05</v>
      </c>
      <c r="F35" s="15">
        <f t="shared" si="0"/>
        <v>852.40764</v>
      </c>
      <c r="G35" s="14"/>
      <c r="H35" s="16">
        <v>840.77</v>
      </c>
      <c r="I35" s="21" t="s">
        <v>192</v>
      </c>
      <c r="J35" s="21" t="s">
        <v>193</v>
      </c>
      <c r="K35" s="21" t="s">
        <v>194</v>
      </c>
      <c r="L35" s="21" t="s">
        <v>195</v>
      </c>
      <c r="M35" s="21" t="s">
        <v>193</v>
      </c>
      <c r="N35" s="21" t="s">
        <v>196</v>
      </c>
      <c r="O35" s="22"/>
    </row>
    <row r="36" ht="18" customHeight="1" spans="1:15">
      <c r="A36" s="13">
        <v>623</v>
      </c>
      <c r="B36" s="14" t="s">
        <v>197</v>
      </c>
      <c r="C36" s="14" t="s">
        <v>198</v>
      </c>
      <c r="D36" s="15">
        <v>47.2248</v>
      </c>
      <c r="E36" s="15">
        <v>30.6</v>
      </c>
      <c r="F36" s="15">
        <f t="shared" si="0"/>
        <v>1445.07888</v>
      </c>
      <c r="G36" s="14"/>
      <c r="H36" s="16">
        <v>1425.35</v>
      </c>
      <c r="I36" s="21" t="s">
        <v>198</v>
      </c>
      <c r="J36" s="21" t="s">
        <v>199</v>
      </c>
      <c r="K36" s="21" t="s">
        <v>200</v>
      </c>
      <c r="L36" s="21" t="s">
        <v>201</v>
      </c>
      <c r="M36" s="21" t="s">
        <v>199</v>
      </c>
      <c r="N36" s="21" t="s">
        <v>202</v>
      </c>
      <c r="O36" s="22"/>
    </row>
    <row r="37" ht="18" customHeight="1" spans="1:15">
      <c r="A37" s="13">
        <v>624</v>
      </c>
      <c r="B37" s="14" t="s">
        <v>203</v>
      </c>
      <c r="C37" s="14" t="s">
        <v>204</v>
      </c>
      <c r="D37" s="15">
        <v>47.2248</v>
      </c>
      <c r="E37" s="15">
        <v>29</v>
      </c>
      <c r="F37" s="15">
        <f t="shared" si="0"/>
        <v>1369.5192</v>
      </c>
      <c r="G37" s="14"/>
      <c r="H37" s="16">
        <v>1350.82</v>
      </c>
      <c r="I37" s="21" t="s">
        <v>204</v>
      </c>
      <c r="J37" s="21" t="s">
        <v>205</v>
      </c>
      <c r="K37" s="21" t="s">
        <v>206</v>
      </c>
      <c r="L37" s="21" t="s">
        <v>207</v>
      </c>
      <c r="M37" s="21" t="s">
        <v>205</v>
      </c>
      <c r="N37" s="21" t="s">
        <v>208</v>
      </c>
      <c r="O37" s="22"/>
    </row>
    <row r="38" ht="18" customHeight="1" spans="1:15">
      <c r="A38" s="13">
        <v>731</v>
      </c>
      <c r="B38" s="14" t="s">
        <v>209</v>
      </c>
      <c r="C38" s="14" t="s">
        <v>210</v>
      </c>
      <c r="D38" s="15">
        <v>47.2248</v>
      </c>
      <c r="E38" s="15">
        <v>18.14</v>
      </c>
      <c r="F38" s="15">
        <f t="shared" si="0"/>
        <v>856.657872</v>
      </c>
      <c r="G38" s="14"/>
      <c r="H38" s="16">
        <v>844.96</v>
      </c>
      <c r="I38" s="21" t="s">
        <v>210</v>
      </c>
      <c r="J38" s="21" t="s">
        <v>211</v>
      </c>
      <c r="K38" s="21" t="s">
        <v>212</v>
      </c>
      <c r="L38" s="21" t="s">
        <v>213</v>
      </c>
      <c r="M38" s="21" t="s">
        <v>211</v>
      </c>
      <c r="N38" s="21" t="s">
        <v>214</v>
      </c>
      <c r="O38" s="22"/>
    </row>
    <row r="39" ht="18" customHeight="1" spans="1:15">
      <c r="A39" s="13">
        <v>830</v>
      </c>
      <c r="B39" s="14" t="s">
        <v>215</v>
      </c>
      <c r="C39" s="14" t="s">
        <v>216</v>
      </c>
      <c r="D39" s="15">
        <v>47.2248</v>
      </c>
      <c r="E39" s="15">
        <v>33</v>
      </c>
      <c r="F39" s="15">
        <f t="shared" ref="F39:F70" si="1">E39*D39</f>
        <v>1558.4184</v>
      </c>
      <c r="G39" s="14"/>
      <c r="H39" s="16">
        <v>1537.14</v>
      </c>
      <c r="I39" s="21" t="s">
        <v>216</v>
      </c>
      <c r="J39" s="21" t="s">
        <v>217</v>
      </c>
      <c r="K39" s="21" t="s">
        <v>218</v>
      </c>
      <c r="L39" s="21" t="s">
        <v>219</v>
      </c>
      <c r="M39" s="21" t="s">
        <v>217</v>
      </c>
      <c r="N39" s="21" t="s">
        <v>220</v>
      </c>
      <c r="O39" s="22"/>
    </row>
    <row r="40" ht="18" customHeight="1" spans="1:15">
      <c r="A40" s="13">
        <v>831</v>
      </c>
      <c r="B40" s="14" t="s">
        <v>221</v>
      </c>
      <c r="C40" s="14" t="s">
        <v>222</v>
      </c>
      <c r="D40" s="15">
        <v>47.2248</v>
      </c>
      <c r="E40" s="15">
        <v>20.01</v>
      </c>
      <c r="F40" s="15">
        <f t="shared" si="1"/>
        <v>944.968248</v>
      </c>
      <c r="G40" s="14"/>
      <c r="H40" s="16">
        <v>932.07</v>
      </c>
      <c r="I40" s="21" t="s">
        <v>222</v>
      </c>
      <c r="J40" s="21" t="s">
        <v>223</v>
      </c>
      <c r="K40" s="21" t="s">
        <v>224</v>
      </c>
      <c r="L40" s="21" t="s">
        <v>225</v>
      </c>
      <c r="M40" s="21" t="s">
        <v>223</v>
      </c>
      <c r="N40" s="21" t="s">
        <v>226</v>
      </c>
      <c r="O40" s="22"/>
    </row>
    <row r="41" ht="18" customHeight="1" spans="1:15">
      <c r="A41" s="13">
        <v>832</v>
      </c>
      <c r="B41" s="14" t="s">
        <v>227</v>
      </c>
      <c r="C41" s="14" t="s">
        <v>228</v>
      </c>
      <c r="D41" s="15">
        <v>47.2248</v>
      </c>
      <c r="E41" s="15">
        <v>19</v>
      </c>
      <c r="F41" s="15">
        <f t="shared" si="1"/>
        <v>897.2712</v>
      </c>
      <c r="G41" s="14"/>
      <c r="H41" s="16">
        <v>885.02</v>
      </c>
      <c r="I41" s="21" t="s">
        <v>228</v>
      </c>
      <c r="J41" s="21" t="s">
        <v>229</v>
      </c>
      <c r="K41" s="21" t="s">
        <v>230</v>
      </c>
      <c r="L41" s="21" t="s">
        <v>231</v>
      </c>
      <c r="M41" s="21" t="s">
        <v>229</v>
      </c>
      <c r="N41" s="21" t="s">
        <v>232</v>
      </c>
      <c r="O41" s="22"/>
    </row>
    <row r="42" ht="18" customHeight="1" spans="1:15">
      <c r="A42" s="13">
        <v>961</v>
      </c>
      <c r="B42" s="14" t="s">
        <v>233</v>
      </c>
      <c r="C42" s="14" t="s">
        <v>234</v>
      </c>
      <c r="D42" s="15">
        <v>47.2248</v>
      </c>
      <c r="E42" s="15">
        <v>24</v>
      </c>
      <c r="F42" s="15">
        <f t="shared" si="1"/>
        <v>1133.3952</v>
      </c>
      <c r="G42" s="14"/>
      <c r="H42" s="16">
        <v>1117.92</v>
      </c>
      <c r="I42" s="21" t="s">
        <v>234</v>
      </c>
      <c r="J42" s="21" t="s">
        <v>235</v>
      </c>
      <c r="K42" s="21" t="s">
        <v>236</v>
      </c>
      <c r="L42" s="21" t="s">
        <v>237</v>
      </c>
      <c r="M42" s="21" t="s">
        <v>235</v>
      </c>
      <c r="N42" s="21" t="s">
        <v>238</v>
      </c>
      <c r="O42" s="22"/>
    </row>
    <row r="43" ht="18" customHeight="1" spans="1:15">
      <c r="A43" s="13">
        <v>963</v>
      </c>
      <c r="B43" s="14" t="s">
        <v>239</v>
      </c>
      <c r="C43" s="14" t="s">
        <v>240</v>
      </c>
      <c r="D43" s="15">
        <v>47.2248</v>
      </c>
      <c r="E43" s="15">
        <v>22.25</v>
      </c>
      <c r="F43" s="15">
        <f t="shared" si="1"/>
        <v>1050.7518</v>
      </c>
      <c r="G43" s="14"/>
      <c r="H43" s="16">
        <v>1036.41</v>
      </c>
      <c r="I43" s="21" t="s">
        <v>240</v>
      </c>
      <c r="J43" s="21" t="s">
        <v>241</v>
      </c>
      <c r="K43" s="21" t="s">
        <v>242</v>
      </c>
      <c r="L43" s="21" t="s">
        <v>243</v>
      </c>
      <c r="M43" s="21" t="s">
        <v>241</v>
      </c>
      <c r="N43" s="21" t="s">
        <v>244</v>
      </c>
      <c r="O43" s="22"/>
    </row>
    <row r="44" ht="18" customHeight="1" spans="1:15">
      <c r="A44" s="13">
        <v>965</v>
      </c>
      <c r="B44" s="14" t="s">
        <v>245</v>
      </c>
      <c r="C44" s="14" t="s">
        <v>246</v>
      </c>
      <c r="D44" s="15">
        <v>47.2248</v>
      </c>
      <c r="E44" s="15">
        <v>24.1</v>
      </c>
      <c r="F44" s="15">
        <f t="shared" si="1"/>
        <v>1138.11768</v>
      </c>
      <c r="G44" s="14"/>
      <c r="H44" s="16">
        <v>1122.58</v>
      </c>
      <c r="I44" s="21" t="s">
        <v>246</v>
      </c>
      <c r="J44" s="21" t="s">
        <v>247</v>
      </c>
      <c r="K44" s="21" t="s">
        <v>248</v>
      </c>
      <c r="L44" s="21" t="s">
        <v>249</v>
      </c>
      <c r="M44" s="21" t="s">
        <v>247</v>
      </c>
      <c r="N44" s="21" t="s">
        <v>250</v>
      </c>
      <c r="O44" s="22"/>
    </row>
    <row r="45" ht="18" customHeight="1" spans="1:15">
      <c r="A45" s="13">
        <v>966</v>
      </c>
      <c r="B45" s="14" t="s">
        <v>251</v>
      </c>
      <c r="C45" s="14" t="s">
        <v>252</v>
      </c>
      <c r="D45" s="15">
        <v>47.2248</v>
      </c>
      <c r="E45" s="15">
        <v>14.25</v>
      </c>
      <c r="F45" s="15">
        <f t="shared" si="1"/>
        <v>672.9534</v>
      </c>
      <c r="G45" s="14"/>
      <c r="H45" s="16">
        <v>663.77</v>
      </c>
      <c r="I45" s="21" t="s">
        <v>252</v>
      </c>
      <c r="J45" s="21" t="s">
        <v>253</v>
      </c>
      <c r="K45" s="21" t="s">
        <v>254</v>
      </c>
      <c r="L45" s="21" t="s">
        <v>255</v>
      </c>
      <c r="M45" s="21" t="s">
        <v>253</v>
      </c>
      <c r="N45" s="21" t="s">
        <v>256</v>
      </c>
      <c r="O45" s="22"/>
    </row>
    <row r="46" ht="18" customHeight="1" spans="1:15">
      <c r="A46" s="13">
        <v>1091</v>
      </c>
      <c r="B46" s="14" t="s">
        <v>257</v>
      </c>
      <c r="C46" s="14" t="s">
        <v>258</v>
      </c>
      <c r="D46" s="15">
        <v>47.2248</v>
      </c>
      <c r="E46" s="15">
        <v>26</v>
      </c>
      <c r="F46" s="15">
        <f t="shared" si="1"/>
        <v>1227.8448</v>
      </c>
      <c r="G46" s="14"/>
      <c r="H46" s="16">
        <v>1211.08</v>
      </c>
      <c r="I46" s="21" t="s">
        <v>258</v>
      </c>
      <c r="J46" s="21" t="s">
        <v>259</v>
      </c>
      <c r="K46" s="21" t="s">
        <v>260</v>
      </c>
      <c r="L46" s="21" t="s">
        <v>261</v>
      </c>
      <c r="M46" s="21" t="s">
        <v>259</v>
      </c>
      <c r="N46" s="21" t="s">
        <v>262</v>
      </c>
      <c r="O46" s="22"/>
    </row>
    <row r="47" ht="18" customHeight="1" spans="1:15">
      <c r="A47" s="13">
        <v>1092</v>
      </c>
      <c r="B47" s="14" t="s">
        <v>263</v>
      </c>
      <c r="C47" s="14" t="s">
        <v>264</v>
      </c>
      <c r="D47" s="15">
        <v>47.2248</v>
      </c>
      <c r="E47" s="15">
        <v>19</v>
      </c>
      <c r="F47" s="15">
        <f t="shared" si="1"/>
        <v>897.2712</v>
      </c>
      <c r="G47" s="14"/>
      <c r="H47" s="16">
        <v>885.02</v>
      </c>
      <c r="I47" s="21" t="s">
        <v>264</v>
      </c>
      <c r="J47" s="21" t="s">
        <v>265</v>
      </c>
      <c r="K47" s="21" t="s">
        <v>266</v>
      </c>
      <c r="L47" s="21" t="s">
        <v>267</v>
      </c>
      <c r="M47" s="21" t="s">
        <v>265</v>
      </c>
      <c r="N47" s="21" t="s">
        <v>268</v>
      </c>
      <c r="O47" s="22"/>
    </row>
    <row r="48" ht="18" customHeight="1" spans="1:15">
      <c r="A48" s="13">
        <v>1094</v>
      </c>
      <c r="B48" s="14" t="s">
        <v>269</v>
      </c>
      <c r="C48" s="14" t="s">
        <v>270</v>
      </c>
      <c r="D48" s="15">
        <v>47.2248</v>
      </c>
      <c r="E48" s="15">
        <v>34</v>
      </c>
      <c r="F48" s="15">
        <f t="shared" si="1"/>
        <v>1605.6432</v>
      </c>
      <c r="G48" s="14"/>
      <c r="H48" s="16">
        <v>1583.72</v>
      </c>
      <c r="I48" s="21" t="s">
        <v>270</v>
      </c>
      <c r="J48" s="21" t="s">
        <v>271</v>
      </c>
      <c r="K48" s="21" t="s">
        <v>272</v>
      </c>
      <c r="L48" s="21" t="s">
        <v>273</v>
      </c>
      <c r="M48" s="21" t="s">
        <v>271</v>
      </c>
      <c r="N48" s="21" t="s">
        <v>274</v>
      </c>
      <c r="O48" s="22"/>
    </row>
    <row r="49" ht="18" customHeight="1" spans="1:15">
      <c r="A49" s="13">
        <v>1095</v>
      </c>
      <c r="B49" s="14" t="s">
        <v>275</v>
      </c>
      <c r="C49" s="14" t="s">
        <v>276</v>
      </c>
      <c r="D49" s="15">
        <v>47.2248</v>
      </c>
      <c r="E49" s="15">
        <v>21</v>
      </c>
      <c r="F49" s="15">
        <f t="shared" si="1"/>
        <v>991.7208</v>
      </c>
      <c r="G49" s="14"/>
      <c r="H49" s="16">
        <v>978.18</v>
      </c>
      <c r="I49" s="21" t="s">
        <v>276</v>
      </c>
      <c r="J49" s="21" t="s">
        <v>277</v>
      </c>
      <c r="K49" s="21" t="s">
        <v>278</v>
      </c>
      <c r="L49" s="21" t="s">
        <v>279</v>
      </c>
      <c r="M49" s="21" t="s">
        <v>277</v>
      </c>
      <c r="N49" s="21" t="s">
        <v>280</v>
      </c>
      <c r="O49" s="22"/>
    </row>
    <row r="50" ht="18" customHeight="1" spans="1:15">
      <c r="A50" s="13">
        <v>1217</v>
      </c>
      <c r="B50" s="14" t="s">
        <v>281</v>
      </c>
      <c r="C50" s="14" t="s">
        <v>282</v>
      </c>
      <c r="D50" s="15">
        <v>47.2248</v>
      </c>
      <c r="E50" s="15">
        <v>31.95</v>
      </c>
      <c r="F50" s="15">
        <f t="shared" si="1"/>
        <v>1508.83236</v>
      </c>
      <c r="G50" s="14"/>
      <c r="H50" s="16">
        <v>1488.23</v>
      </c>
      <c r="I50" s="21" t="s">
        <v>282</v>
      </c>
      <c r="J50" s="21" t="s">
        <v>283</v>
      </c>
      <c r="K50" s="21" t="s">
        <v>284</v>
      </c>
      <c r="L50" s="21" t="s">
        <v>285</v>
      </c>
      <c r="M50" s="21" t="s">
        <v>283</v>
      </c>
      <c r="N50" s="21" t="s">
        <v>286</v>
      </c>
      <c r="O50" s="22"/>
    </row>
    <row r="51" ht="18" customHeight="1" spans="1:15">
      <c r="A51" s="13">
        <v>727</v>
      </c>
      <c r="B51" s="14" t="s">
        <v>287</v>
      </c>
      <c r="C51" s="14" t="s">
        <v>288</v>
      </c>
      <c r="D51" s="15">
        <v>47.2248</v>
      </c>
      <c r="E51" s="15">
        <v>13.99</v>
      </c>
      <c r="F51" s="15">
        <f t="shared" si="1"/>
        <v>660.674952</v>
      </c>
      <c r="G51" s="14"/>
      <c r="H51" s="16">
        <v>651.65</v>
      </c>
      <c r="I51" s="21" t="s">
        <v>288</v>
      </c>
      <c r="J51" s="21" t="s">
        <v>289</v>
      </c>
      <c r="K51" s="21" t="s">
        <v>290</v>
      </c>
      <c r="L51" s="21" t="s">
        <v>291</v>
      </c>
      <c r="M51" s="21" t="s">
        <v>289</v>
      </c>
      <c r="N51" s="21" t="s">
        <v>292</v>
      </c>
      <c r="O51" s="22"/>
    </row>
    <row r="52" ht="18" customHeight="1" spans="1:15">
      <c r="A52" s="13">
        <v>728</v>
      </c>
      <c r="B52" s="14" t="s">
        <v>293</v>
      </c>
      <c r="C52" s="14" t="s">
        <v>294</v>
      </c>
      <c r="D52" s="15">
        <v>47.2248</v>
      </c>
      <c r="E52" s="15">
        <v>38.9</v>
      </c>
      <c r="F52" s="15">
        <f t="shared" si="1"/>
        <v>1837.04472</v>
      </c>
      <c r="G52" s="14"/>
      <c r="H52" s="16">
        <v>1811.96</v>
      </c>
      <c r="I52" s="21" t="s">
        <v>294</v>
      </c>
      <c r="J52" s="21" t="s">
        <v>295</v>
      </c>
      <c r="K52" s="21" t="s">
        <v>296</v>
      </c>
      <c r="L52" s="21" t="s">
        <v>297</v>
      </c>
      <c r="M52" s="21" t="s">
        <v>295</v>
      </c>
      <c r="N52" s="21" t="s">
        <v>298</v>
      </c>
      <c r="O52" s="22"/>
    </row>
    <row r="53" ht="18" customHeight="1" spans="1:15">
      <c r="A53" s="13">
        <v>729</v>
      </c>
      <c r="B53" s="14" t="s">
        <v>299</v>
      </c>
      <c r="C53" s="14" t="s">
        <v>300</v>
      </c>
      <c r="D53" s="15">
        <v>47.2248</v>
      </c>
      <c r="E53" s="15">
        <v>27.22</v>
      </c>
      <c r="F53" s="15">
        <f t="shared" si="1"/>
        <v>1285.459056</v>
      </c>
      <c r="G53" s="14"/>
      <c r="H53" s="16">
        <v>1267.91</v>
      </c>
      <c r="I53" s="21" t="s">
        <v>300</v>
      </c>
      <c r="J53" s="21" t="s">
        <v>301</v>
      </c>
      <c r="K53" s="21" t="s">
        <v>302</v>
      </c>
      <c r="L53" s="21" t="s">
        <v>303</v>
      </c>
      <c r="M53" s="21" t="s">
        <v>301</v>
      </c>
      <c r="N53" s="21" t="s">
        <v>304</v>
      </c>
      <c r="O53" s="22"/>
    </row>
    <row r="54" ht="18" customHeight="1" spans="1:15">
      <c r="A54" s="13">
        <v>730</v>
      </c>
      <c r="B54" s="14" t="s">
        <v>305</v>
      </c>
      <c r="C54" s="14" t="s">
        <v>306</v>
      </c>
      <c r="D54" s="15">
        <v>47.2248</v>
      </c>
      <c r="E54" s="15">
        <v>21.16</v>
      </c>
      <c r="F54" s="15">
        <f t="shared" si="1"/>
        <v>999.276768</v>
      </c>
      <c r="G54" s="14"/>
      <c r="H54" s="16">
        <v>985.63</v>
      </c>
      <c r="I54" s="21" t="s">
        <v>306</v>
      </c>
      <c r="J54" s="21" t="s">
        <v>307</v>
      </c>
      <c r="K54" s="21" t="s">
        <v>308</v>
      </c>
      <c r="L54" s="21" t="s">
        <v>309</v>
      </c>
      <c r="M54" s="21" t="s">
        <v>307</v>
      </c>
      <c r="N54" s="21" t="s">
        <v>310</v>
      </c>
      <c r="O54" s="22"/>
    </row>
    <row r="55" ht="18" customHeight="1" spans="1:15">
      <c r="A55" s="13">
        <v>829</v>
      </c>
      <c r="B55" s="14" t="s">
        <v>311</v>
      </c>
      <c r="C55" s="14" t="s">
        <v>312</v>
      </c>
      <c r="D55" s="15">
        <v>47.2248</v>
      </c>
      <c r="E55" s="15">
        <v>26.1</v>
      </c>
      <c r="F55" s="15">
        <f t="shared" si="1"/>
        <v>1232.56728</v>
      </c>
      <c r="G55" s="14"/>
      <c r="H55" s="16">
        <v>1215.74</v>
      </c>
      <c r="I55" s="21" t="s">
        <v>312</v>
      </c>
      <c r="J55" s="21" t="s">
        <v>313</v>
      </c>
      <c r="K55" s="21" t="s">
        <v>314</v>
      </c>
      <c r="L55" s="21" t="s">
        <v>315</v>
      </c>
      <c r="M55" s="21" t="s">
        <v>313</v>
      </c>
      <c r="N55" s="21" t="s">
        <v>316</v>
      </c>
      <c r="O55" s="22"/>
    </row>
    <row r="56" ht="18" customHeight="1" spans="1:15">
      <c r="A56" s="13">
        <v>833</v>
      </c>
      <c r="B56" s="14" t="s">
        <v>317</v>
      </c>
      <c r="C56" s="14" t="s">
        <v>318</v>
      </c>
      <c r="D56" s="15">
        <v>47.2248</v>
      </c>
      <c r="E56" s="15">
        <v>32</v>
      </c>
      <c r="F56" s="15">
        <f t="shared" si="1"/>
        <v>1511.1936</v>
      </c>
      <c r="G56" s="14"/>
      <c r="H56" s="16">
        <v>1490.56</v>
      </c>
      <c r="I56" s="21" t="s">
        <v>318</v>
      </c>
      <c r="J56" s="21" t="s">
        <v>319</v>
      </c>
      <c r="K56" s="21" t="s">
        <v>320</v>
      </c>
      <c r="L56" s="21" t="s">
        <v>321</v>
      </c>
      <c r="M56" s="21" t="s">
        <v>319</v>
      </c>
      <c r="N56" s="21" t="s">
        <v>322</v>
      </c>
      <c r="O56" s="22"/>
    </row>
    <row r="57" ht="18" customHeight="1" spans="1:15">
      <c r="A57" s="13">
        <v>834</v>
      </c>
      <c r="B57" s="14" t="s">
        <v>323</v>
      </c>
      <c r="C57" s="14" t="s">
        <v>324</v>
      </c>
      <c r="D57" s="15">
        <v>47.2248</v>
      </c>
      <c r="E57" s="15">
        <v>9.5</v>
      </c>
      <c r="F57" s="15">
        <f t="shared" si="1"/>
        <v>448.6356</v>
      </c>
      <c r="G57" s="14"/>
      <c r="H57" s="16">
        <v>442.51</v>
      </c>
      <c r="I57" s="21" t="s">
        <v>324</v>
      </c>
      <c r="J57" s="21" t="s">
        <v>325</v>
      </c>
      <c r="K57" s="21" t="s">
        <v>326</v>
      </c>
      <c r="L57" s="21" t="s">
        <v>327</v>
      </c>
      <c r="M57" s="21" t="s">
        <v>325</v>
      </c>
      <c r="N57" s="21" t="s">
        <v>328</v>
      </c>
      <c r="O57" s="22"/>
    </row>
    <row r="58" ht="18" customHeight="1" spans="1:15">
      <c r="A58" s="13">
        <v>960</v>
      </c>
      <c r="B58" s="14" t="s">
        <v>329</v>
      </c>
      <c r="C58" s="14" t="s">
        <v>330</v>
      </c>
      <c r="D58" s="15">
        <v>47.2248</v>
      </c>
      <c r="E58" s="15">
        <v>23.18</v>
      </c>
      <c r="F58" s="15">
        <f t="shared" si="1"/>
        <v>1094.670864</v>
      </c>
      <c r="G58" s="14"/>
      <c r="H58" s="16">
        <v>1079.72</v>
      </c>
      <c r="I58" s="21" t="s">
        <v>330</v>
      </c>
      <c r="J58" s="21" t="s">
        <v>331</v>
      </c>
      <c r="K58" s="21" t="s">
        <v>332</v>
      </c>
      <c r="L58" s="21" t="s">
        <v>333</v>
      </c>
      <c r="M58" s="21" t="s">
        <v>331</v>
      </c>
      <c r="N58" s="21" t="s">
        <v>334</v>
      </c>
      <c r="O58" s="22"/>
    </row>
    <row r="59" ht="18" customHeight="1" spans="1:15">
      <c r="A59" s="13">
        <v>962</v>
      </c>
      <c r="B59" s="14" t="s">
        <v>335</v>
      </c>
      <c r="C59" s="17" t="s">
        <v>336</v>
      </c>
      <c r="D59" s="15">
        <v>47.2248</v>
      </c>
      <c r="E59" s="18">
        <v>43</v>
      </c>
      <c r="F59" s="15">
        <f t="shared" si="1"/>
        <v>2030.6664</v>
      </c>
      <c r="G59" s="14"/>
      <c r="H59" s="16">
        <v>1443.98</v>
      </c>
      <c r="I59" s="21" t="s">
        <v>336</v>
      </c>
      <c r="J59" s="21" t="s">
        <v>337</v>
      </c>
      <c r="K59" s="21" t="s">
        <v>338</v>
      </c>
      <c r="L59" s="21" t="s">
        <v>339</v>
      </c>
      <c r="M59" s="21" t="s">
        <v>337</v>
      </c>
      <c r="N59" s="21" t="s">
        <v>340</v>
      </c>
      <c r="O59" s="22"/>
    </row>
    <row r="60" ht="18" customHeight="1" spans="1:15">
      <c r="A60" s="13">
        <v>964</v>
      </c>
      <c r="B60" s="14" t="s">
        <v>341</v>
      </c>
      <c r="C60" s="14" t="s">
        <v>342</v>
      </c>
      <c r="D60" s="15">
        <v>47.2248</v>
      </c>
      <c r="E60" s="15">
        <v>40.85</v>
      </c>
      <c r="F60" s="15">
        <f t="shared" si="1"/>
        <v>1929.13308</v>
      </c>
      <c r="G60" s="14"/>
      <c r="H60" s="16">
        <v>1902.79</v>
      </c>
      <c r="I60" s="21" t="s">
        <v>342</v>
      </c>
      <c r="J60" s="21" t="s">
        <v>343</v>
      </c>
      <c r="K60" s="21" t="s">
        <v>344</v>
      </c>
      <c r="L60" s="21" t="s">
        <v>345</v>
      </c>
      <c r="M60" s="21" t="s">
        <v>343</v>
      </c>
      <c r="N60" s="21" t="s">
        <v>346</v>
      </c>
      <c r="O60" s="22"/>
    </row>
    <row r="61" ht="18" customHeight="1" spans="1:15">
      <c r="A61" s="13">
        <v>1089</v>
      </c>
      <c r="B61" s="14" t="s">
        <v>347</v>
      </c>
      <c r="C61" s="14" t="s">
        <v>348</v>
      </c>
      <c r="D61" s="15">
        <v>47.2248</v>
      </c>
      <c r="E61" s="15">
        <v>14.25</v>
      </c>
      <c r="F61" s="15">
        <f t="shared" si="1"/>
        <v>672.9534</v>
      </c>
      <c r="G61" s="14"/>
      <c r="H61" s="16">
        <v>663.77</v>
      </c>
      <c r="I61" s="21" t="s">
        <v>348</v>
      </c>
      <c r="J61" s="21" t="s">
        <v>349</v>
      </c>
      <c r="K61" s="21" t="s">
        <v>350</v>
      </c>
      <c r="L61" s="21" t="s">
        <v>351</v>
      </c>
      <c r="M61" s="21" t="s">
        <v>349</v>
      </c>
      <c r="N61" s="21" t="s">
        <v>352</v>
      </c>
      <c r="O61" s="22"/>
    </row>
    <row r="62" ht="18" customHeight="1" spans="1:15">
      <c r="A62" s="13">
        <v>1090</v>
      </c>
      <c r="B62" s="14" t="s">
        <v>353</v>
      </c>
      <c r="C62" s="14" t="s">
        <v>354</v>
      </c>
      <c r="D62" s="15">
        <v>47.2248</v>
      </c>
      <c r="E62" s="15">
        <v>44.9</v>
      </c>
      <c r="F62" s="15">
        <f t="shared" si="1"/>
        <v>2120.39352</v>
      </c>
      <c r="G62" s="14"/>
      <c r="H62" s="16">
        <v>2091.44</v>
      </c>
      <c r="I62" s="21" t="s">
        <v>354</v>
      </c>
      <c r="J62" s="21" t="s">
        <v>355</v>
      </c>
      <c r="K62" s="21" t="s">
        <v>356</v>
      </c>
      <c r="L62" s="21" t="s">
        <v>357</v>
      </c>
      <c r="M62" s="21" t="s">
        <v>355</v>
      </c>
      <c r="N62" s="21" t="s">
        <v>358</v>
      </c>
      <c r="O62" s="22"/>
    </row>
    <row r="63" ht="18" customHeight="1" spans="1:15">
      <c r="A63" s="13">
        <v>1093</v>
      </c>
      <c r="B63" s="14" t="s">
        <v>359</v>
      </c>
      <c r="C63" s="14" t="s">
        <v>360</v>
      </c>
      <c r="D63" s="15">
        <v>47.2248</v>
      </c>
      <c r="E63" s="15">
        <v>22.4</v>
      </c>
      <c r="F63" s="15">
        <f t="shared" si="1"/>
        <v>1057.83552</v>
      </c>
      <c r="G63" s="14"/>
      <c r="H63" s="16">
        <v>1043.39</v>
      </c>
      <c r="I63" s="21" t="s">
        <v>360</v>
      </c>
      <c r="J63" s="21" t="s">
        <v>361</v>
      </c>
      <c r="K63" s="21" t="s">
        <v>362</v>
      </c>
      <c r="L63" s="21" t="s">
        <v>363</v>
      </c>
      <c r="M63" s="21" t="s">
        <v>361</v>
      </c>
      <c r="N63" s="21" t="s">
        <v>364</v>
      </c>
      <c r="O63" s="22"/>
    </row>
    <row r="64" ht="18" customHeight="1" spans="1:15">
      <c r="A64" s="13">
        <v>1096</v>
      </c>
      <c r="B64" s="14" t="s">
        <v>365</v>
      </c>
      <c r="C64" s="14" t="s">
        <v>366</v>
      </c>
      <c r="D64" s="15">
        <v>47.2248</v>
      </c>
      <c r="E64" s="15">
        <v>22</v>
      </c>
      <c r="F64" s="15">
        <f t="shared" si="1"/>
        <v>1038.9456</v>
      </c>
      <c r="G64" s="14"/>
      <c r="H64" s="16">
        <v>1024.76</v>
      </c>
      <c r="I64" s="21" t="s">
        <v>366</v>
      </c>
      <c r="J64" s="21" t="s">
        <v>367</v>
      </c>
      <c r="K64" s="21" t="s">
        <v>368</v>
      </c>
      <c r="L64" s="21" t="s">
        <v>369</v>
      </c>
      <c r="M64" s="21" t="s">
        <v>367</v>
      </c>
      <c r="N64" s="21" t="s">
        <v>370</v>
      </c>
      <c r="O64" s="22"/>
    </row>
    <row r="65" ht="18" customHeight="1" spans="1:15">
      <c r="A65" s="13">
        <v>1212</v>
      </c>
      <c r="B65" s="14" t="s">
        <v>371</v>
      </c>
      <c r="C65" s="14" t="s">
        <v>372</v>
      </c>
      <c r="D65" s="15">
        <v>47.2248</v>
      </c>
      <c r="E65" s="15">
        <v>13</v>
      </c>
      <c r="F65" s="15">
        <f t="shared" si="1"/>
        <v>613.9224</v>
      </c>
      <c r="G65" s="14"/>
      <c r="H65" s="16">
        <v>605.54</v>
      </c>
      <c r="I65" s="21" t="s">
        <v>372</v>
      </c>
      <c r="J65" s="21" t="s">
        <v>373</v>
      </c>
      <c r="K65" s="21" t="s">
        <v>374</v>
      </c>
      <c r="L65" s="21" t="s">
        <v>375</v>
      </c>
      <c r="M65" s="21" t="s">
        <v>373</v>
      </c>
      <c r="N65" s="21" t="s">
        <v>376</v>
      </c>
      <c r="O65" s="22"/>
    </row>
    <row r="66" ht="18" customHeight="1" spans="1:15">
      <c r="A66" s="13">
        <v>1214</v>
      </c>
      <c r="B66" s="14" t="s">
        <v>377</v>
      </c>
      <c r="C66" s="14" t="s">
        <v>378</v>
      </c>
      <c r="D66" s="15">
        <v>47.2248</v>
      </c>
      <c r="E66" s="15">
        <v>37.4</v>
      </c>
      <c r="F66" s="15">
        <f t="shared" si="1"/>
        <v>1766.20752</v>
      </c>
      <c r="G66" s="14"/>
      <c r="H66" s="16">
        <v>1742.09</v>
      </c>
      <c r="I66" s="21" t="s">
        <v>378</v>
      </c>
      <c r="J66" s="21" t="s">
        <v>379</v>
      </c>
      <c r="K66" s="21" t="s">
        <v>380</v>
      </c>
      <c r="L66" s="21" t="s">
        <v>381</v>
      </c>
      <c r="M66" s="21" t="s">
        <v>379</v>
      </c>
      <c r="N66" s="21" t="s">
        <v>382</v>
      </c>
      <c r="O66" s="22"/>
    </row>
    <row r="67" ht="18" customHeight="1" spans="1:15">
      <c r="A67" s="13">
        <v>1216</v>
      </c>
      <c r="B67" s="14" t="s">
        <v>383</v>
      </c>
      <c r="C67" s="14" t="s">
        <v>384</v>
      </c>
      <c r="D67" s="15">
        <v>47.2248</v>
      </c>
      <c r="E67" s="15">
        <v>16.25</v>
      </c>
      <c r="F67" s="15">
        <f t="shared" si="1"/>
        <v>767.403</v>
      </c>
      <c r="G67" s="14"/>
      <c r="H67" s="16">
        <v>756.93</v>
      </c>
      <c r="I67" s="21" t="s">
        <v>384</v>
      </c>
      <c r="J67" s="21" t="s">
        <v>385</v>
      </c>
      <c r="K67" s="21" t="s">
        <v>386</v>
      </c>
      <c r="L67" s="21" t="s">
        <v>387</v>
      </c>
      <c r="M67" s="21" t="s">
        <v>385</v>
      </c>
      <c r="N67" s="21" t="s">
        <v>388</v>
      </c>
      <c r="O67" s="22"/>
    </row>
    <row r="68" ht="18" customHeight="1" spans="1:15">
      <c r="A68" s="13">
        <v>1337</v>
      </c>
      <c r="B68" s="14" t="s">
        <v>389</v>
      </c>
      <c r="C68" s="14" t="s">
        <v>390</v>
      </c>
      <c r="D68" s="15">
        <v>47.2248</v>
      </c>
      <c r="E68" s="15">
        <v>40.45</v>
      </c>
      <c r="F68" s="15">
        <f t="shared" si="1"/>
        <v>1910.24316</v>
      </c>
      <c r="G68" s="14"/>
      <c r="H68" s="16">
        <v>1884.16</v>
      </c>
      <c r="I68" s="21" t="s">
        <v>390</v>
      </c>
      <c r="J68" s="21" t="s">
        <v>391</v>
      </c>
      <c r="K68" s="21" t="s">
        <v>392</v>
      </c>
      <c r="L68" s="21" t="s">
        <v>393</v>
      </c>
      <c r="M68" s="21" t="s">
        <v>391</v>
      </c>
      <c r="N68" s="21" t="s">
        <v>394</v>
      </c>
      <c r="O68" s="22"/>
    </row>
    <row r="69" ht="18" customHeight="1" spans="1:15">
      <c r="A69" s="13">
        <v>1561</v>
      </c>
      <c r="B69" s="14" t="s">
        <v>395</v>
      </c>
      <c r="C69" s="14" t="s">
        <v>396</v>
      </c>
      <c r="D69" s="15">
        <v>47.2248</v>
      </c>
      <c r="E69" s="15">
        <v>27.55</v>
      </c>
      <c r="F69" s="15">
        <f t="shared" si="1"/>
        <v>1301.04324</v>
      </c>
      <c r="G69" s="14"/>
      <c r="H69" s="16">
        <v>1283.28</v>
      </c>
      <c r="I69" s="21" t="s">
        <v>396</v>
      </c>
      <c r="J69" s="21" t="s">
        <v>397</v>
      </c>
      <c r="K69" s="21" t="s">
        <v>398</v>
      </c>
      <c r="L69" s="21" t="s">
        <v>399</v>
      </c>
      <c r="M69" s="21" t="s">
        <v>397</v>
      </c>
      <c r="N69" s="21" t="s">
        <v>400</v>
      </c>
      <c r="O69" s="22"/>
    </row>
    <row r="70" ht="18" customHeight="1" spans="1:15">
      <c r="A70" s="13">
        <v>1683</v>
      </c>
      <c r="B70" s="14" t="s">
        <v>401</v>
      </c>
      <c r="C70" s="14" t="s">
        <v>402</v>
      </c>
      <c r="D70" s="15">
        <v>47.2248</v>
      </c>
      <c r="E70" s="15">
        <v>10.8</v>
      </c>
      <c r="F70" s="15">
        <f t="shared" si="1"/>
        <v>510.02784</v>
      </c>
      <c r="G70" s="14"/>
      <c r="H70" s="16">
        <v>503.06</v>
      </c>
      <c r="I70" s="21" t="s">
        <v>402</v>
      </c>
      <c r="J70" s="21" t="s">
        <v>403</v>
      </c>
      <c r="K70" s="21" t="s">
        <v>404</v>
      </c>
      <c r="L70" s="21" t="s">
        <v>405</v>
      </c>
      <c r="M70" s="21" t="s">
        <v>403</v>
      </c>
      <c r="N70" s="21" t="s">
        <v>406</v>
      </c>
      <c r="O70" s="22"/>
    </row>
    <row r="71" ht="18" customHeight="1" spans="1:15">
      <c r="A71" s="13">
        <v>1213</v>
      </c>
      <c r="B71" s="14" t="s">
        <v>407</v>
      </c>
      <c r="C71" s="14" t="s">
        <v>408</v>
      </c>
      <c r="D71" s="15">
        <v>47.2248</v>
      </c>
      <c r="E71" s="15">
        <v>33</v>
      </c>
      <c r="F71" s="15">
        <f t="shared" ref="F71:F102" si="2">E71*D71</f>
        <v>1558.4184</v>
      </c>
      <c r="G71" s="14"/>
      <c r="H71" s="16">
        <v>1537.14</v>
      </c>
      <c r="I71" s="21" t="s">
        <v>408</v>
      </c>
      <c r="J71" s="21" t="s">
        <v>409</v>
      </c>
      <c r="K71" s="21" t="s">
        <v>410</v>
      </c>
      <c r="L71" s="21" t="s">
        <v>411</v>
      </c>
      <c r="M71" s="21" t="s">
        <v>409</v>
      </c>
      <c r="N71" s="21" t="s">
        <v>412</v>
      </c>
      <c r="O71" s="22"/>
    </row>
    <row r="72" ht="18" customHeight="1" spans="1:15">
      <c r="A72" s="13">
        <v>1215</v>
      </c>
      <c r="B72" s="14" t="s">
        <v>413</v>
      </c>
      <c r="C72" s="14" t="s">
        <v>414</v>
      </c>
      <c r="D72" s="15">
        <v>47.2248</v>
      </c>
      <c r="E72" s="15">
        <v>10</v>
      </c>
      <c r="F72" s="15">
        <f t="shared" si="2"/>
        <v>472.248</v>
      </c>
      <c r="G72" s="14"/>
      <c r="H72" s="16">
        <v>465.8</v>
      </c>
      <c r="I72" s="21" t="s">
        <v>414</v>
      </c>
      <c r="J72" s="21" t="s">
        <v>415</v>
      </c>
      <c r="K72" s="21" t="s">
        <v>416</v>
      </c>
      <c r="L72" s="21" t="s">
        <v>417</v>
      </c>
      <c r="M72" s="21" t="s">
        <v>415</v>
      </c>
      <c r="N72" s="21" t="s">
        <v>418</v>
      </c>
      <c r="O72" s="22"/>
    </row>
    <row r="73" ht="18" customHeight="1" spans="1:15">
      <c r="A73" s="13">
        <v>1338</v>
      </c>
      <c r="B73" s="14" t="s">
        <v>419</v>
      </c>
      <c r="C73" s="14" t="s">
        <v>420</v>
      </c>
      <c r="D73" s="15">
        <v>47.2248</v>
      </c>
      <c r="E73" s="15">
        <v>25</v>
      </c>
      <c r="F73" s="15">
        <f t="shared" si="2"/>
        <v>1180.62</v>
      </c>
      <c r="G73" s="14"/>
      <c r="H73" s="16">
        <v>1164.5</v>
      </c>
      <c r="I73" s="21" t="s">
        <v>420</v>
      </c>
      <c r="J73" s="21" t="s">
        <v>421</v>
      </c>
      <c r="K73" s="21" t="s">
        <v>422</v>
      </c>
      <c r="L73" s="21" t="s">
        <v>423</v>
      </c>
      <c r="M73" s="21" t="s">
        <v>421</v>
      </c>
      <c r="N73" s="21" t="s">
        <v>424</v>
      </c>
      <c r="O73" s="22"/>
    </row>
    <row r="74" ht="18" customHeight="1" spans="1:15">
      <c r="A74" s="13">
        <v>1339</v>
      </c>
      <c r="B74" s="14" t="s">
        <v>425</v>
      </c>
      <c r="C74" s="14" t="s">
        <v>426</v>
      </c>
      <c r="D74" s="15">
        <v>47.2248</v>
      </c>
      <c r="E74" s="15">
        <v>38</v>
      </c>
      <c r="F74" s="15">
        <f t="shared" si="2"/>
        <v>1794.5424</v>
      </c>
      <c r="G74" s="14"/>
      <c r="H74" s="16">
        <v>1770.04</v>
      </c>
      <c r="I74" s="21" t="s">
        <v>426</v>
      </c>
      <c r="J74" s="21" t="s">
        <v>427</v>
      </c>
      <c r="K74" s="21" t="s">
        <v>428</v>
      </c>
      <c r="L74" s="21" t="s">
        <v>429</v>
      </c>
      <c r="M74" s="21" t="s">
        <v>427</v>
      </c>
      <c r="N74" s="21" t="s">
        <v>430</v>
      </c>
      <c r="O74" s="22"/>
    </row>
    <row r="75" ht="18" customHeight="1" spans="1:15">
      <c r="A75" s="13">
        <v>1340</v>
      </c>
      <c r="B75" s="14" t="s">
        <v>431</v>
      </c>
      <c r="C75" s="14" t="s">
        <v>432</v>
      </c>
      <c r="D75" s="15">
        <v>47.2248</v>
      </c>
      <c r="E75" s="15">
        <v>26.5</v>
      </c>
      <c r="F75" s="15">
        <f t="shared" si="2"/>
        <v>1251.4572</v>
      </c>
      <c r="G75" s="14"/>
      <c r="H75" s="16">
        <v>1234.37</v>
      </c>
      <c r="I75" s="21" t="s">
        <v>432</v>
      </c>
      <c r="J75" s="21" t="s">
        <v>433</v>
      </c>
      <c r="K75" s="21" t="s">
        <v>434</v>
      </c>
      <c r="L75" s="21" t="s">
        <v>435</v>
      </c>
      <c r="M75" s="21" t="s">
        <v>433</v>
      </c>
      <c r="N75" s="21" t="s">
        <v>436</v>
      </c>
      <c r="O75" s="22"/>
    </row>
    <row r="76" ht="18" customHeight="1" spans="1:15">
      <c r="A76" s="13">
        <v>1341</v>
      </c>
      <c r="B76" s="14" t="s">
        <v>437</v>
      </c>
      <c r="C76" s="14" t="s">
        <v>438</v>
      </c>
      <c r="D76" s="15">
        <v>47.2248</v>
      </c>
      <c r="E76" s="15">
        <v>38.35</v>
      </c>
      <c r="F76" s="15">
        <f t="shared" si="2"/>
        <v>1811.07108</v>
      </c>
      <c r="G76" s="14"/>
      <c r="H76" s="16">
        <v>1786.34</v>
      </c>
      <c r="I76" s="21" t="s">
        <v>438</v>
      </c>
      <c r="J76" s="21" t="s">
        <v>439</v>
      </c>
      <c r="K76" s="21" t="s">
        <v>440</v>
      </c>
      <c r="L76" s="21" t="s">
        <v>441</v>
      </c>
      <c r="M76" s="21" t="s">
        <v>439</v>
      </c>
      <c r="N76" s="21" t="s">
        <v>442</v>
      </c>
      <c r="O76" s="22"/>
    </row>
    <row r="77" ht="18" customHeight="1" spans="1:15">
      <c r="A77" s="13">
        <v>1342</v>
      </c>
      <c r="B77" s="14" t="s">
        <v>443</v>
      </c>
      <c r="C77" s="14" t="s">
        <v>444</v>
      </c>
      <c r="D77" s="15">
        <v>47.2248</v>
      </c>
      <c r="E77" s="15">
        <v>28.15</v>
      </c>
      <c r="F77" s="15">
        <f t="shared" si="2"/>
        <v>1329.37812</v>
      </c>
      <c r="G77" s="14"/>
      <c r="H77" s="16">
        <v>1311.23</v>
      </c>
      <c r="I77" s="21" t="s">
        <v>444</v>
      </c>
      <c r="J77" s="21" t="s">
        <v>445</v>
      </c>
      <c r="K77" s="21" t="s">
        <v>446</v>
      </c>
      <c r="L77" s="21" t="s">
        <v>447</v>
      </c>
      <c r="M77" s="21" t="s">
        <v>445</v>
      </c>
      <c r="N77" s="21" t="s">
        <v>448</v>
      </c>
      <c r="O77" s="22"/>
    </row>
    <row r="78" ht="18" customHeight="1" spans="1:15">
      <c r="A78" s="13">
        <v>1343</v>
      </c>
      <c r="B78" s="14" t="s">
        <v>449</v>
      </c>
      <c r="C78" s="14" t="s">
        <v>450</v>
      </c>
      <c r="D78" s="15">
        <v>47.2248</v>
      </c>
      <c r="E78" s="15">
        <v>13.3</v>
      </c>
      <c r="F78" s="15">
        <f t="shared" si="2"/>
        <v>628.08984</v>
      </c>
      <c r="G78" s="14"/>
      <c r="H78" s="16">
        <v>619.51</v>
      </c>
      <c r="I78" s="21" t="s">
        <v>450</v>
      </c>
      <c r="J78" s="21" t="s">
        <v>451</v>
      </c>
      <c r="K78" s="21" t="s">
        <v>452</v>
      </c>
      <c r="L78" s="21" t="s">
        <v>453</v>
      </c>
      <c r="M78" s="21" t="s">
        <v>451</v>
      </c>
      <c r="N78" s="21" t="s">
        <v>454</v>
      </c>
      <c r="O78" s="22"/>
    </row>
    <row r="79" ht="18" customHeight="1" spans="1:15">
      <c r="A79" s="13">
        <v>1344</v>
      </c>
      <c r="B79" s="14" t="s">
        <v>455</v>
      </c>
      <c r="C79" s="14" t="s">
        <v>456</v>
      </c>
      <c r="D79" s="15">
        <v>47.2248</v>
      </c>
      <c r="E79" s="15">
        <v>19</v>
      </c>
      <c r="F79" s="15">
        <f t="shared" si="2"/>
        <v>897.2712</v>
      </c>
      <c r="G79" s="14"/>
      <c r="H79" s="16">
        <v>885.02</v>
      </c>
      <c r="I79" s="21" t="s">
        <v>456</v>
      </c>
      <c r="J79" s="21" t="s">
        <v>457</v>
      </c>
      <c r="K79" s="21" t="s">
        <v>458</v>
      </c>
      <c r="L79" s="21" t="s">
        <v>459</v>
      </c>
      <c r="M79" s="21" t="s">
        <v>457</v>
      </c>
      <c r="N79" s="21" t="s">
        <v>460</v>
      </c>
      <c r="O79" s="22"/>
    </row>
    <row r="80" ht="18" customHeight="1" spans="1:15">
      <c r="A80" s="13">
        <v>1454</v>
      </c>
      <c r="B80" s="14" t="s">
        <v>461</v>
      </c>
      <c r="C80" s="14" t="s">
        <v>462</v>
      </c>
      <c r="D80" s="15">
        <v>47.2248</v>
      </c>
      <c r="E80" s="15">
        <v>19</v>
      </c>
      <c r="F80" s="15">
        <f t="shared" si="2"/>
        <v>897.2712</v>
      </c>
      <c r="G80" s="14"/>
      <c r="H80" s="16">
        <v>885.02</v>
      </c>
      <c r="I80" s="21" t="s">
        <v>462</v>
      </c>
      <c r="J80" s="21" t="s">
        <v>463</v>
      </c>
      <c r="K80" s="21" t="s">
        <v>464</v>
      </c>
      <c r="L80" s="21" t="s">
        <v>465</v>
      </c>
      <c r="M80" s="21" t="s">
        <v>463</v>
      </c>
      <c r="N80" s="21" t="s">
        <v>466</v>
      </c>
      <c r="O80" s="22"/>
    </row>
    <row r="81" ht="18" customHeight="1" spans="1:15">
      <c r="A81" s="13">
        <v>1455</v>
      </c>
      <c r="B81" s="14" t="s">
        <v>467</v>
      </c>
      <c r="C81" s="14" t="s">
        <v>468</v>
      </c>
      <c r="D81" s="15">
        <v>47.2248</v>
      </c>
      <c r="E81" s="15">
        <v>30</v>
      </c>
      <c r="F81" s="15">
        <f t="shared" si="2"/>
        <v>1416.744</v>
      </c>
      <c r="G81" s="14"/>
      <c r="H81" s="16">
        <v>1397.4</v>
      </c>
      <c r="I81" s="21" t="s">
        <v>468</v>
      </c>
      <c r="J81" s="21" t="s">
        <v>469</v>
      </c>
      <c r="K81" s="21" t="s">
        <v>470</v>
      </c>
      <c r="L81" s="21" t="s">
        <v>471</v>
      </c>
      <c r="M81" s="21" t="s">
        <v>469</v>
      </c>
      <c r="N81" s="21" t="s">
        <v>472</v>
      </c>
      <c r="O81" s="22"/>
    </row>
    <row r="82" ht="18" customHeight="1" spans="1:15">
      <c r="A82" s="13">
        <v>1456</v>
      </c>
      <c r="B82" s="14" t="s">
        <v>473</v>
      </c>
      <c r="C82" s="14" t="s">
        <v>474</v>
      </c>
      <c r="D82" s="15">
        <v>47.2248</v>
      </c>
      <c r="E82" s="15">
        <v>40.5</v>
      </c>
      <c r="F82" s="15">
        <f t="shared" si="2"/>
        <v>1912.6044</v>
      </c>
      <c r="G82" s="14"/>
      <c r="H82" s="16">
        <v>1886.49</v>
      </c>
      <c r="I82" s="21" t="s">
        <v>474</v>
      </c>
      <c r="J82" s="21" t="s">
        <v>475</v>
      </c>
      <c r="K82" s="21" t="s">
        <v>476</v>
      </c>
      <c r="L82" s="21" t="s">
        <v>477</v>
      </c>
      <c r="M82" s="21" t="s">
        <v>475</v>
      </c>
      <c r="N82" s="21" t="s">
        <v>478</v>
      </c>
      <c r="O82" s="22"/>
    </row>
    <row r="83" ht="18" customHeight="1" spans="1:15">
      <c r="A83" s="13">
        <v>1457</v>
      </c>
      <c r="B83" s="14" t="s">
        <v>479</v>
      </c>
      <c r="C83" s="14" t="s">
        <v>480</v>
      </c>
      <c r="D83" s="15">
        <v>47.2248</v>
      </c>
      <c r="E83" s="15">
        <v>22.45</v>
      </c>
      <c r="F83" s="15">
        <f t="shared" si="2"/>
        <v>1060.19676</v>
      </c>
      <c r="G83" s="14"/>
      <c r="H83" s="16">
        <v>1045.72</v>
      </c>
      <c r="I83" s="21" t="s">
        <v>480</v>
      </c>
      <c r="J83" s="21" t="s">
        <v>481</v>
      </c>
      <c r="K83" s="21" t="s">
        <v>482</v>
      </c>
      <c r="L83" s="21" t="s">
        <v>483</v>
      </c>
      <c r="M83" s="21" t="s">
        <v>481</v>
      </c>
      <c r="N83" s="21" t="s">
        <v>484</v>
      </c>
      <c r="O83" s="22"/>
    </row>
    <row r="84" ht="18" customHeight="1" spans="1:15">
      <c r="A84" s="13">
        <v>1458</v>
      </c>
      <c r="B84" s="14" t="s">
        <v>485</v>
      </c>
      <c r="C84" s="14" t="s">
        <v>486</v>
      </c>
      <c r="D84" s="15">
        <v>47.2248</v>
      </c>
      <c r="E84" s="15">
        <v>42.7</v>
      </c>
      <c r="F84" s="15">
        <f t="shared" si="2"/>
        <v>2016.49896</v>
      </c>
      <c r="G84" s="14"/>
      <c r="H84" s="16">
        <v>1988.97</v>
      </c>
      <c r="I84" s="21" t="s">
        <v>486</v>
      </c>
      <c r="J84" s="21" t="s">
        <v>487</v>
      </c>
      <c r="K84" s="21" t="s">
        <v>488</v>
      </c>
      <c r="L84" s="21" t="s">
        <v>489</v>
      </c>
      <c r="M84" s="21" t="s">
        <v>487</v>
      </c>
      <c r="N84" s="21" t="s">
        <v>490</v>
      </c>
      <c r="O84" s="22"/>
    </row>
    <row r="85" ht="18" customHeight="1" spans="1:15">
      <c r="A85" s="13">
        <v>1459</v>
      </c>
      <c r="B85" s="14" t="s">
        <v>491</v>
      </c>
      <c r="C85" s="14" t="s">
        <v>492</v>
      </c>
      <c r="D85" s="15">
        <v>47.2248</v>
      </c>
      <c r="E85" s="15">
        <v>15.6</v>
      </c>
      <c r="F85" s="15">
        <f t="shared" si="2"/>
        <v>736.70688</v>
      </c>
      <c r="G85" s="14"/>
      <c r="H85" s="16">
        <v>726.65</v>
      </c>
      <c r="I85" s="21" t="s">
        <v>492</v>
      </c>
      <c r="J85" s="21" t="s">
        <v>493</v>
      </c>
      <c r="K85" s="21" t="s">
        <v>494</v>
      </c>
      <c r="L85" s="21" t="s">
        <v>495</v>
      </c>
      <c r="M85" s="21" t="s">
        <v>493</v>
      </c>
      <c r="N85" s="21" t="s">
        <v>496</v>
      </c>
      <c r="O85" s="22"/>
    </row>
    <row r="86" ht="18" customHeight="1" spans="1:15">
      <c r="A86" s="13">
        <v>1558</v>
      </c>
      <c r="B86" s="14" t="s">
        <v>497</v>
      </c>
      <c r="C86" s="14" t="s">
        <v>498</v>
      </c>
      <c r="D86" s="15">
        <v>47.2248</v>
      </c>
      <c r="E86" s="15">
        <v>19</v>
      </c>
      <c r="F86" s="15">
        <f t="shared" si="2"/>
        <v>897.2712</v>
      </c>
      <c r="G86" s="14"/>
      <c r="H86" s="16">
        <v>885.02</v>
      </c>
      <c r="I86" s="21" t="s">
        <v>498</v>
      </c>
      <c r="J86" s="21" t="s">
        <v>499</v>
      </c>
      <c r="K86" s="21" t="s">
        <v>500</v>
      </c>
      <c r="L86" s="21" t="s">
        <v>501</v>
      </c>
      <c r="M86" s="21" t="s">
        <v>499</v>
      </c>
      <c r="N86" s="21" t="s">
        <v>502</v>
      </c>
      <c r="O86" s="22"/>
    </row>
    <row r="87" ht="18" customHeight="1" spans="1:15">
      <c r="A87" s="13">
        <v>1559</v>
      </c>
      <c r="B87" s="14" t="s">
        <v>503</v>
      </c>
      <c r="C87" s="14" t="s">
        <v>504</v>
      </c>
      <c r="D87" s="15">
        <v>47.2248</v>
      </c>
      <c r="E87" s="15">
        <v>45.8</v>
      </c>
      <c r="F87" s="15">
        <f t="shared" si="2"/>
        <v>2162.89584</v>
      </c>
      <c r="G87" s="14"/>
      <c r="H87" s="16">
        <v>2133.36</v>
      </c>
      <c r="I87" s="21" t="s">
        <v>504</v>
      </c>
      <c r="J87" s="21" t="s">
        <v>505</v>
      </c>
      <c r="K87" s="21" t="s">
        <v>506</v>
      </c>
      <c r="L87" s="21" t="s">
        <v>507</v>
      </c>
      <c r="M87" s="21" t="s">
        <v>505</v>
      </c>
      <c r="N87" s="21" t="s">
        <v>508</v>
      </c>
      <c r="O87" s="22"/>
    </row>
    <row r="88" ht="18" customHeight="1" spans="1:15">
      <c r="A88" s="13">
        <v>1560</v>
      </c>
      <c r="B88" s="14" t="s">
        <v>509</v>
      </c>
      <c r="C88" s="14" t="s">
        <v>510</v>
      </c>
      <c r="D88" s="15">
        <v>47.2248</v>
      </c>
      <c r="E88" s="15">
        <v>20.65</v>
      </c>
      <c r="F88" s="15">
        <f t="shared" si="2"/>
        <v>975.19212</v>
      </c>
      <c r="G88" s="14"/>
      <c r="H88" s="16">
        <v>961.88</v>
      </c>
      <c r="I88" s="21" t="s">
        <v>510</v>
      </c>
      <c r="J88" s="21" t="s">
        <v>511</v>
      </c>
      <c r="K88" s="21" t="s">
        <v>512</v>
      </c>
      <c r="L88" s="21" t="s">
        <v>513</v>
      </c>
      <c r="M88" s="21" t="s">
        <v>511</v>
      </c>
      <c r="N88" s="21" t="s">
        <v>514</v>
      </c>
      <c r="O88" s="22"/>
    </row>
    <row r="89" ht="18" customHeight="1" spans="1:15">
      <c r="A89" s="13">
        <v>1562</v>
      </c>
      <c r="B89" s="14" t="s">
        <v>515</v>
      </c>
      <c r="C89" s="14" t="s">
        <v>516</v>
      </c>
      <c r="D89" s="15">
        <v>47.2248</v>
      </c>
      <c r="E89" s="15">
        <v>9.85</v>
      </c>
      <c r="F89" s="15">
        <f t="shared" si="2"/>
        <v>465.16428</v>
      </c>
      <c r="G89" s="14"/>
      <c r="H89" s="16">
        <v>458.81</v>
      </c>
      <c r="I89" s="21" t="s">
        <v>516</v>
      </c>
      <c r="J89" s="21" t="s">
        <v>517</v>
      </c>
      <c r="K89" s="21" t="s">
        <v>518</v>
      </c>
      <c r="L89" s="21" t="s">
        <v>519</v>
      </c>
      <c r="M89" s="21" t="s">
        <v>517</v>
      </c>
      <c r="N89" s="21" t="s">
        <v>520</v>
      </c>
      <c r="O89" s="22"/>
    </row>
    <row r="90" ht="18" customHeight="1" spans="1:15">
      <c r="A90" s="13">
        <v>1563</v>
      </c>
      <c r="B90" s="14" t="s">
        <v>521</v>
      </c>
      <c r="C90" s="14" t="s">
        <v>522</v>
      </c>
      <c r="D90" s="15">
        <v>47.2248</v>
      </c>
      <c r="E90" s="15">
        <v>22</v>
      </c>
      <c r="F90" s="15">
        <f t="shared" si="2"/>
        <v>1038.9456</v>
      </c>
      <c r="G90" s="14"/>
      <c r="H90" s="16">
        <v>1024.76</v>
      </c>
      <c r="I90" s="21" t="s">
        <v>522</v>
      </c>
      <c r="J90" s="21" t="s">
        <v>523</v>
      </c>
      <c r="K90" s="21" t="s">
        <v>524</v>
      </c>
      <c r="L90" s="21" t="s">
        <v>525</v>
      </c>
      <c r="M90" s="21" t="s">
        <v>523</v>
      </c>
      <c r="N90" s="21" t="s">
        <v>526</v>
      </c>
      <c r="O90" s="22"/>
    </row>
    <row r="91" ht="18" customHeight="1" spans="1:15">
      <c r="A91" s="13">
        <v>1678</v>
      </c>
      <c r="B91" s="14" t="s">
        <v>527</v>
      </c>
      <c r="C91" s="14" t="s">
        <v>528</v>
      </c>
      <c r="D91" s="15">
        <v>47.2248</v>
      </c>
      <c r="E91" s="15">
        <v>46.55</v>
      </c>
      <c r="F91" s="15">
        <f t="shared" si="2"/>
        <v>2198.31444</v>
      </c>
      <c r="G91" s="14"/>
      <c r="H91" s="16">
        <v>2168.3</v>
      </c>
      <c r="I91" s="21" t="s">
        <v>528</v>
      </c>
      <c r="J91" s="21" t="s">
        <v>529</v>
      </c>
      <c r="K91" s="21" t="s">
        <v>530</v>
      </c>
      <c r="L91" s="21" t="s">
        <v>531</v>
      </c>
      <c r="M91" s="21" t="s">
        <v>529</v>
      </c>
      <c r="N91" s="21" t="s">
        <v>532</v>
      </c>
      <c r="O91" s="22"/>
    </row>
    <row r="92" ht="18" customHeight="1" spans="1:15">
      <c r="A92" s="13">
        <v>1681</v>
      </c>
      <c r="B92" s="14" t="s">
        <v>533</v>
      </c>
      <c r="C92" s="14" t="s">
        <v>534</v>
      </c>
      <c r="D92" s="15">
        <v>47.2248</v>
      </c>
      <c r="E92" s="15">
        <v>19</v>
      </c>
      <c r="F92" s="15">
        <f t="shared" si="2"/>
        <v>897.2712</v>
      </c>
      <c r="G92" s="14"/>
      <c r="H92" s="16">
        <v>885.02</v>
      </c>
      <c r="I92" s="21" t="s">
        <v>534</v>
      </c>
      <c r="J92" s="21" t="s">
        <v>535</v>
      </c>
      <c r="K92" s="21" t="s">
        <v>536</v>
      </c>
      <c r="L92" s="21" t="s">
        <v>537</v>
      </c>
      <c r="M92" s="21" t="s">
        <v>535</v>
      </c>
      <c r="N92" s="21" t="s">
        <v>538</v>
      </c>
      <c r="O92" s="22"/>
    </row>
    <row r="93" ht="18" customHeight="1" spans="1:15">
      <c r="A93" s="13">
        <v>1682</v>
      </c>
      <c r="B93" s="14" t="s">
        <v>539</v>
      </c>
      <c r="C93" s="14" t="s">
        <v>540</v>
      </c>
      <c r="D93" s="15">
        <v>47.2248</v>
      </c>
      <c r="E93" s="15">
        <v>23.75</v>
      </c>
      <c r="F93" s="15">
        <f t="shared" si="2"/>
        <v>1121.589</v>
      </c>
      <c r="G93" s="14"/>
      <c r="H93" s="16">
        <v>1106.28</v>
      </c>
      <c r="I93" s="21" t="s">
        <v>540</v>
      </c>
      <c r="J93" s="21" t="s">
        <v>541</v>
      </c>
      <c r="K93" s="21" t="s">
        <v>542</v>
      </c>
      <c r="L93" s="21" t="s">
        <v>543</v>
      </c>
      <c r="M93" s="21" t="s">
        <v>541</v>
      </c>
      <c r="N93" s="21" t="s">
        <v>544</v>
      </c>
      <c r="O93" s="22"/>
    </row>
    <row r="94" ht="18" customHeight="1" spans="1:15">
      <c r="A94" s="13">
        <v>1950</v>
      </c>
      <c r="B94" s="14" t="s">
        <v>545</v>
      </c>
      <c r="C94" s="14" t="s">
        <v>546</v>
      </c>
      <c r="D94" s="15">
        <v>47.2248</v>
      </c>
      <c r="E94" s="15">
        <v>10.8</v>
      </c>
      <c r="F94" s="15">
        <f t="shared" si="2"/>
        <v>510.02784</v>
      </c>
      <c r="G94" s="14"/>
      <c r="H94" s="16">
        <v>503.06</v>
      </c>
      <c r="I94" s="21" t="s">
        <v>546</v>
      </c>
      <c r="J94" s="21" t="s">
        <v>547</v>
      </c>
      <c r="K94" s="21" t="s">
        <v>548</v>
      </c>
      <c r="L94" s="21" t="s">
        <v>549</v>
      </c>
      <c r="M94" s="21" t="s">
        <v>547</v>
      </c>
      <c r="N94" s="21" t="s">
        <v>550</v>
      </c>
      <c r="O94" s="22"/>
    </row>
    <row r="95" ht="18" customHeight="1" spans="1:15">
      <c r="A95" s="13">
        <v>2074</v>
      </c>
      <c r="B95" s="14" t="s">
        <v>551</v>
      </c>
      <c r="C95" s="14" t="s">
        <v>552</v>
      </c>
      <c r="D95" s="15">
        <v>47.2248</v>
      </c>
      <c r="E95" s="15">
        <v>3.45</v>
      </c>
      <c r="F95" s="15">
        <f t="shared" si="2"/>
        <v>162.92556</v>
      </c>
      <c r="G95" s="14"/>
      <c r="H95" s="16">
        <v>160.7</v>
      </c>
      <c r="I95" s="21" t="s">
        <v>552</v>
      </c>
      <c r="J95" s="21" t="s">
        <v>553</v>
      </c>
      <c r="K95" s="21" t="s">
        <v>554</v>
      </c>
      <c r="L95" s="21" t="s">
        <v>555</v>
      </c>
      <c r="M95" s="21" t="s">
        <v>553</v>
      </c>
      <c r="N95" s="21" t="s">
        <v>556</v>
      </c>
      <c r="O95" s="22"/>
    </row>
    <row r="96" ht="18" customHeight="1" spans="1:15">
      <c r="A96" s="13">
        <v>2076</v>
      </c>
      <c r="B96" s="14" t="s">
        <v>557</v>
      </c>
      <c r="C96" s="14" t="s">
        <v>558</v>
      </c>
      <c r="D96" s="15">
        <v>47.2248</v>
      </c>
      <c r="E96" s="15">
        <v>37.55</v>
      </c>
      <c r="F96" s="15">
        <f t="shared" si="2"/>
        <v>1773.29124</v>
      </c>
      <c r="G96" s="14"/>
      <c r="H96" s="16">
        <v>1749.08</v>
      </c>
      <c r="I96" s="21" t="s">
        <v>558</v>
      </c>
      <c r="J96" s="21" t="s">
        <v>559</v>
      </c>
      <c r="K96" s="21" t="s">
        <v>560</v>
      </c>
      <c r="L96" s="21" t="s">
        <v>561</v>
      </c>
      <c r="M96" s="21" t="s">
        <v>559</v>
      </c>
      <c r="N96" s="21" t="s">
        <v>562</v>
      </c>
      <c r="O96" s="22"/>
    </row>
    <row r="97" ht="18" customHeight="1" spans="1:15">
      <c r="A97" s="13">
        <v>1677</v>
      </c>
      <c r="B97" s="14" t="s">
        <v>563</v>
      </c>
      <c r="C97" s="14" t="s">
        <v>564</v>
      </c>
      <c r="D97" s="15">
        <v>47.2248</v>
      </c>
      <c r="E97" s="15">
        <v>14.25</v>
      </c>
      <c r="F97" s="15">
        <f t="shared" si="2"/>
        <v>672.9534</v>
      </c>
      <c r="G97" s="14"/>
      <c r="H97" s="16">
        <v>663.77</v>
      </c>
      <c r="I97" s="21" t="s">
        <v>564</v>
      </c>
      <c r="J97" s="21" t="s">
        <v>565</v>
      </c>
      <c r="K97" s="21" t="s">
        <v>566</v>
      </c>
      <c r="L97" s="21" t="s">
        <v>567</v>
      </c>
      <c r="M97" s="21" t="s">
        <v>565</v>
      </c>
      <c r="N97" s="21" t="s">
        <v>568</v>
      </c>
      <c r="O97" s="22"/>
    </row>
    <row r="98" ht="18" customHeight="1" spans="1:15">
      <c r="A98" s="13">
        <v>1679</v>
      </c>
      <c r="B98" s="14" t="s">
        <v>569</v>
      </c>
      <c r="C98" s="14" t="s">
        <v>570</v>
      </c>
      <c r="D98" s="15">
        <v>47.2248</v>
      </c>
      <c r="E98" s="15">
        <v>30.65</v>
      </c>
      <c r="F98" s="15">
        <f t="shared" si="2"/>
        <v>1447.44012</v>
      </c>
      <c r="G98" s="14"/>
      <c r="H98" s="16">
        <v>1427.68</v>
      </c>
      <c r="I98" s="21" t="s">
        <v>570</v>
      </c>
      <c r="J98" s="21" t="s">
        <v>571</v>
      </c>
      <c r="K98" s="21" t="s">
        <v>572</v>
      </c>
      <c r="L98" s="21" t="s">
        <v>573</v>
      </c>
      <c r="M98" s="21" t="s">
        <v>571</v>
      </c>
      <c r="N98" s="21" t="s">
        <v>574</v>
      </c>
      <c r="O98" s="22"/>
    </row>
    <row r="99" ht="18" customHeight="1" spans="1:15">
      <c r="A99" s="13">
        <v>1812</v>
      </c>
      <c r="B99" s="14" t="s">
        <v>575</v>
      </c>
      <c r="C99" s="14" t="s">
        <v>576</v>
      </c>
      <c r="D99" s="15">
        <v>47.2248</v>
      </c>
      <c r="E99" s="15">
        <v>21</v>
      </c>
      <c r="F99" s="15">
        <f t="shared" si="2"/>
        <v>991.7208</v>
      </c>
      <c r="G99" s="14"/>
      <c r="H99" s="16">
        <v>978.18</v>
      </c>
      <c r="I99" s="21" t="s">
        <v>576</v>
      </c>
      <c r="J99" s="21" t="s">
        <v>577</v>
      </c>
      <c r="K99" s="21" t="s">
        <v>578</v>
      </c>
      <c r="L99" s="21" t="s">
        <v>579</v>
      </c>
      <c r="M99" s="21" t="s">
        <v>577</v>
      </c>
      <c r="N99" s="21" t="s">
        <v>580</v>
      </c>
      <c r="O99" s="22"/>
    </row>
    <row r="100" ht="18" customHeight="1" spans="1:15">
      <c r="A100" s="13">
        <v>1814</v>
      </c>
      <c r="B100" s="14" t="s">
        <v>581</v>
      </c>
      <c r="C100" s="14" t="s">
        <v>582</v>
      </c>
      <c r="D100" s="15">
        <v>47.2248</v>
      </c>
      <c r="E100" s="15">
        <v>4.75</v>
      </c>
      <c r="F100" s="15">
        <f t="shared" si="2"/>
        <v>224.3178</v>
      </c>
      <c r="G100" s="14"/>
      <c r="H100" s="16">
        <v>221.26</v>
      </c>
      <c r="I100" s="21" t="s">
        <v>582</v>
      </c>
      <c r="J100" s="21" t="s">
        <v>583</v>
      </c>
      <c r="K100" s="21" t="s">
        <v>584</v>
      </c>
      <c r="L100" s="21" t="s">
        <v>585</v>
      </c>
      <c r="M100" s="21" t="s">
        <v>583</v>
      </c>
      <c r="N100" s="21" t="s">
        <v>586</v>
      </c>
      <c r="O100" s="22"/>
    </row>
    <row r="101" ht="18" customHeight="1" spans="1:15">
      <c r="A101" s="13">
        <v>1816</v>
      </c>
      <c r="B101" s="14" t="s">
        <v>587</v>
      </c>
      <c r="C101" s="14" t="s">
        <v>588</v>
      </c>
      <c r="D101" s="15">
        <v>47.2248</v>
      </c>
      <c r="E101" s="15">
        <v>14.25</v>
      </c>
      <c r="F101" s="15">
        <f t="shared" si="2"/>
        <v>672.9534</v>
      </c>
      <c r="G101" s="14"/>
      <c r="H101" s="16">
        <v>663.77</v>
      </c>
      <c r="I101" s="21" t="s">
        <v>588</v>
      </c>
      <c r="J101" s="21" t="s">
        <v>589</v>
      </c>
      <c r="K101" s="21" t="s">
        <v>590</v>
      </c>
      <c r="L101" s="21" t="s">
        <v>591</v>
      </c>
      <c r="M101" s="21" t="s">
        <v>589</v>
      </c>
      <c r="N101" s="21" t="s">
        <v>592</v>
      </c>
      <c r="O101" s="22"/>
    </row>
    <row r="102" ht="18" customHeight="1" spans="1:15">
      <c r="A102" s="13">
        <v>1952</v>
      </c>
      <c r="B102" s="14" t="s">
        <v>593</v>
      </c>
      <c r="C102" s="14" t="s">
        <v>594</v>
      </c>
      <c r="D102" s="15">
        <v>47.2248</v>
      </c>
      <c r="E102" s="15">
        <v>24.55</v>
      </c>
      <c r="F102" s="15">
        <f t="shared" si="2"/>
        <v>1159.36884</v>
      </c>
      <c r="G102" s="14"/>
      <c r="H102" s="16">
        <v>1143.54</v>
      </c>
      <c r="I102" s="21" t="s">
        <v>594</v>
      </c>
      <c r="J102" s="21" t="s">
        <v>595</v>
      </c>
      <c r="K102" s="21" t="s">
        <v>596</v>
      </c>
      <c r="L102" s="21" t="s">
        <v>597</v>
      </c>
      <c r="M102" s="21" t="s">
        <v>595</v>
      </c>
      <c r="N102" s="21" t="s">
        <v>598</v>
      </c>
      <c r="O102" s="22"/>
    </row>
    <row r="103" ht="18" customHeight="1" spans="1:15">
      <c r="A103" s="13">
        <v>1953</v>
      </c>
      <c r="B103" s="14" t="s">
        <v>599</v>
      </c>
      <c r="C103" s="17" t="s">
        <v>600</v>
      </c>
      <c r="D103" s="15">
        <v>47.2248</v>
      </c>
      <c r="E103" s="18">
        <v>26.7</v>
      </c>
      <c r="F103" s="15">
        <f t="shared" ref="F103:F132" si="3">E103*D103</f>
        <v>1260.90216</v>
      </c>
      <c r="G103" s="14"/>
      <c r="H103" s="16">
        <v>1686.2</v>
      </c>
      <c r="I103" s="21" t="s">
        <v>600</v>
      </c>
      <c r="J103" s="21" t="s">
        <v>601</v>
      </c>
      <c r="K103" s="21" t="s">
        <v>602</v>
      </c>
      <c r="L103" s="21" t="s">
        <v>603</v>
      </c>
      <c r="M103" s="21" t="s">
        <v>601</v>
      </c>
      <c r="N103" s="21" t="s">
        <v>604</v>
      </c>
      <c r="O103" s="22"/>
    </row>
    <row r="104" ht="18" customHeight="1" spans="1:15">
      <c r="A104" s="13">
        <v>1954</v>
      </c>
      <c r="B104" s="14" t="s">
        <v>605</v>
      </c>
      <c r="C104" s="14" t="s">
        <v>606</v>
      </c>
      <c r="D104" s="15">
        <v>47.2248</v>
      </c>
      <c r="E104" s="15">
        <v>10.8</v>
      </c>
      <c r="F104" s="15">
        <f t="shared" si="3"/>
        <v>510.02784</v>
      </c>
      <c r="G104" s="14"/>
      <c r="H104" s="16">
        <v>503.06</v>
      </c>
      <c r="I104" s="21" t="s">
        <v>606</v>
      </c>
      <c r="J104" s="21" t="s">
        <v>607</v>
      </c>
      <c r="K104" s="21" t="s">
        <v>608</v>
      </c>
      <c r="L104" s="21" t="s">
        <v>609</v>
      </c>
      <c r="M104" s="21" t="s">
        <v>607</v>
      </c>
      <c r="N104" s="21" t="s">
        <v>610</v>
      </c>
      <c r="O104" s="22"/>
    </row>
    <row r="105" ht="18" customHeight="1" spans="1:15">
      <c r="A105" s="13">
        <v>1955</v>
      </c>
      <c r="B105" s="14" t="s">
        <v>611</v>
      </c>
      <c r="C105" s="14" t="s">
        <v>612</v>
      </c>
      <c r="D105" s="15">
        <v>47.2248</v>
      </c>
      <c r="E105" s="15">
        <v>50.05</v>
      </c>
      <c r="F105" s="15">
        <f t="shared" si="3"/>
        <v>2363.60124</v>
      </c>
      <c r="G105" s="14"/>
      <c r="H105" s="16">
        <v>2331.33</v>
      </c>
      <c r="I105" s="21" t="s">
        <v>612</v>
      </c>
      <c r="J105" s="21" t="s">
        <v>613</v>
      </c>
      <c r="K105" s="21" t="s">
        <v>614</v>
      </c>
      <c r="L105" s="21" t="s">
        <v>615</v>
      </c>
      <c r="M105" s="21" t="s">
        <v>613</v>
      </c>
      <c r="N105" s="21" t="s">
        <v>616</v>
      </c>
      <c r="O105" s="22"/>
    </row>
    <row r="106" ht="18" customHeight="1" spans="1:15">
      <c r="A106" s="13">
        <v>1956</v>
      </c>
      <c r="B106" s="14" t="s">
        <v>617</v>
      </c>
      <c r="C106" s="14" t="s">
        <v>618</v>
      </c>
      <c r="D106" s="15">
        <v>47.2248</v>
      </c>
      <c r="E106" s="15">
        <v>40.85</v>
      </c>
      <c r="F106" s="15">
        <f t="shared" si="3"/>
        <v>1929.13308</v>
      </c>
      <c r="G106" s="14"/>
      <c r="H106" s="16">
        <v>1902.79</v>
      </c>
      <c r="I106" s="21" t="s">
        <v>618</v>
      </c>
      <c r="J106" s="21" t="s">
        <v>619</v>
      </c>
      <c r="K106" s="21" t="s">
        <v>620</v>
      </c>
      <c r="L106" s="21" t="s">
        <v>621</v>
      </c>
      <c r="M106" s="21" t="s">
        <v>619</v>
      </c>
      <c r="N106" s="21" t="s">
        <v>622</v>
      </c>
      <c r="O106" s="22"/>
    </row>
    <row r="107" ht="18" customHeight="1" spans="1:15">
      <c r="A107" s="13">
        <v>1957</v>
      </c>
      <c r="B107" s="14" t="s">
        <v>623</v>
      </c>
      <c r="C107" s="14" t="s">
        <v>624</v>
      </c>
      <c r="D107" s="15">
        <v>47.2248</v>
      </c>
      <c r="E107" s="15">
        <v>8.7</v>
      </c>
      <c r="F107" s="15">
        <f t="shared" si="3"/>
        <v>410.85576</v>
      </c>
      <c r="G107" s="14"/>
      <c r="H107" s="16">
        <v>405.25</v>
      </c>
      <c r="I107" s="21" t="s">
        <v>624</v>
      </c>
      <c r="J107" s="21" t="s">
        <v>625</v>
      </c>
      <c r="K107" s="21" t="s">
        <v>626</v>
      </c>
      <c r="L107" s="21" t="s">
        <v>627</v>
      </c>
      <c r="M107" s="21" t="s">
        <v>625</v>
      </c>
      <c r="N107" s="21" t="s">
        <v>628</v>
      </c>
      <c r="O107" s="22"/>
    </row>
    <row r="108" ht="18" customHeight="1" spans="1:15">
      <c r="A108" s="13">
        <v>2077</v>
      </c>
      <c r="B108" s="14" t="s">
        <v>629</v>
      </c>
      <c r="C108" s="14" t="s">
        <v>630</v>
      </c>
      <c r="D108" s="15">
        <v>47.2248</v>
      </c>
      <c r="E108" s="15">
        <v>4.75</v>
      </c>
      <c r="F108" s="15">
        <f t="shared" si="3"/>
        <v>224.3178</v>
      </c>
      <c r="G108" s="14"/>
      <c r="H108" s="16">
        <v>221.26</v>
      </c>
      <c r="I108" s="21" t="s">
        <v>630</v>
      </c>
      <c r="J108" s="21" t="s">
        <v>631</v>
      </c>
      <c r="K108" s="21" t="s">
        <v>632</v>
      </c>
      <c r="L108" s="21" t="s">
        <v>633</v>
      </c>
      <c r="M108" s="21" t="s">
        <v>631</v>
      </c>
      <c r="N108" s="21" t="s">
        <v>634</v>
      </c>
      <c r="O108" s="22"/>
    </row>
    <row r="109" ht="18" customHeight="1" spans="1:15">
      <c r="A109" s="13">
        <v>2078</v>
      </c>
      <c r="B109" s="14" t="s">
        <v>635</v>
      </c>
      <c r="C109" s="14" t="s">
        <v>636</v>
      </c>
      <c r="D109" s="15">
        <v>47.2248</v>
      </c>
      <c r="E109" s="15">
        <v>36</v>
      </c>
      <c r="F109" s="15">
        <f t="shared" si="3"/>
        <v>1700.0928</v>
      </c>
      <c r="G109" s="14"/>
      <c r="H109" s="16">
        <v>1676.88</v>
      </c>
      <c r="I109" s="21" t="s">
        <v>636</v>
      </c>
      <c r="J109" s="21" t="s">
        <v>637</v>
      </c>
      <c r="K109" s="21" t="s">
        <v>638</v>
      </c>
      <c r="L109" s="21" t="s">
        <v>639</v>
      </c>
      <c r="M109" s="21" t="s">
        <v>637</v>
      </c>
      <c r="N109" s="21" t="s">
        <v>640</v>
      </c>
      <c r="O109" s="22"/>
    </row>
    <row r="110" ht="18" customHeight="1" spans="1:15">
      <c r="A110" s="13">
        <v>2079</v>
      </c>
      <c r="B110" s="14" t="s">
        <v>641</v>
      </c>
      <c r="C110" s="14" t="s">
        <v>642</v>
      </c>
      <c r="D110" s="15">
        <v>47.2248</v>
      </c>
      <c r="E110" s="15">
        <v>19</v>
      </c>
      <c r="F110" s="15">
        <f t="shared" si="3"/>
        <v>897.2712</v>
      </c>
      <c r="G110" s="14"/>
      <c r="H110" s="16">
        <v>885.02</v>
      </c>
      <c r="I110" s="21" t="s">
        <v>642</v>
      </c>
      <c r="J110" s="21" t="s">
        <v>643</v>
      </c>
      <c r="K110" s="21" t="s">
        <v>644</v>
      </c>
      <c r="L110" s="21" t="s">
        <v>645</v>
      </c>
      <c r="M110" s="21" t="s">
        <v>643</v>
      </c>
      <c r="N110" s="21" t="s">
        <v>646</v>
      </c>
      <c r="O110" s="22"/>
    </row>
    <row r="111" ht="18" customHeight="1" spans="1:15">
      <c r="A111" s="13">
        <v>2203</v>
      </c>
      <c r="B111" s="14" t="s">
        <v>647</v>
      </c>
      <c r="C111" s="17" t="s">
        <v>648</v>
      </c>
      <c r="D111" s="15">
        <v>47.2248</v>
      </c>
      <c r="E111" s="15">
        <v>0</v>
      </c>
      <c r="F111" s="15">
        <f t="shared" si="3"/>
        <v>0</v>
      </c>
      <c r="G111" s="14"/>
      <c r="H111" s="16">
        <v>558.96</v>
      </c>
      <c r="I111" s="21" t="s">
        <v>648</v>
      </c>
      <c r="J111" s="21" t="s">
        <v>649</v>
      </c>
      <c r="K111" s="21" t="s">
        <v>650</v>
      </c>
      <c r="L111" s="21" t="s">
        <v>651</v>
      </c>
      <c r="M111" s="21" t="s">
        <v>649</v>
      </c>
      <c r="N111" s="21" t="s">
        <v>652</v>
      </c>
      <c r="O111" s="22"/>
    </row>
    <row r="112" ht="18" customHeight="1" spans="1:15">
      <c r="A112" s="13">
        <v>2205</v>
      </c>
      <c r="B112" s="14" t="s">
        <v>653</v>
      </c>
      <c r="C112" s="14" t="s">
        <v>654</v>
      </c>
      <c r="D112" s="15">
        <v>47.2248</v>
      </c>
      <c r="E112" s="15">
        <v>9.75</v>
      </c>
      <c r="F112" s="15">
        <f t="shared" si="3"/>
        <v>460.4418</v>
      </c>
      <c r="G112" s="14"/>
      <c r="H112" s="16">
        <v>454.16</v>
      </c>
      <c r="I112" s="21" t="s">
        <v>654</v>
      </c>
      <c r="J112" s="21" t="s">
        <v>655</v>
      </c>
      <c r="K112" s="21" t="s">
        <v>656</v>
      </c>
      <c r="L112" s="21" t="s">
        <v>657</v>
      </c>
      <c r="M112" s="21" t="s">
        <v>655</v>
      </c>
      <c r="N112" s="21" t="s">
        <v>658</v>
      </c>
      <c r="O112" s="22"/>
    </row>
    <row r="113" ht="18" customHeight="1" spans="1:15">
      <c r="A113" s="13">
        <v>2207</v>
      </c>
      <c r="B113" s="14" t="s">
        <v>659</v>
      </c>
      <c r="C113" s="14" t="s">
        <v>660</v>
      </c>
      <c r="D113" s="15">
        <v>47.2248</v>
      </c>
      <c r="E113" s="15">
        <v>15.25</v>
      </c>
      <c r="F113" s="15">
        <f t="shared" si="3"/>
        <v>720.1782</v>
      </c>
      <c r="G113" s="14"/>
      <c r="H113" s="16">
        <v>710.35</v>
      </c>
      <c r="I113" s="21" t="s">
        <v>660</v>
      </c>
      <c r="J113" s="21" t="s">
        <v>661</v>
      </c>
      <c r="K113" s="21" t="s">
        <v>662</v>
      </c>
      <c r="L113" s="21" t="s">
        <v>663</v>
      </c>
      <c r="M113" s="21" t="s">
        <v>661</v>
      </c>
      <c r="N113" s="21" t="s">
        <v>664</v>
      </c>
      <c r="O113" s="22"/>
    </row>
    <row r="114" ht="18" customHeight="1" spans="1:15">
      <c r="A114" s="13">
        <v>2210</v>
      </c>
      <c r="B114" s="14" t="s">
        <v>665</v>
      </c>
      <c r="C114" s="14" t="s">
        <v>666</v>
      </c>
      <c r="D114" s="15">
        <v>47.2248</v>
      </c>
      <c r="E114" s="15">
        <v>4.75</v>
      </c>
      <c r="F114" s="15">
        <f t="shared" si="3"/>
        <v>224.3178</v>
      </c>
      <c r="G114" s="14"/>
      <c r="H114" s="16">
        <v>221.26</v>
      </c>
      <c r="I114" s="21" t="s">
        <v>666</v>
      </c>
      <c r="J114" s="21" t="s">
        <v>667</v>
      </c>
      <c r="K114" s="21" t="s">
        <v>668</v>
      </c>
      <c r="L114" s="21" t="s">
        <v>669</v>
      </c>
      <c r="M114" s="21" t="s">
        <v>667</v>
      </c>
      <c r="N114" s="21" t="s">
        <v>670</v>
      </c>
      <c r="O114" s="22"/>
    </row>
    <row r="115" ht="18" customHeight="1" spans="1:15">
      <c r="A115" s="13">
        <v>2211</v>
      </c>
      <c r="B115" s="14" t="s">
        <v>671</v>
      </c>
      <c r="C115" s="14" t="s">
        <v>672</v>
      </c>
      <c r="D115" s="15">
        <v>47.2248</v>
      </c>
      <c r="E115" s="15">
        <v>16</v>
      </c>
      <c r="F115" s="15">
        <f t="shared" si="3"/>
        <v>755.5968</v>
      </c>
      <c r="G115" s="14"/>
      <c r="H115" s="16">
        <v>745.28</v>
      </c>
      <c r="I115" s="21" t="s">
        <v>672</v>
      </c>
      <c r="J115" s="21" t="s">
        <v>673</v>
      </c>
      <c r="K115" s="21" t="s">
        <v>674</v>
      </c>
      <c r="L115" s="21" t="s">
        <v>675</v>
      </c>
      <c r="M115" s="21" t="s">
        <v>673</v>
      </c>
      <c r="N115" s="21" t="s">
        <v>676</v>
      </c>
      <c r="O115" s="22"/>
    </row>
    <row r="116" ht="18" customHeight="1" spans="1:15">
      <c r="A116" s="13">
        <v>1680</v>
      </c>
      <c r="B116" s="14" t="s">
        <v>677</v>
      </c>
      <c r="C116" s="14" t="s">
        <v>678</v>
      </c>
      <c r="D116" s="15">
        <v>47.2248</v>
      </c>
      <c r="E116" s="15">
        <v>22.45</v>
      </c>
      <c r="F116" s="15">
        <f t="shared" si="3"/>
        <v>1060.19676</v>
      </c>
      <c r="G116" s="14"/>
      <c r="H116" s="16">
        <v>1045.72</v>
      </c>
      <c r="I116" s="21" t="s">
        <v>678</v>
      </c>
      <c r="J116" s="21" t="s">
        <v>679</v>
      </c>
      <c r="K116" s="21" t="s">
        <v>680</v>
      </c>
      <c r="L116" s="21" t="s">
        <v>681</v>
      </c>
      <c r="M116" s="21" t="s">
        <v>679</v>
      </c>
      <c r="N116" s="21" t="s">
        <v>682</v>
      </c>
      <c r="O116" s="22"/>
    </row>
    <row r="117" ht="18" customHeight="1" spans="1:15">
      <c r="A117" s="13">
        <v>1810</v>
      </c>
      <c r="B117" s="14" t="s">
        <v>683</v>
      </c>
      <c r="C117" s="14" t="s">
        <v>684</v>
      </c>
      <c r="D117" s="15">
        <v>47.2248</v>
      </c>
      <c r="E117" s="15">
        <v>31.9</v>
      </c>
      <c r="F117" s="15">
        <f t="shared" si="3"/>
        <v>1506.47112</v>
      </c>
      <c r="G117" s="14"/>
      <c r="H117" s="16">
        <v>1485.9</v>
      </c>
      <c r="I117" s="21" t="s">
        <v>684</v>
      </c>
      <c r="J117" s="21" t="s">
        <v>685</v>
      </c>
      <c r="K117" s="21" t="s">
        <v>686</v>
      </c>
      <c r="L117" s="21" t="s">
        <v>687</v>
      </c>
      <c r="M117" s="21" t="s">
        <v>685</v>
      </c>
      <c r="N117" s="21" t="s">
        <v>688</v>
      </c>
      <c r="O117" s="22"/>
    </row>
    <row r="118" ht="18" customHeight="1" spans="1:15">
      <c r="A118" s="13">
        <v>1811</v>
      </c>
      <c r="B118" s="14" t="s">
        <v>689</v>
      </c>
      <c r="C118" s="14" t="s">
        <v>690</v>
      </c>
      <c r="D118" s="15">
        <v>47.2248</v>
      </c>
      <c r="E118" s="15">
        <v>4.75</v>
      </c>
      <c r="F118" s="15">
        <f t="shared" si="3"/>
        <v>224.3178</v>
      </c>
      <c r="G118" s="14"/>
      <c r="H118" s="16">
        <v>221.26</v>
      </c>
      <c r="I118" s="21" t="s">
        <v>690</v>
      </c>
      <c r="J118" s="21" t="s">
        <v>691</v>
      </c>
      <c r="K118" s="21" t="s">
        <v>692</v>
      </c>
      <c r="L118" s="21" t="s">
        <v>693</v>
      </c>
      <c r="M118" s="21" t="s">
        <v>691</v>
      </c>
      <c r="N118" s="21" t="s">
        <v>694</v>
      </c>
      <c r="O118" s="22"/>
    </row>
    <row r="119" ht="18" customHeight="1" spans="1:15">
      <c r="A119" s="13">
        <v>1813</v>
      </c>
      <c r="B119" s="14" t="s">
        <v>695</v>
      </c>
      <c r="C119" s="14" t="s">
        <v>696</v>
      </c>
      <c r="D119" s="15">
        <v>47.2248</v>
      </c>
      <c r="E119" s="15">
        <v>41</v>
      </c>
      <c r="F119" s="15">
        <f t="shared" si="3"/>
        <v>1936.2168</v>
      </c>
      <c r="G119" s="14"/>
      <c r="H119" s="16">
        <v>1909.78</v>
      </c>
      <c r="I119" s="21" t="s">
        <v>696</v>
      </c>
      <c r="J119" s="21" t="s">
        <v>697</v>
      </c>
      <c r="K119" s="21" t="s">
        <v>698</v>
      </c>
      <c r="L119" s="21" t="s">
        <v>699</v>
      </c>
      <c r="M119" s="21" t="s">
        <v>697</v>
      </c>
      <c r="N119" s="21" t="s">
        <v>700</v>
      </c>
      <c r="O119" s="22"/>
    </row>
    <row r="120" ht="18" customHeight="1" spans="1:15">
      <c r="A120" s="13">
        <v>1815</v>
      </c>
      <c r="B120" s="14" t="s">
        <v>701</v>
      </c>
      <c r="C120" s="14" t="s">
        <v>702</v>
      </c>
      <c r="D120" s="15">
        <v>47.2248</v>
      </c>
      <c r="E120" s="15">
        <v>14.25</v>
      </c>
      <c r="F120" s="15">
        <f t="shared" si="3"/>
        <v>672.9534</v>
      </c>
      <c r="G120" s="14"/>
      <c r="H120" s="16">
        <v>663.77</v>
      </c>
      <c r="I120" s="21" t="s">
        <v>702</v>
      </c>
      <c r="J120" s="21" t="s">
        <v>703</v>
      </c>
      <c r="K120" s="21" t="s">
        <v>704</v>
      </c>
      <c r="L120" s="21" t="s">
        <v>705</v>
      </c>
      <c r="M120" s="21" t="s">
        <v>703</v>
      </c>
      <c r="N120" s="21" t="s">
        <v>706</v>
      </c>
      <c r="O120" s="22"/>
    </row>
    <row r="121" ht="18" customHeight="1" spans="1:15">
      <c r="A121" s="13">
        <v>1951</v>
      </c>
      <c r="B121" s="14" t="s">
        <v>707</v>
      </c>
      <c r="C121" s="14" t="s">
        <v>708</v>
      </c>
      <c r="D121" s="15">
        <v>47.2248</v>
      </c>
      <c r="E121" s="15">
        <v>14.25</v>
      </c>
      <c r="F121" s="15">
        <f t="shared" si="3"/>
        <v>672.9534</v>
      </c>
      <c r="G121" s="14"/>
      <c r="H121" s="16">
        <v>663.77</v>
      </c>
      <c r="I121" s="21" t="s">
        <v>708</v>
      </c>
      <c r="J121" s="21" t="s">
        <v>709</v>
      </c>
      <c r="K121" s="21" t="s">
        <v>710</v>
      </c>
      <c r="L121" s="21" t="s">
        <v>711</v>
      </c>
      <c r="M121" s="21" t="s">
        <v>709</v>
      </c>
      <c r="N121" s="21" t="s">
        <v>712</v>
      </c>
      <c r="O121" s="22"/>
    </row>
    <row r="122" ht="18" customHeight="1" spans="1:15">
      <c r="A122" s="13">
        <v>2073</v>
      </c>
      <c r="B122" s="14" t="s">
        <v>713</v>
      </c>
      <c r="C122" s="14" t="s">
        <v>714</v>
      </c>
      <c r="D122" s="15">
        <v>47.2248</v>
      </c>
      <c r="E122" s="15">
        <v>30.65</v>
      </c>
      <c r="F122" s="15">
        <f t="shared" si="3"/>
        <v>1447.44012</v>
      </c>
      <c r="G122" s="14"/>
      <c r="H122" s="16">
        <v>1427.68</v>
      </c>
      <c r="I122" s="21" t="s">
        <v>714</v>
      </c>
      <c r="J122" s="21" t="s">
        <v>715</v>
      </c>
      <c r="K122" s="21" t="s">
        <v>716</v>
      </c>
      <c r="L122" s="21" t="s">
        <v>717</v>
      </c>
      <c r="M122" s="21" t="s">
        <v>715</v>
      </c>
      <c r="N122" s="21" t="s">
        <v>718</v>
      </c>
      <c r="O122" s="22"/>
    </row>
    <row r="123" ht="18" customHeight="1" spans="1:15">
      <c r="A123" s="13">
        <v>2204</v>
      </c>
      <c r="B123" s="14" t="s">
        <v>719</v>
      </c>
      <c r="C123" s="14" t="s">
        <v>720</v>
      </c>
      <c r="D123" s="15">
        <v>47.2248</v>
      </c>
      <c r="E123" s="15">
        <v>19</v>
      </c>
      <c r="F123" s="15">
        <f t="shared" si="3"/>
        <v>897.2712</v>
      </c>
      <c r="G123" s="14"/>
      <c r="H123" s="16">
        <v>885.02</v>
      </c>
      <c r="I123" s="21" t="s">
        <v>720</v>
      </c>
      <c r="J123" s="21" t="s">
        <v>721</v>
      </c>
      <c r="K123" s="21" t="s">
        <v>722</v>
      </c>
      <c r="L123" s="21" t="s">
        <v>723</v>
      </c>
      <c r="M123" s="21" t="s">
        <v>721</v>
      </c>
      <c r="N123" s="21" t="s">
        <v>724</v>
      </c>
      <c r="O123" s="22"/>
    </row>
    <row r="124" ht="18" customHeight="1" spans="1:15">
      <c r="A124" s="13">
        <v>2206</v>
      </c>
      <c r="B124" s="14" t="s">
        <v>725</v>
      </c>
      <c r="C124" s="14" t="s">
        <v>726</v>
      </c>
      <c r="D124" s="15">
        <v>47.2248</v>
      </c>
      <c r="E124" s="15">
        <v>4.75</v>
      </c>
      <c r="F124" s="15">
        <f t="shared" si="3"/>
        <v>224.3178</v>
      </c>
      <c r="G124" s="14"/>
      <c r="H124" s="16">
        <v>221.26</v>
      </c>
      <c r="I124" s="21" t="s">
        <v>726</v>
      </c>
      <c r="J124" s="21" t="s">
        <v>727</v>
      </c>
      <c r="K124" s="21" t="s">
        <v>728</v>
      </c>
      <c r="L124" s="21" t="s">
        <v>729</v>
      </c>
      <c r="M124" s="21" t="s">
        <v>727</v>
      </c>
      <c r="N124" s="21" t="s">
        <v>730</v>
      </c>
      <c r="O124" s="22"/>
    </row>
    <row r="125" ht="18" customHeight="1" spans="1:15">
      <c r="A125" s="13">
        <v>2208</v>
      </c>
      <c r="B125" s="14" t="s">
        <v>731</v>
      </c>
      <c r="C125" s="14" t="s">
        <v>732</v>
      </c>
      <c r="D125" s="15">
        <v>47.2248</v>
      </c>
      <c r="E125" s="15">
        <v>38.69</v>
      </c>
      <c r="F125" s="15">
        <f t="shared" si="3"/>
        <v>1827.127512</v>
      </c>
      <c r="G125" s="14"/>
      <c r="H125" s="16">
        <v>1802.18</v>
      </c>
      <c r="I125" s="21" t="s">
        <v>732</v>
      </c>
      <c r="J125" s="21" t="s">
        <v>733</v>
      </c>
      <c r="K125" s="21" t="s">
        <v>734</v>
      </c>
      <c r="L125" s="21" t="s">
        <v>735</v>
      </c>
      <c r="M125" s="21" t="s">
        <v>733</v>
      </c>
      <c r="N125" s="21" t="s">
        <v>736</v>
      </c>
      <c r="O125" s="22"/>
    </row>
    <row r="126" ht="18" customHeight="1" spans="1:15">
      <c r="A126" s="13">
        <v>2209</v>
      </c>
      <c r="B126" s="14" t="s">
        <v>737</v>
      </c>
      <c r="C126" s="14" t="s">
        <v>738</v>
      </c>
      <c r="D126" s="15">
        <v>47.2248</v>
      </c>
      <c r="E126" s="15">
        <v>6.05</v>
      </c>
      <c r="F126" s="15">
        <f t="shared" si="3"/>
        <v>285.71004</v>
      </c>
      <c r="G126" s="14"/>
      <c r="H126" s="16">
        <v>281.81</v>
      </c>
      <c r="I126" s="21" t="s">
        <v>738</v>
      </c>
      <c r="J126" s="21" t="s">
        <v>739</v>
      </c>
      <c r="K126" s="21" t="s">
        <v>740</v>
      </c>
      <c r="L126" s="21" t="s">
        <v>741</v>
      </c>
      <c r="M126" s="21" t="s">
        <v>739</v>
      </c>
      <c r="N126" s="21" t="s">
        <v>742</v>
      </c>
      <c r="O126" s="22"/>
    </row>
    <row r="127" ht="18" customHeight="1" spans="1:15">
      <c r="A127" s="13">
        <v>2338</v>
      </c>
      <c r="B127" s="14" t="s">
        <v>743</v>
      </c>
      <c r="C127" s="14" t="s">
        <v>744</v>
      </c>
      <c r="D127" s="15">
        <v>47.2248</v>
      </c>
      <c r="E127" s="15">
        <v>4.75</v>
      </c>
      <c r="F127" s="15">
        <f t="shared" si="3"/>
        <v>224.3178</v>
      </c>
      <c r="G127" s="14"/>
      <c r="H127" s="16">
        <v>221.26</v>
      </c>
      <c r="I127" s="21" t="s">
        <v>744</v>
      </c>
      <c r="J127" s="21" t="s">
        <v>745</v>
      </c>
      <c r="K127" s="21" t="s">
        <v>746</v>
      </c>
      <c r="L127" s="21" t="s">
        <v>747</v>
      </c>
      <c r="M127" s="21" t="s">
        <v>745</v>
      </c>
      <c r="N127" s="21" t="s">
        <v>748</v>
      </c>
      <c r="O127" s="22"/>
    </row>
    <row r="128" ht="18" customHeight="1" spans="1:15">
      <c r="A128" s="13">
        <v>2337</v>
      </c>
      <c r="B128" s="14" t="s">
        <v>749</v>
      </c>
      <c r="C128" s="14" t="s">
        <v>750</v>
      </c>
      <c r="D128" s="15">
        <v>47.2248</v>
      </c>
      <c r="E128" s="15">
        <v>14.25</v>
      </c>
      <c r="F128" s="15">
        <f t="shared" si="3"/>
        <v>672.9534</v>
      </c>
      <c r="G128" s="14"/>
      <c r="H128" s="16">
        <v>663.77</v>
      </c>
      <c r="I128" s="21" t="s">
        <v>750</v>
      </c>
      <c r="J128" s="21" t="s">
        <v>751</v>
      </c>
      <c r="K128" s="21" t="s">
        <v>752</v>
      </c>
      <c r="L128" s="21" t="s">
        <v>753</v>
      </c>
      <c r="M128" s="21" t="s">
        <v>751</v>
      </c>
      <c r="N128" s="21" t="s">
        <v>754</v>
      </c>
      <c r="O128" s="22"/>
    </row>
    <row r="129" ht="18" customHeight="1" spans="1:15">
      <c r="A129" s="13">
        <v>7305</v>
      </c>
      <c r="B129" s="14" t="s">
        <v>755</v>
      </c>
      <c r="C129" s="14" t="s">
        <v>756</v>
      </c>
      <c r="D129" s="15">
        <v>47.2248</v>
      </c>
      <c r="E129" s="15">
        <v>19.66</v>
      </c>
      <c r="F129" s="15">
        <f t="shared" si="3"/>
        <v>928.439568</v>
      </c>
      <c r="G129" s="14"/>
      <c r="H129" s="16">
        <v>915.76</v>
      </c>
      <c r="I129" s="21" t="s">
        <v>756</v>
      </c>
      <c r="J129" s="21" t="s">
        <v>757</v>
      </c>
      <c r="K129" s="21" t="s">
        <v>758</v>
      </c>
      <c r="L129" s="21" t="s">
        <v>759</v>
      </c>
      <c r="M129" s="21" t="s">
        <v>757</v>
      </c>
      <c r="N129" s="21" t="s">
        <v>760</v>
      </c>
      <c r="O129" s="22"/>
    </row>
    <row r="130" ht="18" customHeight="1" spans="1:15">
      <c r="A130" s="23">
        <v>7304</v>
      </c>
      <c r="B130" s="24" t="s">
        <v>761</v>
      </c>
      <c r="C130" s="24" t="s">
        <v>762</v>
      </c>
      <c r="D130" s="15">
        <v>47.2248</v>
      </c>
      <c r="E130" s="25">
        <v>36.07</v>
      </c>
      <c r="F130" s="15">
        <f t="shared" si="3"/>
        <v>1703.398536</v>
      </c>
      <c r="G130" s="24"/>
      <c r="H130" s="16">
        <v>1680.14</v>
      </c>
      <c r="I130" s="21" t="s">
        <v>762</v>
      </c>
      <c r="J130" s="21" t="s">
        <v>763</v>
      </c>
      <c r="K130" s="21" t="s">
        <v>764</v>
      </c>
      <c r="L130" s="21" t="s">
        <v>765</v>
      </c>
      <c r="M130" s="21" t="s">
        <v>763</v>
      </c>
      <c r="N130" s="21" t="s">
        <v>766</v>
      </c>
      <c r="O130" s="22"/>
    </row>
    <row r="131" ht="11.25" customHeight="1" spans="1:15">
      <c r="A131" s="26"/>
      <c r="B131" s="26"/>
      <c r="C131" s="27" t="s">
        <v>767</v>
      </c>
      <c r="D131" s="28">
        <v>47.2248</v>
      </c>
      <c r="E131" s="29">
        <v>38.4</v>
      </c>
      <c r="F131" s="15">
        <f t="shared" si="3"/>
        <v>1813.43232</v>
      </c>
      <c r="G131" s="26"/>
      <c r="H131" s="30"/>
      <c r="I131" s="30"/>
      <c r="J131" s="30"/>
      <c r="K131" s="30"/>
      <c r="L131" s="30"/>
      <c r="M131" s="30"/>
      <c r="N131" s="30"/>
      <c r="O131" s="4"/>
    </row>
    <row r="132" spans="1:7">
      <c r="A132" s="31"/>
      <c r="B132" s="31"/>
      <c r="C132" s="32" t="s">
        <v>768</v>
      </c>
      <c r="D132" s="29">
        <v>47.22</v>
      </c>
      <c r="E132" s="33">
        <v>9.5</v>
      </c>
      <c r="F132" s="15">
        <f>E132*D132</f>
        <v>448.59</v>
      </c>
      <c r="G132" s="31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2023-10-27T07:36:26Z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82E63ECAFE0E47F8AC7389372F855C1C_12</vt:lpwstr>
  </property>
  <property fmtid="{D5CDD505-2E9C-101B-9397-08002B2CF9AE}" pid="3" name="KSOProductBuildVer">
    <vt:lpwstr>2052-12.1.0.15712</vt:lpwstr>
  </property>
</Properties>
</file>