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<sst xmlns="http://schemas.openxmlformats.org/spreadsheetml/2006/main" count="15450" uniqueCount="9032">
  <si>
    <t>草原生态保护补助奖励项目禁牧补助资金发放清册</t>
  </si>
  <si>
    <t>行政区划：</t>
  </si>
  <si>
    <t xml:space="preserve">  大沁他拉镇.道力歹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</si>
  <si>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</si>
  <si>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</si>
  <si>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</si>
  <si>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</si>
  <si>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</si>
  <si>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</si>
  <si>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</si>
  <si>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</si>
  <si>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</si>
  <si>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</si>
  <si>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</si>
  <si>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</si>
  <si>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</si>
  <si>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</si>
  <si>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</si>
  <si>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</si>
  <si>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</si>
  <si>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</si>
  <si>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1505250136010001</t>
  </si>
  <si>
    <t>宝金财</t>
  </si>
  <si>
    <t>152326198206283319</t>
  </si>
  <si>
    <t>13722150170</t>
  </si>
  <si>
    <t>7af25e7a5b0a46639035ecd56886658d</t>
  </si>
  <si>
    <t>a6082bff020c11de8596d34d71226317_0</t>
  </si>
  <si>
    <t>a6082c00020c11de8596d34d71226317</t>
  </si>
  <si>
    <t>白永梅</t>
  </si>
  <si>
    <t>152326198110233325</t>
  </si>
  <si>
    <t>3315a69b4fbc4021a50f4d8eb30e6cd3</t>
  </si>
  <si>
    <t>d9e12ea9020c11de8596d34d71226317</t>
  </si>
  <si>
    <t>宝文博</t>
  </si>
  <si>
    <t>152326200510104573</t>
  </si>
  <si>
    <t>ecc520adb9cc4cbd94438e350e89db52</t>
  </si>
  <si>
    <t>d9e12eaa020c11de8596d34d71226317</t>
  </si>
  <si>
    <t>宝文盛</t>
  </si>
  <si>
    <t>150525201008030019</t>
  </si>
  <si>
    <t>28fb351b5a7b4235b8bf79babc6c3dae</t>
  </si>
  <si>
    <t>09f01ddc940411e6b2e765e9f5a31871</t>
  </si>
  <si>
    <t>1505250136010002</t>
  </si>
  <si>
    <t>姚吉利</t>
  </si>
  <si>
    <t>152326194106153316</t>
  </si>
  <si>
    <t>13848558293</t>
  </si>
  <si>
    <t>7a82cffc35d8423e980773b92e79a6a3</t>
  </si>
  <si>
    <t>2c64afc2020d11de8596d34d71226317_0</t>
  </si>
  <si>
    <t>2c64afc3020d11de8596d34d71226317</t>
  </si>
  <si>
    <t>曹兴春</t>
  </si>
  <si>
    <t>152326195308173328</t>
  </si>
  <si>
    <t>9430201fb6c14eb6acb293170efa830f</t>
  </si>
  <si>
    <t>76b27295020d11de8596d34d71226317</t>
  </si>
  <si>
    <t>姚金龙</t>
  </si>
  <si>
    <t>152326198401263313</t>
  </si>
  <si>
    <t>480e2f1231a84ec6917a421e25bda76f</t>
  </si>
  <si>
    <t>76b27296020d11de8596d34d71226317</t>
  </si>
  <si>
    <t>姚慧妍</t>
  </si>
  <si>
    <t>150525201012080027</t>
  </si>
  <si>
    <t>4182f27fb3884082b1c03a5ad82e05e8</t>
  </si>
  <si>
    <t>63fcb9d19c1611e7ad58c387042213b7</t>
  </si>
  <si>
    <t>1505250136010003</t>
  </si>
  <si>
    <t>张吉林台</t>
  </si>
  <si>
    <t>152326195412293311</t>
  </si>
  <si>
    <t>13948956901</t>
  </si>
  <si>
    <t>45800375294e403c974a05e070d3568e</t>
  </si>
  <si>
    <t>ba6ab8e2020d11de8596d34d71226317_0</t>
  </si>
  <si>
    <t>ba6ab8e3020d11de8596d34d71226317</t>
  </si>
  <si>
    <t>张吉力根</t>
  </si>
  <si>
    <t>152326198003143316</t>
  </si>
  <si>
    <t>f725c2a10fe447b397d666778c38bfb4</t>
  </si>
  <si>
    <t>187f7f3a020e11de8596d34d71226317</t>
  </si>
  <si>
    <t>张木兰</t>
  </si>
  <si>
    <t>152326197505103328</t>
  </si>
  <si>
    <t>e3c88d3585b74889b6c9375b9f63c94f</t>
  </si>
  <si>
    <t>187f7f3b020e11de8596d34d71226317</t>
  </si>
  <si>
    <t>西林其木格</t>
  </si>
  <si>
    <t>152326195509093324</t>
  </si>
  <si>
    <t>7d894592fe404ed79dffe49bd9ebb763</t>
  </si>
  <si>
    <t>187f7f3c020e11de8596d34d71226317</t>
  </si>
  <si>
    <t>张思雨</t>
  </si>
  <si>
    <t>152326200604304621</t>
  </si>
  <si>
    <t>246a551360f64ca49dc3c853c014835f</t>
  </si>
  <si>
    <t>187f7f3d020e11de8596d34d71226317</t>
  </si>
  <si>
    <t>1505250136010004</t>
  </si>
  <si>
    <t>金属</t>
  </si>
  <si>
    <t>152326196410243331</t>
  </si>
  <si>
    <t>13948753840</t>
  </si>
  <si>
    <t>b2980469b4e94bb2aa505460e4181941</t>
  </si>
  <si>
    <t>5539c3b5020e11de8596d34d71226317_0</t>
  </si>
  <si>
    <t>5539c3b6020e11de8596d34d71226317</t>
  </si>
  <si>
    <t>杭玉荣</t>
  </si>
  <si>
    <t>152326196412053320</t>
  </si>
  <si>
    <t>fbdd8a0e100b498d9662c2204fa2b38d</t>
  </si>
  <si>
    <t>ce943277020e11de8596d34d71226317</t>
  </si>
  <si>
    <t>金丽丽</t>
  </si>
  <si>
    <t>152326199210184588</t>
  </si>
  <si>
    <t>f382660f63184002a4b9dd3aaafc570a</t>
  </si>
  <si>
    <t>ce943278020e11de8596d34d71226317</t>
  </si>
  <si>
    <t>金敖日巴音</t>
  </si>
  <si>
    <t>152326198901223318</t>
  </si>
  <si>
    <t>d209c3bd02d64a0caff37243cacb222e</t>
  </si>
  <si>
    <t>ce943279020e11de8596d34d71226317</t>
  </si>
  <si>
    <t>1505250136010005</t>
  </si>
  <si>
    <t>曹布和朝老</t>
  </si>
  <si>
    <t>152326196702153311</t>
  </si>
  <si>
    <t>18247505526</t>
  </si>
  <si>
    <t>3392d2a59b8f4d5ea08c40dd06af8e9b</t>
  </si>
  <si>
    <t>0ac94120020f11de8596d34d71226317_0</t>
  </si>
  <si>
    <t>0ac94121020f11de8596d34d71226317</t>
  </si>
  <si>
    <t>曹扎拉嘎胡</t>
  </si>
  <si>
    <t>152326199012184587</t>
  </si>
  <si>
    <t>d3472e392f7546d29ee787070a1fce67</t>
  </si>
  <si>
    <t>624afd24020f11de8596d34d71226317</t>
  </si>
  <si>
    <t>曹查干胡</t>
  </si>
  <si>
    <t>152326199211304588</t>
  </si>
  <si>
    <t>93e8635102444c9595e92910e461c362</t>
  </si>
  <si>
    <t>624d6e25020f11de8596d34d71226317</t>
  </si>
  <si>
    <t>1505250136010006</t>
  </si>
  <si>
    <t>陈哈斯必力格</t>
  </si>
  <si>
    <t>152326195809043310</t>
  </si>
  <si>
    <t>13474859209</t>
  </si>
  <si>
    <t>81620defc6d34c5d8f009bac681b7c93</t>
  </si>
  <si>
    <t>a563f587020f11de8596d34d71226317_0</t>
  </si>
  <si>
    <t>a563f588020f11de8596d34d71226317</t>
  </si>
  <si>
    <t>张富命</t>
  </si>
  <si>
    <t>15232619581220332X</t>
  </si>
  <si>
    <t>be95d8e23b334ad4a382408a641d0902</t>
  </si>
  <si>
    <t>cd5d4424020f11de8596d34d71226317</t>
  </si>
  <si>
    <t>1505250136010007</t>
  </si>
  <si>
    <t>金桩子</t>
  </si>
  <si>
    <t>152326197604043316</t>
  </si>
  <si>
    <t>15934948795</t>
  </si>
  <si>
    <t>260136dec3e346d2b7e1cd06b579bd49</t>
  </si>
  <si>
    <t>fb668bd8020f11de8596d34d71226317_0</t>
  </si>
  <si>
    <t>fb668bd9020f11de8596d34d71226317</t>
  </si>
  <si>
    <t>银花</t>
  </si>
  <si>
    <t>152326197704093345</t>
  </si>
  <si>
    <t>b0c5fff2c24646968808837cf48a1c7e</t>
  </si>
  <si>
    <t>51643f63021011de8596d34d71226317</t>
  </si>
  <si>
    <t>好斯白音</t>
  </si>
  <si>
    <t>15232619990602331X</t>
  </si>
  <si>
    <t>1301d0fc3c024afb86076c0b05482637</t>
  </si>
  <si>
    <t>51643f64021011de8596d34d71226317</t>
  </si>
  <si>
    <t>杭毛义很</t>
  </si>
  <si>
    <t>152326194606063325</t>
  </si>
  <si>
    <t>63d18262769a4baab670c92a5a67c0de</t>
  </si>
  <si>
    <t>51643f66021011de8596d34d71226317</t>
  </si>
  <si>
    <t>1505250136010008</t>
  </si>
  <si>
    <t>陈双喜</t>
  </si>
  <si>
    <t>152326198509233319</t>
  </si>
  <si>
    <t>13484755094</t>
  </si>
  <si>
    <t>93a93fadb62a46c88b8aa4cfb6929422</t>
  </si>
  <si>
    <t>10c88e7c03d511de8596d34d71226317_0</t>
  </si>
  <si>
    <t>10c88e7d03d511de8596d34d71226317</t>
  </si>
  <si>
    <t>孙桂玲</t>
  </si>
  <si>
    <t>152326198606170428</t>
  </si>
  <si>
    <t>c558653abbb64443820edb0be83f0e0e</t>
  </si>
  <si>
    <t>719486b203d511de8596d34d71226317</t>
  </si>
  <si>
    <t>白团良</t>
  </si>
  <si>
    <t>152326195103063328</t>
  </si>
  <si>
    <t>b66110f125234f2fb69ae5c1dd053358</t>
  </si>
  <si>
    <t>719486b303d511de8596d34d71226317</t>
  </si>
  <si>
    <t>1505250136010009</t>
  </si>
  <si>
    <t>白长明</t>
  </si>
  <si>
    <t>152326196807223312</t>
  </si>
  <si>
    <t>15894858267</t>
  </si>
  <si>
    <t>e66531b4bd44482f969508f69b90d462</t>
  </si>
  <si>
    <t>b6444bf303d511de8596d34d71226317_0</t>
  </si>
  <si>
    <t>b6444bf403d511de8596d34d71226317</t>
  </si>
  <si>
    <t>卢海荣</t>
  </si>
  <si>
    <t>152326196710303324</t>
  </si>
  <si>
    <t>58acd76c8e764785b4cbdbf5cb4ce05d</t>
  </si>
  <si>
    <t>0850ef2d03d611de8596d34d71226317</t>
  </si>
  <si>
    <t>白鸽</t>
  </si>
  <si>
    <t>152326199308093342</t>
  </si>
  <si>
    <t>9e356575bae2464d85ed490909717782</t>
  </si>
  <si>
    <t>0850ef2e03d611de8596d34d71226317</t>
  </si>
  <si>
    <t>白雪</t>
  </si>
  <si>
    <t>152326199308093369</t>
  </si>
  <si>
    <t>e79b793a57084d3d91911b419ad00459</t>
  </si>
  <si>
    <t>0850ef2f03d611de8596d34d71226317</t>
  </si>
  <si>
    <t>白静</t>
  </si>
  <si>
    <t>152326198909023329</t>
  </si>
  <si>
    <t>fb061d9ad68e41b2b6224f99a2b9246a</t>
  </si>
  <si>
    <t>0850ef3003d611de8596d34d71226317</t>
  </si>
  <si>
    <t>1505250136010010</t>
  </si>
  <si>
    <t>陈全付</t>
  </si>
  <si>
    <t>152326194812293316</t>
  </si>
  <si>
    <t>13234852823</t>
  </si>
  <si>
    <t>e9dd3d9d32944871bf1c3d7403fb853a</t>
  </si>
  <si>
    <t>4f79f20603d611de8596d34d71226317_0</t>
  </si>
  <si>
    <t>4f79f20703d611de8596d34d71226317</t>
  </si>
  <si>
    <t>陈志伟</t>
  </si>
  <si>
    <t>152326200107223353</t>
  </si>
  <si>
    <t>0c3610a1979e4fd5a9fa5428ed87da4a</t>
  </si>
  <si>
    <t>d2422b4e03d611de8596d34d71226317</t>
  </si>
  <si>
    <t>陈慧慧</t>
  </si>
  <si>
    <t>152326199711253326</t>
  </si>
  <si>
    <t>d8e1c77713cb42f091fa70e5d21cfefe</t>
  </si>
  <si>
    <t>d2422b4f03d611de8596d34d71226317</t>
  </si>
  <si>
    <t>吴金莲</t>
  </si>
  <si>
    <t>152326197612183327</t>
  </si>
  <si>
    <t>d230eed47ec8427cbf17befb20c44bb3</t>
  </si>
  <si>
    <t>d2422b5003d611de8596d34d71226317</t>
  </si>
  <si>
    <t>1505250136010011</t>
  </si>
  <si>
    <t>白金峰</t>
  </si>
  <si>
    <t>152326196601083318</t>
  </si>
  <si>
    <t>15847561398</t>
  </si>
  <si>
    <t>6fb52b043ced4a52bba8fd6e8dcdbbb3</t>
  </si>
  <si>
    <t>058c5c1e03d711de8596d34d71226317_0</t>
  </si>
  <si>
    <t>058c5c1f03d711de8596d34d71226317</t>
  </si>
  <si>
    <t>1505250136010012</t>
  </si>
  <si>
    <t>张连全</t>
  </si>
  <si>
    <t>152326197109073331</t>
  </si>
  <si>
    <t>15047539133</t>
  </si>
  <si>
    <t>3d3f27f0c7464378a7de556f0ecb9975</t>
  </si>
  <si>
    <t>406f480803d711de8596d34d71226317_0</t>
  </si>
  <si>
    <t>406f480903d711de8596d34d71226317</t>
  </si>
  <si>
    <t>张领小</t>
  </si>
  <si>
    <t>15232619700509332X</t>
  </si>
  <si>
    <t>e84ec79f20d24e018b4dcb930d279f73</t>
  </si>
  <si>
    <t>7e154a6103d711de8596d34d71226317</t>
  </si>
  <si>
    <t>张海花</t>
  </si>
  <si>
    <t>152326199701273323</t>
  </si>
  <si>
    <t>5f28a565281c458da2c19c4800ecd89f</t>
  </si>
  <si>
    <t>7e17bb6303d711de8596d34d71226317</t>
  </si>
  <si>
    <t>1505250136010013</t>
  </si>
  <si>
    <t>王海</t>
  </si>
  <si>
    <t>152326194901023318</t>
  </si>
  <si>
    <t>15134778043</t>
  </si>
  <si>
    <t>3d7ec2ee02f147019a704ddb9078faf5</t>
  </si>
  <si>
    <t>ae46c94403d711de8596d34d71226317_0</t>
  </si>
  <si>
    <t>ae46c94503d711de8596d34d71226317</t>
  </si>
  <si>
    <t>杜兰花</t>
  </si>
  <si>
    <t>15232619500304332X</t>
  </si>
  <si>
    <t>527bee7754c14aad93bec835d2ae80c4</t>
  </si>
  <si>
    <t>e437618b03d711de8596d34d71226317</t>
  </si>
  <si>
    <t>王建明</t>
  </si>
  <si>
    <t>152326197909273315</t>
  </si>
  <si>
    <t>b655815f7a01413d97725ed3740f74dc</t>
  </si>
  <si>
    <t>e437618c03d711de8596d34d71226317</t>
  </si>
  <si>
    <t>1505250136010014</t>
  </si>
  <si>
    <t>郭万军</t>
  </si>
  <si>
    <t>152326196603243311</t>
  </si>
  <si>
    <t>15248367398</t>
  </si>
  <si>
    <t>e415ff41f7514546bb0394853a2a94d0</t>
  </si>
  <si>
    <t>2971659a03d811de8596d34d71226317_0</t>
  </si>
  <si>
    <t>2971659b03d811de8596d34d71226317</t>
  </si>
  <si>
    <t>王素华</t>
  </si>
  <si>
    <t>152326197310233325</t>
  </si>
  <si>
    <t>3fdaf1da5d3842f2963d631d43bf3cd9</t>
  </si>
  <si>
    <t>6885ecf703d811de8596d34d71226317</t>
  </si>
  <si>
    <t>郭亮亮</t>
  </si>
  <si>
    <t>152326199109253331</t>
  </si>
  <si>
    <t>fe3e13ab9eb941bead8594102160112e</t>
  </si>
  <si>
    <t>6885ecf803d811de8596d34d71226317</t>
  </si>
  <si>
    <t>郭丽新</t>
  </si>
  <si>
    <t>152326199501013324</t>
  </si>
  <si>
    <t>121ed61c9dbe417bab333b4b7dc5ddd7</t>
  </si>
  <si>
    <t>6885ecf903d811de8596d34d71226317</t>
  </si>
  <si>
    <t>1505250136010015</t>
  </si>
  <si>
    <t>陈牧仁</t>
  </si>
  <si>
    <t>152326198303243319</t>
  </si>
  <si>
    <t>15848772877</t>
  </si>
  <si>
    <t>52ff93a6303343c0a0d28ba756095a5c</t>
  </si>
  <si>
    <t>a9f4b7da03d811de8596d34d71226317_0</t>
  </si>
  <si>
    <t>a9f4b7db03d811de8596d34d71226317</t>
  </si>
  <si>
    <t>陈金平</t>
  </si>
  <si>
    <t>152326198703193322</t>
  </si>
  <si>
    <t>df1c8c0107ad47188fafd6079a431f2a</t>
  </si>
  <si>
    <t>e5cf495103d811de8596d34d71226317</t>
  </si>
  <si>
    <t>侯春英</t>
  </si>
  <si>
    <t>152326198402193345</t>
  </si>
  <si>
    <t>79e5e4159a234fe3832d8cc038f64c80</t>
  </si>
  <si>
    <t>e5cf495203d811de8596d34d71226317</t>
  </si>
  <si>
    <t>丁斯</t>
  </si>
  <si>
    <t>152326195608283326</t>
  </si>
  <si>
    <t>e9684e6bbd034fb3af8235559895de39</t>
  </si>
  <si>
    <t>e5cf495303d811de8596d34d71226317</t>
  </si>
  <si>
    <t>陈浩天</t>
  </si>
  <si>
    <t>152326200901050058</t>
  </si>
  <si>
    <t>ac3e24528e3d4addb4b86095d21bbf36</t>
  </si>
  <si>
    <t>d95a2e8d73cb11e690deab2a6ee0d5cd</t>
  </si>
  <si>
    <t>1505250136010016</t>
  </si>
  <si>
    <t>张德山</t>
  </si>
  <si>
    <t>152326197305103315</t>
  </si>
  <si>
    <t>13948543023</t>
  </si>
  <si>
    <t>4c5318a327a242088b12d14b37040979</t>
  </si>
  <si>
    <t>624be19703d911de8596d34d71226317_0</t>
  </si>
  <si>
    <t>624be19803d911de8596d34d71226317</t>
  </si>
  <si>
    <t>1505250136010017</t>
  </si>
  <si>
    <t>吴金柱</t>
  </si>
  <si>
    <t>152326197411093317</t>
  </si>
  <si>
    <t>13087161695</t>
  </si>
  <si>
    <t>11ab8525a7a44c02a1e8c385610c518c</t>
  </si>
  <si>
    <t>bf02c5ce03d911de8596d34d71226317_0</t>
  </si>
  <si>
    <t>bf02c5cf03d911de8596d34d71226317</t>
  </si>
  <si>
    <t>常莲花</t>
  </si>
  <si>
    <t>152326197507163324</t>
  </si>
  <si>
    <t>aba75c1786ba4ea891ba3a17326791b6</t>
  </si>
  <si>
    <t>f73f498e03d911de8596d34d71226317</t>
  </si>
  <si>
    <t>吴金花</t>
  </si>
  <si>
    <t>152326195210103321</t>
  </si>
  <si>
    <t>e37adb9d16eb4ccb8b47a6a11a39c420</t>
  </si>
  <si>
    <t>f73f498f03d911de8596d34d71226317</t>
  </si>
  <si>
    <t>吴东军</t>
  </si>
  <si>
    <t>152326199609163316</t>
  </si>
  <si>
    <t>fb44eeecba0348deb0c995a500f0158b</t>
  </si>
  <si>
    <t>f73f499003d911de8596d34d71226317</t>
  </si>
  <si>
    <t>1505250136010018</t>
  </si>
  <si>
    <t>李文国</t>
  </si>
  <si>
    <t>152326196406133332</t>
  </si>
  <si>
    <t>15047522535</t>
  </si>
  <si>
    <t>9561757b30954781a15b57d61e5dae1f</t>
  </si>
  <si>
    <t>353ae7a503da11de8596d34d71226317_0</t>
  </si>
  <si>
    <t>353ae7a603da11de8596d34d71226317</t>
  </si>
  <si>
    <t>李桂岭</t>
  </si>
  <si>
    <t>152326198801253325</t>
  </si>
  <si>
    <t>d4697e8b7e6a43fba0173b4cc762c16c</t>
  </si>
  <si>
    <t>6a9a628203da11de8596d34d71226317</t>
  </si>
  <si>
    <t>李桂梅</t>
  </si>
  <si>
    <t>152326198909183322</t>
  </si>
  <si>
    <t>914f546be9fa491d84f78262c4a6cc02</t>
  </si>
  <si>
    <t>6a9a628303da11de8596d34d71226317</t>
  </si>
  <si>
    <t>赵玉华</t>
  </si>
  <si>
    <t>152326196610143327</t>
  </si>
  <si>
    <t>c2625ba4e0234728a9d192cd09534433</t>
  </si>
  <si>
    <t>6a9a628403da11de8596d34d71226317</t>
  </si>
  <si>
    <t>1505250136010019</t>
  </si>
  <si>
    <t>张连财</t>
  </si>
  <si>
    <t>152326196710083317</t>
  </si>
  <si>
    <t>15894864406</t>
  </si>
  <si>
    <t>7ddaeec0b1a345eb93ece1f6b19db3f7</t>
  </si>
  <si>
    <t>900e3995046611de8596d34d71226317_0</t>
  </si>
  <si>
    <t>900e3996046611de8596d34d71226317</t>
  </si>
  <si>
    <t>张海龙</t>
  </si>
  <si>
    <t>152326199001263319</t>
  </si>
  <si>
    <t>f4aa622b6a424863a45409be70ba4249</t>
  </si>
  <si>
    <t>da950d54046611de8596d34d71226317</t>
  </si>
  <si>
    <t>邵桂兰</t>
  </si>
  <si>
    <t>152326196710023322</t>
  </si>
  <si>
    <t>b9278806a94941d5bd58e172122a1afc</t>
  </si>
  <si>
    <t>da950d55046611de8596d34d71226317</t>
  </si>
  <si>
    <t>张海玲</t>
  </si>
  <si>
    <t>152326198708083325</t>
  </si>
  <si>
    <t>331d6c84c5de4a8abd1c19fcdc1d4430</t>
  </si>
  <si>
    <t>da950d56046611de8596d34d71226317</t>
  </si>
  <si>
    <t>张海丽</t>
  </si>
  <si>
    <t>15232619890509332X</t>
  </si>
  <si>
    <t>e7a23efd2fa640a989160dab26fa8b44</t>
  </si>
  <si>
    <t>da950d57046611de8596d34d71226317</t>
  </si>
  <si>
    <t>1505250136010020</t>
  </si>
  <si>
    <t>李青生</t>
  </si>
  <si>
    <t>152326196708213311</t>
  </si>
  <si>
    <t>15947344348</t>
  </si>
  <si>
    <t>218b0c9bcdb24064ad39a3c6d5827565</t>
  </si>
  <si>
    <t>0b09398a046711de8596d34d71226317_0</t>
  </si>
  <si>
    <t>0b09398b046711de8596d34d71226317</t>
  </si>
  <si>
    <t>李杨</t>
  </si>
  <si>
    <t>152326198811163315</t>
  </si>
  <si>
    <t>7ed89c9dfc1c4c858a2e09d8318749e1</t>
  </si>
  <si>
    <t>45cae20f046711de8596d34d71226317</t>
  </si>
  <si>
    <t>杨素霞</t>
  </si>
  <si>
    <t>152326196810273329</t>
  </si>
  <si>
    <t>c3655eec3d024e5bbfc91cf33dc34e08</t>
  </si>
  <si>
    <t>45cae210046711de8596d34d71226317</t>
  </si>
  <si>
    <t>李静</t>
  </si>
  <si>
    <t>152326198910033364</t>
  </si>
  <si>
    <t>4d9cafbbe7e34c7d9dfc6567d809e7f0</t>
  </si>
  <si>
    <t>45cae211046711de8596d34d71226317</t>
  </si>
  <si>
    <t>1505250136010021</t>
  </si>
  <si>
    <t>马玉龙</t>
  </si>
  <si>
    <t>152326195812233318</t>
  </si>
  <si>
    <t>13754057010</t>
  </si>
  <si>
    <t>d28cd50ad13a480cb90f6562cef63866</t>
  </si>
  <si>
    <t>849a70ed046711de8596d34d71226317_0</t>
  </si>
  <si>
    <t>849a70ee046711de8596d34d71226317</t>
  </si>
  <si>
    <t>张金梅</t>
  </si>
  <si>
    <t>152326195808203327</t>
  </si>
  <si>
    <t>3fc91662f335452791a2d1c73e05a9d9</t>
  </si>
  <si>
    <t>2148001f046811de8596d34d71226317</t>
  </si>
  <si>
    <t>马图雅</t>
  </si>
  <si>
    <t>152326198401093326</t>
  </si>
  <si>
    <t>4b34aebf157f44e487cc20b98530b49a</t>
  </si>
  <si>
    <t>21480021046811de8596d34d71226317</t>
  </si>
  <si>
    <t>马胡格吉乐吐</t>
  </si>
  <si>
    <t>152326198601273313</t>
  </si>
  <si>
    <t>a4c1cea0a32d4200baade81ff912096c</t>
  </si>
  <si>
    <t>21480022046811de8596d34d71226317</t>
  </si>
  <si>
    <t>1505250136010022</t>
  </si>
  <si>
    <t>白金良</t>
  </si>
  <si>
    <t>152326194710103315</t>
  </si>
  <si>
    <t>15848548826</t>
  </si>
  <si>
    <t>11d54d1da816490ba6c62c0d37a69e3f</t>
  </si>
  <si>
    <t>53f77657046811de8596d34d71226317_0</t>
  </si>
  <si>
    <t>53f77658046811de8596d34d71226317</t>
  </si>
  <si>
    <t>胡力都呼</t>
  </si>
  <si>
    <t>152326194911173328</t>
  </si>
  <si>
    <t>28332c52d1884ec183192e715d9b6927</t>
  </si>
  <si>
    <t>7b539ac6046811de8596d34d71226317</t>
  </si>
  <si>
    <t>白春香</t>
  </si>
  <si>
    <t>152326198512203321</t>
  </si>
  <si>
    <t>24e9e5e0c4e7456a9de568b69fa19c12</t>
  </si>
  <si>
    <t>7b539ac7046811de8596d34d71226317</t>
  </si>
  <si>
    <t>1505250136010023</t>
  </si>
  <si>
    <t>包德力根</t>
  </si>
  <si>
    <t>152326195504063310</t>
  </si>
  <si>
    <t>15047543172</t>
  </si>
  <si>
    <t>1f148e2ac8cf4e649f175d68dbfa33f7</t>
  </si>
  <si>
    <t>b392900d046811de8596d34d71226317_0</t>
  </si>
  <si>
    <t>b392900e046811de8596d34d71226317</t>
  </si>
  <si>
    <t>刁勿林其木格</t>
  </si>
  <si>
    <t>152326195611293322</t>
  </si>
  <si>
    <t>bf0cf7dab6d1452993705a23ecb25ba8</t>
  </si>
  <si>
    <t>16fb521c046911de8596d34d71226317</t>
  </si>
  <si>
    <t>包牡丹</t>
  </si>
  <si>
    <t>152326198405113347</t>
  </si>
  <si>
    <t>e8e39b00c39348d2941f59f6ceb3ab59</t>
  </si>
  <si>
    <t>16fb521d046911de8596d34d71226317</t>
  </si>
  <si>
    <t>1505250136010024</t>
  </si>
  <si>
    <t>陈燕燕</t>
  </si>
  <si>
    <t>152326198610063326</t>
  </si>
  <si>
    <t>786106cbf37f4ed6b5328c73f76841fd</t>
  </si>
  <si>
    <t>ab941c1106d311de8596d34d71226317_0</t>
  </si>
  <si>
    <t>0b151da606d411de8596d34d71226317</t>
  </si>
  <si>
    <t>陈维维</t>
  </si>
  <si>
    <t>152326198807283322</t>
  </si>
  <si>
    <t>dfe3196abd674edd8a869ac4edafbe0f</t>
  </si>
  <si>
    <t>0b151da706d411de8596d34d71226317</t>
  </si>
  <si>
    <t>1505250136010026</t>
  </si>
  <si>
    <t>马布仁白音</t>
  </si>
  <si>
    <t>152326197910223315</t>
  </si>
  <si>
    <t>27f52c5b2fc7455aa167d6bb984b889b</t>
  </si>
  <si>
    <t>d126b22706fd11de80d8f3036eeb1152_0</t>
  </si>
  <si>
    <t>d126b22806fd11de80d8f3036eeb1152</t>
  </si>
  <si>
    <t>龚秋芳</t>
  </si>
  <si>
    <t>152326193612233322</t>
  </si>
  <si>
    <t>3404b6a0f98d47bfa2bde8662f8bd5c1</t>
  </si>
  <si>
    <t>059a6e2d06fe11de80d8f3036eeb1152</t>
  </si>
  <si>
    <t>马金荣</t>
  </si>
  <si>
    <t>152326197310023328</t>
  </si>
  <si>
    <t>45d588ad53304e41b972dc211898be19</t>
  </si>
  <si>
    <t>059a6e2e06fe11de80d8f3036eeb1152</t>
  </si>
  <si>
    <t>1505250136010027</t>
  </si>
  <si>
    <t>杨双梅</t>
  </si>
  <si>
    <t>152326197102081187</t>
  </si>
  <si>
    <t>15147015394</t>
  </si>
  <si>
    <t>947fcdd24feb4531b9ecf82012230ecc</t>
  </si>
  <si>
    <t>40b691cc06fe11de80d8f3036eeb1152_0</t>
  </si>
  <si>
    <t>40b691cd06fe11de80d8f3036eeb1152</t>
  </si>
  <si>
    <t>吴金钟</t>
  </si>
  <si>
    <t>15232619701029007X</t>
  </si>
  <si>
    <t>c6906341d2494ece904fcf92b4c800d8</t>
  </si>
  <si>
    <t>9734e6fd06fe11de80d8f3036eeb1152</t>
  </si>
  <si>
    <t>吴倩倩</t>
  </si>
  <si>
    <t>152326199402023324</t>
  </si>
  <si>
    <t>1f24bf9e0df0469a8e73c7d219869d8e</t>
  </si>
  <si>
    <t>9734e6fe06fe11de80d8f3036eeb1152</t>
  </si>
  <si>
    <t>吴东升</t>
  </si>
  <si>
    <t>152326199801283318</t>
  </si>
  <si>
    <t>f58df740b79a4bb58b19b5a2b66e9060</t>
  </si>
  <si>
    <t>9734e6ff06fe11de80d8f3036eeb1152</t>
  </si>
  <si>
    <t>1505250136010028</t>
  </si>
  <si>
    <t>白德格席巴音</t>
  </si>
  <si>
    <t>152326197212183336</t>
  </si>
  <si>
    <t>13847585718</t>
  </si>
  <si>
    <t>39ab2c32bb0d46099724f7d8819f8267</t>
  </si>
  <si>
    <t>ce1ab4ac06fe11de80d8f3036eeb1152_0</t>
  </si>
  <si>
    <t>ce1ab4ad06fe11de80d8f3036eeb1152</t>
  </si>
  <si>
    <t>邵桂梅</t>
  </si>
  <si>
    <t>152326197204183328</t>
  </si>
  <si>
    <t>c70bb9838378438882b1fac4a4484816</t>
  </si>
  <si>
    <t>ea8c33a306fe11de80d8f3036eeb1152</t>
  </si>
  <si>
    <t>1505250136010029</t>
  </si>
  <si>
    <t>张振国</t>
  </si>
  <si>
    <t>152326196006163313</t>
  </si>
  <si>
    <t>13488587151</t>
  </si>
  <si>
    <t>6b9907dd204e428889d744fcd93169ad</t>
  </si>
  <si>
    <t>19e9e79606ff11de80d8f3036eeb1152_0</t>
  </si>
  <si>
    <t>19e9e79706ff11de80d8f3036eeb1152</t>
  </si>
  <si>
    <t>王胡者</t>
  </si>
  <si>
    <t>152326196010113343</t>
  </si>
  <si>
    <t>6aaf7862a7d543528167167e4146a766</t>
  </si>
  <si>
    <t>7e3e420c06ff11de80d8f3036eeb1152</t>
  </si>
  <si>
    <t>1505250136010030</t>
  </si>
  <si>
    <t>张布仁白音</t>
  </si>
  <si>
    <t>152326197409113331</t>
  </si>
  <si>
    <t>51fd40308efb49b395badda4295deaba</t>
  </si>
  <si>
    <t>af71045e06ff11de80d8f3036eeb1152_0</t>
  </si>
  <si>
    <t>af71045f06ff11de80d8f3036eeb1152</t>
  </si>
  <si>
    <t>杭玉英</t>
  </si>
  <si>
    <t>152326197211033328</t>
  </si>
  <si>
    <t>60b1441ac0384a65bda0bc458ab58166</t>
  </si>
  <si>
    <t>f620b81406ff11de80d8f3036eeb1152</t>
  </si>
  <si>
    <t>张艳玲</t>
  </si>
  <si>
    <t>152326199312263324</t>
  </si>
  <si>
    <t>83c0dc041b8b49cfa687720965a01d0d</t>
  </si>
  <si>
    <t>f620b81506ff11de80d8f3036eeb1152</t>
  </si>
  <si>
    <t>义力根车</t>
  </si>
  <si>
    <t>152326194909213327</t>
  </si>
  <si>
    <t>ca09767e4746425a821079a6afc013e4</t>
  </si>
  <si>
    <t>f620b81606ff11de80d8f3036eeb1152</t>
  </si>
  <si>
    <t>张艳杰</t>
  </si>
  <si>
    <t>152326200201244580</t>
  </si>
  <si>
    <t>7a04473b21534b9b96a2f5d5c90ce598</t>
  </si>
  <si>
    <t>f620b81706ff11de80d8f3036eeb1152</t>
  </si>
  <si>
    <t>1505250136010032</t>
  </si>
  <si>
    <t>程春花</t>
  </si>
  <si>
    <t>宝军</t>
  </si>
  <si>
    <t>152326198910103334</t>
  </si>
  <si>
    <t>6916da5898f64b2cb7fcd8a5e75bf9fa</t>
  </si>
  <si>
    <t>54545272070011de80d8f3036eeb1152_0</t>
  </si>
  <si>
    <t>8d1d5ea1070011de80d8f3036eeb1152</t>
  </si>
  <si>
    <t>152326196003203367</t>
  </si>
  <si>
    <t>18647535741</t>
  </si>
  <si>
    <t>eff4484cbc864835b1a53a1f05e8eb69</t>
  </si>
  <si>
    <t>8d1d5ea2070011de80d8f3036eeb1152</t>
  </si>
  <si>
    <t>1505250136010033</t>
  </si>
  <si>
    <t>张平</t>
  </si>
  <si>
    <t>152326198706023310</t>
  </si>
  <si>
    <t>13234850815</t>
  </si>
  <si>
    <t>8556b8cb08fa4a7996f83f837f2987b5</t>
  </si>
  <si>
    <t>c426e027070011de80d8f3036eeb1152_0</t>
  </si>
  <si>
    <t>e9e4e4c3070011de80d8f3036eeb1152</t>
  </si>
  <si>
    <t>白海香</t>
  </si>
  <si>
    <t>152326195310193328</t>
  </si>
  <si>
    <t>559456449f0f4576ab4e548ee361691b</t>
  </si>
  <si>
    <t>e9e4e4c4070011de80d8f3036eeb1152</t>
  </si>
  <si>
    <t>张俊杰</t>
  </si>
  <si>
    <t>150525200909220034</t>
  </si>
  <si>
    <t>e330e5e7032f4265b561daa63e3e4c37</t>
  </si>
  <si>
    <t>e2bbcf9e0d0b11e7bd9fb940a9485d4b</t>
  </si>
  <si>
    <t>1505250136010034</t>
  </si>
  <si>
    <t>李青海</t>
  </si>
  <si>
    <t>152326195209093314</t>
  </si>
  <si>
    <t>15134700069</t>
  </si>
  <si>
    <t>344a20a7e2a64e25b5ce0c60eb13cd4e</t>
  </si>
  <si>
    <t>1a010664070111de80d8f3036eeb1152_0</t>
  </si>
  <si>
    <t>1a010665070111de80d8f3036eeb1152</t>
  </si>
  <si>
    <t>李国义</t>
  </si>
  <si>
    <t>152326198001053317</t>
  </si>
  <si>
    <t>af0b60f727cc461282d3f7a549df94ef</t>
  </si>
  <si>
    <t>596b279f070111de80d8f3036eeb1152</t>
  </si>
  <si>
    <t>李琳</t>
  </si>
  <si>
    <t>152326200501084582</t>
  </si>
  <si>
    <t>2c9ba0ef8a46422b88f2f39caa83a3d0</t>
  </si>
  <si>
    <t>596b27a0070111de80d8f3036eeb1152</t>
  </si>
  <si>
    <t>张艳梅</t>
  </si>
  <si>
    <t>15232619820105332X</t>
  </si>
  <si>
    <t>6356059f10084a329414991b7fcd32f6</t>
  </si>
  <si>
    <t>596b27a1070111de80d8f3036eeb1152</t>
  </si>
  <si>
    <t>李硕</t>
  </si>
  <si>
    <t>152326200902260065</t>
  </si>
  <si>
    <t>36badc3a87744609a4e4264446101153</t>
  </si>
  <si>
    <t>017acbc791cc11e7a506b569648208fe</t>
  </si>
  <si>
    <t>1505250136010035</t>
  </si>
  <si>
    <t>李青和</t>
  </si>
  <si>
    <t>152326197211193313</t>
  </si>
  <si>
    <t>13474759869</t>
  </si>
  <si>
    <t>33e3861b4a5f41a5a575683b52cbe964</t>
  </si>
  <si>
    <t>8cd6c2ed070111de80d8f3036eeb1152_0</t>
  </si>
  <si>
    <t>8cd6c2ee070111de80d8f3036eeb1152</t>
  </si>
  <si>
    <t>李泽龙</t>
  </si>
  <si>
    <t>152326199401123331</t>
  </si>
  <si>
    <t>54d9848c9cff4e96ba66394205f4e2ff</t>
  </si>
  <si>
    <t>b18553bf070111de80d8f3036eeb1152</t>
  </si>
  <si>
    <t>杨翠杰</t>
  </si>
  <si>
    <t>152326197003236382</t>
  </si>
  <si>
    <t>b1fe800d4e4b48d1b2f2374899aeae68</t>
  </si>
  <si>
    <t>b18553c0070111de80d8f3036eeb1152</t>
  </si>
  <si>
    <t>1505250136010036</t>
  </si>
  <si>
    <t>高爱富</t>
  </si>
  <si>
    <t>152326196304143310</t>
  </si>
  <si>
    <t>15848362482</t>
  </si>
  <si>
    <t>e052f06b287c42738e9e5db4918e148c</t>
  </si>
  <si>
    <t>e57894a7070111de80d8f3036eeb1152_0</t>
  </si>
  <si>
    <t>e57894a8070111de80d8f3036eeb1152</t>
  </si>
  <si>
    <t>高杨</t>
  </si>
  <si>
    <t>152326198801093325</t>
  </si>
  <si>
    <t>44eb9cd5213e40bd960c75ce261c0d9e</t>
  </si>
  <si>
    <t>42c55100070211de80d8f3036eeb1152</t>
  </si>
  <si>
    <t>杨凤平</t>
  </si>
  <si>
    <t>152326196306243323</t>
  </si>
  <si>
    <t>3c04d7af372949ca93027a0942c2c950</t>
  </si>
  <si>
    <t>42c55101070211de80d8f3036eeb1152</t>
  </si>
  <si>
    <t>1505250136010037</t>
  </si>
  <si>
    <t>李文学</t>
  </si>
  <si>
    <t>152326196607073313</t>
  </si>
  <si>
    <t>15949445489</t>
  </si>
  <si>
    <t>e5d29ebec80e49f782692ef2e5b82e65</t>
  </si>
  <si>
    <t>753e2719070211de80d8f3036eeb1152_0</t>
  </si>
  <si>
    <t>753e271a070211de80d8f3036eeb1152</t>
  </si>
  <si>
    <t>勾素英</t>
  </si>
  <si>
    <t>152326196610033347</t>
  </si>
  <si>
    <t>51f528723988411cb7bee427cd2ca276</t>
  </si>
  <si>
    <t>ebdf1cc9070211de80d8f3036eeb1152</t>
  </si>
  <si>
    <t>李颖军</t>
  </si>
  <si>
    <t>15232619891129331X</t>
  </si>
  <si>
    <t>53c69a3b5098491f917e9c5df92348fa</t>
  </si>
  <si>
    <t>ebdf1cca070211de80d8f3036eeb1152</t>
  </si>
  <si>
    <t>李颖楠</t>
  </si>
  <si>
    <t>152326199110033328</t>
  </si>
  <si>
    <t>5ae67b15a0e64297950bccbbef4c4123</t>
  </si>
  <si>
    <t>ebdf1ccb070211de80d8f3036eeb1152</t>
  </si>
  <si>
    <t>1505250136010038</t>
  </si>
  <si>
    <t>李青枝</t>
  </si>
  <si>
    <t>152326197509113312</t>
  </si>
  <si>
    <t>15849574716</t>
  </si>
  <si>
    <t>7d4daca75152474486a0f7f04875587e</t>
  </si>
  <si>
    <t>2510d5a0070311de80d8f3036eeb1152_0</t>
  </si>
  <si>
    <t>2510d5a1070311de80d8f3036eeb1152</t>
  </si>
  <si>
    <t>李小雨</t>
  </si>
  <si>
    <t>152326199410113311</t>
  </si>
  <si>
    <t>1547020cfb3a469f833bd39e42ab8888</t>
  </si>
  <si>
    <t>49c1d676070311de80d8f3036eeb1152</t>
  </si>
  <si>
    <t>唐翠香</t>
  </si>
  <si>
    <t>152326197204240425</t>
  </si>
  <si>
    <t>bb79c295545f46c29a9141cd85ec06f2</t>
  </si>
  <si>
    <t>49c1d677070311de80d8f3036eeb1152</t>
  </si>
  <si>
    <t>1505250136010039</t>
  </si>
  <si>
    <t>李淑兰</t>
  </si>
  <si>
    <t>152325196308256527</t>
  </si>
  <si>
    <t>13848951324</t>
  </si>
  <si>
    <t>28c107a782604036adb0f01e943d5b5f</t>
  </si>
  <si>
    <t>a92b0a99070311de80d8f3036eeb1152_0</t>
  </si>
  <si>
    <t>c56d0d85070611de80d8f3036eeb1152</t>
  </si>
  <si>
    <t>香连</t>
  </si>
  <si>
    <t>152326198310203323</t>
  </si>
  <si>
    <t>84d4d85eb99046df9d6206528c7f6910</t>
  </si>
  <si>
    <t>c56d0d86070611de80d8f3036eeb1152</t>
  </si>
  <si>
    <t>林香翠</t>
  </si>
  <si>
    <t>152326198910223344</t>
  </si>
  <si>
    <t>efa9fb04ce7247ac9a7a9e23b4afcaad</t>
  </si>
  <si>
    <t>c56d0d87070611de80d8f3036eeb1152</t>
  </si>
  <si>
    <t>韩晓影</t>
  </si>
  <si>
    <t>152325198802286528</t>
  </si>
  <si>
    <t>7dbdc899bee34d42b8e54c7bc216ad67</t>
  </si>
  <si>
    <t>c56d0d88070611de80d8f3036eeb1152</t>
  </si>
  <si>
    <t>林玉</t>
  </si>
  <si>
    <t>152326195411063311</t>
  </si>
  <si>
    <t>9b99e6910ecb40239fb0048e59fb3c81</t>
  </si>
  <si>
    <t>c56d0d89070611de80d8f3036eeb1152</t>
  </si>
  <si>
    <t>韩凤伟</t>
  </si>
  <si>
    <t>152326199207244578</t>
  </si>
  <si>
    <t>5d08e4d9142d44ef881b7edee965b5e1</t>
  </si>
  <si>
    <t>c56d0d8a070611de80d8f3036eeb1152</t>
  </si>
  <si>
    <t>1505250136010040</t>
  </si>
  <si>
    <t>陈吉力合</t>
  </si>
  <si>
    <t>152326196710143316</t>
  </si>
  <si>
    <t>15849540571</t>
  </si>
  <si>
    <t>51291125df0d4eb88d8fb702afa65e67</t>
  </si>
  <si>
    <t>ff4c926c070611de80d8f3036eeb1152_0</t>
  </si>
  <si>
    <t>ff4c926d070611de80d8f3036eeb1152</t>
  </si>
  <si>
    <t>陈梅</t>
  </si>
  <si>
    <t>15232619920819332X</t>
  </si>
  <si>
    <t>3fd80840a1d142879f7b48669379846f</t>
  </si>
  <si>
    <t>462e2be4070711de80d8f3036eeb1152</t>
  </si>
  <si>
    <t>勾素霞</t>
  </si>
  <si>
    <t>152326196704126384</t>
  </si>
  <si>
    <t>79b53675a2d140cf925eecf805325828</t>
  </si>
  <si>
    <t>462e2be5070711de80d8f3036eeb1152</t>
  </si>
  <si>
    <t>陈杰</t>
  </si>
  <si>
    <t>152326199102283327</t>
  </si>
  <si>
    <t>ffe7baacbcab476caa8153ea43437d26</t>
  </si>
  <si>
    <t>462e2be6070711de80d8f3036eeb1152</t>
  </si>
  <si>
    <t>侯宇晨</t>
  </si>
  <si>
    <t>150525201308310098</t>
  </si>
  <si>
    <t>侯胡格吉乐图</t>
  </si>
  <si>
    <t>152326199005233336</t>
  </si>
  <si>
    <t>1505250136010041</t>
  </si>
  <si>
    <t>白曼图嘎</t>
  </si>
  <si>
    <t>152326196512263317</t>
  </si>
  <si>
    <t>11f6ae3ffe304a14a70de2f9855eb387</t>
  </si>
  <si>
    <t>3005c6968f1647fa85a8a4eebe594c0d</t>
  </si>
  <si>
    <t>乌云其木格</t>
  </si>
  <si>
    <t>152326196402033326</t>
  </si>
  <si>
    <t>f9966f6aeb2f42a597069d14a6608ba9</t>
  </si>
  <si>
    <t>71a064650ac711de8def0ff47879fc46</t>
  </si>
  <si>
    <t>白高娃</t>
  </si>
  <si>
    <t>152326199008233323</t>
  </si>
  <si>
    <t>f66df82df366474fb4e495bcf6d1b816</t>
  </si>
  <si>
    <t>9231dc48070711de80d8f3036eeb1152_0</t>
  </si>
  <si>
    <t>9231dc49070711de80d8f3036eeb1152</t>
  </si>
  <si>
    <t>1505250136010042</t>
  </si>
  <si>
    <t>陈海林</t>
  </si>
  <si>
    <t>152326198102283314</t>
  </si>
  <si>
    <t>1bc346538ee74d81bfee83b5ca9cc238</t>
  </si>
  <si>
    <t>c01c2914070711de80d8f3036eeb1152</t>
  </si>
  <si>
    <t>陈浩东</t>
  </si>
  <si>
    <t>150525201012120017</t>
  </si>
  <si>
    <t>王春艳</t>
  </si>
  <si>
    <t>152326198811283341</t>
  </si>
  <si>
    <t>1505250136010043</t>
  </si>
  <si>
    <t>王建国</t>
  </si>
  <si>
    <t>152326195711073319</t>
  </si>
  <si>
    <t>62fdf75336d04ee998b001500093298b</t>
  </si>
  <si>
    <t>c01c2915070711de80d8f3036eeb1152</t>
  </si>
  <si>
    <t>王伟</t>
  </si>
  <si>
    <t>152326198411093311</t>
  </si>
  <si>
    <t>a9c2705bfb674637859ef4abc87a58c8</t>
  </si>
  <si>
    <t>fab5620c070711de80d8f3036eeb1152_0</t>
  </si>
  <si>
    <t>446d2630070811de80d8f3036eeb1152</t>
  </si>
  <si>
    <t>王燕</t>
  </si>
  <si>
    <t>15232619820121332X</t>
  </si>
  <si>
    <t>97121b5fa65d4f4c8517ab5672a4a573</t>
  </si>
  <si>
    <t>04cc87c6c017454c9f6befb4e29e521e</t>
  </si>
  <si>
    <t>1505250136010045</t>
  </si>
  <si>
    <t>李青叶</t>
  </si>
  <si>
    <t>152326197509113339</t>
  </si>
  <si>
    <t>15047165734</t>
  </si>
  <si>
    <t>968e00dc787f4f8ead8e73dd1a53f724</t>
  </si>
  <si>
    <t>1ea0c0ae089e11de8def0ff47879fc46</t>
  </si>
  <si>
    <t>王来小</t>
  </si>
  <si>
    <t>152326197710193326</t>
  </si>
  <si>
    <t>425076119cff4e2992f8c9335bf06f3a</t>
  </si>
  <si>
    <t>721e61d2070811de80d8f3036eeb1152_0</t>
  </si>
  <si>
    <t>721e61d3070811de80d8f3036eeb1152</t>
  </si>
  <si>
    <t>李小雪</t>
  </si>
  <si>
    <t>152326199601273326</t>
  </si>
  <si>
    <t>79f47c4f84df491cbb5ab883a4d57df7</t>
  </si>
  <si>
    <t>a4fb031c070811de80d8f3036eeb1152</t>
  </si>
  <si>
    <t>1505250136010046</t>
  </si>
  <si>
    <t>宝德</t>
  </si>
  <si>
    <t>152326195708033316</t>
  </si>
  <si>
    <t>15147579460</t>
  </si>
  <si>
    <t>550150b043c3490b939f22eb29f40240</t>
  </si>
  <si>
    <t>a4fb031d070811de80d8f3036eeb1152</t>
  </si>
  <si>
    <t>宝额尔德朝鲁</t>
  </si>
  <si>
    <t>152326198406263312</t>
  </si>
  <si>
    <t>9ca4b36d44494e7898eacf0cc35ee4a8</t>
  </si>
  <si>
    <t>d1bc5cf4078911de80d8f3036eeb1152_0</t>
  </si>
  <si>
    <t>d1bc5cf5078911de80d8f3036eeb1152</t>
  </si>
  <si>
    <t>敖道胡</t>
  </si>
  <si>
    <t>152326195912203343</t>
  </si>
  <si>
    <t>fa4eaff3e74a4eacaca6ceb06d09b6c2</t>
  </si>
  <si>
    <t>16f8a9e2078a11de80d8f3036eeb1152</t>
  </si>
  <si>
    <t>1505250136010047</t>
  </si>
  <si>
    <t>张全卜</t>
  </si>
  <si>
    <t>152326196507273334</t>
  </si>
  <si>
    <t>e9fd1b890ee84661836489e2023129ec</t>
  </si>
  <si>
    <t>16f8a9e3078a11de80d8f3036eeb1152</t>
  </si>
  <si>
    <t>张金萍</t>
  </si>
  <si>
    <t>15232620020317458X</t>
  </si>
  <si>
    <t>22185d5660a54ebfa40310465805bb02</t>
  </si>
  <si>
    <t>55b9e1df078a11de80d8f3036eeb1152_0</t>
  </si>
  <si>
    <t>55b9e1e0078a11de80d8f3036eeb1152</t>
  </si>
  <si>
    <t>白海军</t>
  </si>
  <si>
    <t>152326198303063326</t>
  </si>
  <si>
    <t>22ea69966d954cd7a12946475e381926</t>
  </si>
  <si>
    <t>8e36ca1c078a11de80d8f3036eeb1152</t>
  </si>
  <si>
    <t>1505250136010048</t>
  </si>
  <si>
    <t>狄秀英</t>
  </si>
  <si>
    <t>152326194911053326</t>
  </si>
  <si>
    <t>13474852129</t>
  </si>
  <si>
    <t>1a76f6b2699b42e79b87cae5eab1a4f1</t>
  </si>
  <si>
    <t>8e36ca1d078a11de80d8f3036eeb1152</t>
  </si>
  <si>
    <t>1505250136010049</t>
  </si>
  <si>
    <t>金山</t>
  </si>
  <si>
    <t>152326195005223332</t>
  </si>
  <si>
    <t>15648517886</t>
  </si>
  <si>
    <t>cc449caf31e34587be69c3f6eefe74a1</t>
  </si>
  <si>
    <t>c51c9700078a11de80d8f3036eeb1152_0</t>
  </si>
  <si>
    <t>c51c9701078a11de80d8f3036eeb1152</t>
  </si>
  <si>
    <t>韩金海</t>
  </si>
  <si>
    <t>152326198706123338</t>
  </si>
  <si>
    <t>59d16f36b5d34b1dba8c5938a736e56b</t>
  </si>
  <si>
    <t>0c2b827c078b11de80d8f3036eeb1152</t>
  </si>
  <si>
    <t>韩牡丹</t>
  </si>
  <si>
    <t>152326198001293329</t>
  </si>
  <si>
    <t>179c967952664d59aa9075cccfb945db</t>
  </si>
  <si>
    <t>0c2b827d078b11de80d8f3036eeb1152</t>
  </si>
  <si>
    <t>韩天晴</t>
  </si>
  <si>
    <t>150525201203060053</t>
  </si>
  <si>
    <t>809a97a93ffd4414a146a902be447506</t>
  </si>
  <si>
    <t>3f24acaf078b11de80d8f3036eeb1152_0</t>
  </si>
  <si>
    <t>3f24acb0078b11de80d8f3036eeb1152</t>
  </si>
  <si>
    <t>1505250136010050</t>
  </si>
  <si>
    <t>王作义</t>
  </si>
  <si>
    <t>15232619541014331X</t>
  </si>
  <si>
    <t>15894874630</t>
  </si>
  <si>
    <t>611676fe4ccd4cca8aecea1bd5675896</t>
  </si>
  <si>
    <t>d17b4a88078b11de80d8f3036eeb1152_0</t>
  </si>
  <si>
    <t>d17b4a89078b11de80d8f3036eeb1152</t>
  </si>
  <si>
    <t>王琪</t>
  </si>
  <si>
    <t>152326200503174581</t>
  </si>
  <si>
    <t>548878cf509048f493896e904abc62c1</t>
  </si>
  <si>
    <t>1d60003d078c11de80d8f3036eeb1152</t>
  </si>
  <si>
    <t>高桂兰</t>
  </si>
  <si>
    <t>15232619580228332X</t>
  </si>
  <si>
    <t>cbd49f1572294a87a3347f04ef1d2219</t>
  </si>
  <si>
    <t>1d60003e078c11de80d8f3036eeb1152</t>
  </si>
  <si>
    <t>1505250136010051</t>
  </si>
  <si>
    <t>152326195707053315</t>
  </si>
  <si>
    <t>15548065841</t>
  </si>
  <si>
    <t>262291479dc745d5aab5a3ff97a32e81</t>
  </si>
  <si>
    <t>be9adeef0fff42ada3701a821068b0e5</t>
  </si>
  <si>
    <t>李生</t>
  </si>
  <si>
    <t>152326195808123327</t>
  </si>
  <si>
    <t>c1371f6680544ff5a6e83e3fdfd2f159</t>
  </si>
  <si>
    <t>506537ce078c11de80d8f3036eeb1152_0</t>
  </si>
  <si>
    <t>506537cf078c11de80d8f3036eeb1152</t>
  </si>
  <si>
    <t>白海峰</t>
  </si>
  <si>
    <t>152326198610143334</t>
  </si>
  <si>
    <t>a05588edc5d54e3b99ad85d81859788e</t>
  </si>
  <si>
    <t>9fb10db1078c11de80d8f3036eeb1152</t>
  </si>
  <si>
    <t>1505250136010052</t>
  </si>
  <si>
    <t>李月娟</t>
  </si>
  <si>
    <t>15232619801207384X</t>
  </si>
  <si>
    <t>50290002bc154e078e358644c9a78a50</t>
  </si>
  <si>
    <t>9fb10db4078c11de80d8f3036eeb1152</t>
  </si>
  <si>
    <t>张宝根</t>
  </si>
  <si>
    <t>152326200405314579</t>
  </si>
  <si>
    <t>e0265cc8197d4b998d960a0cabe62fef</t>
  </si>
  <si>
    <t>d481b6e2078c11de80d8f3036eeb1152_0</t>
  </si>
  <si>
    <t>d481b6e3078c11de80d8f3036eeb1152</t>
  </si>
  <si>
    <t>张海燕</t>
  </si>
  <si>
    <t>152326198504053327</t>
  </si>
  <si>
    <t>c149f2c257054f80b8c37db534d46ccb</t>
  </si>
  <si>
    <t>1001cc6e078d11de80d8f3036eeb1152</t>
  </si>
  <si>
    <t>1505250136010053</t>
  </si>
  <si>
    <t>白敖力布</t>
  </si>
  <si>
    <t>152326194301233311</t>
  </si>
  <si>
    <t>13847580223</t>
  </si>
  <si>
    <t>eff0c43d3e0945e6b3f2fdd035d0a374</t>
  </si>
  <si>
    <t>1001cc6f078d11de80d8f3036eeb1152</t>
  </si>
  <si>
    <t>赵昂斯根</t>
  </si>
  <si>
    <t>15232619460402332X</t>
  </si>
  <si>
    <t>c3184b95299c44cf872cd798e3721576</t>
  </si>
  <si>
    <t>42547ddf078d11de80d8f3036eeb1152_0</t>
  </si>
  <si>
    <t>aa01c7f1078d11de80d8f3036eeb1152</t>
  </si>
  <si>
    <t>白赛音必力格</t>
  </si>
  <si>
    <t>152326198308123316</t>
  </si>
  <si>
    <t>a3dac06285fe434a88ed451b235a894a</t>
  </si>
  <si>
    <t>aa01c7f2078d11de80d8f3036eeb1152</t>
  </si>
  <si>
    <t>1505250136010054</t>
  </si>
  <si>
    <t>王荣花</t>
  </si>
  <si>
    <t>152326194509183325</t>
  </si>
  <si>
    <t>18247507759</t>
  </si>
  <si>
    <t>1659d4f37c7741f08cf5881f52a50955</t>
  </si>
  <si>
    <t>aa01c7f3078d11de80d8f3036eeb1152</t>
  </si>
  <si>
    <t>1505250136010055</t>
  </si>
  <si>
    <t>王江</t>
  </si>
  <si>
    <t>152326195408283313</t>
  </si>
  <si>
    <t>15134773791</t>
  </si>
  <si>
    <t>26e76d6afd3a4c599b82664739f4eb30</t>
  </si>
  <si>
    <t>da596bb3078d11de80d8f3036eeb1152_0</t>
  </si>
  <si>
    <t>da596bb4078d11de80d8f3036eeb1152</t>
  </si>
  <si>
    <t>王虎柱</t>
  </si>
  <si>
    <t>152326197809133315</t>
  </si>
  <si>
    <t>6d0938f616914db7802d1c342d502758</t>
  </si>
  <si>
    <t>2333a117078e11de80d8f3036eeb1152</t>
  </si>
  <si>
    <t>李晓利</t>
  </si>
  <si>
    <t>152326197908100420</t>
  </si>
  <si>
    <t>edf7048eb0594fe7a438955ef9b602f8</t>
  </si>
  <si>
    <t>2333a118078e11de80d8f3036eeb1152</t>
  </si>
  <si>
    <t>沈玉兰</t>
  </si>
  <si>
    <t>152326195405083324</t>
  </si>
  <si>
    <t>76ba11a903d545319ac1fda90884c931</t>
  </si>
  <si>
    <t>5543a305078e11de80d8f3036eeb1152_0</t>
  </si>
  <si>
    <t>88c49ad1078e11de80d8f3036eeb1152</t>
  </si>
  <si>
    <t>王敏</t>
  </si>
  <si>
    <t>152326200111214601</t>
  </si>
  <si>
    <t>000f72e53ee945639b9782bebb9ed517</t>
  </si>
  <si>
    <t>b8035512078e11de80d8f3036eeb1152_0</t>
  </si>
  <si>
    <t>b8035513078e11de80d8f3036eeb1152</t>
  </si>
  <si>
    <t>王涵</t>
  </si>
  <si>
    <t>150525201501290025</t>
  </si>
  <si>
    <t>1505250136010056</t>
  </si>
  <si>
    <t>陈玉</t>
  </si>
  <si>
    <t>152326195611203315</t>
  </si>
  <si>
    <t>1b70c02a84a249e29e07348ffad675b5</t>
  </si>
  <si>
    <t>18cf2557078f11de80d8f3036eeb1152</t>
  </si>
  <si>
    <t>陈静</t>
  </si>
  <si>
    <t>152326200610164602</t>
  </si>
  <si>
    <t>4466f35ba7f847918e48953f42f6a092</t>
  </si>
  <si>
    <t>18cf2558078f11de80d8f3036eeb1152</t>
  </si>
  <si>
    <t>张会香</t>
  </si>
  <si>
    <t>152326197901040429</t>
  </si>
  <si>
    <t>f4658355671b460793ed782ed22bfb7f</t>
  </si>
  <si>
    <t>18cf2559078f11de80d8f3036eeb1152</t>
  </si>
  <si>
    <t>陈海波</t>
  </si>
  <si>
    <t>152326198206123331</t>
  </si>
  <si>
    <t>59265cef61f04ca29eafe060ff6cb739</t>
  </si>
  <si>
    <t>18cf255a078f11de80d8f3036eeb1152</t>
  </si>
  <si>
    <t>谭翠娥</t>
  </si>
  <si>
    <t>152326195410013320</t>
  </si>
  <si>
    <t>9c172a145d2948518b6cfb13a9ab06b0</t>
  </si>
  <si>
    <t>928924893e6741bd88d509140166c453</t>
  </si>
  <si>
    <t>1505250136010057</t>
  </si>
  <si>
    <t>李庆丰</t>
  </si>
  <si>
    <t>152326196404123333</t>
  </si>
  <si>
    <t>13789452103</t>
  </si>
  <si>
    <t>242972e09ac44a1faeb683062fa5ce64</t>
  </si>
  <si>
    <t>5eb23b06078f11de80d8f3036eeb1152_0</t>
  </si>
  <si>
    <t>5eb23b07078f11de80d8f3036eeb1152</t>
  </si>
  <si>
    <t>李大伟</t>
  </si>
  <si>
    <t>15232619890820331X</t>
  </si>
  <si>
    <t>a96f86f39fb84164938654a8da33bd67</t>
  </si>
  <si>
    <t>bb7295fa078f11de80d8f3036eeb1152</t>
  </si>
  <si>
    <t>李晓娟</t>
  </si>
  <si>
    <t>152326198708284581</t>
  </si>
  <si>
    <t>3c42b3a03cfd4505b7ac6740469b8c42</t>
  </si>
  <si>
    <t>bb7295fb078f11de80d8f3036eeb1152</t>
  </si>
  <si>
    <t>王凤平</t>
  </si>
  <si>
    <t>152326196111173329</t>
  </si>
  <si>
    <t>0fa5934361ea40859b0d87fd8c4a9627</t>
  </si>
  <si>
    <t>bb7295fc078f11de80d8f3036eeb1152</t>
  </si>
  <si>
    <t>1505250136010058</t>
  </si>
  <si>
    <t>陈银山</t>
  </si>
  <si>
    <t>152326195907073310</t>
  </si>
  <si>
    <t>15847589176</t>
  </si>
  <si>
    <t>2d242c821f3541f69bf9d3cb2f7fce80</t>
  </si>
  <si>
    <t>bb7295fd078f11de80d8f3036eeb1152</t>
  </si>
  <si>
    <t>陈宝军</t>
  </si>
  <si>
    <t>15232619850108331X</t>
  </si>
  <si>
    <t>7ae3c2ab62c34b9abfaaa750832d058c</t>
  </si>
  <si>
    <t>ef1bfd00078f11de80d8f3036eeb1152_0</t>
  </si>
  <si>
    <t>ef1bfd01078f11de80d8f3036eeb1152</t>
  </si>
  <si>
    <t>张瑞霞</t>
  </si>
  <si>
    <t>152326195909223327</t>
  </si>
  <si>
    <t>d5477168a501464f97cedf030d616048</t>
  </si>
  <si>
    <t>35b89d7a079011de80d8f3036eeb1152</t>
  </si>
  <si>
    <t>陈龙玉</t>
  </si>
  <si>
    <t>152326198310193321</t>
  </si>
  <si>
    <t>af70f22c5df9461b96c05d00139da640</t>
  </si>
  <si>
    <t>35b89d7b079011de80d8f3036eeb1152</t>
  </si>
  <si>
    <t>1505250136010059</t>
  </si>
  <si>
    <t>王占胜</t>
  </si>
  <si>
    <t>152326197804123310</t>
  </si>
  <si>
    <t>521953d86db8463a8438d7201c15ab19</t>
  </si>
  <si>
    <t>35b89d7c079011de80d8f3036eeb1152</t>
  </si>
  <si>
    <t>1505250136010060</t>
  </si>
  <si>
    <t>郭振山</t>
  </si>
  <si>
    <t>152326196610013311</t>
  </si>
  <si>
    <t>13294751225</t>
  </si>
  <si>
    <t>0643df124fd1423d9750c6c8b5f36fe3</t>
  </si>
  <si>
    <t>6b029625079011de80d8f3036eeb1152_0</t>
  </si>
  <si>
    <t>6b029626079011de80d8f3036eeb1152</t>
  </si>
  <si>
    <t>郭小辉</t>
  </si>
  <si>
    <t>152326198908203328</t>
  </si>
  <si>
    <t>1202f6c9a00b413b9755d0aca92fedd5</t>
  </si>
  <si>
    <t>a5bd11be079011de80d8f3036eeb1152</t>
  </si>
  <si>
    <t>郭小娟</t>
  </si>
  <si>
    <t>152326198808033325</t>
  </si>
  <si>
    <t>d1579faf20bf479199f6263575b614d7</t>
  </si>
  <si>
    <t>a5bd11bf079011de80d8f3036eeb1152</t>
  </si>
  <si>
    <t>郭小城</t>
  </si>
  <si>
    <t>152326199401173347</t>
  </si>
  <si>
    <t>f9fd62c072e94b5d8bcc8ef32843079a</t>
  </si>
  <si>
    <t>a5bd11c0079011de80d8f3036eeb1152</t>
  </si>
  <si>
    <t>李淑媛</t>
  </si>
  <si>
    <t>152326196410143349</t>
  </si>
  <si>
    <t>f3728684c2014a0183dfb66ccb3dc355</t>
  </si>
  <si>
    <t>2e0013bb079211de80d8f3036eeb1152_0</t>
  </si>
  <si>
    <t>561f872a079211de80d8f3036eeb1152</t>
  </si>
  <si>
    <t>1505250136010061</t>
  </si>
  <si>
    <t>郭振海</t>
  </si>
  <si>
    <t>152326196208033330</t>
  </si>
  <si>
    <t>15149979038</t>
  </si>
  <si>
    <t>b31d7f59220f49dfa6378c4bcab02b81</t>
  </si>
  <si>
    <t>d174dd52079211de80d8f3036eeb1152_0</t>
  </si>
  <si>
    <t>d174dd53079211de80d8f3036eeb1152</t>
  </si>
  <si>
    <t>张凤花</t>
  </si>
  <si>
    <t>15232619631216332X</t>
  </si>
  <si>
    <t>0f4b42c082cf4287bb7afb4109919f76</t>
  </si>
  <si>
    <t>2ef887b2079311de80d8f3036eeb1152</t>
  </si>
  <si>
    <t>郭小龙</t>
  </si>
  <si>
    <t>152326198812263318</t>
  </si>
  <si>
    <t>68c1a0d7f0a64f51be2bb8cf4618dc4c</t>
  </si>
  <si>
    <t>2ef887b4079311de80d8f3036eeb1152</t>
  </si>
  <si>
    <t>1505250136010062</t>
  </si>
  <si>
    <t>张额而得</t>
  </si>
  <si>
    <t>152326195807173314</t>
  </si>
  <si>
    <t>15148733920</t>
  </si>
  <si>
    <t>dc86b97f5c56486785ce05b6135b3057</t>
  </si>
  <si>
    <t>2ef887b5079311de80d8f3036eeb1152</t>
  </si>
  <si>
    <t>李领子</t>
  </si>
  <si>
    <t>152326196209273344</t>
  </si>
  <si>
    <t>a95ee73d9b484bbfb5872f87e3c6bec1</t>
  </si>
  <si>
    <t>2ef887b6079311de80d8f3036eeb1152</t>
  </si>
  <si>
    <t>张金龙</t>
  </si>
  <si>
    <t>152326198305083312</t>
  </si>
  <si>
    <t>e225b7a5e4df493385b956d2192374b2</t>
  </si>
  <si>
    <t>a72bfb7607c611de8def0ff47879fc46_0</t>
  </si>
  <si>
    <t>a72bfb7707c611de8def0ff47879fc46</t>
  </si>
  <si>
    <t>张金荣</t>
  </si>
  <si>
    <t>152326198505043323</t>
  </si>
  <si>
    <t>7afd8ea76b2240daad528378f3721a06</t>
  </si>
  <si>
    <t>10965f1a07c711de8def0ff47879fc46</t>
  </si>
  <si>
    <t>1505250136010063</t>
  </si>
  <si>
    <t>李泽民</t>
  </si>
  <si>
    <t>152326198301013317</t>
  </si>
  <si>
    <t>13500656760</t>
  </si>
  <si>
    <t>b5f3e50ac1234b58804bb1bfe02d7696</t>
  </si>
  <si>
    <t>10965f1c07c711de8def0ff47879fc46</t>
  </si>
  <si>
    <t>王海玲</t>
  </si>
  <si>
    <t>150430198212100927</t>
  </si>
  <si>
    <t>ffda52c31ae34f73813d6fbfde3e9492</t>
  </si>
  <si>
    <t>5e86c3d807c711de8def0ff47879fc46_0</t>
  </si>
  <si>
    <t>5e86c3d907c711de8def0ff47879fc46</t>
  </si>
  <si>
    <t>李可欣</t>
  </si>
  <si>
    <t>152326200703304600</t>
  </si>
  <si>
    <t>a74fa39986324038b87f0f79be63aea3</t>
  </si>
  <si>
    <t>a307144307c711de8def0ff47879fc46</t>
  </si>
  <si>
    <t>张凤英</t>
  </si>
  <si>
    <t>152326195611113328</t>
  </si>
  <si>
    <t>016256434df343509f25e86e5f7d886f</t>
  </si>
  <si>
    <t>a307144407c711de8def0ff47879fc46</t>
  </si>
  <si>
    <t>1505250136010064</t>
  </si>
  <si>
    <t>张军</t>
  </si>
  <si>
    <t>15232619660814331X</t>
  </si>
  <si>
    <t>13848946153</t>
  </si>
  <si>
    <t>a3794b3bbcfc47c3b8b04b54cf639628</t>
  </si>
  <si>
    <t>a307144507c711de8def0ff47879fc46</t>
  </si>
  <si>
    <t>杨海忠</t>
  </si>
  <si>
    <t>152326196707143323</t>
  </si>
  <si>
    <t>5a24606b68304bb4b64bec51acd455ce</t>
  </si>
  <si>
    <t>e76adcec07c711de8def0ff47879fc46_0</t>
  </si>
  <si>
    <t>e76adced07c711de8def0ff47879fc46</t>
  </si>
  <si>
    <t>张静波</t>
  </si>
  <si>
    <t>152326199001083318</t>
  </si>
  <si>
    <t>cc3820ba5d4549bcad50dbcacdc40d83</t>
  </si>
  <si>
    <t>466b3c0007c811de8def0ff47879fc46</t>
  </si>
  <si>
    <t>1505250136010065</t>
  </si>
  <si>
    <t>白海波</t>
  </si>
  <si>
    <t>152326198208203319</t>
  </si>
  <si>
    <t>428b7d00bd554760ba3943878ffb56d1</t>
  </si>
  <si>
    <t>466b3c0107c811de8def0ff47879fc46</t>
  </si>
  <si>
    <t>于艳香</t>
  </si>
  <si>
    <t>152326198309143327</t>
  </si>
  <si>
    <t>c13057dab2ed4d3da4fd851862113802</t>
  </si>
  <si>
    <t>466b3c0207c811de8def0ff47879fc46</t>
  </si>
  <si>
    <t>白雅婷</t>
  </si>
  <si>
    <t>152326200804200026</t>
  </si>
  <si>
    <t>ced65c8bf5fb439b9f376de0e98c2862</t>
  </si>
  <si>
    <t>721313e107c811de8def0ff47879fc46_0</t>
  </si>
  <si>
    <t>721313e207c811de8def0ff47879fc46</t>
  </si>
  <si>
    <t>张利荣</t>
  </si>
  <si>
    <t>152326196301233329</t>
  </si>
  <si>
    <t>4335c24104d54564a3da9b908eafaf5e</t>
  </si>
  <si>
    <t>9488cb4507c811de8def0ff47879fc46</t>
  </si>
  <si>
    <t>1505250136010066</t>
  </si>
  <si>
    <t>152326198312213314</t>
  </si>
  <si>
    <t>9ea81f85c0184ed8815b61b560ea0137</t>
  </si>
  <si>
    <t>9488cb4607c811de8def0ff47879fc46</t>
  </si>
  <si>
    <t>152326198512230709</t>
  </si>
  <si>
    <t>e63281fb480b45a48cf9de725de8efdd</t>
  </si>
  <si>
    <t>ca8a2c5f07c811de8def0ff47879fc46_0</t>
  </si>
  <si>
    <t>ca8a2c6007c811de8def0ff47879fc46</t>
  </si>
  <si>
    <t>1505250136010067</t>
  </si>
  <si>
    <t>张立华</t>
  </si>
  <si>
    <t>152326197610053326</t>
  </si>
  <si>
    <t>13234759400</t>
  </si>
  <si>
    <t>711760b667134c3fa37a3b1f71ed8ee4</t>
  </si>
  <si>
    <t>5f64243707ca11de8def0ff47879fc46</t>
  </si>
  <si>
    <t>孙永生</t>
  </si>
  <si>
    <t>152326197501013317</t>
  </si>
  <si>
    <t>7a0f5d2066e44d19a16fa74f6dd81722</t>
  </si>
  <si>
    <t>5f64243807ca11de8def0ff47879fc46</t>
  </si>
  <si>
    <t>张静怡</t>
  </si>
  <si>
    <t>152326199810143325</t>
  </si>
  <si>
    <t>2aa48fb319a248668a760ef27d4b4143</t>
  </si>
  <si>
    <t>5f64243907ca11de8def0ff47879fc46</t>
  </si>
  <si>
    <t>孙纪磊</t>
  </si>
  <si>
    <t>152326200605184596</t>
  </si>
  <si>
    <t>18e6ac516cef4196acfa4b77b7596029</t>
  </si>
  <si>
    <t>a086cb6a07ca11de8def0ff47879fc46_0</t>
  </si>
  <si>
    <t>a086cb6b07ca11de8def0ff47879fc46</t>
  </si>
  <si>
    <t>1505250136010068</t>
  </si>
  <si>
    <t>刁青全</t>
  </si>
  <si>
    <t>152326197401203316</t>
  </si>
  <si>
    <t>13654753809</t>
  </si>
  <si>
    <t>929028cebd1542b38ff475bf47a6ea82</t>
  </si>
  <si>
    <t>d46bb4ec07ca11de8def0ff47879fc46</t>
  </si>
  <si>
    <t>刁富强</t>
  </si>
  <si>
    <t>15232619950803331X</t>
  </si>
  <si>
    <t>262e4d045ce149e59e5c400c839e9778</t>
  </si>
  <si>
    <t>0d40a76707cb11de8def0ff47879fc46_0</t>
  </si>
  <si>
    <t>0d40a76807cb11de8def0ff47879fc46</t>
  </si>
  <si>
    <t>1505250136010069</t>
  </si>
  <si>
    <t>张布和</t>
  </si>
  <si>
    <t>15232619761228331X</t>
  </si>
  <si>
    <t>13847579872</t>
  </si>
  <si>
    <t>0fe1acb945984ea2a61bd92706c178a9</t>
  </si>
  <si>
    <t>520861c207cb11de8def0ff47879fc46</t>
  </si>
  <si>
    <t>陈那拉</t>
  </si>
  <si>
    <t>152326197303073327</t>
  </si>
  <si>
    <t>e2024498aee840db8456a4b0f34d2c7b</t>
  </si>
  <si>
    <t>520861c307cb11de8def0ff47879fc46</t>
  </si>
  <si>
    <t>张清照</t>
  </si>
  <si>
    <t>152326199802153312</t>
  </si>
  <si>
    <t>5bfdf0a513d5469baa7726232f8123c1</t>
  </si>
  <si>
    <t>520861c407cb11de8def0ff47879fc46</t>
  </si>
  <si>
    <t>1505250136010070</t>
  </si>
  <si>
    <t>白百岁</t>
  </si>
  <si>
    <t>152326197812263313</t>
  </si>
  <si>
    <t>15847528689</t>
  </si>
  <si>
    <t>42a1bb61d91a4a92a7c4037fa7eecd72</t>
  </si>
  <si>
    <t>9b2c717907cb11de8def0ff47879fc46_0</t>
  </si>
  <si>
    <t>9b2c717a07cb11de8def0ff47879fc46</t>
  </si>
  <si>
    <t>白哈斯臣力嘎</t>
  </si>
  <si>
    <t>152326198102135629</t>
  </si>
  <si>
    <t>6bc4d1c3994f44bd9f7c7f65e5dc235a</t>
  </si>
  <si>
    <t>bf6fe3fd07cb11de8def0ff47879fc46</t>
  </si>
  <si>
    <t>陈文娟</t>
  </si>
  <si>
    <t>152326200506064580</t>
  </si>
  <si>
    <t>dc5e155679044c6da6895dbfb326c0bc</t>
  </si>
  <si>
    <t>f6346d4407cb11de8def0ff47879fc46_0</t>
  </si>
  <si>
    <t>f6346d4507cb11de8def0ff47879fc46</t>
  </si>
  <si>
    <t>白文杰</t>
  </si>
  <si>
    <t>150525200908150062</t>
  </si>
  <si>
    <t>8b67b8d601c241199c7195f58d33e070</t>
  </si>
  <si>
    <t>269a422b07cc11de8def0ff47879fc46</t>
  </si>
  <si>
    <t>1505250136010071</t>
  </si>
  <si>
    <t>吴白乙拉</t>
  </si>
  <si>
    <t>152326196009023316</t>
  </si>
  <si>
    <t>13948581889</t>
  </si>
  <si>
    <t>92bdf2825f7248d1887bf11b5355d176</t>
  </si>
  <si>
    <t>269a422c07cc11de8def0ff47879fc46</t>
  </si>
  <si>
    <t>陈莲花</t>
  </si>
  <si>
    <t>152326195801283328</t>
  </si>
  <si>
    <t>420ad75855f748eb82db21d37d2795ec</t>
  </si>
  <si>
    <t>5d4e2a9f07cc11de8def0ff47879fc46_0</t>
  </si>
  <si>
    <t>5d4e2aa007cc11de8def0ff47879fc46</t>
  </si>
  <si>
    <t>吴必力格</t>
  </si>
  <si>
    <t>152326198511263314</t>
  </si>
  <si>
    <t>ae3e255cf9554fb88542229ee3389f9b</t>
  </si>
  <si>
    <t>a8f75e4a07cc11de8def0ff47879fc46</t>
  </si>
  <si>
    <t>白玉红</t>
  </si>
  <si>
    <t>15232619850522508X</t>
  </si>
  <si>
    <t>6bea9efa524b4e0a91c9e8a34c6aad44</t>
  </si>
  <si>
    <t>a8f75e4c07cc11de8def0ff47879fc46</t>
  </si>
  <si>
    <t>吴静雯</t>
  </si>
  <si>
    <t>152326200711030128</t>
  </si>
  <si>
    <t>吴佳文</t>
  </si>
  <si>
    <t>15052520161027012X</t>
  </si>
  <si>
    <t>906395395a97454b97e34dcbfb47c5cb</t>
  </si>
  <si>
    <t>bc2e3f5e901111e6b2e765e9f5a31871</t>
  </si>
  <si>
    <t>1505250136010072</t>
  </si>
  <si>
    <t>宝丫头</t>
  </si>
  <si>
    <t>152326195704083324</t>
  </si>
  <si>
    <t>700f0414dbe64a47b3e23f301c9b4b5a</t>
  </si>
  <si>
    <t>efe74fd707cc11de8def0ff47879fc46_0</t>
  </si>
  <si>
    <t>efe74fd807cc11de8def0ff47879fc46</t>
  </si>
  <si>
    <t>吴乌日娜</t>
  </si>
  <si>
    <t>152326198306154602</t>
  </si>
  <si>
    <t>e5fc9773f2e243218df95f0748bc61f4</t>
  </si>
  <si>
    <t>4b31f97d07cd11de8def0ff47879fc46</t>
  </si>
  <si>
    <t>白宝音额木和</t>
  </si>
  <si>
    <t>152326198311223318</t>
  </si>
  <si>
    <t>5647d175b2c74896996e3e8159973d75</t>
  </si>
  <si>
    <t>4b31f97e07cd11de8def0ff47879fc46</t>
  </si>
  <si>
    <t>1505250136010073</t>
  </si>
  <si>
    <t>陈宝龙</t>
  </si>
  <si>
    <t>152326198810113332</t>
  </si>
  <si>
    <t>15847587052</t>
  </si>
  <si>
    <t>7bc322e4e62a4ae39577345a59649145</t>
  </si>
  <si>
    <t>4b31f97f07cd11de8def0ff47879fc46</t>
  </si>
  <si>
    <t>肖洪荣</t>
  </si>
  <si>
    <t>152326195910143324</t>
  </si>
  <si>
    <t>669cf2b598d84709a0bdbf39b98fca57</t>
  </si>
  <si>
    <t>4b31f98007cd11de8def0ff47879fc46</t>
  </si>
  <si>
    <t>1505250136010074</t>
  </si>
  <si>
    <t>陈富</t>
  </si>
  <si>
    <t>152326196212203312</t>
  </si>
  <si>
    <t>13848950465</t>
  </si>
  <si>
    <t>747de425f0034202a2687549893ce4a8</t>
  </si>
  <si>
    <t>3d4b5112cef34c179fdcc007af2b71f5</t>
  </si>
  <si>
    <t>王素珍</t>
  </si>
  <si>
    <t>15232619620813334X</t>
  </si>
  <si>
    <t>a9f88d9d08824fe18cde96594b89b4fe</t>
  </si>
  <si>
    <t>846141fa07cd11de8def0ff47879fc46_0</t>
  </si>
  <si>
    <t>25a6cf9407ce11de8def0ff47879fc46</t>
  </si>
  <si>
    <t>王志梅</t>
  </si>
  <si>
    <t>152326198412193365</t>
  </si>
  <si>
    <t>08989f5388e04cd68fc8e8b3f81242cf</t>
  </si>
  <si>
    <t>25a6cf9607ce11de8def0ff47879fc46</t>
  </si>
  <si>
    <t>陈爽</t>
  </si>
  <si>
    <t>152326200709090068</t>
  </si>
  <si>
    <t>8f09a7dfb2514a8ba160d7c21a346e9c</t>
  </si>
  <si>
    <t>25a6cf9707ce11de8def0ff47879fc46</t>
  </si>
  <si>
    <t>1505250136010075</t>
  </si>
  <si>
    <t>张荣花</t>
  </si>
  <si>
    <t>152326195111153323</t>
  </si>
  <si>
    <t>e96fc5d11dbf4241b3c77080c1b8418c</t>
  </si>
  <si>
    <t>59fe032207ce11de8def0ff47879fc46_0</t>
  </si>
  <si>
    <t>59fe032307ce11de8def0ff47879fc46</t>
  </si>
  <si>
    <t>1505250136010076</t>
  </si>
  <si>
    <t>陈铁桩子</t>
  </si>
  <si>
    <t>152326196011103331</t>
  </si>
  <si>
    <t>13948543070</t>
  </si>
  <si>
    <t>ba421aaba1324083a8acfa1ad9117936</t>
  </si>
  <si>
    <t>72bc169407ce11de8def0ff47879fc46</t>
  </si>
  <si>
    <t>张秀英</t>
  </si>
  <si>
    <t>152326196111123321</t>
  </si>
  <si>
    <t>e6179e98a074437eafc1ea0663e3e34d</t>
  </si>
  <si>
    <t>b66d57e807ce11de8def0ff47879fc46_0</t>
  </si>
  <si>
    <t>b66d57e907ce11de8def0ff47879fc46</t>
  </si>
  <si>
    <t>陈塔娜</t>
  </si>
  <si>
    <t>152326198805203325</t>
  </si>
  <si>
    <t>ae67904c826644639907db2c3fd76916</t>
  </si>
  <si>
    <t>aec6639607d111de8def0ff47879fc46</t>
  </si>
  <si>
    <t>1505250136010077</t>
  </si>
  <si>
    <t>张振祥</t>
  </si>
  <si>
    <t>152326195608173338</t>
  </si>
  <si>
    <t>13948353640</t>
  </si>
  <si>
    <t>bdd0c424841744bf800ecd5d7e23240e</t>
  </si>
  <si>
    <t>aec8ad8907d111de8def0ff47879fc46</t>
  </si>
  <si>
    <t>散木嘎</t>
  </si>
  <si>
    <t>152326195604163327</t>
  </si>
  <si>
    <t>48df1707bf2249f8b01d39fb23a31194</t>
  </si>
  <si>
    <t>aec8ad8a07d111de8def0ff47879fc46</t>
  </si>
  <si>
    <t>张金莲</t>
  </si>
  <si>
    <t>152326198701203320</t>
  </si>
  <si>
    <t>a75e004f1c8944748cdff15f4592cdde</t>
  </si>
  <si>
    <t>e20e22f307d111de8def0ff47879fc46_0</t>
  </si>
  <si>
    <t>f50fb4e707d111de8def0ff47879fc46</t>
  </si>
  <si>
    <t>1505250136010078</t>
  </si>
  <si>
    <t>李国军</t>
  </si>
  <si>
    <t>152326197604083318</t>
  </si>
  <si>
    <t>13848932958</t>
  </si>
  <si>
    <t>7a42eb1ef67a4e71937b76d81d1a6a36</t>
  </si>
  <si>
    <t>4c852cfd085211de8def0ff47879fc46_0</t>
  </si>
  <si>
    <t>4c852cfe085211de8def0ff47879fc46</t>
  </si>
  <si>
    <t>杨福荣</t>
  </si>
  <si>
    <t>152326197510283327</t>
  </si>
  <si>
    <t>0b06fe16ba434008b316b1fd15f666b9</t>
  </si>
  <si>
    <t>a8317ee8085211de8def0ff47879fc46</t>
  </si>
  <si>
    <t>李捷</t>
  </si>
  <si>
    <t>152326200010063314</t>
  </si>
  <si>
    <t>0538705e2ba4444f9283476269db3a6e</t>
  </si>
  <si>
    <t>a8317ee9085211de8def0ff47879fc46</t>
  </si>
  <si>
    <t>1505250136010080</t>
  </si>
  <si>
    <t>陈铁林</t>
  </si>
  <si>
    <t>152326196408134574</t>
  </si>
  <si>
    <t>15949445486</t>
  </si>
  <si>
    <t>cd23321c738c4eac8f92878595e988c3</t>
  </si>
  <si>
    <t>4a64efa6085311de8def0ff47879fc46_0</t>
  </si>
  <si>
    <t>4a64efa7085311de8def0ff47879fc46</t>
  </si>
  <si>
    <t>1505250136010081</t>
  </si>
  <si>
    <t>包哈达</t>
  </si>
  <si>
    <t>152326197710143310</t>
  </si>
  <si>
    <t>13848951762</t>
  </si>
  <si>
    <t>7fe2d1b690714a8eba95cce44a524761</t>
  </si>
  <si>
    <t>f5caa5f3085311de8def0ff47879fc46</t>
  </si>
  <si>
    <t>刘玉玲</t>
  </si>
  <si>
    <t>152326197210130425</t>
  </si>
  <si>
    <t>7c5470c00c2b477b9a53c8a97032572f</t>
  </si>
  <si>
    <t>f5caa5f5085311de8def0ff47879fc46</t>
  </si>
  <si>
    <t>包永康</t>
  </si>
  <si>
    <t>152326199801023313</t>
  </si>
  <si>
    <t>1d72cb9e102a408c9b53b78a2eb017ea</t>
  </si>
  <si>
    <t>93df8df5085411de8def0ff47879fc46_0</t>
  </si>
  <si>
    <t>93df8df6085411de8def0ff47879fc46</t>
  </si>
  <si>
    <t>包文静</t>
  </si>
  <si>
    <t>150525201212050041</t>
  </si>
  <si>
    <t>1505250136010082</t>
  </si>
  <si>
    <t>孙英</t>
  </si>
  <si>
    <t>15232619350422332X</t>
  </si>
  <si>
    <t>13847572947</t>
  </si>
  <si>
    <t>6960d8170cf44cdbba947aa9a8e7ea11</t>
  </si>
  <si>
    <t>1e218865085511de8def0ff47879fc46</t>
  </si>
  <si>
    <t>1505250136010083</t>
  </si>
  <si>
    <t>赵图门勿力吉</t>
  </si>
  <si>
    <t>152326197909283337</t>
  </si>
  <si>
    <t>15894894616</t>
  </si>
  <si>
    <t>3027a4c220d349dda7a6fbce388e9cc3</t>
  </si>
  <si>
    <t>1e218866085511de8def0ff47879fc46</t>
  </si>
  <si>
    <t>赵高娃</t>
  </si>
  <si>
    <t>152326198209163347</t>
  </si>
  <si>
    <t>39577117cac3420599e9e01f9d8cff12</t>
  </si>
  <si>
    <t>be9d6889085611de8def0ff47879fc46_0</t>
  </si>
  <si>
    <t>be9d688a085611de8def0ff47879fc46</t>
  </si>
  <si>
    <t>刘俊英</t>
  </si>
  <si>
    <t>152326197802215625</t>
  </si>
  <si>
    <t>赵牡丹</t>
  </si>
  <si>
    <t>152326198504283325</t>
  </si>
  <si>
    <t>1505250136010084</t>
  </si>
  <si>
    <t>郭振和</t>
  </si>
  <si>
    <t>152326195608073310</t>
  </si>
  <si>
    <t>18747390846</t>
  </si>
  <si>
    <t>29f69fcadadc4e1186d94b5ba616a1b0</t>
  </si>
  <si>
    <t>15442dc4085711de8def0ff47879fc46_0</t>
  </si>
  <si>
    <t>15442dc5085711de8def0ff47879fc46</t>
  </si>
  <si>
    <t>于景娥</t>
  </si>
  <si>
    <t>152326196001153343</t>
  </si>
  <si>
    <t>45c0e8e7335e4ec88eb02d6c906543ec</t>
  </si>
  <si>
    <t>60ce6762085711de8def0ff47879fc46</t>
  </si>
  <si>
    <t>郭小林</t>
  </si>
  <si>
    <t>152326198606083316</t>
  </si>
  <si>
    <t>111e34e8c18e42fbb53ebc5084f96cc0</t>
  </si>
  <si>
    <t>60ce6763085711de8def0ff47879fc46</t>
  </si>
  <si>
    <t>郭文静</t>
  </si>
  <si>
    <t>152326200901300029</t>
  </si>
  <si>
    <t>240f21920e204b4886702d90d24d8821</t>
  </si>
  <si>
    <t>0be35029ae4347c3b5fc9c925510f87a</t>
  </si>
  <si>
    <t>1505250136010085</t>
  </si>
  <si>
    <t>白团莲</t>
  </si>
  <si>
    <t>152326197510023322</t>
  </si>
  <si>
    <t>969d2f4e5d554c71a9223984bc1d9d79</t>
  </si>
  <si>
    <t>b609193f085711de8def0ff47879fc46_0</t>
  </si>
  <si>
    <t>e92ad9f3085711de8def0ff47879fc46</t>
  </si>
  <si>
    <t>陈志军</t>
  </si>
  <si>
    <t>152326199811023317</t>
  </si>
  <si>
    <t>6313a8d102604d359dce6d41dc212e6d</t>
  </si>
  <si>
    <t>4d9491b2085811de8def0ff47879fc46_0</t>
  </si>
  <si>
    <t>455d2ff0085911de8def0ff47879fc46</t>
  </si>
  <si>
    <t>陈图雅</t>
  </si>
  <si>
    <t>152326199210093328</t>
  </si>
  <si>
    <t>b7cc505b9720420b957a0dce4f65d69c</t>
  </si>
  <si>
    <t>455d2ff1085911de8def0ff47879fc46</t>
  </si>
  <si>
    <t>1505250136010086</t>
  </si>
  <si>
    <t>王常锁</t>
  </si>
  <si>
    <t>152326196304073316</t>
  </si>
  <si>
    <t>15849536452</t>
  </si>
  <si>
    <t>1a26e6f42d074d8f8a7a148b40a25fde</t>
  </si>
  <si>
    <t>455d2ff2085911de8def0ff47879fc46</t>
  </si>
  <si>
    <t>王燕辉</t>
  </si>
  <si>
    <t>152326198410153335</t>
  </si>
  <si>
    <t>00433406b8db4f639102fc8d78c3a089</t>
  </si>
  <si>
    <t>455d2ff3085911de8def0ff47879fc46</t>
  </si>
  <si>
    <t>宝桂新</t>
  </si>
  <si>
    <t>152326195902033328</t>
  </si>
  <si>
    <t>a4ace9c9c84d453e9a97f653c857ce17</t>
  </si>
  <si>
    <t>b0957646085911de8def0ff47879fc46_0</t>
  </si>
  <si>
    <t>b0957647085911de8def0ff47879fc46</t>
  </si>
  <si>
    <t>王燕玲</t>
  </si>
  <si>
    <t>15232619870428332X</t>
  </si>
  <si>
    <t>5e5a9b8bd46f41c99ed87694ceecfa4a</t>
  </si>
  <si>
    <t>fbd11a7e085911de8def0ff47879fc46</t>
  </si>
  <si>
    <t>1505250136010087</t>
  </si>
  <si>
    <t>陈图古苏白音</t>
  </si>
  <si>
    <t>152326195011273336</t>
  </si>
  <si>
    <t>13948357175</t>
  </si>
  <si>
    <t>89418adf43624ffc818cfa5618fe9027</t>
  </si>
  <si>
    <t>fbd11a7f085911de8def0ff47879fc46</t>
  </si>
  <si>
    <t>吴领小</t>
  </si>
  <si>
    <t>152326195404043320</t>
  </si>
  <si>
    <t>51e751ecedf34804bb1967f4939fbbd4</t>
  </si>
  <si>
    <t>a502b2d391cd11e7a506b569648208fe</t>
  </si>
  <si>
    <t>陈散仁格日乐</t>
  </si>
  <si>
    <t>152326197708293328</t>
  </si>
  <si>
    <t>223e465438d9413fa85d94a2740c6af5</t>
  </si>
  <si>
    <t>041fbaa2088e11de8def0ff47879fc46_0</t>
  </si>
  <si>
    <t>4d925f7d088e11de8def0ff47879fc46</t>
  </si>
  <si>
    <t>1505250136010088</t>
  </si>
  <si>
    <t>陈银亮</t>
  </si>
  <si>
    <t>152326197605173323</t>
  </si>
  <si>
    <t>18747361825</t>
  </si>
  <si>
    <t>cbda6cbef3f34696987294a1a8ef41de</t>
  </si>
  <si>
    <t>4d925f7e088e11de8def0ff47879fc46</t>
  </si>
  <si>
    <t>张惠杰</t>
  </si>
  <si>
    <t>152326200109164609</t>
  </si>
  <si>
    <t>e0835c4dc6034a109e73d7534734f5ed</t>
  </si>
  <si>
    <t>4d925f7f088e11de8def0ff47879fc46</t>
  </si>
  <si>
    <t>1505250136010089</t>
  </si>
  <si>
    <t>白长有</t>
  </si>
  <si>
    <t>152326195209143318</t>
  </si>
  <si>
    <t>15648561017</t>
  </si>
  <si>
    <t>74c5246280074baaa019782cb55d5725</t>
  </si>
  <si>
    <t>9b7e0982088e11de8def0ff47879fc46_0</t>
  </si>
  <si>
    <t>e4a23f32088e11de8def0ff47879fc46</t>
  </si>
  <si>
    <t>152326195409153326</t>
  </si>
  <si>
    <t>1a406f3c2db7459197e8dd4d39edc884</t>
  </si>
  <si>
    <t>e4a23f33088e11de8def0ff47879fc46</t>
  </si>
  <si>
    <t>1505250136010090</t>
  </si>
  <si>
    <t>韩江</t>
  </si>
  <si>
    <t>152326198309203334</t>
  </si>
  <si>
    <t>15560598156</t>
  </si>
  <si>
    <t>f63626c42e7c488eb4ac2c79f4eafa4a</t>
  </si>
  <si>
    <t>e4a23f34088e11de8def0ff47879fc46</t>
  </si>
  <si>
    <t>李桂芳</t>
  </si>
  <si>
    <t>152326198604163320</t>
  </si>
  <si>
    <t>f798537095d044c8ab943abbbf526455</t>
  </si>
  <si>
    <t>e4a23f35088e11de8def0ff47879fc46</t>
  </si>
  <si>
    <t>韩天磊</t>
  </si>
  <si>
    <t>152326200706260017</t>
  </si>
  <si>
    <t>2f340d8fcfa7411b8c31618012291f80</t>
  </si>
  <si>
    <t>22e7b7c5088f11de8def0ff47879fc46_0</t>
  </si>
  <si>
    <t>22e7b7c6088f11de8def0ff47879fc46</t>
  </si>
  <si>
    <t>1505250136010091</t>
  </si>
  <si>
    <t>金宝</t>
  </si>
  <si>
    <t>152326194308123318</t>
  </si>
  <si>
    <t>50db1096b67942d7a65f726f8c4d2bdd</t>
  </si>
  <si>
    <t>57140989088f11de8def0ff47879fc46</t>
  </si>
  <si>
    <t>1505250136010092</t>
  </si>
  <si>
    <t>李青月</t>
  </si>
  <si>
    <t>152326196504163316</t>
  </si>
  <si>
    <t>13739942572</t>
  </si>
  <si>
    <t>c0212ab1e01f4592acea44c8757cc658</t>
  </si>
  <si>
    <t>5714098a088f11de8def0ff47879fc46</t>
  </si>
  <si>
    <t>刘梅</t>
  </si>
  <si>
    <t>152326196510103328</t>
  </si>
  <si>
    <t>74c09bd27ab14c839d1b70ee2e91d9c6</t>
  </si>
  <si>
    <t>84e1ceb3088f11de8def0ff47879fc46_0</t>
  </si>
  <si>
    <t>ad7cdbbf088f11de8def0ff47879fc46</t>
  </si>
  <si>
    <t>李国华</t>
  </si>
  <si>
    <t>152326199012283315</t>
  </si>
  <si>
    <t>c7f56acfb2fc4512b3787268655885db</t>
  </si>
  <si>
    <t>ad7cdbc0088f11de8def0ff47879fc46</t>
  </si>
  <si>
    <t>1505250136010093</t>
  </si>
  <si>
    <t>吴根柱</t>
  </si>
  <si>
    <t>152326197402263310</t>
  </si>
  <si>
    <t>15924474538</t>
  </si>
  <si>
    <t>9b17f29b201f4fb3b8ef396be7954c01</t>
  </si>
  <si>
    <t>de6a7df0088f11de8def0ff47879fc46_0</t>
  </si>
  <si>
    <t>de6a7df1088f11de8def0ff47879fc46</t>
  </si>
  <si>
    <t>152326197502123323</t>
  </si>
  <si>
    <t>a7dcbc45282a49cb9e16eba7e4afc4ff</t>
  </si>
  <si>
    <t>0343ef1c089011de8def0ff47879fc46</t>
  </si>
  <si>
    <t>吴冬伟</t>
  </si>
  <si>
    <t>152326199609073310</t>
  </si>
  <si>
    <t>6c878b179c704dd7a62a202c8f93ca58</t>
  </si>
  <si>
    <t>33ea28d4089011de8def0ff47879fc46_0</t>
  </si>
  <si>
    <t>33ea28d5089011de8def0ff47879fc46</t>
  </si>
  <si>
    <t>吴东鑫</t>
  </si>
  <si>
    <t>152326200702014599</t>
  </si>
  <si>
    <t>9b2c7c78da19474797118a926b96498f</t>
  </si>
  <si>
    <t>5903d61e089011de8def0ff47879fc46</t>
  </si>
  <si>
    <t>1505250136010094</t>
  </si>
  <si>
    <t>吴石头</t>
  </si>
  <si>
    <t>152326195001093315</t>
  </si>
  <si>
    <t>11f927ce8e414ecb87bb5c5b6e560609</t>
  </si>
  <si>
    <t>5903d61f089011de8def0ff47879fc46</t>
  </si>
  <si>
    <t>陈勿林铁都</t>
  </si>
  <si>
    <t>152326195101083325</t>
  </si>
  <si>
    <t>ae56d9f5441f43c4a77df6cb2689c5fc</t>
  </si>
  <si>
    <t>8716bac2089011de8def0ff47879fc46_0</t>
  </si>
  <si>
    <t>8716bac3089011de8def0ff47879fc46</t>
  </si>
  <si>
    <t>1505250136010095</t>
  </si>
  <si>
    <t>代籽</t>
  </si>
  <si>
    <t>152326193511113321</t>
  </si>
  <si>
    <t>15934944160</t>
  </si>
  <si>
    <t>30616dfbb562416db7615fd63cbb0283</t>
  </si>
  <si>
    <t>e0796b30089011de8def0ff47879fc46_0</t>
  </si>
  <si>
    <t>e0796b31089011de8def0ff47879fc46</t>
  </si>
  <si>
    <t>1505250136010096</t>
  </si>
  <si>
    <t>张凤荣</t>
  </si>
  <si>
    <t>152326197607013323</t>
  </si>
  <si>
    <t>15248350339</t>
  </si>
  <si>
    <t>86f8222ae35a4569bc7c55d1c15ae11a</t>
  </si>
  <si>
    <t>f1fec86e089111de8def0ff47879fc46</t>
  </si>
  <si>
    <t>1505250136010097</t>
  </si>
  <si>
    <t>韩白乙拉</t>
  </si>
  <si>
    <t>152326195709213319</t>
  </si>
  <si>
    <t>13948582398</t>
  </si>
  <si>
    <t>56db4aa5a5e445668e6c7337dd8d637a</t>
  </si>
  <si>
    <t>f1fec86f089111de8def0ff47879fc46</t>
  </si>
  <si>
    <t>金花</t>
  </si>
  <si>
    <t>152326195809233325</t>
  </si>
  <si>
    <t>a98512759a3f4d2c87858853ac182f37</t>
  </si>
  <si>
    <t>28072e6a089211de8def0ff47879fc46_0</t>
  </si>
  <si>
    <t>28072e6b089211de8def0ff47879fc46</t>
  </si>
  <si>
    <t>韩秋兰</t>
  </si>
  <si>
    <t>152326198409103322</t>
  </si>
  <si>
    <t>c518fe06ecca4361b5d8b1e6e7282cc5</t>
  </si>
  <si>
    <t>618c5e55089211de8def0ff47879fc46</t>
  </si>
  <si>
    <t>韩英兰</t>
  </si>
  <si>
    <t>152326198112093346</t>
  </si>
  <si>
    <t>c27bb5ee891946b994dbf5ac8a4281d0</t>
  </si>
  <si>
    <t>618c5e56089211de8def0ff47879fc46</t>
  </si>
  <si>
    <t>韩呼吉勒图</t>
  </si>
  <si>
    <t>152326198305153333</t>
  </si>
  <si>
    <t>6f298a39db8547e181c29dd03c3ee1fa</t>
  </si>
  <si>
    <t>618c5e57089211de8def0ff47879fc46</t>
  </si>
  <si>
    <t>白德胜</t>
  </si>
  <si>
    <t>152326200507044573</t>
  </si>
  <si>
    <t>8a9e8940525f467c818e12e8dbe5a41b</t>
  </si>
  <si>
    <t>a7740716089211de8def0ff47879fc46_0</t>
  </si>
  <si>
    <t>a7740717089211de8def0ff47879fc46</t>
  </si>
  <si>
    <t>1505250136010098</t>
  </si>
  <si>
    <t>陈青山</t>
  </si>
  <si>
    <t>152326195510153339</t>
  </si>
  <si>
    <t>13948558414</t>
  </si>
  <si>
    <t>7d8b11ba9813406b902defcb20e99bd1</t>
  </si>
  <si>
    <t>c25102e9089211de8def0ff47879fc46</t>
  </si>
  <si>
    <t>鲍月梅</t>
  </si>
  <si>
    <t>152326195307283322</t>
  </si>
  <si>
    <t>b11cbef770dc4267be324f527ec8470e</t>
  </si>
  <si>
    <t>f2aaf123089211de8def0ff47879fc46_0</t>
  </si>
  <si>
    <t>f2aaf124089211de8def0ff47879fc46</t>
  </si>
  <si>
    <t>陈金钱宝</t>
  </si>
  <si>
    <t>152326197911263319</t>
  </si>
  <si>
    <t>8da42a9506d64e3e8e9d6104ef1d573d</t>
  </si>
  <si>
    <t>23799a37089311de8def0ff47879fc46_0</t>
  </si>
  <si>
    <t>44f31785089311de8def0ff47879fc46</t>
  </si>
  <si>
    <t>张树华</t>
  </si>
  <si>
    <t>152326197906073326</t>
  </si>
  <si>
    <t>2b6661daf4aa4b2fa557e1b4c63d19cd</t>
  </si>
  <si>
    <t>7d42ad97089311de8def0ff47879fc46_0</t>
  </si>
  <si>
    <t>7d42ad98089311de8def0ff47879fc46</t>
  </si>
  <si>
    <t>陈鹏飞</t>
  </si>
  <si>
    <t>152326200405154579</t>
  </si>
  <si>
    <t>827ac50dd92847bab6b935c2f61f3f82</t>
  </si>
  <si>
    <t>e6f6eb80089311de8def0ff47879fc46</t>
  </si>
  <si>
    <t>1505250136010099</t>
  </si>
  <si>
    <t>王占林</t>
  </si>
  <si>
    <t>152326197205233331</t>
  </si>
  <si>
    <t>13614859545</t>
  </si>
  <si>
    <t>9e51dd7a5e904effb1db2259e5025c9d</t>
  </si>
  <si>
    <t>e6f6eb81089311de8def0ff47879fc46</t>
  </si>
  <si>
    <t>孟广华</t>
  </si>
  <si>
    <t>152326196912286446</t>
  </si>
  <si>
    <t>7e7e67408e234b3c9222bfb7d5cb1693</t>
  </si>
  <si>
    <t>e6f6eb82089311de8def0ff47879fc46</t>
  </si>
  <si>
    <t>王强</t>
  </si>
  <si>
    <t>152326199301053313</t>
  </si>
  <si>
    <t>e3343db7c91844bcb875a2e267da6c70</t>
  </si>
  <si>
    <t>e6f6eb83089311de8def0ff47879fc46</t>
  </si>
  <si>
    <t>1505250136010100</t>
  </si>
  <si>
    <t>王建永</t>
  </si>
  <si>
    <t>152326197203293314</t>
  </si>
  <si>
    <t>13948543372</t>
  </si>
  <si>
    <t>2d38be451d1440fc90081bc2614e61a6</t>
  </si>
  <si>
    <t>e6f6eb84089311de8def0ff47879fc46</t>
  </si>
  <si>
    <t>王凤莲</t>
  </si>
  <si>
    <t>152326197001223342</t>
  </si>
  <si>
    <t>ff675c2947174cd8a6ac2c96b7010709</t>
  </si>
  <si>
    <t>147ad661089411de8def0ff47879fc46_0</t>
  </si>
  <si>
    <t>147ad662089411de8def0ff47879fc46</t>
  </si>
  <si>
    <t>1505250136010101</t>
  </si>
  <si>
    <t>张清远</t>
  </si>
  <si>
    <t>152326196408103313</t>
  </si>
  <si>
    <t>13614758821</t>
  </si>
  <si>
    <t>d8a5d7fdd7334ecb8f0f8c75ea6a391c</t>
  </si>
  <si>
    <t>6661545e089411de8def0ff47879fc46</t>
  </si>
  <si>
    <t>李淑琴</t>
  </si>
  <si>
    <t>152326196210013347</t>
  </si>
  <si>
    <t>f56f4819fef9480581df7136cc312911</t>
  </si>
  <si>
    <t>6661545f089411de8def0ff47879fc46</t>
  </si>
  <si>
    <t>张颖</t>
  </si>
  <si>
    <t>152326198812023322</t>
  </si>
  <si>
    <t>6bcd8cc854364fe6beed6593900ef906</t>
  </si>
  <si>
    <t>66615460089411de8def0ff47879fc46</t>
  </si>
  <si>
    <t>张海超</t>
  </si>
  <si>
    <t>152326199005183316</t>
  </si>
  <si>
    <t>44ee25c65e3341d19c2d68efd372a32d</t>
  </si>
  <si>
    <t>66615461089411de8def0ff47879fc46</t>
  </si>
  <si>
    <t>1505250136010102</t>
  </si>
  <si>
    <t>王福贵</t>
  </si>
  <si>
    <t>152326196103033334</t>
  </si>
  <si>
    <t>15849510758</t>
  </si>
  <si>
    <t>c9cb65a861a74160b3719503ac41bcf2</t>
  </si>
  <si>
    <t>99e70623089411de8def0ff47879fc46_0</t>
  </si>
  <si>
    <t>99e70624089411de8def0ff47879fc46</t>
  </si>
  <si>
    <t>杨索花</t>
  </si>
  <si>
    <t>152326196204253328</t>
  </si>
  <si>
    <t>706524efa7474307a24b71b1b24f9d28</t>
  </si>
  <si>
    <t>bcdfa927089411de8def0ff47879fc46</t>
  </si>
  <si>
    <t>王永发</t>
  </si>
  <si>
    <t>15232619870125331X</t>
  </si>
  <si>
    <t>4e31cae5ebdc42b5ae0717c49c56e4b9</t>
  </si>
  <si>
    <t>bcdfa928089411de8def0ff47879fc46</t>
  </si>
  <si>
    <t>王晗睿</t>
  </si>
  <si>
    <t>150525201001150026</t>
  </si>
  <si>
    <t>4db7b1ad50f44f219247ac25c9be38d0</t>
  </si>
  <si>
    <t>e9996632089411de8def0ff47879fc46_0</t>
  </si>
  <si>
    <t>e9996633089411de8def0ff47879fc46</t>
  </si>
  <si>
    <t>1505250136010103</t>
  </si>
  <si>
    <t>王国军</t>
  </si>
  <si>
    <t>152326197307283313</t>
  </si>
  <si>
    <t>13722055129</t>
  </si>
  <si>
    <t>83122dfc24dd4caeaaa1045ce981cb65</t>
  </si>
  <si>
    <t>0934386e089511de8def0ff47879fc46</t>
  </si>
  <si>
    <t>吴凤香</t>
  </si>
  <si>
    <t>152326196912213327</t>
  </si>
  <si>
    <t>f8f32d5135a84df8b9d6ef1b94e09707</t>
  </si>
  <si>
    <t>39bb7840089511de8def0ff47879fc46_0</t>
  </si>
  <si>
    <t>39bb7841089511de8def0ff47879fc46</t>
  </si>
  <si>
    <t>王鹏</t>
  </si>
  <si>
    <t>15232619900922332X</t>
  </si>
  <si>
    <t>ae76531057ac40099a90c93f4183ddf2</t>
  </si>
  <si>
    <t>7a7a2c7f089511de8def0ff47879fc46</t>
  </si>
  <si>
    <t>王磊</t>
  </si>
  <si>
    <t>152326199109103333</t>
  </si>
  <si>
    <t>2773a0abcc0f463ba551fb3546f42dd9</t>
  </si>
  <si>
    <t>7a7a2c80089511de8def0ff47879fc46</t>
  </si>
  <si>
    <t>王艺杨</t>
  </si>
  <si>
    <t>150525201312120043</t>
  </si>
  <si>
    <t>8775d1918eba4d2289e57ac178071822</t>
  </si>
  <si>
    <t>7a7a2c81089511de8def0ff47879fc46</t>
  </si>
  <si>
    <t>刘梦然</t>
  </si>
  <si>
    <t>150525201104080067</t>
  </si>
  <si>
    <t>张建敏</t>
  </si>
  <si>
    <t>152326198810150424</t>
  </si>
  <si>
    <t>167953630f5f46928db73f493a339c51</t>
  </si>
  <si>
    <t>af59069e089511de8def0ff47879fc46_0</t>
  </si>
  <si>
    <t>af59069f089511de8def0ff47879fc46</t>
  </si>
  <si>
    <t>1505250136010104</t>
  </si>
  <si>
    <t>陈查干巴拉</t>
  </si>
  <si>
    <t>152326196301063315</t>
  </si>
  <si>
    <t>13948357100</t>
  </si>
  <si>
    <t>王彩凤</t>
  </si>
  <si>
    <t>152326196604233326</t>
  </si>
  <si>
    <t>陈那仁高娃</t>
  </si>
  <si>
    <t>152326198711103323</t>
  </si>
  <si>
    <t>805fcf1a442f49a0b32604e47b7edc4c</t>
  </si>
  <si>
    <t>d8ebba1f089511de8def0ff47879fc46</t>
  </si>
  <si>
    <t>陈雅军</t>
  </si>
  <si>
    <t>152326198907103317</t>
  </si>
  <si>
    <t>fa87b326a4404d059a793937cb3c2816</t>
  </si>
  <si>
    <t>d8ebba20089511de8def0ff47879fc46</t>
  </si>
  <si>
    <t>1505250136010105</t>
  </si>
  <si>
    <t>张德喜</t>
  </si>
  <si>
    <t>152326196204043312</t>
  </si>
  <si>
    <t>13948752038</t>
  </si>
  <si>
    <t>14dd4affcadf4d91bc84e141441a7b4a</t>
  </si>
  <si>
    <t>8c9b50e493a711e7a506b569648208fe</t>
  </si>
  <si>
    <t>1505250136010106</t>
  </si>
  <si>
    <t>金金桩</t>
  </si>
  <si>
    <t>152326197508143317</t>
  </si>
  <si>
    <t>13847516268</t>
  </si>
  <si>
    <t>2a63a73374704c8da9f427200167b6bb</t>
  </si>
  <si>
    <t>10c201bd089611de8def0ff47879fc46_0</t>
  </si>
  <si>
    <t>10c201be089611de8def0ff47879fc46</t>
  </si>
  <si>
    <t>龚月英</t>
  </si>
  <si>
    <t>152326197402073322</t>
  </si>
  <si>
    <t>c1ac81fd999d4076b3aee751743d0c03</t>
  </si>
  <si>
    <t>85905a55089611de8def0ff47879fc46</t>
  </si>
  <si>
    <t>金志文</t>
  </si>
  <si>
    <t>152326199804183312</t>
  </si>
  <si>
    <t>7ae37bbcc4de4ab4acd844c1d9675ad0</t>
  </si>
  <si>
    <t>85905a56089611de8def0ff47879fc46</t>
  </si>
  <si>
    <t>1505250136010107</t>
  </si>
  <si>
    <t>张连福</t>
  </si>
  <si>
    <t>152326196611163338</t>
  </si>
  <si>
    <t>15947348526</t>
  </si>
  <si>
    <t>4e58b9ce08f24c449ef53dc81062888e</t>
  </si>
  <si>
    <t>85905a57089611de8def0ff47879fc46</t>
  </si>
  <si>
    <t>吴春利</t>
  </si>
  <si>
    <t>152326196803223323</t>
  </si>
  <si>
    <t>a052a46911e6459fb955b75fee66fea3</t>
  </si>
  <si>
    <t>fc489cdbe1474d18a10539a7e02b5e71</t>
  </si>
  <si>
    <t>张海涛</t>
  </si>
  <si>
    <t>15232619940102005X</t>
  </si>
  <si>
    <t>a2ac727d19a94f159845e1c88b0e1d83</t>
  </si>
  <si>
    <t>a2f67669a92644b7a9e90ed40a210d6f</t>
  </si>
  <si>
    <t>张海霞</t>
  </si>
  <si>
    <t>152326199010200061</t>
  </si>
  <si>
    <t>34068e4f8a6c4082bdd02768fb39c82e</t>
  </si>
  <si>
    <t>8b89bda1e6d711dd8596d34d71226317</t>
  </si>
  <si>
    <t>1505250136010108</t>
  </si>
  <si>
    <t>张扎那</t>
  </si>
  <si>
    <t>152326196208133315</t>
  </si>
  <si>
    <t>13474756861</t>
  </si>
  <si>
    <t>0b5cb75f3af14f0f97d00c3068758b06</t>
  </si>
  <si>
    <t>cb3a36d1089611de8def0ff47879fc46_0</t>
  </si>
  <si>
    <t>cb3a36d2089611de8def0ff47879fc46</t>
  </si>
  <si>
    <t>1505250136010109</t>
  </si>
  <si>
    <t>吴那日格日乐</t>
  </si>
  <si>
    <t>152326194612213326</t>
  </si>
  <si>
    <t>15047505305</t>
  </si>
  <si>
    <t>2f2004a3654c45ec923616522e77e7a6</t>
  </si>
  <si>
    <t>1be66000089711de8def0ff47879fc46</t>
  </si>
  <si>
    <t>1505250136010110</t>
  </si>
  <si>
    <t>刁青付</t>
  </si>
  <si>
    <t>152326197301163337</t>
  </si>
  <si>
    <t>15848530951</t>
  </si>
  <si>
    <t>566a3a702b8a4350a750ddfee67e6936</t>
  </si>
  <si>
    <t>1be66002089711de8def0ff47879fc46</t>
  </si>
  <si>
    <t>邵桂侠</t>
  </si>
  <si>
    <t>152326196807020427</t>
  </si>
  <si>
    <t>37a9d5e9603b4e65bfe6a5528d2e5a46</t>
  </si>
  <si>
    <t>1be66003089711de8def0ff47879fc46</t>
  </si>
  <si>
    <t>刁文昕</t>
  </si>
  <si>
    <t>150525201207060026</t>
  </si>
  <si>
    <t>1505250136010111</t>
  </si>
  <si>
    <t>陈国</t>
  </si>
  <si>
    <t>152326197302173318</t>
  </si>
  <si>
    <t>13847540833</t>
  </si>
  <si>
    <t>a478fe5a1dd84fadb3a951afbec2e277</t>
  </si>
  <si>
    <t>5d78df72089711de8def0ff47879fc46_0</t>
  </si>
  <si>
    <t>5d78df73089711de8def0ff47879fc46</t>
  </si>
  <si>
    <t>陈丽丽</t>
  </si>
  <si>
    <t>152326199108083326</t>
  </si>
  <si>
    <t>d955fe377f104af691e74d7b165ce1f2</t>
  </si>
  <si>
    <t>d3546274089711de8def0ff47879fc46_0</t>
  </si>
  <si>
    <t>d3546275089711de8def0ff47879fc46</t>
  </si>
  <si>
    <t>王玉荣</t>
  </si>
  <si>
    <t>152326197007034825</t>
  </si>
  <si>
    <t>617ace6647924a47bb3327c2f7e1376c</t>
  </si>
  <si>
    <t>fb2c4558089711de8def0ff47879fc46</t>
  </si>
  <si>
    <t>陈玲玲</t>
  </si>
  <si>
    <t>152326199212273322</t>
  </si>
  <si>
    <t>d29df2330aa54e8c85e10315693e6173</t>
  </si>
  <si>
    <t>fb2c4559089711de8def0ff47879fc46</t>
  </si>
  <si>
    <t>1505250136010112</t>
  </si>
  <si>
    <t>陈海山</t>
  </si>
  <si>
    <t>152326196305123311</t>
  </si>
  <si>
    <t>13789452924</t>
  </si>
  <si>
    <t>4621aba61d5341f1be7bb41942c64414</t>
  </si>
  <si>
    <t>306cc7b7089811de8def0ff47879fc46_0</t>
  </si>
  <si>
    <t>306cc7b8089811de8def0ff47879fc46</t>
  </si>
  <si>
    <t>白金莲</t>
  </si>
  <si>
    <t>152326196502213324</t>
  </si>
  <si>
    <t>4f5ecd9adeb14948a12d30dabb4409ec</t>
  </si>
  <si>
    <t>68917d3b089811de8def0ff47879fc46</t>
  </si>
  <si>
    <t>陈小东</t>
  </si>
  <si>
    <t>152326198409173312</t>
  </si>
  <si>
    <t>7ea38bd45ef24a38b369fecd288fbf53</t>
  </si>
  <si>
    <t>6893ee3c089811de8def0ff47879fc46</t>
  </si>
  <si>
    <t>陈建华</t>
  </si>
  <si>
    <t>152326200805140037</t>
  </si>
  <si>
    <t>825218dcd82243cea941aceb461e0b87</t>
  </si>
  <si>
    <t>6893ee3d089811de8def0ff47879fc46</t>
  </si>
  <si>
    <t>1505250136010113</t>
  </si>
  <si>
    <t>金玉全</t>
  </si>
  <si>
    <t>152326197908203315</t>
  </si>
  <si>
    <t>13948546206</t>
  </si>
  <si>
    <t>ca6030fac11a4c339676b3029df82d5c</t>
  </si>
  <si>
    <t>91dcc788089811de8def0ff47879fc46_0</t>
  </si>
  <si>
    <t>91dcc789089811de8def0ff47879fc46</t>
  </si>
  <si>
    <t>姚乎达古拉</t>
  </si>
  <si>
    <t>152326198203043328</t>
  </si>
  <si>
    <t>83fa4667c3ca4231be591b9686bfc8a3</t>
  </si>
  <si>
    <t>e6faf0af089811de8def0ff47879fc46_0</t>
  </si>
  <si>
    <t>e6faf0b0089811de8def0ff47879fc46</t>
  </si>
  <si>
    <t>金梦圆</t>
  </si>
  <si>
    <t>152326200409204588</t>
  </si>
  <si>
    <t>578f4a107bc542ff98cce99acbabbee8</t>
  </si>
  <si>
    <t>22599c8a089911de8def0ff47879fc46_0</t>
  </si>
  <si>
    <t>22599c8b089911de8def0ff47879fc46</t>
  </si>
  <si>
    <t>1505250136010114</t>
  </si>
  <si>
    <t>刁银龙</t>
  </si>
  <si>
    <t>152326198807313317</t>
  </si>
  <si>
    <t>3e7002a0c01b41058f14aeba9f7ddeb3</t>
  </si>
  <si>
    <t>4415a02d089911de8def0ff47879fc46</t>
  </si>
  <si>
    <t>刁银峰</t>
  </si>
  <si>
    <t>152326199511073312</t>
  </si>
  <si>
    <t>9ec2ebd029b24048a7916b040a1fbe14</t>
  </si>
  <si>
    <t>e69b7f3c10ef48d4ba2c2a3ea64bb482</t>
  </si>
  <si>
    <t>152326196704173324</t>
  </si>
  <si>
    <t>15560506144</t>
  </si>
  <si>
    <t>8a8e73afed894eea80543544b7f18681</t>
  </si>
  <si>
    <t>70a47ce9089911de8def0ff47879fc46_0</t>
  </si>
  <si>
    <t>70a47cea089911de8def0ff47879fc46</t>
  </si>
  <si>
    <t>1505250136010115</t>
  </si>
  <si>
    <t>陈玉桩</t>
  </si>
  <si>
    <t>152326197504143336</t>
  </si>
  <si>
    <t>13947546609</t>
  </si>
  <si>
    <t>efb9bef6b0664a66add47998cf05f34d</t>
  </si>
  <si>
    <t>b1f6bed3089911de8def0ff47879fc46</t>
  </si>
  <si>
    <t>李思雨</t>
  </si>
  <si>
    <t>211081200404200047</t>
  </si>
  <si>
    <t>ae53e5378d5c46389f7521bc9c4694ec</t>
  </si>
  <si>
    <t>b1f6bed4089911de8def0ff47879fc46</t>
  </si>
  <si>
    <t>陈博严</t>
  </si>
  <si>
    <t>15052520170119007X</t>
  </si>
  <si>
    <t>482dcff1c7d84648a37a5f5126289ac1</t>
  </si>
  <si>
    <t>b1f6bed5089911de8def0ff47879fc46</t>
  </si>
  <si>
    <t>1505250136010116</t>
  </si>
  <si>
    <t>陈大林</t>
  </si>
  <si>
    <t>152326197709293311</t>
  </si>
  <si>
    <t>13947522529</t>
  </si>
  <si>
    <t>53e69c15a3a44e778863a3904e3b5177</t>
  </si>
  <si>
    <t>e080812a089911de8def0ff47879fc46_0</t>
  </si>
  <si>
    <t>e080812b089911de8def0ff47879fc46</t>
  </si>
  <si>
    <t>王纪艳</t>
  </si>
  <si>
    <t>152326197810023340</t>
  </si>
  <si>
    <t>c3f7747342e5447682ba045d5e1d64f5</t>
  </si>
  <si>
    <t>3070ad90089a11de8def0ff47879fc46</t>
  </si>
  <si>
    <t>陈浩南</t>
  </si>
  <si>
    <t>152326200012243351</t>
  </si>
  <si>
    <t>35955d11102842df87684fe3a11cb367</t>
  </si>
  <si>
    <t>30731e91089a11de8def0ff47879fc46</t>
  </si>
  <si>
    <t>1505250136010117</t>
  </si>
  <si>
    <t>张德福</t>
  </si>
  <si>
    <t>15232619661016331X</t>
  </si>
  <si>
    <t>13848930232</t>
  </si>
  <si>
    <t>1a70b55474be4461aa00b4e174e80677</t>
  </si>
  <si>
    <t>30731e94089a11de8def0ff47879fc46</t>
  </si>
  <si>
    <t>张文明</t>
  </si>
  <si>
    <t>152326199812153340</t>
  </si>
  <si>
    <t>d1207df481e140aa974a804ab8fd69a7</t>
  </si>
  <si>
    <t>61195813089a11de8def0ff47879fc46_0</t>
  </si>
  <si>
    <t>61195814089a11de8def0ff47879fc46</t>
  </si>
  <si>
    <t>张文伟</t>
  </si>
  <si>
    <t>152326199312163323</t>
  </si>
  <si>
    <t>138ed533a4a841499a3dda2111bc1dee</t>
  </si>
  <si>
    <t>8bad2718089a11de8def0ff47879fc46</t>
  </si>
  <si>
    <t>张文香</t>
  </si>
  <si>
    <t>15232619901212332X</t>
  </si>
  <si>
    <t>bd106b0edbef40cf9789683b572aefd1</t>
  </si>
  <si>
    <t>8bad2719089a11de8def0ff47879fc46</t>
  </si>
  <si>
    <t>喜荣</t>
  </si>
  <si>
    <t>15232619720921332X</t>
  </si>
  <si>
    <t>278c497470ea4e738fa844f4e22d5cb0</t>
  </si>
  <si>
    <t>be5ee809089a11de8def0ff47879fc46_0</t>
  </si>
  <si>
    <t>1b8a60dd089b11de8def0ff47879fc46</t>
  </si>
  <si>
    <t>1505250136010118</t>
  </si>
  <si>
    <t>李清义</t>
  </si>
  <si>
    <t>152326197606013313</t>
  </si>
  <si>
    <t>13848452313</t>
  </si>
  <si>
    <t>5ed335f20a854966a8bab2f3cd88af4f</t>
  </si>
  <si>
    <t>1b8a60df089b11de8def0ff47879fc46</t>
  </si>
  <si>
    <t>孙玉荣</t>
  </si>
  <si>
    <t>152326197512083345</t>
  </si>
  <si>
    <t>7f0b7e0c9f2d44b4befd9df97022d7b0</t>
  </si>
  <si>
    <t>1b8a60e0089b11de8def0ff47879fc46</t>
  </si>
  <si>
    <t>李国东</t>
  </si>
  <si>
    <t>152326199909203316</t>
  </si>
  <si>
    <t>1dc75353d0e64aa591dd17d4f073dc34</t>
  </si>
  <si>
    <t>57c4293f089b11de8def0ff47879fc46_0</t>
  </si>
  <si>
    <t>57c42940089b11de8def0ff47879fc46</t>
  </si>
  <si>
    <t>1505250136010119</t>
  </si>
  <si>
    <t>郭振全</t>
  </si>
  <si>
    <t>15232619591230331X</t>
  </si>
  <si>
    <t>15947786761</t>
  </si>
  <si>
    <t>65d4b9ba926444baaf302b267ba5acf4</t>
  </si>
  <si>
    <t>0e419a24619340f19876ac9a8007d4cb</t>
  </si>
  <si>
    <t>郭丽娜</t>
  </si>
  <si>
    <t>152326198702023321</t>
  </si>
  <si>
    <t>b7a6a8eff935438c83efc9ead1da6492</t>
  </si>
  <si>
    <t>7a3f06e4f1fd472cb5415a3e6d9cb1e7</t>
  </si>
  <si>
    <t>贾素琢</t>
  </si>
  <si>
    <t>152326196401243321</t>
  </si>
  <si>
    <t>3d09fd5c27e34550826e4e2176f58472</t>
  </si>
  <si>
    <t>d5444e73089b11de8def0ff47879fc46_0</t>
  </si>
  <si>
    <t>d5444e74089b11de8def0ff47879fc46</t>
  </si>
  <si>
    <t>郭雪娜</t>
  </si>
  <si>
    <t>152326199007043325</t>
  </si>
  <si>
    <t>e9e32423af4346ce997a0a80554956c9</t>
  </si>
  <si>
    <t>03acccbd089c11de8def0ff47879fc46</t>
  </si>
  <si>
    <t>1505250136010120</t>
  </si>
  <si>
    <t>陈月英</t>
  </si>
  <si>
    <t>15232619521113332X</t>
  </si>
  <si>
    <t>13274843766</t>
  </si>
  <si>
    <t>224d0f1afb3f49fdb05873ff58fa6a1a</t>
  </si>
  <si>
    <t>03acccbe089c11de8def0ff47879fc46</t>
  </si>
  <si>
    <t>1505250136010121</t>
  </si>
  <si>
    <t>王占有</t>
  </si>
  <si>
    <t>152326196401033316</t>
  </si>
  <si>
    <t>15004967141</t>
  </si>
  <si>
    <t>d3176b23c3cb4090866c2ef50eabd8b4</t>
  </si>
  <si>
    <t>65584ea6089c11de8def0ff47879fc46_0</t>
  </si>
  <si>
    <t>65584ea7089c11de8def0ff47879fc46</t>
  </si>
  <si>
    <t>李凤华</t>
  </si>
  <si>
    <t>152326196803013342</t>
  </si>
  <si>
    <t>405a6ba24ffc40e9b7fa035dd475b254</t>
  </si>
  <si>
    <t>aa010f8a089c11de8def0ff47879fc46</t>
  </si>
  <si>
    <t>王超</t>
  </si>
  <si>
    <t>152326199302063310</t>
  </si>
  <si>
    <t>92a209f1cbaa4dcfb5a40eb91fcc0fe1</t>
  </si>
  <si>
    <t>aa010f8b089c11de8def0ff47879fc46</t>
  </si>
  <si>
    <t>1505250136010122</t>
  </si>
  <si>
    <t>李青良</t>
  </si>
  <si>
    <t>152326197407063350</t>
  </si>
  <si>
    <t>15148715842</t>
  </si>
  <si>
    <t>c1ea26523abd4abead115b383d42527d</t>
  </si>
  <si>
    <t>aa010f8c089c11de8def0ff47879fc46</t>
  </si>
  <si>
    <t>李双双</t>
  </si>
  <si>
    <t>152326199609293321</t>
  </si>
  <si>
    <t>e617389d95a245eb9bf603204ec0a8de</t>
  </si>
  <si>
    <t>aa010f8d089c11de8def0ff47879fc46</t>
  </si>
  <si>
    <t>陈桂花</t>
  </si>
  <si>
    <t>152326197012133326</t>
  </si>
  <si>
    <t>1a06ea83060543caadadbc9365978a2e</t>
  </si>
  <si>
    <t>d88af8f2089c11de8def0ff47879fc46_0</t>
  </si>
  <si>
    <t>d88af8f3089c11de8def0ff47879fc46</t>
  </si>
  <si>
    <t>李国兴</t>
  </si>
  <si>
    <t>15052520130502001X</t>
  </si>
  <si>
    <t>1505250136010123</t>
  </si>
  <si>
    <t>赵图木乐</t>
  </si>
  <si>
    <t>152326197009043311</t>
  </si>
  <si>
    <t>15134771830</t>
  </si>
  <si>
    <t>b1d71739069d4884bf75ad2fbf0e03f6</t>
  </si>
  <si>
    <t>0c50e802089d11de8def0ff47879fc46</t>
  </si>
  <si>
    <t>赵海洋</t>
  </si>
  <si>
    <t>152326199809103318</t>
  </si>
  <si>
    <t>4d3521b4577548fda094263f1489f77c</t>
  </si>
  <si>
    <t>0c50e803089d11de8def0ff47879fc46</t>
  </si>
  <si>
    <t>赵海燕</t>
  </si>
  <si>
    <t>152326199303173327</t>
  </si>
  <si>
    <t>a0d0835169c24337bec846b87ead1fde</t>
  </si>
  <si>
    <t>42594e05089d11de8def0ff47879fc46_0</t>
  </si>
  <si>
    <t>42594e06089d11de8def0ff47879fc46</t>
  </si>
  <si>
    <t>1505250136010124</t>
  </si>
  <si>
    <t>张连友</t>
  </si>
  <si>
    <t>152326197401103315</t>
  </si>
  <si>
    <t>13500656903</t>
  </si>
  <si>
    <t>1e377bf989bf4afe932dfc5a428fea2e</t>
  </si>
  <si>
    <t>7c63b409089d11de8def0ff47879fc46</t>
  </si>
  <si>
    <t>陈翠苹</t>
  </si>
  <si>
    <t>152326197211173347</t>
  </si>
  <si>
    <t>c00e5d102b5846c990c4d2f8bf54679e</t>
  </si>
  <si>
    <t>7c63b40a089d11de8def0ff47879fc46</t>
  </si>
  <si>
    <t>张海双</t>
  </si>
  <si>
    <t>152326199702103334</t>
  </si>
  <si>
    <t>120371c3351a487695e1fb3f8ead3ca8</t>
  </si>
  <si>
    <t>7c63b40b089d11de8def0ff47879fc46</t>
  </si>
  <si>
    <t>张海明</t>
  </si>
  <si>
    <t>152326199702103318</t>
  </si>
  <si>
    <t>68a241ecfe8b4c5395a69cc2f2a37423</t>
  </si>
  <si>
    <t>aea5c334089d11de8def0ff47879fc46_0</t>
  </si>
  <si>
    <t>aea5c335089d11de8def0ff47879fc46</t>
  </si>
  <si>
    <t>1505250136010125</t>
  </si>
  <si>
    <t>李青国</t>
  </si>
  <si>
    <t>152326196708073355</t>
  </si>
  <si>
    <t>14bb66e8f66841708fead78ac9b81c7b</t>
  </si>
  <si>
    <t>e165dbfe089d11de8def0ff47879fc46_0</t>
  </si>
  <si>
    <t>e165dbff089d11de8def0ff47879fc46</t>
  </si>
  <si>
    <t>肖红艳</t>
  </si>
  <si>
    <t>152326197302131724</t>
  </si>
  <si>
    <t>2039e27ce8444509b9c7d02c1365edef</t>
  </si>
  <si>
    <t>1ea0c0ac089e11de8def0ff47879fc46</t>
  </si>
  <si>
    <t>李晓凤</t>
  </si>
  <si>
    <t>152326199305273348</t>
  </si>
  <si>
    <t>db34877d4bc14d5898e7779ad715f2c9</t>
  </si>
  <si>
    <t>1ea0c0ad089e11de8def0ff47879fc46</t>
  </si>
  <si>
    <t>李晓玲</t>
  </si>
  <si>
    <t>152326200012053320</t>
  </si>
  <si>
    <t>d122c0a525f5403cab8ae00ce79a1c64</t>
  </si>
  <si>
    <t>5141dfc8089e11de8def0ff47879fc46_0</t>
  </si>
  <si>
    <t>5141dfc9089e11de8def0ff47879fc46</t>
  </si>
  <si>
    <t>1505250136010126</t>
  </si>
  <si>
    <t>陈宝山</t>
  </si>
  <si>
    <t>152326196707293313</t>
  </si>
  <si>
    <t>18604856953</t>
  </si>
  <si>
    <t>17682c441a0849dd878b96bc24ed1907</t>
  </si>
  <si>
    <t>7343036a089e11de8def0ff47879fc46</t>
  </si>
  <si>
    <t>李金枝</t>
  </si>
  <si>
    <t>152326196509233328</t>
  </si>
  <si>
    <t>5cca0c115edb4111bc8ffa5501d3c25a</t>
  </si>
  <si>
    <t>7343036b089e11de8def0ff47879fc46</t>
  </si>
  <si>
    <t>陈晓军</t>
  </si>
  <si>
    <t>152326199106043339</t>
  </si>
  <si>
    <t>7479964ab4524f4684991f322e704a77</t>
  </si>
  <si>
    <t>f86e3cd89f274a7dae96875c65408104</t>
  </si>
  <si>
    <t>1505250136010127</t>
  </si>
  <si>
    <t>高忠诚</t>
  </si>
  <si>
    <t>152326197104013313</t>
  </si>
  <si>
    <t>13474756503</t>
  </si>
  <si>
    <t>6970dd49351449c9b1b0075cfbd70526</t>
  </si>
  <si>
    <t>bb7b7a8c089e11de8def0ff47879fc46_0</t>
  </si>
  <si>
    <t>bb7b7a8d089e11de8def0ff47879fc46</t>
  </si>
  <si>
    <t>高原</t>
  </si>
  <si>
    <t>152326199504043326</t>
  </si>
  <si>
    <t>6aacb8b161b54fc6a7bc041de40ac566</t>
  </si>
  <si>
    <t>ffd0eadf089e11de8def0ff47879fc46</t>
  </si>
  <si>
    <t>高金宇</t>
  </si>
  <si>
    <t>152326200012013310</t>
  </si>
  <si>
    <t>0045d4988c734d41849c75c9240039b4</t>
  </si>
  <si>
    <t>ffd0eae0089e11de8def0ff47879fc46</t>
  </si>
  <si>
    <t>1505250136010128</t>
  </si>
  <si>
    <t>李国平</t>
  </si>
  <si>
    <t>152326197512033356</t>
  </si>
  <si>
    <t>13664008030</t>
  </si>
  <si>
    <t>3c3d8979080e4fe7a4fff1f65cf46d97</t>
  </si>
  <si>
    <t>2cfa80b9089f11de8def0ff47879fc46_0</t>
  </si>
  <si>
    <t>2cfa80ba089f11de8def0ff47879fc46</t>
  </si>
  <si>
    <t>152326199412033331</t>
  </si>
  <si>
    <t>87948aef6bbb456a8f766b7e8ce21daf</t>
  </si>
  <si>
    <t>5fa7857b089f11de8def0ff47879fc46</t>
  </si>
  <si>
    <t>张亚菊</t>
  </si>
  <si>
    <t>152326197205276382</t>
  </si>
  <si>
    <t>d1431b3664ef4d788ff69a631169f07c</t>
  </si>
  <si>
    <t>5fa7857c089f11de8def0ff47879fc46</t>
  </si>
  <si>
    <t>1505250136010129</t>
  </si>
  <si>
    <t>刁海英</t>
  </si>
  <si>
    <t>欧玉才</t>
  </si>
  <si>
    <t>152326196604153334</t>
  </si>
  <si>
    <t>a36abe35b5c94eda8628ee9ec9bb1125</t>
  </si>
  <si>
    <t>5fa7857d089f11de8def0ff47879fc46</t>
  </si>
  <si>
    <t>152326198906033310</t>
  </si>
  <si>
    <t>2d0de2dac63f47bbb086e90409f51f6b</t>
  </si>
  <si>
    <t>7d63acf3091911de8def0ff47879fc46_0</t>
  </si>
  <si>
    <t>7d63acf4091911de8def0ff47879fc46</t>
  </si>
  <si>
    <t>欧海涛</t>
  </si>
  <si>
    <t>152326200206274578</t>
  </si>
  <si>
    <t>ce27030b7b2d4caf90eba08e63cacf0f</t>
  </si>
  <si>
    <t>b53eaed8091911de8def0ff47879fc46</t>
  </si>
  <si>
    <t>1505250136010130</t>
  </si>
  <si>
    <t>王建义</t>
  </si>
  <si>
    <t>152326196911263330</t>
  </si>
  <si>
    <t>13514752395</t>
  </si>
  <si>
    <t>33f3dbeeacca44deb376aa5c78abbc9a</t>
  </si>
  <si>
    <t>b53eaed9091911de8def0ff47879fc46</t>
  </si>
  <si>
    <t>孟广珍</t>
  </si>
  <si>
    <t>152326196507123344</t>
  </si>
  <si>
    <t>a3aac2a022bc4c79b43ffdb1472f8af4</t>
  </si>
  <si>
    <t>b53eaeda091911de8def0ff47879fc46</t>
  </si>
  <si>
    <t>1505250136010131</t>
  </si>
  <si>
    <t>张顺</t>
  </si>
  <si>
    <t>152326198101083310</t>
  </si>
  <si>
    <t>db036e8fd3fa429599f179db62409b28</t>
  </si>
  <si>
    <t>e49c62fc091911de8def0ff47879fc46_0</t>
  </si>
  <si>
    <t>e49c62fd091911de8def0ff47879fc46</t>
  </si>
  <si>
    <t>1505250136010132</t>
  </si>
  <si>
    <t>王翠云</t>
  </si>
  <si>
    <t>15232619550707332X</t>
  </si>
  <si>
    <t>18747839082</t>
  </si>
  <si>
    <t>354d3ff2e0c04bed8200552bf458a464</t>
  </si>
  <si>
    <t>2721a76b091a11de8def0ff47879fc46</t>
  </si>
  <si>
    <t>陈梦琦</t>
  </si>
  <si>
    <t>152326200212134598</t>
  </si>
  <si>
    <t>c892bf51bf194cb487ccb79ff8882c8c</t>
  </si>
  <si>
    <t>2721a76c091a11de8def0ff47879fc46</t>
  </si>
  <si>
    <t>张艳华</t>
  </si>
  <si>
    <t>152326198009083326</t>
  </si>
  <si>
    <t>291b7f7266b344fdbabc6106a782ae7b</t>
  </si>
  <si>
    <t>28d93042091c11de8def0ff47879fc46_0</t>
  </si>
  <si>
    <t>28d93043091c11de8def0ff47879fc46</t>
  </si>
  <si>
    <t>陈明杰</t>
  </si>
  <si>
    <t>152326197608163331</t>
  </si>
  <si>
    <t>be13613ba55f42b4806820f6fc1af720</t>
  </si>
  <si>
    <t>786ee005091c11de8def0ff47879fc46</t>
  </si>
  <si>
    <t>周薇</t>
  </si>
  <si>
    <t>152326200505140027</t>
  </si>
  <si>
    <t>70bb06932b024cf7bb2146c58e5bb416</t>
  </si>
  <si>
    <t>786ee006091c11de8def0ff47879fc46</t>
  </si>
  <si>
    <t>1505250136010133</t>
  </si>
  <si>
    <t>张凤霞</t>
  </si>
  <si>
    <t>152326196910293343</t>
  </si>
  <si>
    <t>18848176678</t>
  </si>
  <si>
    <t>933290c228af4897bfd96731a7715d35</t>
  </si>
  <si>
    <t>ade16ea8091c11de8def0ff47879fc46_0</t>
  </si>
  <si>
    <t>ade16ea9091c11de8def0ff47879fc46</t>
  </si>
  <si>
    <t>王娜</t>
  </si>
  <si>
    <t>152326199101103320</t>
  </si>
  <si>
    <t>1f5cb487d64c45ee8676b0033e9166fe</t>
  </si>
  <si>
    <t>d9a11451091c11de8def0ff47879fc46</t>
  </si>
  <si>
    <t>王新</t>
  </si>
  <si>
    <t>152326199911273313</t>
  </si>
  <si>
    <t>6b06c80b330a4513853bed3fc8b4c650</t>
  </si>
  <si>
    <t>d9a11452091c11de8def0ff47879fc46</t>
  </si>
  <si>
    <t>王婷</t>
  </si>
  <si>
    <t>15232619950428332X</t>
  </si>
  <si>
    <t>4535525e4aeb4504b491ea25d7be0cf8</t>
  </si>
  <si>
    <t>0d26c645091d11de8def0ff47879fc46_0</t>
  </si>
  <si>
    <t>59803788091d11de8def0ff47879fc46</t>
  </si>
  <si>
    <t>1505250136010134</t>
  </si>
  <si>
    <t>陈龙</t>
  </si>
  <si>
    <t>152326195704253311</t>
  </si>
  <si>
    <t>13664010841</t>
  </si>
  <si>
    <t>796832ed4ab24ee0918816e6bea8f355</t>
  </si>
  <si>
    <t>5980378a091d11de8def0ff47879fc46</t>
  </si>
  <si>
    <t>蔡树青</t>
  </si>
  <si>
    <t>152326196103223322</t>
  </si>
  <si>
    <t>e191afa4133e4ed4aa9d5d590d413181</t>
  </si>
  <si>
    <t>5980378b091d11de8def0ff47879fc46</t>
  </si>
  <si>
    <t>陈宏宇</t>
  </si>
  <si>
    <t>15232619870213331X</t>
  </si>
  <si>
    <t>b597e1871f5e45d0a8f37f3b0f226c0c</t>
  </si>
  <si>
    <t>8613cf2f091d11de8def0ff47879fc46_0</t>
  </si>
  <si>
    <t>8613cf30091d11de8def0ff47879fc46</t>
  </si>
  <si>
    <t>陈宏伟</t>
  </si>
  <si>
    <t>152326199002253315</t>
  </si>
  <si>
    <t>f138b72fcbfc4d30b4678a95928a3b95</t>
  </si>
  <si>
    <t>b83de899091d11de8def0ff47879fc46</t>
  </si>
  <si>
    <t>陈阿迪斯</t>
  </si>
  <si>
    <t>150525202102200111</t>
  </si>
  <si>
    <t>陈查思娜</t>
  </si>
  <si>
    <t>150525201503170027</t>
  </si>
  <si>
    <t>1505250136010135</t>
  </si>
  <si>
    <t>陈宝</t>
  </si>
  <si>
    <t>152326196512143315</t>
  </si>
  <si>
    <t>bc2940d2fe714e79a1dfbfae2bef6fd1</t>
  </si>
  <si>
    <t>00041594091e11de8def0ff47879fc46_0</t>
  </si>
  <si>
    <t>00041595091e11de8def0ff47879fc46</t>
  </si>
  <si>
    <t>邵桂珍</t>
  </si>
  <si>
    <t>152326196501083329</t>
  </si>
  <si>
    <t>0e7271256fad4bfea3e803f55c520aa6</t>
  </si>
  <si>
    <t>3520e34f091e11de8def0ff47879fc46_0</t>
  </si>
  <si>
    <t>3520e350091e11de8def0ff47879fc46</t>
  </si>
  <si>
    <t>陈海玲</t>
  </si>
  <si>
    <t>152326198903243320</t>
  </si>
  <si>
    <t>f805a8ee8f9c40ce85aecf5aae702bf5</t>
  </si>
  <si>
    <t>90c6097d091e11de8def0ff47879fc46</t>
  </si>
  <si>
    <t>陈海凤</t>
  </si>
  <si>
    <t>152326199302103327</t>
  </si>
  <si>
    <t>39aa993ab9fa4bf888c6ccc8733c9258</t>
  </si>
  <si>
    <t>90c6097e091e11de8def0ff47879fc46</t>
  </si>
  <si>
    <t>1505250136010139</t>
  </si>
  <si>
    <t>白吉力根</t>
  </si>
  <si>
    <t>152326198510033330</t>
  </si>
  <si>
    <t>ec5280226ba24fde9168f8facbd88b33</t>
  </si>
  <si>
    <t>90c6097f091e11de8def0ff47879fc46</t>
  </si>
  <si>
    <t>姜英子</t>
  </si>
  <si>
    <t>152326198601214305</t>
  </si>
  <si>
    <t>白宇琦</t>
  </si>
  <si>
    <t>15052520160406002X</t>
  </si>
  <si>
    <t>白鑫煜</t>
  </si>
  <si>
    <t>150525201811060022</t>
  </si>
  <si>
    <t>1505250136010140</t>
  </si>
  <si>
    <t>高忠祥</t>
  </si>
  <si>
    <t>152326198910023318</t>
  </si>
  <si>
    <t>2d411b82cf8940299336eab6efedc514</t>
  </si>
  <si>
    <t>90c60980091e11de8def0ff47879fc46</t>
  </si>
  <si>
    <t>1505250136010141</t>
  </si>
  <si>
    <t>张飞</t>
  </si>
  <si>
    <t>152326198009203316</t>
  </si>
  <si>
    <t>a3fa3f0c7875447a9e62d1fe92da5b2d</t>
  </si>
  <si>
    <t>c3bce9f5091e11de8def0ff47879fc46_0</t>
  </si>
  <si>
    <t>c3bce9f6091e11de8def0ff47879fc46</t>
  </si>
  <si>
    <t>1505250136010142</t>
  </si>
  <si>
    <t>宝权</t>
  </si>
  <si>
    <t>152326198610083319</t>
  </si>
  <si>
    <t>15004911616</t>
  </si>
  <si>
    <t>f99ec96d29e94314ad63072b1f6e8b68</t>
  </si>
  <si>
    <t>C59F8833-2580-0001-66BC-10C0162011A9</t>
  </si>
  <si>
    <t>宝俊杰</t>
  </si>
  <si>
    <t>150525201108230018</t>
  </si>
  <si>
    <t>79ef9e9f49aa4a94bd4ecfb8ac046d81</t>
  </si>
  <si>
    <t>61175b1179764d9da2e9ca092c20e75b</t>
  </si>
  <si>
    <t>宝云杰</t>
  </si>
  <si>
    <t>150525201502080038</t>
  </si>
  <si>
    <t>e1c7da02f9f24b2984088781c2ac1fe2</t>
  </si>
  <si>
    <t>decac77e63b941fb9cc4d82b36ebef73</t>
  </si>
  <si>
    <t>1505250136010143</t>
  </si>
  <si>
    <t>梁国荣</t>
  </si>
  <si>
    <t>152326196712163329</t>
  </si>
  <si>
    <t>64af2d5d83f84fcc926c3fa2fe55afb4</t>
  </si>
  <si>
    <t>fab5c9c4091e11de8def0ff47879fc46_0</t>
  </si>
  <si>
    <t>fab5c9c5091e11de8def0ff47879fc46</t>
  </si>
  <si>
    <t>1505250136010144</t>
  </si>
  <si>
    <t>王继成</t>
  </si>
  <si>
    <t>152326198202073314</t>
  </si>
  <si>
    <t>15894877539</t>
  </si>
  <si>
    <t>193a80b54eb04b63afcf6754121ab8d3</t>
  </si>
  <si>
    <t>37963364091f11de8def0ff47879fc46</t>
  </si>
  <si>
    <t>1505250136010145</t>
  </si>
  <si>
    <t>陈永军</t>
  </si>
  <si>
    <t>152326198806203319</t>
  </si>
  <si>
    <t>13848954089</t>
  </si>
  <si>
    <t>3239d75853fc46fda0a2d2e4a58ecd5e</t>
  </si>
  <si>
    <t>37963365091f11de8def0ff47879fc46</t>
  </si>
  <si>
    <t>陈心怡</t>
  </si>
  <si>
    <t>150525201105110029</t>
  </si>
  <si>
    <t>陈佳宁</t>
  </si>
  <si>
    <t>150525202302150016</t>
  </si>
  <si>
    <t>1505250136010146</t>
  </si>
  <si>
    <t>张玉</t>
  </si>
  <si>
    <t>152326198509183315</t>
  </si>
  <si>
    <t>15148760556</t>
  </si>
  <si>
    <t>f70109c20333417c9e26cdf1e2a42d1d</t>
  </si>
  <si>
    <t>37963366091f11de8def0ff47879fc46</t>
  </si>
  <si>
    <t>张俊祺</t>
  </si>
  <si>
    <t>150525200909280096</t>
  </si>
  <si>
    <t>843eeeed7d5c4dc0a75987039853b6f8</t>
  </si>
  <si>
    <t>8001e2eca48f4b70b18e59f811895e1b</t>
  </si>
  <si>
    <t>1505250136010147</t>
  </si>
  <si>
    <t>张林</t>
  </si>
  <si>
    <t>152326198309203318</t>
  </si>
  <si>
    <t>13734752294</t>
  </si>
  <si>
    <t>482797aa79364913bafa1be95d9a9028</t>
  </si>
  <si>
    <t>89efc53133c54f2eba388ef194b23b73</t>
  </si>
  <si>
    <t>张嘉琪</t>
  </si>
  <si>
    <t>152326200708150049</t>
  </si>
  <si>
    <t>ce487f14051f472eaf070cd79d546a8b</t>
  </si>
  <si>
    <t>b5a38e9d1dbe11de8bab5383597b1f9c_0</t>
  </si>
  <si>
    <t>b5a38e9e1dbe11de8bab5383597b1f9c</t>
  </si>
  <si>
    <t>1505250136010148</t>
  </si>
  <si>
    <t>刁海龙</t>
  </si>
  <si>
    <t>152326198702073310</t>
  </si>
  <si>
    <t>13488589194</t>
  </si>
  <si>
    <t>d3c6f179e5164cc285eaaa3674311869</t>
  </si>
  <si>
    <t>f1b276351dbe11de8bab5383597b1f9c</t>
  </si>
  <si>
    <t>刁文浩</t>
  </si>
  <si>
    <t>150525201007040012</t>
  </si>
  <si>
    <t>da93638c556943088f9db3a14cf23be6</t>
  </si>
  <si>
    <t>f1b276361dbe11de8bab5383597b1f9c</t>
  </si>
  <si>
    <t>1505250136010149</t>
  </si>
  <si>
    <t>宋桂华</t>
  </si>
  <si>
    <t>152326198312130447</t>
  </si>
  <si>
    <t>70320852b336446b98ccab55499a48e9</t>
  </si>
  <si>
    <t>f1b276371dbe11de8bab5383597b1f9c</t>
  </si>
  <si>
    <t>1505250136010150</t>
  </si>
  <si>
    <t>陈才吉拉胡</t>
  </si>
  <si>
    <t>152326197606073316</t>
  </si>
  <si>
    <t>15947446531</t>
  </si>
  <si>
    <t>80a628b79c674df5aef03ed8f68515e4</t>
  </si>
  <si>
    <t>C453584A-ECF0-0001-8885-11EF3740E180_0</t>
  </si>
  <si>
    <t>C453584A-ECF0-0001-307D-1DF07F6B10BA</t>
  </si>
  <si>
    <t>1505250136010151</t>
  </si>
  <si>
    <t>郭小伟</t>
  </si>
  <si>
    <t>152326198602103316</t>
  </si>
  <si>
    <t>13948545013</t>
  </si>
  <si>
    <t>c5718e47bbc34b3aaa0b4c561c53bd00</t>
  </si>
  <si>
    <t>571b4333f08d46d0a857057e0c130269</t>
  </si>
  <si>
    <t>郭萌萌</t>
  </si>
  <si>
    <t>152326200804230022</t>
  </si>
  <si>
    <t>dcea6c7db5654ed5844ffe2306780ac0</t>
  </si>
  <si>
    <t>11007cd387974790b29510bc9bd4ffda</t>
  </si>
  <si>
    <t>1505250136010152</t>
  </si>
  <si>
    <t>张敏</t>
  </si>
  <si>
    <t>152326198102093318</t>
  </si>
  <si>
    <t>13847575702</t>
  </si>
  <si>
    <t>1b92598aefff46f6b9ac2c8a80c0c9de</t>
  </si>
  <si>
    <t>d5149801ed5141a4924df06dfb228800</t>
  </si>
  <si>
    <t>1505250136010153</t>
  </si>
  <si>
    <t>张朝老</t>
  </si>
  <si>
    <t>152326196807023310</t>
  </si>
  <si>
    <t>547f1d807c3c4d4fb935c05370e05595</t>
  </si>
  <si>
    <t>C4535870-0600-0001-B9C1-1708137B158A_0</t>
  </si>
  <si>
    <t>C4535870-0600-0001-87EC-160E1AF04350</t>
  </si>
  <si>
    <t>1505250136010156</t>
  </si>
  <si>
    <t>吴梅荣</t>
  </si>
  <si>
    <t>152326196808253345</t>
  </si>
  <si>
    <t>6bbcaed37414492384e49402add03b9f</t>
  </si>
  <si>
    <t>C4535886-4D20-0001-1B53-ED74C820AD50_0</t>
  </si>
  <si>
    <t>C4535886-4D20-0001-719A-5ABDFD5B1DDB</t>
  </si>
  <si>
    <t>1505250136010157</t>
  </si>
  <si>
    <t>陈宝玉</t>
  </si>
  <si>
    <t>152326197212203317</t>
  </si>
  <si>
    <t>13154899022</t>
  </si>
  <si>
    <t>5059b16283704544b6deb555b349dde9</t>
  </si>
  <si>
    <t>C4535899-F940-0001-AAEE-C37010ED7C30_0</t>
  </si>
  <si>
    <t>C4535899-F940-0001-44FF-141013C61644</t>
  </si>
  <si>
    <t>1505250136010158</t>
  </si>
  <si>
    <t>斯琴必力格</t>
  </si>
  <si>
    <t>152326196101093325</t>
  </si>
  <si>
    <t>1347452990</t>
  </si>
  <si>
    <t>402c6606df5b4468a851820fa15e358d</t>
  </si>
  <si>
    <t>7dbe6c0ce43444a7b8dcf98460a66a66</t>
  </si>
  <si>
    <t>张文玉</t>
  </si>
  <si>
    <t>152326198708293322</t>
  </si>
  <si>
    <t>b74c70e2e77b473ca1c8f6a90f7ab065</t>
  </si>
  <si>
    <t>53e7ab1d0da84855aa6408533247e2b7</t>
  </si>
  <si>
    <t>张文梅</t>
  </si>
  <si>
    <t>152326198907153349</t>
  </si>
  <si>
    <t>f0f9bb354a52463da54501c866cb5add</t>
  </si>
  <si>
    <t>C45358B1-B190-0001-E990-3A60E5501F50_0</t>
  </si>
  <si>
    <t>C45358B1-B280-0001-1ABA-964D1B808AF0</t>
  </si>
  <si>
    <t>张文甲</t>
  </si>
  <si>
    <t>152326198410013316</t>
  </si>
  <si>
    <t>58a8da6981914e2d9b39c61b2ac7f4d0</t>
  </si>
  <si>
    <t>C453FDC7-B7B0-0001-9810-143035A0DEC0_0</t>
  </si>
  <si>
    <t>C453FDC7-B7B0-0001-C55F-1B861B80172B</t>
  </si>
  <si>
    <t>1505250136010159</t>
  </si>
  <si>
    <t>马格日乐吐</t>
  </si>
  <si>
    <t>152326198211213315</t>
  </si>
  <si>
    <t>043966a897524a9d9485842b6e58a7d5</t>
  </si>
  <si>
    <t>C453FE39-9800-0001-1486-15804B703660_0</t>
  </si>
  <si>
    <t>C453FE39-9800-0001-36A0-1FB0AFD519D8</t>
  </si>
  <si>
    <t>席梅亮</t>
  </si>
  <si>
    <t>152326198312304582</t>
  </si>
  <si>
    <t>0c3b5add64de4c72ae329579b6b5830a</t>
  </si>
  <si>
    <t>9b0b21b7191c42ff936d43bc140bdafe</t>
  </si>
  <si>
    <t>马俊杰</t>
  </si>
  <si>
    <t>15232620080205001X</t>
  </si>
  <si>
    <t>eb823be443974a75a354c44a2cdb0c4d</t>
  </si>
  <si>
    <t>62bdd5af72154bbd8454347da1c72c1e</t>
  </si>
  <si>
    <t>1505250136010160</t>
  </si>
  <si>
    <t>郭素华</t>
  </si>
  <si>
    <t>152326197801143324</t>
  </si>
  <si>
    <t>2c1e95fb9500426287a296d835a9d697</t>
  </si>
  <si>
    <t>C453FE39-EFE0-0001-3E1B-13E749B91540_0</t>
  </si>
  <si>
    <t>C453FE39-EFE0-0001-E937-13E02D37E2D0</t>
  </si>
  <si>
    <t>张宏佳</t>
  </si>
  <si>
    <t>152326200206020025</t>
  </si>
  <si>
    <t>7fa3185208f34c4cb2660da8956192b8</t>
  </si>
  <si>
    <t>04f1bce48eb711e7a506b569648208fe</t>
  </si>
  <si>
    <t>张宏旭</t>
  </si>
  <si>
    <t>152326200505110020</t>
  </si>
  <si>
    <t>a857b0599c204db6b4b8e5b89dc4e2ea</t>
  </si>
  <si>
    <t>C453FE5B-7010-0001-D5C1-B860C0D73020_0</t>
  </si>
  <si>
    <t>C453FE5B-7010-0001-3B91-6E801CC616A7</t>
  </si>
  <si>
    <t>1505250136010161</t>
  </si>
  <si>
    <t>陈金生</t>
  </si>
  <si>
    <t>152326198109213335</t>
  </si>
  <si>
    <t>15114739242</t>
  </si>
  <si>
    <t>ed29375c4e584642822f96ecb9289ab0</t>
  </si>
  <si>
    <t>7d03aadc75a311e6901057fe11a79cfd</t>
  </si>
  <si>
    <t>1505250136010162</t>
  </si>
  <si>
    <t>张学</t>
  </si>
  <si>
    <t>152326198506023316</t>
  </si>
  <si>
    <t>bec0e55721074a1796efb7a72bcceef0</t>
  </si>
  <si>
    <t>C453FE5B-B660-0001-62F5-7D00B5F061E0_0</t>
  </si>
  <si>
    <t>C453FE5B-B660-0001-20FA-97FA119064D0</t>
  </si>
  <si>
    <t>张俊毅</t>
  </si>
  <si>
    <t>150525201110260013</t>
  </si>
  <si>
    <t>5ddda38b66674b5896c4c6beb721507a</t>
  </si>
  <si>
    <t>7def46aa8eb411e7a506b569648208fe</t>
  </si>
  <si>
    <t>1505250136010163</t>
  </si>
  <si>
    <t>陈金龙</t>
  </si>
  <si>
    <t>152326198502063310</t>
  </si>
  <si>
    <t>18904751288</t>
  </si>
  <si>
    <t>3cb22f24d2b24773b32dfc4f1505e6bb</t>
  </si>
  <si>
    <t>C453FE5B-F6D0-0001-A1FD-83D060201D2D_0</t>
  </si>
  <si>
    <t>C453FE5B-F6D0-0001-4D72-16881690E170</t>
  </si>
  <si>
    <t>1505250136010164</t>
  </si>
  <si>
    <t>包秀华</t>
  </si>
  <si>
    <t>152326197403060427</t>
  </si>
  <si>
    <t>15148789975</t>
  </si>
  <si>
    <t>5824bde232014096976086fddabd9edf</t>
  </si>
  <si>
    <t>C453FE8C-AF80-0001-8123-E7BD28F01727_0</t>
  </si>
  <si>
    <t>C453FE8C-AF80-0001-1142-13CE5400A3E0</t>
  </si>
  <si>
    <t>1505250136010165</t>
  </si>
  <si>
    <t>王静</t>
  </si>
  <si>
    <t>152326198710023321</t>
  </si>
  <si>
    <t>13500656302</t>
  </si>
  <si>
    <t>e01f9a4f611940b48d6066e863bbc374</t>
  </si>
  <si>
    <t>C453FE8C-F2E0-0001-C3EA-18401FBDAB90_0</t>
  </si>
  <si>
    <t>C453FE8C-F2E0-0001-83DD-194FB12D14BA</t>
  </si>
  <si>
    <t>1505250136010166</t>
  </si>
  <si>
    <t>张艳飞</t>
  </si>
  <si>
    <t>152326198404153320</t>
  </si>
  <si>
    <t>e94618635c5945dab2999d0606d9045e</t>
  </si>
  <si>
    <t>603c94ce910b11e7a506b569648208fe</t>
  </si>
  <si>
    <t>1505250136010167</t>
  </si>
  <si>
    <t>王美</t>
  </si>
  <si>
    <t>152326198908143329</t>
  </si>
  <si>
    <t>15204860426</t>
  </si>
  <si>
    <t>0afc272db7224daea14ab66bf38178de</t>
  </si>
  <si>
    <t>C453FE8D-44E0-0001-F895-1B4016CD1B0E_0</t>
  </si>
  <si>
    <t>C453FE8D-44E0-0001-24C9-3AB01AE5153C</t>
  </si>
  <si>
    <t>1505250136010168</t>
  </si>
  <si>
    <t>李大兄</t>
  </si>
  <si>
    <t>152326196308203325</t>
  </si>
  <si>
    <t>567c2a42acd8479d82edb0fad633b8df</t>
  </si>
  <si>
    <t>fb3fbc68b70211df8e452d2dd36d21c7_0</t>
  </si>
  <si>
    <t>7A023D78-7AE5-4CE3-BEB8-32356EBED7B9</t>
  </si>
  <si>
    <t>1505250136010169</t>
  </si>
  <si>
    <t>王斌</t>
  </si>
  <si>
    <t>152326199207183314</t>
  </si>
  <si>
    <t>15848773471</t>
  </si>
  <si>
    <t>16080f3053714912a6df7afc250d4bd3</t>
  </si>
  <si>
    <t>C4B24EE1-0200-0001-3C2B-1183B460A600_0</t>
  </si>
  <si>
    <t>C4B24EE1-0200-0001-AF3C-C6F0C3E0B200</t>
  </si>
  <si>
    <t>1505250136010170</t>
  </si>
  <si>
    <t>张喜玲</t>
  </si>
  <si>
    <t>152326198301143349</t>
  </si>
  <si>
    <t>18747365542</t>
  </si>
  <si>
    <t>b8ab14868e2848b198181c06e8130609</t>
  </si>
  <si>
    <t>C4B24EFC-E0C0-0001-2AFC-754F3D9A186C_0</t>
  </si>
  <si>
    <t>C4B24EFC-E0C0-0001-E83D-1C89DEF01891</t>
  </si>
  <si>
    <t>1505250136010171</t>
  </si>
  <si>
    <t>金勿力塔</t>
  </si>
  <si>
    <t>15232619391212331X</t>
  </si>
  <si>
    <t>15047480182</t>
  </si>
  <si>
    <t>ce1e522628bc42b2967c00ce286d5025</t>
  </si>
  <si>
    <t>5224f161d95011e28e9b5b98f594fc06_0</t>
  </si>
  <si>
    <t>5224f162d95011e28e9b5b98f594fc06</t>
  </si>
  <si>
    <t>1505250136010172</t>
  </si>
  <si>
    <t>张海冬</t>
  </si>
  <si>
    <t>152326199210203312</t>
  </si>
  <si>
    <t>13739998339</t>
  </si>
  <si>
    <t>d9a46c6cb76c4bda955e70b58dfc7d67</t>
  </si>
  <si>
    <t>C5BC81AF-5FF0-0001-9E34-10C01DF01FE8</t>
  </si>
  <si>
    <t>1505250136010173</t>
  </si>
  <si>
    <t>张海军</t>
  </si>
  <si>
    <t>152326198010283317</t>
  </si>
  <si>
    <t>13488552608</t>
  </si>
  <si>
    <t>9c69126e47cf4d0cb9893987a4f1917c</t>
  </si>
  <si>
    <t>C5BC81AF-B5E0-0001-F974-1B60D2508F70</t>
  </si>
  <si>
    <t>1505250136010174</t>
  </si>
  <si>
    <t>陈金峰</t>
  </si>
  <si>
    <t>15232619890601331X</t>
  </si>
  <si>
    <t>13947591563</t>
  </si>
  <si>
    <t>c69d4f3cea61445ea647171cd0120729</t>
  </si>
  <si>
    <t>C5BC81AF-D810-0001-9D9B-CC33113A9460</t>
  </si>
  <si>
    <t>1505250136010177</t>
  </si>
  <si>
    <t>刘龙飞</t>
  </si>
  <si>
    <t>152326197902163316</t>
  </si>
  <si>
    <t>13848934523</t>
  </si>
  <si>
    <t>37c8ba27ae2343c585208d26b52b2de0</t>
  </si>
  <si>
    <t>2923b349d95111e28e9b5b98f594fc06_0</t>
  </si>
  <si>
    <t>2923b34ad95111e28e9b5b98f594fc06</t>
  </si>
  <si>
    <t>1505250136010178</t>
  </si>
  <si>
    <t>陈双梅</t>
  </si>
  <si>
    <t>152326196311103325</t>
  </si>
  <si>
    <t>13847566980</t>
  </si>
  <si>
    <t>cc028a1df0284ddcb3a8d7510974a417</t>
  </si>
  <si>
    <t>C5BC820A-E890-0001-28CE-1532DB601F95</t>
  </si>
  <si>
    <t>1505250136010179</t>
  </si>
  <si>
    <t>陈财音巴音</t>
  </si>
  <si>
    <t>15232619860429331X</t>
  </si>
  <si>
    <t>17647545885</t>
  </si>
  <si>
    <t>d56cc1d63ca14ac199ac88e01ed5a8f9</t>
  </si>
  <si>
    <t>C5BC820B-5AD0-0001-2E6D-1D304C60C7F0</t>
  </si>
  <si>
    <t>韩梅香</t>
  </si>
  <si>
    <t>152326198710143323</t>
  </si>
  <si>
    <t>b94f2433f29447fbad0335fbc4b82db3</t>
  </si>
  <si>
    <t>C5BC8353-24E0-0001-F248-27D011241BA5_0</t>
  </si>
  <si>
    <t>C5BC8353-24E0-0001-26FC-5E9DC12033F0</t>
  </si>
  <si>
    <t>1505250136010180</t>
  </si>
  <si>
    <t>李国祥</t>
  </si>
  <si>
    <t>152326198907253331</t>
  </si>
  <si>
    <t>13948137712</t>
  </si>
  <si>
    <t>529419cb71ee4f8089f5344957034b6d</t>
  </si>
  <si>
    <t>C5BC836E-29E0-0001-2160-1405D8F3DED0</t>
  </si>
  <si>
    <t>1505250136010181</t>
  </si>
  <si>
    <t>白玉桩</t>
  </si>
  <si>
    <t>152326198102053316</t>
  </si>
  <si>
    <t>18747984368</t>
  </si>
  <si>
    <t>24ff8de24b384c01b434e10aadb1cf0e</t>
  </si>
  <si>
    <t>C5BC837C-DE80-0001-98E4-1A201EB01A32</t>
  </si>
  <si>
    <t>李金荣</t>
  </si>
  <si>
    <t>152326197705044289</t>
  </si>
  <si>
    <t>c37505c5732a4eaa8865949a54012c57</t>
  </si>
  <si>
    <t>4e11f533030f11e4b6842991220f0dbd_0</t>
  </si>
  <si>
    <t>4e11f534030f11e4b6842991220f0dbd</t>
  </si>
  <si>
    <t>平平</t>
  </si>
  <si>
    <t>152326200106090480</t>
  </si>
  <si>
    <t>e071e02ba3e04cf2b705be03297670f2</t>
  </si>
  <si>
    <t>b7054f12330c11e4b114c1ca3498c540_0</t>
  </si>
  <si>
    <t>b7054f13330c11e4b114c1ca3498c540</t>
  </si>
  <si>
    <t>白昕然</t>
  </si>
  <si>
    <t>150525201402240057</t>
  </si>
  <si>
    <t>a0947c05dd1143f1bc9e0929b6b75191</t>
  </si>
  <si>
    <t>C64A1F70-1460-0001-8BC0-6EAEAB901729</t>
  </si>
  <si>
    <t>1505250136010182</t>
  </si>
  <si>
    <t>张国林</t>
  </si>
  <si>
    <t>152326196009184611</t>
  </si>
  <si>
    <t>8d061314c4934017886c5f94277109d2</t>
  </si>
  <si>
    <t>5815240e778e11e5ba5427583697d2ad_0</t>
  </si>
  <si>
    <t>5815240f778e11e5ba5427583697d2ad</t>
  </si>
  <si>
    <t>汪小飞</t>
  </si>
  <si>
    <t>152326198305203329</t>
  </si>
  <si>
    <t>5cd3068afcea4f7eb4175c731ad06c5c</t>
  </si>
  <si>
    <t>7c756d61778e11e5ba5427583697d2ad_0</t>
  </si>
  <si>
    <t>7c756d62778e11e5ba5427583697d2ad</t>
  </si>
  <si>
    <t>张佳靓</t>
  </si>
  <si>
    <t>152326200611234596</t>
  </si>
  <si>
    <t>972fde872fac437da95fe25bd6843339</t>
  </si>
  <si>
    <t>b46753a6778e11e5ba5427583697d2ad_0</t>
  </si>
  <si>
    <t>b46753a7778e11e5ba5427583697d2ad</t>
  </si>
  <si>
    <t>1505250136010183</t>
  </si>
  <si>
    <t>张勇</t>
  </si>
  <si>
    <t>152326198807133316</t>
  </si>
  <si>
    <t>15847548965</t>
  </si>
  <si>
    <t>张俊浩</t>
  </si>
  <si>
    <t>150525201412090072</t>
  </si>
  <si>
    <t>1505250136010184</t>
  </si>
  <si>
    <t>王永生</t>
  </si>
  <si>
    <t>152326198701153319</t>
  </si>
  <si>
    <t>13948139526</t>
  </si>
  <si>
    <t>王文慧</t>
  </si>
  <si>
    <t>150525200911050062</t>
  </si>
  <si>
    <t>王文俊</t>
  </si>
  <si>
    <t>150525201606290056</t>
  </si>
  <si>
    <t>1505250136010185</t>
  </si>
  <si>
    <t>白玉莲</t>
  </si>
  <si>
    <t>152326196208280067</t>
  </si>
  <si>
    <t>13298077198</t>
  </si>
  <si>
    <t>张永强</t>
  </si>
  <si>
    <t>152326199509043317</t>
  </si>
  <si>
    <t>1505250136020001</t>
  </si>
  <si>
    <t>杨玉芹</t>
  </si>
  <si>
    <t>152326195607153327</t>
  </si>
  <si>
    <t>15924490501</t>
  </si>
  <si>
    <t>fd726895afb243f0919e780ff0037469</t>
  </si>
  <si>
    <t>d0fb7560778e11e5ba5427583697d2ad_0</t>
  </si>
  <si>
    <t>d0fb7561778e11e5ba5427583697d2ad</t>
  </si>
  <si>
    <t>徐智慧</t>
  </si>
  <si>
    <t>152326198011243325</t>
  </si>
  <si>
    <t>925190d037884cc5a3c3af11d976b73d</t>
  </si>
  <si>
    <t>c535bca1778f11e5ba5427583697d2ad_0</t>
  </si>
  <si>
    <t>c535bca2778f11e5ba5427583697d2ad</t>
  </si>
  <si>
    <t>徐智芳</t>
  </si>
  <si>
    <t>152326198312033348</t>
  </si>
  <si>
    <t>7b99487988cc4245ba52c020526ab73c</t>
  </si>
  <si>
    <t>c62828c8d5dc11e5a4e3df2681da62ad_0</t>
  </si>
  <si>
    <t>c62828c7d5dc11e5a4e3df2681da62ad</t>
  </si>
  <si>
    <t>徐智远</t>
  </si>
  <si>
    <t>152326198606233329</t>
  </si>
  <si>
    <t>d89a8cd1575f41e79dd0592726ec4766</t>
  </si>
  <si>
    <t>855e06f85f6b11e6876ebdf8ea604bc0_0</t>
  </si>
  <si>
    <t>855e06f95f6b11e6876ebdf8ea604bc0</t>
  </si>
  <si>
    <t>1505250136020003</t>
  </si>
  <si>
    <t>张勿力吉</t>
  </si>
  <si>
    <t>152326195312133310</t>
  </si>
  <si>
    <t>15114753761</t>
  </si>
  <si>
    <t>9a24b92828c543a9bad8bcf5a57ee31d</t>
  </si>
  <si>
    <t>cefa539a5f6b11e6876ebdf8ea604bc0_0</t>
  </si>
  <si>
    <t>cefa539b5f6b11e6876ebdf8ea604bc0</t>
  </si>
  <si>
    <t>梁海堂</t>
  </si>
  <si>
    <t>152326195501023321</t>
  </si>
  <si>
    <t>316acdc8796d4f4f9c2140cbd0abe570</t>
  </si>
  <si>
    <t>01701cbc5f6c11e6876ebdf8ea604bc0_0</t>
  </si>
  <si>
    <t>01701cbd5f6c11e6876ebdf8ea604bc0</t>
  </si>
  <si>
    <t>张宏军</t>
  </si>
  <si>
    <t>152326198212203311</t>
  </si>
  <si>
    <t>788404a7afa14f49b1ed4ce094938875</t>
  </si>
  <si>
    <t>2ec3cf9e5f6c11e6876ebdf8ea604bc0_0</t>
  </si>
  <si>
    <t>2ec3cf9f5f6c11e6876ebdf8ea604bc0</t>
  </si>
  <si>
    <t>张红英</t>
  </si>
  <si>
    <t>152326198011063324</t>
  </si>
  <si>
    <t>929fff6e167846e2bcf05d63e6c04e9b</t>
  </si>
  <si>
    <t>907d34c05f6c11e6876ebdf8ea604bc0_0</t>
  </si>
  <si>
    <t>907d34c15f6c11e6876ebdf8ea604bc0</t>
  </si>
  <si>
    <t>1505250136020004</t>
  </si>
  <si>
    <t>付查干巴拉</t>
  </si>
  <si>
    <t>152326198102163312</t>
  </si>
  <si>
    <t>15248356091</t>
  </si>
  <si>
    <t>9a899c52852a444187f255061422231e</t>
  </si>
  <si>
    <t>da3f58e35f6c11e6876ebdf8ea604bc0_0</t>
  </si>
  <si>
    <t>da3f58e45f6c11e6876ebdf8ea604bc0</t>
  </si>
  <si>
    <t>孙英兰</t>
  </si>
  <si>
    <t>152326198101063328</t>
  </si>
  <si>
    <t>3835c5d348b7402ea4034269b05de68e</t>
  </si>
  <si>
    <t>C7CABCBD-3E00-0001-4458-EAE118C01D76_0</t>
  </si>
  <si>
    <t>2a7fb3cc259b11e782bf69686368d44c</t>
  </si>
  <si>
    <t>付明亮</t>
  </si>
  <si>
    <t>152326200410194575</t>
  </si>
  <si>
    <t>73d600438f37475fb01c2686ee8985be</t>
  </si>
  <si>
    <t>f5b99ea4d50945e6951ec989017b2dec_0</t>
  </si>
  <si>
    <t>0d26c646091d11de8def0ff47879fc46</t>
  </si>
  <si>
    <t>1505250136020005</t>
  </si>
  <si>
    <t>孙财音白音</t>
  </si>
  <si>
    <t>152326197706243319</t>
  </si>
  <si>
    <t>13847564487</t>
  </si>
  <si>
    <t>1cedee8fd09944ea9cc593d439c477e2</t>
  </si>
  <si>
    <t>9332c5e979d74d36b9a10f88cf01030e_0</t>
  </si>
  <si>
    <t>30731e92089a11de8def0ff47879fc46</t>
  </si>
  <si>
    <t>白玉荣</t>
  </si>
  <si>
    <t>152326197812073325</t>
  </si>
  <si>
    <t>77f49b7de7eb4251af3c17199271e940</t>
  </si>
  <si>
    <t>30731e93089a11de8def0ff47879fc46</t>
  </si>
  <si>
    <t>孙艳丽</t>
  </si>
  <si>
    <t>15232619991107332X</t>
  </si>
  <si>
    <t>7b7d7845ff524ad5a3adae6d9d664eec</t>
  </si>
  <si>
    <t>ad549bd282434c0bb2cdf2ccab42e73b_0</t>
  </si>
  <si>
    <t>f1fec870089111de8def0ff47879fc46</t>
  </si>
  <si>
    <t>孙嘉程</t>
  </si>
  <si>
    <t>152326200803060033</t>
  </si>
  <si>
    <t>969e593601fe4c6a8fdefd7c6cdfd443</t>
  </si>
  <si>
    <t>a690b44c22b14d78863081661863dd01_0</t>
  </si>
  <si>
    <t>0343ef1d089011de8def0ff47879fc46</t>
  </si>
  <si>
    <t>1505250136020007</t>
  </si>
  <si>
    <t>江海龙</t>
  </si>
  <si>
    <t>152326197607123311</t>
  </si>
  <si>
    <t>15047525041</t>
  </si>
  <si>
    <t>0d79a9c936d54a62b89fef46d7c59fcb</t>
  </si>
  <si>
    <t>8beb84b3c0b942e1a4ec4f18813afe70</t>
  </si>
  <si>
    <t>江妍</t>
  </si>
  <si>
    <t>152326200705240049</t>
  </si>
  <si>
    <t>5c66211bef8046c09797cb56a4a3f3df</t>
  </si>
  <si>
    <t>d5914158c4f44a0380462861ccbbd8a6</t>
  </si>
  <si>
    <t>韩玉荣</t>
  </si>
  <si>
    <t>152326197410123342</t>
  </si>
  <si>
    <t>684dee16c6984fa989208122475f6c5b</t>
  </si>
  <si>
    <t>ec9ee548c5164a58b4516681266ff5bf</t>
  </si>
  <si>
    <t>撒其日艳</t>
  </si>
  <si>
    <t>152326199909183327</t>
  </si>
  <si>
    <t>4cf77699003a42ab93a062989ac0ed27</t>
  </si>
  <si>
    <t>f00619404a6c4484a1df1eb9734e976a_0</t>
  </si>
  <si>
    <t>94002752078b11de80d8f3036eeb1152</t>
  </si>
  <si>
    <t>1505250136020008</t>
  </si>
  <si>
    <t>付山</t>
  </si>
  <si>
    <t>152326195602113318</t>
  </si>
  <si>
    <t>15547504808</t>
  </si>
  <si>
    <t>cd43036c0056442cbd327c4f8d0665c8</t>
  </si>
  <si>
    <t>94002750078b11de80d8f3036eeb1152</t>
  </si>
  <si>
    <t>都吉雅</t>
  </si>
  <si>
    <t>152326195703153343</t>
  </si>
  <si>
    <t>5a94ddd1cb28456ebc466e38ec463e3e</t>
  </si>
  <si>
    <t>94002751078b11de80d8f3036eeb1152</t>
  </si>
  <si>
    <t>1505250136020009</t>
  </si>
  <si>
    <t>李长江</t>
  </si>
  <si>
    <t>152326197602263315</t>
  </si>
  <si>
    <t>15934949376</t>
  </si>
  <si>
    <t>df8f3fc5b02f4b7880c08d37072d2d46</t>
  </si>
  <si>
    <t>6ca51e1d026f40f683fd5aa807a0ff04_0</t>
  </si>
  <si>
    <t>7e40b31006ff11de80d8f3036eeb1152</t>
  </si>
  <si>
    <t>孙玉兰</t>
  </si>
  <si>
    <t>152326197603043322</t>
  </si>
  <si>
    <t>a59b5293a24c459fa43b81691c8ebb0f</t>
  </si>
  <si>
    <t>c4536fb0675147908ed7d8bd4ecba594</t>
  </si>
  <si>
    <t>李丽</t>
  </si>
  <si>
    <t>152326199509043325</t>
  </si>
  <si>
    <t>6359f95f63e04e1faafe16b0dbef3eff</t>
  </si>
  <si>
    <t>6bf987fa1b2644baa4bfa8a380716817_0</t>
  </si>
  <si>
    <t>cede3dd3db7040d79bafc7ba56681c9b</t>
  </si>
  <si>
    <t>李鑫</t>
  </si>
  <si>
    <t>152326200803220025</t>
  </si>
  <si>
    <t>713f6c5d55334967a3820677d6b2a9ca</t>
  </si>
  <si>
    <t>064b41990e9c47b7b342c8c63fb88315</t>
  </si>
  <si>
    <t>1505250136020010</t>
  </si>
  <si>
    <t>张国庆</t>
  </si>
  <si>
    <t>152326196406053316</t>
  </si>
  <si>
    <t>7655951bcf0e450589d88f27dcd5b39e</t>
  </si>
  <si>
    <t>66db371350324226a36b70aab3cea9c1</t>
  </si>
  <si>
    <t>白文梅</t>
  </si>
  <si>
    <t>152326196602203326</t>
  </si>
  <si>
    <t>e907ed8c01e7471486cfccb4f2ce1dbf</t>
  </si>
  <si>
    <t>d36f80c541974a1784af656021ab7234_0</t>
  </si>
  <si>
    <t>b7e6f04c089811de8def0ff47879fc46</t>
  </si>
  <si>
    <t>张青海</t>
  </si>
  <si>
    <t>152326198911233333</t>
  </si>
  <si>
    <t>f8efc5c383364b479f87d02476cc25ef</t>
  </si>
  <si>
    <t>b7e6f04d089811de8def0ff47879fc46</t>
  </si>
  <si>
    <t>张青良</t>
  </si>
  <si>
    <t>152326199203174592</t>
  </si>
  <si>
    <t>cdf23c16a46b4c9f949b26bd35b938cf</t>
  </si>
  <si>
    <t>36ef53c9030411de8596d34d71226317_0</t>
  </si>
  <si>
    <t>36ef53ca030411de8596d34d71226317</t>
  </si>
  <si>
    <t>1505250136020011</t>
  </si>
  <si>
    <t>杭银钟</t>
  </si>
  <si>
    <t>152326196904043313</t>
  </si>
  <si>
    <t>15947053934</t>
  </si>
  <si>
    <t>da1217d25dce4fd9bc3eee6eb0e8882b</t>
  </si>
  <si>
    <t>8de71ebc030411de8596d34d71226317</t>
  </si>
  <si>
    <t>席正月</t>
  </si>
  <si>
    <t>152326196601024588</t>
  </si>
  <si>
    <t>51225be9485b434da56a8346d10b4dbd</t>
  </si>
  <si>
    <t>8de71ebd030411de8596d34d71226317</t>
  </si>
  <si>
    <t>杭美英</t>
  </si>
  <si>
    <t>15232619900113332X</t>
  </si>
  <si>
    <t>9d0bb475691c4a398e32b1e5ffe51b5a</t>
  </si>
  <si>
    <t>8de71ebe030411de8596d34d71226317</t>
  </si>
  <si>
    <t>杭美琳</t>
  </si>
  <si>
    <t>152326199401283327</t>
  </si>
  <si>
    <t>a5d9d6a3c71244568d0d20c1b8ae63dd</t>
  </si>
  <si>
    <t>362cf7d2030511de8596d34d71226317_0</t>
  </si>
  <si>
    <t>362cf7d3030511de8596d34d71226317</t>
  </si>
  <si>
    <t>1505250136020012</t>
  </si>
  <si>
    <t>杭金祥</t>
  </si>
  <si>
    <t>152326195407213313</t>
  </si>
  <si>
    <t>13451355040</t>
  </si>
  <si>
    <t>513aeb7e3b0f4971a0fbbe4df86c0911</t>
  </si>
  <si>
    <t>8778bc64030511de8596d34d71226317</t>
  </si>
  <si>
    <t>田花</t>
  </si>
  <si>
    <t>152326195509133322</t>
  </si>
  <si>
    <t>e4b60d8c70e748cc85494ebccd9531f3</t>
  </si>
  <si>
    <t>8778bc65030511de8596d34d71226317</t>
  </si>
  <si>
    <t>杭七十三</t>
  </si>
  <si>
    <t>152326198601183318</t>
  </si>
  <si>
    <t>7c157df1d1754567a04101b9612bab54</t>
  </si>
  <si>
    <t>8778bc66030511de8596d34d71226317</t>
  </si>
  <si>
    <t>何娜琴</t>
  </si>
  <si>
    <t>152326198807193327</t>
  </si>
  <si>
    <t>e63377f423644bb8b2cbf4896c204d12</t>
  </si>
  <si>
    <t>d67624c0030511de8596d34d71226317_0</t>
  </si>
  <si>
    <t>d67624c1030511de8596d34d71226317</t>
  </si>
  <si>
    <t>阿敏郭勒</t>
  </si>
  <si>
    <t>152326200703064571</t>
  </si>
  <si>
    <t>1dc6992cb5f149299ada0a98ef391dda</t>
  </si>
  <si>
    <t>04ffe5df030611de8596d34d71226317</t>
  </si>
  <si>
    <t>1505250136020013</t>
  </si>
  <si>
    <t>马哈日巴根</t>
  </si>
  <si>
    <t>152326197109153331</t>
  </si>
  <si>
    <t>15947092618</t>
  </si>
  <si>
    <t>0b462e0c97dd48909f80b6f41f2d08ff</t>
  </si>
  <si>
    <t>04ffe5e0030611de8596d34d71226317</t>
  </si>
  <si>
    <t>领子</t>
  </si>
  <si>
    <t>152326196809093320</t>
  </si>
  <si>
    <t>7983fc283388482e8004a2fabac38096</t>
  </si>
  <si>
    <t>4cf0f3fb030611de8596d34d71226317_0</t>
  </si>
  <si>
    <t>4cf0f3fc030611de8596d34d71226317</t>
  </si>
  <si>
    <t>马特日根</t>
  </si>
  <si>
    <t>152326199301013311</t>
  </si>
  <si>
    <t>7ef8d01c0513482783adfb1dcbd2c003</t>
  </si>
  <si>
    <t>e2ba97db030611de8596d34d71226317</t>
  </si>
  <si>
    <t>马乌妮</t>
  </si>
  <si>
    <t>152326199709193328</t>
  </si>
  <si>
    <t>0fad2cd722254b9c9dfe3f9fd253ccc3</t>
  </si>
  <si>
    <t>e2ba97dc030611de8596d34d71226317</t>
  </si>
  <si>
    <t>1505250136020014</t>
  </si>
  <si>
    <t>张喜明</t>
  </si>
  <si>
    <t>152326197510163317</t>
  </si>
  <si>
    <t>15849563243</t>
  </si>
  <si>
    <t>b3d3f2afc45d4231aba86eec46d8c7a2</t>
  </si>
  <si>
    <t>e2ba97dd030611de8596d34d71226317</t>
  </si>
  <si>
    <t>吴斯琴</t>
  </si>
  <si>
    <t>152326197312043322</t>
  </si>
  <si>
    <t>05c03a02e6a04bddbca3593cd59d1d8b</t>
  </si>
  <si>
    <t>b5f8335d030711de8596d34d71226317_0</t>
  </si>
  <si>
    <t>b5f8335e030711de8596d34d71226317</t>
  </si>
  <si>
    <t>张阿斯冷</t>
  </si>
  <si>
    <t>152326194904203314</t>
  </si>
  <si>
    <t>570f1ab9fe87403cb621d401c0db3f53</t>
  </si>
  <si>
    <t>16569c1a030811de8596d34d71226317</t>
  </si>
  <si>
    <t>白秀英</t>
  </si>
  <si>
    <t>152326195111093324</t>
  </si>
  <si>
    <t>a7fe5dc6899544ad89f726121a05fd1a</t>
  </si>
  <si>
    <t>16569c1c030811de8596d34d71226317</t>
  </si>
  <si>
    <t>张石英</t>
  </si>
  <si>
    <t>152326198610023324</t>
  </si>
  <si>
    <t>0bf96eca138d46e1b45db0ff916484a0</t>
  </si>
  <si>
    <t>16569c1d030811de8596d34d71226317</t>
  </si>
  <si>
    <t>张灵玲</t>
  </si>
  <si>
    <t>152326199705103321</t>
  </si>
  <si>
    <t>f18347ba8332420395ff3dbbc0cf99b6</t>
  </si>
  <si>
    <t>5688c905030811de8596d34d71226317_0</t>
  </si>
  <si>
    <t>5688c906030811de8596d34d71226317</t>
  </si>
  <si>
    <t>152326200101094589</t>
  </si>
  <si>
    <t>9b7f52f6e66b4b1dbf198d898acc59da</t>
  </si>
  <si>
    <t>c0e13569030811de8596d34d71226317</t>
  </si>
  <si>
    <t>张亭亭</t>
  </si>
  <si>
    <t>152326200901100027</t>
  </si>
  <si>
    <t>8da878528b514e708980e30ac55faa74</t>
  </si>
  <si>
    <t>569895b7030a11de8596d34d71226317_0</t>
  </si>
  <si>
    <t>569895b8030a11de8596d34d71226317</t>
  </si>
  <si>
    <t>1505250136020016</t>
  </si>
  <si>
    <t>赵财音白义拉</t>
  </si>
  <si>
    <t>赵温呼</t>
  </si>
  <si>
    <t>152326195310213317</t>
  </si>
  <si>
    <t>13847573476</t>
  </si>
  <si>
    <t>436d9470d0de4ce9bb4118088efe4f72</t>
  </si>
  <si>
    <t>963befaa030a11de8596d34d71226317</t>
  </si>
  <si>
    <t>正月</t>
  </si>
  <si>
    <t>152326195310213325</t>
  </si>
  <si>
    <t>152326198503183314</t>
  </si>
  <si>
    <t>18047599974</t>
  </si>
  <si>
    <t>6e6347ab8aa743feadee3423b7abd386</t>
  </si>
  <si>
    <t>963befab030a11de8596d34d71226317</t>
  </si>
  <si>
    <t>赵宇轩</t>
  </si>
  <si>
    <t>150525202303310093</t>
  </si>
  <si>
    <t>935899e8f6754d5d8f1e2ccd21f2d3bc</t>
  </si>
  <si>
    <t>963befac030a11de8596d34d71226317</t>
  </si>
  <si>
    <t>1505250136020017</t>
  </si>
  <si>
    <t>杭玉钟</t>
  </si>
  <si>
    <t>152326197903173313</t>
  </si>
  <si>
    <t>15934945246</t>
  </si>
  <si>
    <t>69ee0421fda34891beaff1d240739304</t>
  </si>
  <si>
    <t>d571e213030a11de8596d34d71226317_0</t>
  </si>
  <si>
    <t>d571e214030a11de8596d34d71226317</t>
  </si>
  <si>
    <t>赵玉兰</t>
  </si>
  <si>
    <t>152326197709053326</t>
  </si>
  <si>
    <t>ab029d2a346440e3b936102aef1c01af</t>
  </si>
  <si>
    <t>22281899030b11de8596d34d71226317</t>
  </si>
  <si>
    <t>杭江涛</t>
  </si>
  <si>
    <t>152326200502034579</t>
  </si>
  <si>
    <t>2c1ff8d013f3457395993ae10787ccee</t>
  </si>
  <si>
    <t>2228189a030b11de8596d34d71226317</t>
  </si>
  <si>
    <t>1505250136020018</t>
  </si>
  <si>
    <t>杭志强</t>
  </si>
  <si>
    <t>152326197912293317</t>
  </si>
  <si>
    <t>13947574147</t>
  </si>
  <si>
    <t>d26b653966ac490cb3f3f83c06ceeee8</t>
  </si>
  <si>
    <t>2228189b030b11de8596d34d71226317</t>
  </si>
  <si>
    <t>王图亚</t>
  </si>
  <si>
    <t>152326197906283825</t>
  </si>
  <si>
    <t>ec5febee04294abe9d14f9c448c1addd</t>
  </si>
  <si>
    <t>6c3a3166030b11de8596d34d71226317_0</t>
  </si>
  <si>
    <t>6c3a3167030b11de8596d34d71226317</t>
  </si>
  <si>
    <t>杭青云</t>
  </si>
  <si>
    <t>152326200211204574</t>
  </si>
  <si>
    <t>a0ea23c1f80642a89adb0f852baf4c54</t>
  </si>
  <si>
    <t>43430580030c11de8596d34d71226317</t>
  </si>
  <si>
    <t>1505250136020019</t>
  </si>
  <si>
    <t>吴百岁</t>
  </si>
  <si>
    <t>152326196707223315</t>
  </si>
  <si>
    <t>b24575383cf5443f8a3d0216e53e363f</t>
  </si>
  <si>
    <t>43430581030c11de8596d34d71226317</t>
  </si>
  <si>
    <t>其木格</t>
  </si>
  <si>
    <t>152326196805133348</t>
  </si>
  <si>
    <t>d0b1bf7e694d4bda8d7bccd1cf3579ac</t>
  </si>
  <si>
    <t>43430582030c11de8596d34d71226317</t>
  </si>
  <si>
    <t>吴灵灵</t>
  </si>
  <si>
    <t>152326199012183322</t>
  </si>
  <si>
    <t>8555dac119764916926fa8b50f8a5331</t>
  </si>
  <si>
    <t>83de0560030c11de8596d34d71226317_0</t>
  </si>
  <si>
    <t>83de0561030c11de8596d34d71226317</t>
  </si>
  <si>
    <t>吴巴特尔</t>
  </si>
  <si>
    <t>152326199503033310</t>
  </si>
  <si>
    <t>15d8ecf1a1464effbd3bbbf5d2e0554f</t>
  </si>
  <si>
    <t>e1c57ad9030c11de8596d34d71226317</t>
  </si>
  <si>
    <t>1505250136020020</t>
  </si>
  <si>
    <t>白图白音</t>
  </si>
  <si>
    <t>152326197610083314</t>
  </si>
  <si>
    <t>13087170229</t>
  </si>
  <si>
    <t>b606aee9adab4568a07e7e1e354b026f</t>
  </si>
  <si>
    <t>e1c57ada030c11de8596d34d71226317</t>
  </si>
  <si>
    <t>张芝华</t>
  </si>
  <si>
    <t>152326197703013323</t>
  </si>
  <si>
    <t>5bb1913bea7a4608a1c1d0de72083c55</t>
  </si>
  <si>
    <t>e1c57adb030c11de8596d34d71226317</t>
  </si>
  <si>
    <t>白牧兰</t>
  </si>
  <si>
    <t>152326199912233321</t>
  </si>
  <si>
    <t>b628e0e7c4914af79c0f4a9ffde29597</t>
  </si>
  <si>
    <t>e1c57adc030c11de8596d34d71226317</t>
  </si>
  <si>
    <t>白文彬</t>
  </si>
  <si>
    <t>152326200608054594</t>
  </si>
  <si>
    <t>0add52a24d644321ada0005f8bab221d</t>
  </si>
  <si>
    <t>21fed37f030d11de8596d34d71226317_0</t>
  </si>
  <si>
    <t>21fed380030d11de8596d34d71226317</t>
  </si>
  <si>
    <t>1505250136020021</t>
  </si>
  <si>
    <t>李志敏</t>
  </si>
  <si>
    <t>152326197601133316</t>
  </si>
  <si>
    <t>15847535488</t>
  </si>
  <si>
    <t>4560ff835a6a4fb4ad03f19321bd1b36</t>
  </si>
  <si>
    <t>c57d12ee030d11de8596d34d71226317</t>
  </si>
  <si>
    <t>韩秀兰</t>
  </si>
  <si>
    <t>152326195206013323</t>
  </si>
  <si>
    <t>f333182cf7cc48e495b8c5f7e2f46e19</t>
  </si>
  <si>
    <t>c57d12ef030d11de8596d34d71226317</t>
  </si>
  <si>
    <t>李洪杰</t>
  </si>
  <si>
    <t>152326200008213328</t>
  </si>
  <si>
    <t>b3a5643a76bb4908a04f604ed99984b7</t>
  </si>
  <si>
    <t>c57d12f0030d11de8596d34d71226317</t>
  </si>
  <si>
    <t>李宏雯</t>
  </si>
  <si>
    <t>152326200503204584</t>
  </si>
  <si>
    <t>8eb68e98459343bd998153caf0cf59db</t>
  </si>
  <si>
    <t>05d0a9bb030e11de8596d34d71226317_0</t>
  </si>
  <si>
    <t>05d0a9bc030e11de8596d34d71226317</t>
  </si>
  <si>
    <t>李有</t>
  </si>
  <si>
    <t>152326195007123319</t>
  </si>
  <si>
    <t>bfb6a788123c4a05bf011c5e6d86baf1</t>
  </si>
  <si>
    <t>ba12c06c030e11de8596d34d71226317</t>
  </si>
  <si>
    <t>152326197404024583</t>
  </si>
  <si>
    <t>4453a58587d844c887bd69b8606cf9ec</t>
  </si>
  <si>
    <t>ba12c06d030e11de8596d34d71226317</t>
  </si>
  <si>
    <t>1505250136020022</t>
  </si>
  <si>
    <t>白春</t>
  </si>
  <si>
    <t>152326197302123310</t>
  </si>
  <si>
    <t>13848852030</t>
  </si>
  <si>
    <t>0e81428ef6944e12988c258896d3b2a8</t>
  </si>
  <si>
    <t>ba12c06e030e11de8596d34d71226317</t>
  </si>
  <si>
    <t>甘金华</t>
  </si>
  <si>
    <t>152326197212203325</t>
  </si>
  <si>
    <t>a2c58b6b91c74f6eb1e623184aa84959</t>
  </si>
  <si>
    <t>ba12c06f030e11de8596d34d71226317</t>
  </si>
  <si>
    <t>白玲玲</t>
  </si>
  <si>
    <t>15232619950911332X</t>
  </si>
  <si>
    <t>d55b7006e1054c9681a925e94d20b2bf</t>
  </si>
  <si>
    <t>ba12c070030e11de8596d34d71226317</t>
  </si>
  <si>
    <t>白岩松</t>
  </si>
  <si>
    <t>150525201109160015</t>
  </si>
  <si>
    <t>aaec6c8ab15d4ae9a1c1a2072f087b45</t>
  </si>
  <si>
    <t>ba12c071030e11de8596d34d71226317</t>
  </si>
  <si>
    <t>1505250136020023</t>
  </si>
  <si>
    <t>宝山</t>
  </si>
  <si>
    <t>152326197011143311</t>
  </si>
  <si>
    <t>15847482529</t>
  </si>
  <si>
    <t>c663fc5db07749d68a9228f662b2248b</t>
  </si>
  <si>
    <t>cc4988a2762411e6901057fe11a79cfd</t>
  </si>
  <si>
    <t>白玉霞</t>
  </si>
  <si>
    <t>152326197312093346</t>
  </si>
  <si>
    <t>8b7d1ca6f6b5463883abfc5bf5e95821</t>
  </si>
  <si>
    <t>91950a49030f11de8596d34d71226317_0</t>
  </si>
  <si>
    <t>91950a4a030f11de8596d34d71226317</t>
  </si>
  <si>
    <t>宝图雅</t>
  </si>
  <si>
    <t>152326199508273321</t>
  </si>
  <si>
    <t>5c9fb33b4641433ca82c57ce0531cf3e</t>
  </si>
  <si>
    <t>d54fc0ae030f11de8596d34d71226317</t>
  </si>
  <si>
    <t>宝永军</t>
  </si>
  <si>
    <t>152326200002223314</t>
  </si>
  <si>
    <t>d48c01b5d22a4a76856a039685d864ca</t>
  </si>
  <si>
    <t>d54fc0af030f11de8596d34d71226317</t>
  </si>
  <si>
    <t>1505250136020024</t>
  </si>
  <si>
    <t>王哈斯巴塔</t>
  </si>
  <si>
    <t>152326197212223318</t>
  </si>
  <si>
    <t>15847574853</t>
  </si>
  <si>
    <t>53119ed668b442db9d8bee75aeb6e6d0</t>
  </si>
  <si>
    <t>755e75defd544fba855f438f0311e55d</t>
  </si>
  <si>
    <t>张丽芹</t>
  </si>
  <si>
    <t>152326197002033321</t>
  </si>
  <si>
    <t>857868c4616b44cd92bc256bc797b91c</t>
  </si>
  <si>
    <t>242cabee031411de8596d34d71226317_0</t>
  </si>
  <si>
    <t>242cabef031411de8596d34d71226317</t>
  </si>
  <si>
    <t>王晓峰</t>
  </si>
  <si>
    <t>152326199502043314</t>
  </si>
  <si>
    <t>fa938929881445bf80017b41a41b2746</t>
  </si>
  <si>
    <t>624bfd32031411de8596d34d71226317</t>
  </si>
  <si>
    <t>1505250136020025</t>
  </si>
  <si>
    <t>席七十三</t>
  </si>
  <si>
    <t>152326196901133313</t>
  </si>
  <si>
    <t>15004946208</t>
  </si>
  <si>
    <t>eb623d0dc66945aa92514743dae08471</t>
  </si>
  <si>
    <t>624bfd33031411de8596d34d71226317</t>
  </si>
  <si>
    <t>152326197007233322</t>
  </si>
  <si>
    <t>3a0bdf4501de4bc0a521aa79776dfda3</t>
  </si>
  <si>
    <t>99f4f40f031411de8596d34d71226317_0</t>
  </si>
  <si>
    <t>99f4f410031411de8596d34d71226317</t>
  </si>
  <si>
    <t>席海军</t>
  </si>
  <si>
    <t>152326199201143311</t>
  </si>
  <si>
    <t>席浩然</t>
  </si>
  <si>
    <t>150525201509240030</t>
  </si>
  <si>
    <t>0c0ece4f4b1047909faf6180ada0c84f</t>
  </si>
  <si>
    <t>c9126ab3031411de8596d34d71226317</t>
  </si>
  <si>
    <t>1505250136020026</t>
  </si>
  <si>
    <t>白青旺</t>
  </si>
  <si>
    <t>152326198011293330</t>
  </si>
  <si>
    <t>15247569413</t>
  </si>
  <si>
    <t>3daaec2f9ebc461ea5eb86cb221d9f5a</t>
  </si>
  <si>
    <t>c9126ab4031411de8596d34d71226317</t>
  </si>
  <si>
    <t>梁金梅</t>
  </si>
  <si>
    <t>152326198404044589</t>
  </si>
  <si>
    <t>9bc3cf7fd96f424b9c482adfc419f749</t>
  </si>
  <si>
    <t>fb7ce8a7031411de8596d34d71226317_0</t>
  </si>
  <si>
    <t>fb7ce8a8031411de8596d34d71226317</t>
  </si>
  <si>
    <t>白欢愉</t>
  </si>
  <si>
    <t>152326200601064589</t>
  </si>
  <si>
    <t>7b6d549799244e12a2d055d62be680ed</t>
  </si>
  <si>
    <t>3744686d031511de8596d34d71226317</t>
  </si>
  <si>
    <t>1505250136020027</t>
  </si>
  <si>
    <t>宝金花</t>
  </si>
  <si>
    <t>152326194911123320</t>
  </si>
  <si>
    <t>ad7c344607df432783ac3adec4befb94</t>
  </si>
  <si>
    <t>3744686e031511de8596d34d71226317</t>
  </si>
  <si>
    <t>1505250136020028</t>
  </si>
  <si>
    <t>李青云</t>
  </si>
  <si>
    <t>152326195411233317</t>
  </si>
  <si>
    <t>13500653249</t>
  </si>
  <si>
    <t>eeea721470f0418d886811e085d943bd</t>
  </si>
  <si>
    <t>3744686f031511de8596d34d71226317</t>
  </si>
  <si>
    <t>孙秀荣</t>
  </si>
  <si>
    <t>15232619560910334X</t>
  </si>
  <si>
    <t>91a519a507c14b0395887f79c5854afc</t>
  </si>
  <si>
    <t>7b9c2258031511de8596d34d71226317_0</t>
  </si>
  <si>
    <t>7b9c2259031511de8596d34d71226317</t>
  </si>
  <si>
    <t>李晓强</t>
  </si>
  <si>
    <t>152326198510113330</t>
  </si>
  <si>
    <t>c9764c7172d6431aad4dde45af9b0f22</t>
  </si>
  <si>
    <t>e1b4e9af031511de8596d34d71226317</t>
  </si>
  <si>
    <t>1505250136020029</t>
  </si>
  <si>
    <t>张尔敦朝老</t>
  </si>
  <si>
    <t>15232619700513331X</t>
  </si>
  <si>
    <t>7740174bec70425c81087e34e845bfc3</t>
  </si>
  <si>
    <t>e1b4e9b0031511de8596d34d71226317</t>
  </si>
  <si>
    <t>张七十三</t>
  </si>
  <si>
    <t>152326199309153319</t>
  </si>
  <si>
    <t>5294a02d1de940f0a3750a5f3034c616</t>
  </si>
  <si>
    <t>e1b4e9b1031511de8596d34d71226317</t>
  </si>
  <si>
    <t>1505250136020030</t>
  </si>
  <si>
    <t>席常明</t>
  </si>
  <si>
    <t>152326197402273316</t>
  </si>
  <si>
    <t>5ffb524f2ae2414bb2485fed6075c868</t>
  </si>
  <si>
    <t>173f1f77031611de8596d34d71226317_0</t>
  </si>
  <si>
    <t>173f1f78031611de8596d34d71226317</t>
  </si>
  <si>
    <t>金月亮</t>
  </si>
  <si>
    <t>152326197508093348</t>
  </si>
  <si>
    <t>44639618ec52425c9b7cb8baca621168</t>
  </si>
  <si>
    <t>af440e04031611de8596d34d71226317</t>
  </si>
  <si>
    <t>席彦青</t>
  </si>
  <si>
    <t>152326199709273336</t>
  </si>
  <si>
    <t>dc0ee1ff765f4712b94313728c90f91f</t>
  </si>
  <si>
    <t>af440e05031611de8596d34d71226317</t>
  </si>
  <si>
    <t>1505250136020031</t>
  </si>
  <si>
    <t>鲁胡日勒</t>
  </si>
  <si>
    <t>152326197403103319</t>
  </si>
  <si>
    <t>15847585691</t>
  </si>
  <si>
    <t>0751ec74dc404f288f03f1bb09cec883</t>
  </si>
  <si>
    <t>af440e06031611de8596d34d71226317</t>
  </si>
  <si>
    <t>刘海梅</t>
  </si>
  <si>
    <t>152326197005100921</t>
  </si>
  <si>
    <t>df9640c76bd5490481db61ba232a9b26</t>
  </si>
  <si>
    <t>af440e07031611de8596d34d71226317</t>
  </si>
  <si>
    <t>鲁阿如娜</t>
  </si>
  <si>
    <t>152326199708043328</t>
  </si>
  <si>
    <t>d00f0f30f8a14b28b227ed579a95c0ae</t>
  </si>
  <si>
    <t>af440e09031611de8596d34d71226317</t>
  </si>
  <si>
    <t>鲁雅如</t>
  </si>
  <si>
    <t>152326200308124589</t>
  </si>
  <si>
    <t>5d0f30c019c54a70840dcb1dc102eda0</t>
  </si>
  <si>
    <t>db4d8d52031611de8596d34d71226317_0</t>
  </si>
  <si>
    <t>db4d8d53031611de8596d34d71226317</t>
  </si>
  <si>
    <t>1505250136020032</t>
  </si>
  <si>
    <t>白金福</t>
  </si>
  <si>
    <t>15232619850623333X</t>
  </si>
  <si>
    <t>13298092788</t>
  </si>
  <si>
    <t>7af7f6faca0148cf98becca9a70b8eee</t>
  </si>
  <si>
    <t>0703bcda031711de8596d34d71226317</t>
  </si>
  <si>
    <t>龚美荣</t>
  </si>
  <si>
    <t>152326198411163324</t>
  </si>
  <si>
    <t>607a7c2a2c034269b25272661a3393d0</t>
  </si>
  <si>
    <t>0703bcdb031711de8596d34d71226317</t>
  </si>
  <si>
    <t>白凯欣</t>
  </si>
  <si>
    <t>152326200712200029</t>
  </si>
  <si>
    <t>97fd8d9a0a3e4502b155ffc2dc1b6378</t>
  </si>
  <si>
    <t>13c58b267cc24504b91a32b91adfbd78</t>
  </si>
  <si>
    <t>赵斯老</t>
  </si>
  <si>
    <t>152326196304023327</t>
  </si>
  <si>
    <t>d1e7adba47824dd8b93fa7dd8c232a4a</t>
  </si>
  <si>
    <t>526efcda031711de8596d34d71226317_0</t>
  </si>
  <si>
    <t>526efcdb031711de8596d34d71226317</t>
  </si>
  <si>
    <t>白秀兰</t>
  </si>
  <si>
    <t>152326198707243323</t>
  </si>
  <si>
    <t>白凯源</t>
  </si>
  <si>
    <t>150525201705210031</t>
  </si>
  <si>
    <t>6f9c197d566342348c06f3519c10822d</t>
  </si>
  <si>
    <t>a69cac11031711de8596d34d71226317</t>
  </si>
  <si>
    <t>1505250136020033</t>
  </si>
  <si>
    <t>孙满都拉</t>
  </si>
  <si>
    <t>152326195411213316</t>
  </si>
  <si>
    <t>15248352813</t>
  </si>
  <si>
    <t>cebf138c01e34379bab527448e5b989b</t>
  </si>
  <si>
    <t>a69cac12031711de8596d34d71226317</t>
  </si>
  <si>
    <t>银铃</t>
  </si>
  <si>
    <t>152326195608163340</t>
  </si>
  <si>
    <t>f65a8f3a1dbe4d8b81f85dad2b760ee5</t>
  </si>
  <si>
    <t>a69cac13031711de8596d34d71226317</t>
  </si>
  <si>
    <t>孙安琪</t>
  </si>
  <si>
    <t>152326200602164602</t>
  </si>
  <si>
    <t>49e7a9fb755e40779b05ce958d7316cc</t>
  </si>
  <si>
    <t>e9860986031711de8596d34d71226317_0</t>
  </si>
  <si>
    <t>e9860987031711de8596d34d71226317</t>
  </si>
  <si>
    <t>1505250136020034</t>
  </si>
  <si>
    <t>敖青山</t>
  </si>
  <si>
    <t>152326196908113331</t>
  </si>
  <si>
    <t>15847547947</t>
  </si>
  <si>
    <t>013f9d6ce5da4827abe5bb887c7ff6ee</t>
  </si>
  <si>
    <t>219561d8031811de8596d34d71226317</t>
  </si>
  <si>
    <t>敖斯琴</t>
  </si>
  <si>
    <t>152326199804183339</t>
  </si>
  <si>
    <t>638a4689d1704177901463230459fc66</t>
  </si>
  <si>
    <t>219561d9031811de8596d34d71226317</t>
  </si>
  <si>
    <t>1505250136020035</t>
  </si>
  <si>
    <t>梁巴达玛仁亲</t>
  </si>
  <si>
    <t>152326194712173317</t>
  </si>
  <si>
    <t>15849589433</t>
  </si>
  <si>
    <t>cc1a7a438653483eb3e1fe772d1c8ade</t>
  </si>
  <si>
    <t>791e49c6031811de8596d34d71226317_0</t>
  </si>
  <si>
    <t>791e49c7031811de8596d34d71226317</t>
  </si>
  <si>
    <t>152326194912153329</t>
  </si>
  <si>
    <t>c2768c5dc14447c795b713c8ae25bfa3</t>
  </si>
  <si>
    <t>af02faeb031811de8596d34d71226317</t>
  </si>
  <si>
    <t>梁银山</t>
  </si>
  <si>
    <t>152326197801103314</t>
  </si>
  <si>
    <t>cfeb349e7d57489797a1d7c57fa3d1ef</t>
  </si>
  <si>
    <t>af02faec031811de8596d34d71226317</t>
  </si>
  <si>
    <t>龚扎拉嘎胡</t>
  </si>
  <si>
    <t>152326198012084581</t>
  </si>
  <si>
    <t>97316b1f2e36439ba222002a066b975f</t>
  </si>
  <si>
    <t>9060099cc0c145ba978d3b84631d7896</t>
  </si>
  <si>
    <t>梁艳蒙</t>
  </si>
  <si>
    <t>152326200610154623</t>
  </si>
  <si>
    <t>99a4e6155c004a94a25e24fd3eee5e55</t>
  </si>
  <si>
    <t>0e86469f031911de8596d34d71226317_0</t>
  </si>
  <si>
    <t>0e8646a0031911de8596d34d71226317</t>
  </si>
  <si>
    <t>1505250136020036</t>
  </si>
  <si>
    <t>龚尔敦必力格</t>
  </si>
  <si>
    <t>152326197406263318</t>
  </si>
  <si>
    <t>13789716867</t>
  </si>
  <si>
    <t>129182317f8642788f941582f1e0c524</t>
  </si>
  <si>
    <t>3c188921031911de8596d34d71226317</t>
  </si>
  <si>
    <t>吴春</t>
  </si>
  <si>
    <t>152326197903315086</t>
  </si>
  <si>
    <t>376a7ceb59a94cd49b3b125e259899a3</t>
  </si>
  <si>
    <t>3c188922031911de8596d34d71226317</t>
  </si>
  <si>
    <t>龚永明</t>
  </si>
  <si>
    <t>152326200203284594</t>
  </si>
  <si>
    <t>a87dbe5d50ed4544b225947322edf60a</t>
  </si>
  <si>
    <t>4342037d039a11de8596d34d71226317_0</t>
  </si>
  <si>
    <t>69f05b85039a11de8596d34d71226317</t>
  </si>
  <si>
    <t>1505250136020037</t>
  </si>
  <si>
    <t>江金龙</t>
  </si>
  <si>
    <t>152326197408133314</t>
  </si>
  <si>
    <t>13847570385</t>
  </si>
  <si>
    <t>1325ca8edaf54106b4bbcc98a1ec55b4</t>
  </si>
  <si>
    <t>e4fbfd22039a11de8596d34d71226317_0</t>
  </si>
  <si>
    <t>e4fbfd23039a11de8596d34d71226317</t>
  </si>
  <si>
    <t>干根容</t>
  </si>
  <si>
    <t>152326197309273821</t>
  </si>
  <si>
    <t>495e42ebf4654530b44b1cd90b71f1d3</t>
  </si>
  <si>
    <t>39a7dd46039b11de8596d34d71226317</t>
  </si>
  <si>
    <t>江雪飞</t>
  </si>
  <si>
    <t>152326200112104578</t>
  </si>
  <si>
    <t>d03beda1fd104803b55f8f2a917ffe56</t>
  </si>
  <si>
    <t>39a7dd47039b11de8596d34d71226317</t>
  </si>
  <si>
    <t>1505250136020038</t>
  </si>
  <si>
    <t>孙七十三</t>
  </si>
  <si>
    <t>152326196810143313</t>
  </si>
  <si>
    <t>15949447216</t>
  </si>
  <si>
    <t>9b699505223742d78a731906779311b1</t>
  </si>
  <si>
    <t>a838eaf8039b11de8596d34d71226317_0</t>
  </si>
  <si>
    <t>a838eaf9039b11de8596d34d71226317</t>
  </si>
  <si>
    <t>王玉琴</t>
  </si>
  <si>
    <t>152326196808143322</t>
  </si>
  <si>
    <t>04a540e6b00042c597d6aa3847711dd4</t>
  </si>
  <si>
    <t>e4ff3c2a039b11de8596d34d71226317</t>
  </si>
  <si>
    <t>孙都吉拉</t>
  </si>
  <si>
    <t>152326194408213310</t>
  </si>
  <si>
    <t>ce725730e20540daa23cf7ec1e28030c</t>
  </si>
  <si>
    <t>456eedcd039d11de8596d34d71226317_0</t>
  </si>
  <si>
    <t>456eedce039d11de8596d34d71226317</t>
  </si>
  <si>
    <t>孙小燕</t>
  </si>
  <si>
    <t>152326198909293329</t>
  </si>
  <si>
    <t>65102174c5724e9ab0850965cd80d892</t>
  </si>
  <si>
    <t>bb565735039d11de8596d34d71226317</t>
  </si>
  <si>
    <t>孙小红</t>
  </si>
  <si>
    <t>152326199304163323</t>
  </si>
  <si>
    <t>810a132695e94b1b8b99deb10508e74e</t>
  </si>
  <si>
    <t>bb565736039d11de8596d34d71226317</t>
  </si>
  <si>
    <t>孙天赐</t>
  </si>
  <si>
    <t>15232620020129457X</t>
  </si>
  <si>
    <t>c2738950bb83486188cad5dd89ba0f0b</t>
  </si>
  <si>
    <t>041da045039e11de8596d34d71226317_0</t>
  </si>
  <si>
    <t>041da046039e11de8596d34d71226317</t>
  </si>
  <si>
    <t>1505250136020039</t>
  </si>
  <si>
    <t>付宁布</t>
  </si>
  <si>
    <t>付石桩子</t>
  </si>
  <si>
    <t>152326198206123315</t>
  </si>
  <si>
    <t>cdd5fa8310724eed83e900f7150a92d5</t>
  </si>
  <si>
    <t>846a2b54039e11de8596d34d71226317</t>
  </si>
  <si>
    <t>宝牡兰</t>
  </si>
  <si>
    <t>152326198412143325</t>
  </si>
  <si>
    <t>ff3334b28ff2451493645ab046abdb02</t>
  </si>
  <si>
    <t>846a2b55039e11de8596d34d71226317</t>
  </si>
  <si>
    <t>付海涛</t>
  </si>
  <si>
    <t>152326200702010010</t>
  </si>
  <si>
    <t>4385e499bdc942de97ce9cc127a11882</t>
  </si>
  <si>
    <t>846a2b56039e11de8596d34d71226317</t>
  </si>
  <si>
    <t>付勿力吉</t>
  </si>
  <si>
    <t>152326198808133334</t>
  </si>
  <si>
    <t>abcc4d913c904f639eb2ba2afa4f7437</t>
  </si>
  <si>
    <t>bd75bf6f039e11de8596d34d71226317_0</t>
  </si>
  <si>
    <t>bd75bf70039e11de8596d34d71226317</t>
  </si>
  <si>
    <t>152326194906253315</t>
  </si>
  <si>
    <t>18794952635</t>
  </si>
  <si>
    <t>840e2375bf054d2f80b7f1736a714d5a</t>
  </si>
  <si>
    <t>36dc15da039f11de8596d34d71226317</t>
  </si>
  <si>
    <t>1505250136020040</t>
  </si>
  <si>
    <t>江铁龙</t>
  </si>
  <si>
    <t>152326197207123312</t>
  </si>
  <si>
    <t>13948582341</t>
  </si>
  <si>
    <t>c3368312a3d846cf85a2da0fb11f8f0f</t>
  </si>
  <si>
    <t>36dc15db039f11de8596d34d71226317</t>
  </si>
  <si>
    <t>赵金良</t>
  </si>
  <si>
    <t>15232619740826332X</t>
  </si>
  <si>
    <t>c4a22f555f9a46048335b24afe915063</t>
  </si>
  <si>
    <t>36de86dd039f11de8596d34d71226317</t>
  </si>
  <si>
    <t>江白雪</t>
  </si>
  <si>
    <t>152326199610113324</t>
  </si>
  <si>
    <t>215abc0f3dcd4a51ad72493783161542</t>
  </si>
  <si>
    <t>36de86de039f11de8596d34d71226317</t>
  </si>
  <si>
    <t>1505250136020041</t>
  </si>
  <si>
    <t>龚朝格图</t>
  </si>
  <si>
    <t>152326197310143311</t>
  </si>
  <si>
    <t>13514856833</t>
  </si>
  <si>
    <t>4295c1dfe440451e9f1b33312769a348</t>
  </si>
  <si>
    <t>b98ce6ad056042e0b20778be6c8e57b2</t>
  </si>
  <si>
    <t>陈玉兰</t>
  </si>
  <si>
    <t>152326197401097365</t>
  </si>
  <si>
    <t>cac853744ad44127b381c361857305df</t>
  </si>
  <si>
    <t>89a971ac039f11de8596d34d71226317_0</t>
  </si>
  <si>
    <t>89a971ad039f11de8596d34d71226317</t>
  </si>
  <si>
    <t>龚永利</t>
  </si>
  <si>
    <t>152326199911073311</t>
  </si>
  <si>
    <t>3ec58d751b994f0084018752ad6f9d7c</t>
  </si>
  <si>
    <t>ed599cec039f11de8596d34d71226317</t>
  </si>
  <si>
    <t>胖丫</t>
  </si>
  <si>
    <t>152326193605103327</t>
  </si>
  <si>
    <t>18cd9ec7662146c481653cef64e5d6a0</t>
  </si>
  <si>
    <t>cee380207ecd11e6b803f59af36032fd</t>
  </si>
  <si>
    <t>1505250136020043</t>
  </si>
  <si>
    <t>江铁旦</t>
  </si>
  <si>
    <t>152326196906013310</t>
  </si>
  <si>
    <t>13848557021</t>
  </si>
  <si>
    <t>d7310c1faa904f61a180933c3d15a44b</t>
  </si>
  <si>
    <t>33ecc92a03a011de8596d34d71226317_0</t>
  </si>
  <si>
    <t>33ecc92b03a011de8596d34d71226317</t>
  </si>
  <si>
    <t>梅花</t>
  </si>
  <si>
    <t>152326196702053329</t>
  </si>
  <si>
    <t>1c8a3218014a4ba4924af53bb44a0dd7</t>
  </si>
  <si>
    <t>C4F78139-ED30-0001-6D76-4F0014F64D70</t>
  </si>
  <si>
    <t>席图雅</t>
  </si>
  <si>
    <t>152326199406013326</t>
  </si>
  <si>
    <t>1505250136020045</t>
  </si>
  <si>
    <t>牧丹</t>
  </si>
  <si>
    <t>152326193302283324</t>
  </si>
  <si>
    <t>7d0e5f08f03b4ae78d15373dfc0126a2</t>
  </si>
  <si>
    <t>d901c1bd06bd11de8596d34d71226317_0</t>
  </si>
  <si>
    <t>d901c1be06bd11de8596d34d71226317</t>
  </si>
  <si>
    <t>1505250136020046</t>
  </si>
  <si>
    <t>席常顺</t>
  </si>
  <si>
    <t>152326200104023356</t>
  </si>
  <si>
    <t>38ebad51a5be4bd3a3045f44225b752b</t>
  </si>
  <si>
    <t>59e6bbc306be11de8596d34d71226317</t>
  </si>
  <si>
    <t>1505250136020047</t>
  </si>
  <si>
    <t>张巴图</t>
  </si>
  <si>
    <t>152326196503113317</t>
  </si>
  <si>
    <t>15847572395</t>
  </si>
  <si>
    <t>a9c5dfba4b974b348bdbff9d6be9bbfa</t>
  </si>
  <si>
    <t>59e6bbc406be11de8596d34d71226317</t>
  </si>
  <si>
    <t>胡吉亚</t>
  </si>
  <si>
    <t>15232619680923332X</t>
  </si>
  <si>
    <t>277f59e40e594351bab81bf016983a20</t>
  </si>
  <si>
    <t>59e6bbc506be11de8596d34d71226317</t>
  </si>
  <si>
    <t>1505250136020048</t>
  </si>
  <si>
    <t>金利明</t>
  </si>
  <si>
    <t>15232619751019333X</t>
  </si>
  <si>
    <t>13190561721</t>
  </si>
  <si>
    <t>0268c3b723434384a988c92fde39472c</t>
  </si>
  <si>
    <t>59e6bbc606be11de8596d34d71226317</t>
  </si>
  <si>
    <t>赵银小</t>
  </si>
  <si>
    <t>152326197505185087</t>
  </si>
  <si>
    <t>adf5d235c50d4884845156a5dcef4871</t>
  </si>
  <si>
    <t>a0d1f29a06be11de8596d34d71226317_0</t>
  </si>
  <si>
    <t>a0d1f29b06be11de8596d34d71226317</t>
  </si>
  <si>
    <t>金慧敏</t>
  </si>
  <si>
    <t>152326199901243321</t>
  </si>
  <si>
    <t>250a2a8eedcd4a90a977ffcdc9c33eba</t>
  </si>
  <si>
    <t>db17db3506be11de8596d34d71226317</t>
  </si>
  <si>
    <t>金志伟</t>
  </si>
  <si>
    <t>152326200808080017</t>
  </si>
  <si>
    <t>62cbf14f3615454fba928b759847bd5e</t>
  </si>
  <si>
    <t>db17db3606be11de8596d34d71226317</t>
  </si>
  <si>
    <t>1505250136020049</t>
  </si>
  <si>
    <t>程金荣</t>
  </si>
  <si>
    <t>152326197306043326</t>
  </si>
  <si>
    <t>ff18cd191de84dfaa3711dd93b388e86</t>
  </si>
  <si>
    <t>1bf7ac3a06bf11de8596d34d71226317_0</t>
  </si>
  <si>
    <t>1bf7ac3b06bf11de8596d34d71226317</t>
  </si>
  <si>
    <t>白艳梅</t>
  </si>
  <si>
    <t>152326199611173329</t>
  </si>
  <si>
    <t>c20c62eeee934fcca7ac743044d9a98f</t>
  </si>
  <si>
    <t>5075056406bf11de8596d34d71226317</t>
  </si>
  <si>
    <t>152326200803010036</t>
  </si>
  <si>
    <t>8d3164e40257403a8c51a5a264b61824</t>
  </si>
  <si>
    <t>5075056506bf11de8596d34d71226317</t>
  </si>
  <si>
    <t>1505250136020050</t>
  </si>
  <si>
    <t>付财格</t>
  </si>
  <si>
    <t>152326194402163332</t>
  </si>
  <si>
    <t>15547550839</t>
  </si>
  <si>
    <t>328857f98f1d46c0b77167bed2fbf30b</t>
  </si>
  <si>
    <t>869ed64906bf11de8596d34d71226317_0</t>
  </si>
  <si>
    <t>869ed64a06bf11de8596d34d71226317</t>
  </si>
  <si>
    <t>老丫头</t>
  </si>
  <si>
    <t>152326194706223322</t>
  </si>
  <si>
    <t>411173e9628449b79d5181682e18d808</t>
  </si>
  <si>
    <t>fc0f131206bf11de8596d34d71226317</t>
  </si>
  <si>
    <t>付权喜</t>
  </si>
  <si>
    <t>152326198603013312</t>
  </si>
  <si>
    <t>2fa6c430bb974151aa0d7036c92f063c</t>
  </si>
  <si>
    <t>fc115d0306bf11de8596d34d71226317</t>
  </si>
  <si>
    <t>1505250136020051</t>
  </si>
  <si>
    <t>席常山</t>
  </si>
  <si>
    <t>152326197709183315</t>
  </si>
  <si>
    <t>13474958056</t>
  </si>
  <si>
    <t>2ebd5598033743bf9842b1584bf70b5d</t>
  </si>
  <si>
    <t>fc115d0406bf11de8596d34d71226317</t>
  </si>
  <si>
    <t>马哈图雅</t>
  </si>
  <si>
    <t>152326197801083325</t>
  </si>
  <si>
    <t>060f3f07225f4c71bb5fdbfa61ecf5b5</t>
  </si>
  <si>
    <t>fc115d0506bf11de8596d34d71226317</t>
  </si>
  <si>
    <t>席和平</t>
  </si>
  <si>
    <t>152326200112134574</t>
  </si>
  <si>
    <t>51b76c33bb8546728d38ec6dbf81d3b2</t>
  </si>
  <si>
    <t>fc115d0606bf11de8596d34d71226317</t>
  </si>
  <si>
    <t>1505250136020052</t>
  </si>
  <si>
    <t>白玉</t>
  </si>
  <si>
    <t>152326195308143321</t>
  </si>
  <si>
    <t>e5195b0e7bd249a7907693101279e004</t>
  </si>
  <si>
    <t>383358a306c011de8596d34d71226317_0</t>
  </si>
  <si>
    <t>943a275506c011de8596d34d71226317</t>
  </si>
  <si>
    <t>席梅</t>
  </si>
  <si>
    <t>152326198603273325</t>
  </si>
  <si>
    <t>72b82ee377924c9dbb2de9eda516b434</t>
  </si>
  <si>
    <t>943a275606c011de8596d34d71226317</t>
  </si>
  <si>
    <t>1505250136020053</t>
  </si>
  <si>
    <t>梁银桩</t>
  </si>
  <si>
    <t>152326197509103317</t>
  </si>
  <si>
    <t>15147562428</t>
  </si>
  <si>
    <t>83f87116be9d4520801411962ec3a863</t>
  </si>
  <si>
    <t>943a275706c011de8596d34d71226317</t>
  </si>
  <si>
    <t>白晓红</t>
  </si>
  <si>
    <t>152326197502030688</t>
  </si>
  <si>
    <t>2e86f7e95d684815b6344ef03b057aef</t>
  </si>
  <si>
    <t>943a275806c011de8596d34d71226317</t>
  </si>
  <si>
    <t>梁建华</t>
  </si>
  <si>
    <t>15232620020321457X</t>
  </si>
  <si>
    <t>9cd25a011f8e4ee8bb9e75f0d552eac9</t>
  </si>
  <si>
    <t>C4C6474C-E940-0001-843E-C9006E601F8B</t>
  </si>
  <si>
    <t>1505250136020054</t>
  </si>
  <si>
    <t>宝海军</t>
  </si>
  <si>
    <t>152326197602223313</t>
  </si>
  <si>
    <t>13722055042</t>
  </si>
  <si>
    <t>c7ccfcc70e744dffbd056264894ae166</t>
  </si>
  <si>
    <t>e9adc3d306c011de8596d34d71226317_0</t>
  </si>
  <si>
    <t>e9adc3d406c011de8596d34d71226317</t>
  </si>
  <si>
    <t>龚梅花</t>
  </si>
  <si>
    <t>152326197804113323</t>
  </si>
  <si>
    <t>cd2c3644ecf6448f8d75142a105487ba</t>
  </si>
  <si>
    <t>2812345f06c111de8596d34d71226317</t>
  </si>
  <si>
    <t>希吉勒孟和</t>
  </si>
  <si>
    <t>152326200210154579</t>
  </si>
  <si>
    <t>宝馨宇</t>
  </si>
  <si>
    <t>150525201507130065</t>
  </si>
  <si>
    <t>89f7c58befc246bea4f47f7134ead436</t>
  </si>
  <si>
    <t>2812346006c111de8596d34d71226317</t>
  </si>
  <si>
    <t>1505250136020056</t>
  </si>
  <si>
    <t>鲁宝力朝老</t>
  </si>
  <si>
    <t>152326196002183317</t>
  </si>
  <si>
    <t>13948551673</t>
  </si>
  <si>
    <t>5d52bbb7e328497999c26faa3fd91ebf</t>
  </si>
  <si>
    <t>73fe168c06c111de8596d34d71226317_0</t>
  </si>
  <si>
    <t>73fe168d06c111de8596d34d71226317</t>
  </si>
  <si>
    <t>吴英格</t>
  </si>
  <si>
    <t>152326196003273322</t>
  </si>
  <si>
    <t>14e3bd8a73844e13accbaa079d175657</t>
  </si>
  <si>
    <t>dbfc403706c111de8596d34d71226317</t>
  </si>
  <si>
    <t>鲁斯日古冷</t>
  </si>
  <si>
    <t>15232619850319331X</t>
  </si>
  <si>
    <t>c614540a62c244189159e1ecafdccd4f</t>
  </si>
  <si>
    <t>dbfc403806c111de8596d34d71226317</t>
  </si>
  <si>
    <t>1505250136020057</t>
  </si>
  <si>
    <t>宝格日勒</t>
  </si>
  <si>
    <t>英兰</t>
  </si>
  <si>
    <t>152326195903183328</t>
  </si>
  <si>
    <t>493bf0226c984cb784796d3ea03bac0b</t>
  </si>
  <si>
    <t>dbfc403a06c111de8596d34d71226317</t>
  </si>
  <si>
    <t>宝达古拉</t>
  </si>
  <si>
    <t>152326198410143321</t>
  </si>
  <si>
    <t>20f86045148f47ebbe88e367552e6f25</t>
  </si>
  <si>
    <t>90ee93d806c211de8596d34d71226317_0</t>
  </si>
  <si>
    <t>90ee93d906c211de8596d34d71226317</t>
  </si>
  <si>
    <t>宝根籽</t>
  </si>
  <si>
    <t>152326198607153320</t>
  </si>
  <si>
    <t>76e40ae332d64890a2384d43e47eb8ac</t>
  </si>
  <si>
    <t>decc0ca306c211de8596d34d71226317</t>
  </si>
  <si>
    <t>152326195707073316</t>
  </si>
  <si>
    <t>15849547190</t>
  </si>
  <si>
    <t>a61ac6eba72f4d9c8f299a1ad44be7cf</t>
  </si>
  <si>
    <t>decc0ca406c211de8596d34d71226317</t>
  </si>
  <si>
    <t>1505250136020058</t>
  </si>
  <si>
    <t>鲁巴根那</t>
  </si>
  <si>
    <t>152326196311013311</t>
  </si>
  <si>
    <t>15114791673</t>
  </si>
  <si>
    <t>d9f3bd7c4b5e4b6388ee41144cb8516c</t>
  </si>
  <si>
    <t>9aa94f9806c311de8596d34d71226317_0</t>
  </si>
  <si>
    <t>bce113a206c311de8596d34d71226317</t>
  </si>
  <si>
    <t>宝香春</t>
  </si>
  <si>
    <t>210902195705074020</t>
  </si>
  <si>
    <t>623d2f11f2ec431485dd1091e033a72d</t>
  </si>
  <si>
    <t>057da33906c411de8596d34d71226317_0</t>
  </si>
  <si>
    <t>8d842e0d06c411de8596d34d71226317</t>
  </si>
  <si>
    <t>鲁海军</t>
  </si>
  <si>
    <t>152326198707243331</t>
  </si>
  <si>
    <t>40f40ad90a83484895c3d88838a6545a</t>
  </si>
  <si>
    <t>cdb8caf506c411de8596d34d71226317_0</t>
  </si>
  <si>
    <t>cdb8caf606c411de8596d34d71226317</t>
  </si>
  <si>
    <t>鲁雯</t>
  </si>
  <si>
    <t>15052520141213002X</t>
  </si>
  <si>
    <t>7ec9454525ca484faf9fc21b98524b81</t>
  </si>
  <si>
    <t>041e1e0006c511de8596d34d71226317</t>
  </si>
  <si>
    <t>鲁静</t>
  </si>
  <si>
    <t>150525201611090024</t>
  </si>
  <si>
    <t>f7fe9c1b74c543f792308141f67c0d58</t>
  </si>
  <si>
    <t>377dab1b06c511de8596d34d71226317_0</t>
  </si>
  <si>
    <t>377dab1c06c511de8596d34d71226317</t>
  </si>
  <si>
    <t>1505250136020059</t>
  </si>
  <si>
    <t>吴朝格图</t>
  </si>
  <si>
    <t>152326195901033318</t>
  </si>
  <si>
    <t>13847564869</t>
  </si>
  <si>
    <t>936b094f46714729acb22bea9451a5b4</t>
  </si>
  <si>
    <t>aaab98cd06c511de8596d34d71226317</t>
  </si>
  <si>
    <t>金莲</t>
  </si>
  <si>
    <t>152326195609103323</t>
  </si>
  <si>
    <t>b447adfe38944e759029b0dc022d8892</t>
  </si>
  <si>
    <t>aaab98ce06c511de8596d34d71226317</t>
  </si>
  <si>
    <t>赵德力根</t>
  </si>
  <si>
    <t>152326197906155639</t>
  </si>
  <si>
    <t>4bd05c6793574a17a1ee5870a1560326</t>
  </si>
  <si>
    <t>4c9d04be73cc11e690deab2a6ee0d5cd</t>
  </si>
  <si>
    <t>吴哈斯吉力嘎</t>
  </si>
  <si>
    <t>152326197910213328</t>
  </si>
  <si>
    <t>7912c23db0f54b4caa595ee4029df623</t>
  </si>
  <si>
    <t>e9d57d4006c511de8596d34d71226317_0</t>
  </si>
  <si>
    <t>7493389406c611de8596d34d71226317</t>
  </si>
  <si>
    <t>赵丽丽</t>
  </si>
  <si>
    <t>152326200109224587</t>
  </si>
  <si>
    <t>224df9e2e04e41fcb67d596376ddcc02</t>
  </si>
  <si>
    <t>7493389506c611de8596d34d71226317</t>
  </si>
  <si>
    <t>1505250136020060</t>
  </si>
  <si>
    <t>李双福</t>
  </si>
  <si>
    <t>15232619680820333X</t>
  </si>
  <si>
    <t>13020498248</t>
  </si>
  <si>
    <t>666b6af0324f4ebca29356cdca1eda5c</t>
  </si>
  <si>
    <t>7495a99606c611de8596d34d71226317</t>
  </si>
  <si>
    <t>王金艳</t>
  </si>
  <si>
    <t>152326196704123327</t>
  </si>
  <si>
    <t>c21a2b3a236245328c2429e1ce32a9e8</t>
  </si>
  <si>
    <t>268188e306c911de8596d34d71226317_0</t>
  </si>
  <si>
    <t>268188e406c911de8596d34d71226317</t>
  </si>
  <si>
    <t>李苏布都</t>
  </si>
  <si>
    <t>152326199111153321</t>
  </si>
  <si>
    <t>e0e59a96f2124e01b1864b9f82c7ba37</t>
  </si>
  <si>
    <t>4f6d9be906c911de8596d34d71226317</t>
  </si>
  <si>
    <t>李美玲</t>
  </si>
  <si>
    <t>152326199505073324</t>
  </si>
  <si>
    <t>6b0882249ae8496c9c03d4ebf302d0ff</t>
  </si>
  <si>
    <t>4f6d9bea06c911de8596d34d71226317</t>
  </si>
  <si>
    <t>1505250136020061</t>
  </si>
  <si>
    <t>白常明</t>
  </si>
  <si>
    <t>结籽</t>
  </si>
  <si>
    <t>15232619470619332X</t>
  </si>
  <si>
    <t>9c85ded4be76409b8d74428182ca6560</t>
  </si>
  <si>
    <t>99f13a8606d411de8596d34d71226317_0</t>
  </si>
  <si>
    <t>99f13a8706d411de8596d34d71226317</t>
  </si>
  <si>
    <t>152326197310123337</t>
  </si>
  <si>
    <t>13947574892</t>
  </si>
  <si>
    <t>b029f63e0f30493a973a540f93d66260</t>
  </si>
  <si>
    <t>c859e01406d411de8596d34d71226317</t>
  </si>
  <si>
    <t>赵那仁满都拉</t>
  </si>
  <si>
    <t>152326197503063326</t>
  </si>
  <si>
    <t>f553be8e829341bfb59147ab1f993228</t>
  </si>
  <si>
    <t>c859e01506d411de8596d34d71226317</t>
  </si>
  <si>
    <t>白雪松</t>
  </si>
  <si>
    <t>152326199612153311</t>
  </si>
  <si>
    <t>892737b8613f477d96f30d498ef0ceee</t>
  </si>
  <si>
    <t>ff9a01f706d411de8596d34d71226317_0</t>
  </si>
  <si>
    <t>25a90cf206d511de8596d34d71226317</t>
  </si>
  <si>
    <t>白雪峰</t>
  </si>
  <si>
    <t>152326200012283310</t>
  </si>
  <si>
    <t>7e9adb774a8a42adb8d28f3f0aad88b2</t>
  </si>
  <si>
    <t>25a90cf306d511de8596d34d71226317</t>
  </si>
  <si>
    <t>白秀珍</t>
  </si>
  <si>
    <t>152326197212253365</t>
  </si>
  <si>
    <t>ae09dda100d647b799ddf00cb003230c</t>
  </si>
  <si>
    <t>65cce1ff06d511de8596d34d71226317_0</t>
  </si>
  <si>
    <t>65cce20006d511de8596d34d71226317</t>
  </si>
  <si>
    <t>白春梅</t>
  </si>
  <si>
    <t>15232619751223334X</t>
  </si>
  <si>
    <t>603d40a3df9d40e8a84597f8288bbf13</t>
  </si>
  <si>
    <t>8cdf523d06d511de8596d34d71226317</t>
  </si>
  <si>
    <t>杨梦杰</t>
  </si>
  <si>
    <t>150525200909150056</t>
  </si>
  <si>
    <t>f4d4a67f3f2d410aaeb9ed447e62c05b</t>
  </si>
  <si>
    <t>8cdf523e06d511de8596d34d71226317</t>
  </si>
  <si>
    <t>1505250136020062</t>
  </si>
  <si>
    <t>龚额木图</t>
  </si>
  <si>
    <t>152326196302233312</t>
  </si>
  <si>
    <t>13260732679</t>
  </si>
  <si>
    <t>2f13ccacac624a039127e6f870c9ef24</t>
  </si>
  <si>
    <t>90847c6706f111de80d8f3036eeb1152_0</t>
  </si>
  <si>
    <t>90847c6806f111de80d8f3036eeb1152</t>
  </si>
  <si>
    <t>鲁胡吉雅</t>
  </si>
  <si>
    <t>15232619620805334X</t>
  </si>
  <si>
    <t>196be4e84036400ba50a2e701479f10a</t>
  </si>
  <si>
    <t>2fedcf2b06f211de80d8f3036eeb1152</t>
  </si>
  <si>
    <t>图雅</t>
  </si>
  <si>
    <t>152326198509193329</t>
  </si>
  <si>
    <t>7b3bbad598944157a08e154f068e7c20</t>
  </si>
  <si>
    <t>2fedcf2c06f211de80d8f3036eeb1152</t>
  </si>
  <si>
    <t>1505250136020063</t>
  </si>
  <si>
    <t>付胡吉勒图</t>
  </si>
  <si>
    <t>152326198011293314</t>
  </si>
  <si>
    <t>15134721486</t>
  </si>
  <si>
    <t>2cc884fe20e44a409c972f0f5970fbfa</t>
  </si>
  <si>
    <t>38310e32c71345e09686d105fdeaeadb</t>
  </si>
  <si>
    <t>吴作云</t>
  </si>
  <si>
    <t>152326198012123325</t>
  </si>
  <si>
    <t>ce857ab1da63447ca7f73341821fd4fb</t>
  </si>
  <si>
    <t>7f06439b06f311de80d8f3036eeb1152_0</t>
  </si>
  <si>
    <t>7f06439c06f311de80d8f3036eeb1152</t>
  </si>
  <si>
    <t>德格吉日呼</t>
  </si>
  <si>
    <t>15232620041010463X</t>
  </si>
  <si>
    <t>c8c15da980024b4688520f33614b71f0</t>
  </si>
  <si>
    <t>d6f58e9406f311de80d8f3036eeb1152</t>
  </si>
  <si>
    <t>1505250136020064</t>
  </si>
  <si>
    <t>吴贵</t>
  </si>
  <si>
    <t>152326197103033312</t>
  </si>
  <si>
    <t>15847585348</t>
  </si>
  <si>
    <t>c0b1f91bed834759910e87429d9a8e36</t>
  </si>
  <si>
    <t>d6f58e9606f311de80d8f3036eeb1152</t>
  </si>
  <si>
    <t>于海玲</t>
  </si>
  <si>
    <t>152326196901096380</t>
  </si>
  <si>
    <t>8f2db21e178d4c4a84b55d50f9c8426b</t>
  </si>
  <si>
    <t>13105df306f411de80d8f3036eeb1152_0</t>
  </si>
  <si>
    <t>4967585f06f411de80d8f3036eeb1152</t>
  </si>
  <si>
    <t>吴献慧</t>
  </si>
  <si>
    <t>152326199210043320</t>
  </si>
  <si>
    <t>774a74d1ca1648c6b0ed9c27a0949fcc</t>
  </si>
  <si>
    <t>4967586006f411de80d8f3036eeb1152</t>
  </si>
  <si>
    <t>吴献友</t>
  </si>
  <si>
    <t>152326199510033319</t>
  </si>
  <si>
    <t>79daaf3f46e644148ccacbb75681bef1</t>
  </si>
  <si>
    <t>4967586106f411de80d8f3036eeb1152</t>
  </si>
  <si>
    <t>1505250136020065</t>
  </si>
  <si>
    <t>敖扎那</t>
  </si>
  <si>
    <t>152326197412113316</t>
  </si>
  <si>
    <t>13947356084</t>
  </si>
  <si>
    <t>0ea7f687fe8e441aa16e384d3e2962ad</t>
  </si>
  <si>
    <t>C4C5F2EA-42F0-0001-1961-196019807980</t>
  </si>
  <si>
    <t>白春英</t>
  </si>
  <si>
    <t>152326197507094584</t>
  </si>
  <si>
    <t>ea68daf0b3414bcb8f233e986fe48f27</t>
  </si>
  <si>
    <t>abc6507506f811de80d8f3036eeb1152_0</t>
  </si>
  <si>
    <t>abc6507606f811de80d8f3036eeb1152</t>
  </si>
  <si>
    <t>敖敏</t>
  </si>
  <si>
    <t>15232619990221336X</t>
  </si>
  <si>
    <t>d18900bf0ae24e028179a1b0b904ad43</t>
  </si>
  <si>
    <t>f224fda706f811de80d8f3036eeb1152</t>
  </si>
  <si>
    <t>敖娜琴</t>
  </si>
  <si>
    <t>152326200802270020</t>
  </si>
  <si>
    <t>72e235eb670546558d51dc26d3ecf690</t>
  </si>
  <si>
    <t>f224fda806f811de80d8f3036eeb1152</t>
  </si>
  <si>
    <t>1505250136020066</t>
  </si>
  <si>
    <t>马布合朝各图</t>
  </si>
  <si>
    <t>152326198604043310</t>
  </si>
  <si>
    <t>13848856422</t>
  </si>
  <si>
    <t>58c0b51cc2724293a8e42ace60281a38</t>
  </si>
  <si>
    <t>515509cffa9c431d82015ca5f003c5ff</t>
  </si>
  <si>
    <t>马布和</t>
  </si>
  <si>
    <t>152326198208103318</t>
  </si>
  <si>
    <t>ef9e078d2c124ece9c0ac67e90a2015e</t>
  </si>
  <si>
    <t>7dbef5da2db4444cab80f7735e93dc64</t>
  </si>
  <si>
    <t>马双权</t>
  </si>
  <si>
    <t>152326197701183337</t>
  </si>
  <si>
    <t>cf4ae51f9aef4aa8924be06c3dcb6256</t>
  </si>
  <si>
    <t>25da4b5806f911de80d8f3036eeb1152_0</t>
  </si>
  <si>
    <t>25da4b5906f911de80d8f3036eeb1152</t>
  </si>
  <si>
    <t>1505250136020067</t>
  </si>
  <si>
    <t>姚白音仓</t>
  </si>
  <si>
    <t>152326195204253315</t>
  </si>
  <si>
    <t>13087170226</t>
  </si>
  <si>
    <t>511f0f56b6c5479999789588161fc835</t>
  </si>
  <si>
    <t>7a5dbb6306f911de80d8f3036eeb1152</t>
  </si>
  <si>
    <t>姚常江</t>
  </si>
  <si>
    <t>152326198101183311</t>
  </si>
  <si>
    <t>2c28ecb7699a421988811a56b1459494</t>
  </si>
  <si>
    <t>7a5dbb6406f911de80d8f3036eeb1152</t>
  </si>
  <si>
    <t>王菊日和</t>
  </si>
  <si>
    <t>152326198408023320</t>
  </si>
  <si>
    <t>095f1ba1be09459caa95ac440c1e49c3</t>
  </si>
  <si>
    <t>7a5dbb6506f911de80d8f3036eeb1152</t>
  </si>
  <si>
    <t>姚格日乐其木格</t>
  </si>
  <si>
    <t>152326200406184585</t>
  </si>
  <si>
    <t>21e2b676be7c4de2937811ce4037e54f</t>
  </si>
  <si>
    <t>7a5dbb6606f911de80d8f3036eeb1152</t>
  </si>
  <si>
    <t>1505250136020068</t>
  </si>
  <si>
    <t>鲁东月</t>
  </si>
  <si>
    <t>152326198312073315</t>
  </si>
  <si>
    <t>13847579447</t>
  </si>
  <si>
    <t>6ea79a147d3a47ef848ff7b3c892d205</t>
  </si>
  <si>
    <t>b39da5d006f911de80d8f3036eeb1152_0</t>
  </si>
  <si>
    <t>b39da5d106f911de80d8f3036eeb1152</t>
  </si>
  <si>
    <t>鲁豫</t>
  </si>
  <si>
    <t>152326200803060017</t>
  </si>
  <si>
    <t>c2c7adc0ed81440c86252dc23afee79c</t>
  </si>
  <si>
    <t>0764f0ec06fa11de80d8f3036eeb1152</t>
  </si>
  <si>
    <t>1505250136020069</t>
  </si>
  <si>
    <t>白宝音加布</t>
  </si>
  <si>
    <t>152326195707133315</t>
  </si>
  <si>
    <t>18747446746</t>
  </si>
  <si>
    <t>883a238df6b64e4485a72d1057c77527</t>
  </si>
  <si>
    <t>0764f0ed06fa11de80d8f3036eeb1152</t>
  </si>
  <si>
    <t>满都拉</t>
  </si>
  <si>
    <t>152326195701203327</t>
  </si>
  <si>
    <t>96186ded3ff247259c30e2755df661fb</t>
  </si>
  <si>
    <t>0764f0ee06fa11de80d8f3036eeb1152</t>
  </si>
  <si>
    <t>白特木勒</t>
  </si>
  <si>
    <t>152326198212103310</t>
  </si>
  <si>
    <t>7045b43d8e4f4e3e9e37800847a6232d</t>
  </si>
  <si>
    <t>8a879f8406fd11de80d8f3036eeb1152_0</t>
  </si>
  <si>
    <t>3cc5331f06fe11de80d8f3036eeb1152</t>
  </si>
  <si>
    <t>包秀兰</t>
  </si>
  <si>
    <t>152326198202223327</t>
  </si>
  <si>
    <t>365d7fc802c54d1b82442afbb8dae3a9</t>
  </si>
  <si>
    <t>3cc5332006fe11de80d8f3036eeb1152</t>
  </si>
  <si>
    <t>白翔宇</t>
  </si>
  <si>
    <t>152326200503154572</t>
  </si>
  <si>
    <t>a5ed2684b3f6496b9370d75a2eb5760c</t>
  </si>
  <si>
    <t>3cc5332106fe11de80d8f3036eeb1152</t>
  </si>
  <si>
    <t>1505250136020071</t>
  </si>
  <si>
    <t>席吐布伸</t>
  </si>
  <si>
    <t>152326196405203319</t>
  </si>
  <si>
    <t>15947353798</t>
  </si>
  <si>
    <t>0d796b11eed24102b07bd1f9e875b69e</t>
  </si>
  <si>
    <t>3cc5332206fe11de80d8f3036eeb1152</t>
  </si>
  <si>
    <t>白团亮</t>
  </si>
  <si>
    <t>152326196506183329</t>
  </si>
  <si>
    <t>76d3a17624484861a14740e817009395</t>
  </si>
  <si>
    <t>3cc5332306fe11de80d8f3036eeb1152</t>
  </si>
  <si>
    <t>席红军</t>
  </si>
  <si>
    <t>152326199006093312</t>
  </si>
  <si>
    <t>b69e94b15f774238aef26f0f6782aedf</t>
  </si>
  <si>
    <t>3cc5332406fe11de80d8f3036eeb1152</t>
  </si>
  <si>
    <t>席宏</t>
  </si>
  <si>
    <t>152326199309243314</t>
  </si>
  <si>
    <t>8e6cfbae3cf84579bfa13fdef10b85d3</t>
  </si>
  <si>
    <t>3cc5332506fe11de80d8f3036eeb1152</t>
  </si>
  <si>
    <t>1505250136020072</t>
  </si>
  <si>
    <t>王图门勿力吉</t>
  </si>
  <si>
    <t>152326195610053319</t>
  </si>
  <si>
    <t>15947437613</t>
  </si>
  <si>
    <t>32d7028c4359406584d61cb43505215f</t>
  </si>
  <si>
    <t>fd2e5f9c91cc11e7a506b569648208fe</t>
  </si>
  <si>
    <t>王常青</t>
  </si>
  <si>
    <t>152326198706123311</t>
  </si>
  <si>
    <t>b0cf9127927443b9bc1fa1415f03a92f</t>
  </si>
  <si>
    <t>74c3eb5206fe11de80d8f3036eeb1152_0</t>
  </si>
  <si>
    <t>74c3eb5306fe11de80d8f3036eeb1152</t>
  </si>
  <si>
    <t>王高娃</t>
  </si>
  <si>
    <t>152326198912083322</t>
  </si>
  <si>
    <t>de0d0dd9b7954db5a894f5479ec0078d</t>
  </si>
  <si>
    <t>ce6e04ce06fe11de80d8f3036eeb1152</t>
  </si>
  <si>
    <t>1505250136020073</t>
  </si>
  <si>
    <t>梁金桩</t>
  </si>
  <si>
    <t>152326197303023311</t>
  </si>
  <si>
    <t>15147580281</t>
  </si>
  <si>
    <t>c3327acf4c904ccc84d1a2bbdadc91cb</t>
  </si>
  <si>
    <t>ce6e04d006fe11de80d8f3036eeb1152</t>
  </si>
  <si>
    <t>邱开花</t>
  </si>
  <si>
    <t>152326197201143320</t>
  </si>
  <si>
    <t>87bd6381f6de4094a14b35fcc8a88c93</t>
  </si>
  <si>
    <t>1ed77f9106ff11de80d8f3036eeb1152_0</t>
  </si>
  <si>
    <t>1ed77f9206ff11de80d8f3036eeb1152</t>
  </si>
  <si>
    <t>梁美玲</t>
  </si>
  <si>
    <t>152326200111174582</t>
  </si>
  <si>
    <t>12f4b1291fc64373807e2d1c3696f45d</t>
  </si>
  <si>
    <t>4955f29e06ff11de80d8f3036eeb1152</t>
  </si>
  <si>
    <t>1505250136020074</t>
  </si>
  <si>
    <t>王明干白音</t>
  </si>
  <si>
    <t>152326195809213316</t>
  </si>
  <si>
    <t>15134795824</t>
  </si>
  <si>
    <t>42c6b40d78524ba5a1cd93b3292fe4e7</t>
  </si>
  <si>
    <t>4955f29f06ff11de80d8f3036eeb1152</t>
  </si>
  <si>
    <t>格日勒</t>
  </si>
  <si>
    <t>152326196202093324</t>
  </si>
  <si>
    <t>ec6656eb5bfe46faaa82b79f7286378d</t>
  </si>
  <si>
    <t>827498f706ff11de80d8f3036eeb1152_0</t>
  </si>
  <si>
    <t>827498f806ff11de80d8f3036eeb1152</t>
  </si>
  <si>
    <t>王斯日古冷</t>
  </si>
  <si>
    <t>152326198604243312</t>
  </si>
  <si>
    <t>f79aaeed19a741eca38f04673b0566ae</t>
  </si>
  <si>
    <t>c072a7d906ff11de80d8f3036eeb1152</t>
  </si>
  <si>
    <t>1505250136020075</t>
  </si>
  <si>
    <t>席白乙拉</t>
  </si>
  <si>
    <t>152326195712143315</t>
  </si>
  <si>
    <t>15134721335</t>
  </si>
  <si>
    <t>65e03fed663847e9b690687a04ad077f</t>
  </si>
  <si>
    <t>c072a7da06ff11de80d8f3036eeb1152</t>
  </si>
  <si>
    <t>席常福</t>
  </si>
  <si>
    <t>15232619820814331X</t>
  </si>
  <si>
    <t>4c19ac276cb649e0a45a43be72d21df1</t>
  </si>
  <si>
    <t>c072a7db06ff11de80d8f3036eeb1152</t>
  </si>
  <si>
    <t>姚那日苏</t>
  </si>
  <si>
    <t>152326198210153322</t>
  </si>
  <si>
    <t>307e03618d7c46d2bbbc856f0eebfb6f</t>
  </si>
  <si>
    <t>ff1e821f06ff11de80d8f3036eeb1152_0</t>
  </si>
  <si>
    <t>ff1e822006ff11de80d8f3036eeb1152</t>
  </si>
  <si>
    <t>席安达</t>
  </si>
  <si>
    <t>152326200611094597</t>
  </si>
  <si>
    <t>cb6e296aa5ef4833b0021cfe60895d9c</t>
  </si>
  <si>
    <t>47927b84070011de80d8f3036eeb1152</t>
  </si>
  <si>
    <t>席英格</t>
  </si>
  <si>
    <t>152326198512233328</t>
  </si>
  <si>
    <t>a7691a75952847b4817611863e90c425</t>
  </si>
  <si>
    <t>47927b86070011de80d8f3036eeb1152</t>
  </si>
  <si>
    <t>1505250136020076</t>
  </si>
  <si>
    <t>付明干白音</t>
  </si>
  <si>
    <t>152326196910253317</t>
  </si>
  <si>
    <t>13948858691</t>
  </si>
  <si>
    <t>bf3f04e575da4b3aa3e334ed35e75564</t>
  </si>
  <si>
    <t>47927b87070011de80d8f3036eeb1152</t>
  </si>
  <si>
    <t>马开籽</t>
  </si>
  <si>
    <t>152326196908163347</t>
  </si>
  <si>
    <t>a885794330e34799a50dd3eced307b01</t>
  </si>
  <si>
    <t>828aead6070011de80d8f3036eeb1152_0</t>
  </si>
  <si>
    <t>828aead7070011de80d8f3036eeb1152</t>
  </si>
  <si>
    <t>1505250136020077</t>
  </si>
  <si>
    <t>孙祥</t>
  </si>
  <si>
    <t>152326197409093318</t>
  </si>
  <si>
    <t>15548062134</t>
  </si>
  <si>
    <t>d321e53d70304f9e870cdbf90b2ccd30</t>
  </si>
  <si>
    <t>ca4530bb070011de80d8f3036eeb1152</t>
  </si>
  <si>
    <t>照格斯老</t>
  </si>
  <si>
    <t>152326197109143328</t>
  </si>
  <si>
    <t>7f80a08a12ac4f8f9c66b52001bac08c</t>
  </si>
  <si>
    <t>ca4530bc070011de80d8f3036eeb1152</t>
  </si>
  <si>
    <t>孙青格勒</t>
  </si>
  <si>
    <t>152326199511083318</t>
  </si>
  <si>
    <t>728dcafb8ca8479393f21abd9638baf4</t>
  </si>
  <si>
    <t>100b96e7070111de80d8f3036eeb1152_0</t>
  </si>
  <si>
    <t>100b96e8070111de80d8f3036eeb1152</t>
  </si>
  <si>
    <t>孙清明</t>
  </si>
  <si>
    <t>152326200804040018</t>
  </si>
  <si>
    <t>dddf709c393141e1a6d3c816a23d06ec</t>
  </si>
  <si>
    <t>52f01107070111de80d8f3036eeb1152</t>
  </si>
  <si>
    <t>1505250136020078</t>
  </si>
  <si>
    <t>李志军</t>
  </si>
  <si>
    <t>152326197107283319</t>
  </si>
  <si>
    <t>13488552064</t>
  </si>
  <si>
    <t>2d1676737a6f450eab5a5312e67a7496</t>
  </si>
  <si>
    <t>52f01108070111de80d8f3036eeb1152</t>
  </si>
  <si>
    <t>李晓艳</t>
  </si>
  <si>
    <t>150430197209293401</t>
  </si>
  <si>
    <t>37deaae2c4af4ad79825084b9f341bf7</t>
  </si>
  <si>
    <t>52f01109070111de80d8f3036eeb1152</t>
  </si>
  <si>
    <t>李红波</t>
  </si>
  <si>
    <t>152326199401203323</t>
  </si>
  <si>
    <t>fcf1f5d3410c4defa4d1815c641f476f</t>
  </si>
  <si>
    <t>c6f43b6f070111de80d8f3036eeb1152_0</t>
  </si>
  <si>
    <t>c6f43b70070111de80d8f3036eeb1152</t>
  </si>
  <si>
    <t>李宏伟</t>
  </si>
  <si>
    <t>152326200002173310</t>
  </si>
  <si>
    <t>5fedef5bd62542d5b36221fb4a09c46b</t>
  </si>
  <si>
    <t>f26ee914070111de80d8f3036eeb1152</t>
  </si>
  <si>
    <t>1505250136020079</t>
  </si>
  <si>
    <t>李双宝</t>
  </si>
  <si>
    <t>15232619701225331X</t>
  </si>
  <si>
    <t>15848856172</t>
  </si>
  <si>
    <t>373ba2f336344deabcda07ec75ceeb9f</t>
  </si>
  <si>
    <t>3aa27ddb070211de80d8f3036eeb1152_0</t>
  </si>
  <si>
    <t>3aa27ddc070211de80d8f3036eeb1152</t>
  </si>
  <si>
    <t>马英格</t>
  </si>
  <si>
    <t>152326197107023349</t>
  </si>
  <si>
    <t>78cf9000110348e883cdb8bb99e0cc6d</t>
  </si>
  <si>
    <t>be329b7b070211de80d8f3036eeb1152</t>
  </si>
  <si>
    <t>李长顺</t>
  </si>
  <si>
    <t>152326199602283315</t>
  </si>
  <si>
    <t>a63c79f9c2ae4850923faff2ccb1b3db</t>
  </si>
  <si>
    <t>be329b7c070211de80d8f3036eeb1152</t>
  </si>
  <si>
    <t>1505250136020080</t>
  </si>
  <si>
    <t>王巴力吉</t>
  </si>
  <si>
    <t>152326197501033334</t>
  </si>
  <si>
    <t>15148796583</t>
  </si>
  <si>
    <t>57da2ad625884dccbd55ef3e9a628d74</t>
  </si>
  <si>
    <t>be329b7d070211de80d8f3036eeb1152</t>
  </si>
  <si>
    <t>范春英</t>
  </si>
  <si>
    <t>152326197203295627</t>
  </si>
  <si>
    <t>55a08b9ada4d42b39bfafc6250dd7a00</t>
  </si>
  <si>
    <t>be329b7e070211de80d8f3036eeb1152</t>
  </si>
  <si>
    <t>王呼和吉乐图</t>
  </si>
  <si>
    <t>152326199708053315</t>
  </si>
  <si>
    <t>825b7e3d5e7d44cc96d3101e10f782ab</t>
  </si>
  <si>
    <t>c8f32e9b070311de80d8f3036eeb1152_0</t>
  </si>
  <si>
    <t>c8f32e9c070311de80d8f3036eeb1152</t>
  </si>
  <si>
    <t>王文静</t>
  </si>
  <si>
    <t>152326200504254583</t>
  </si>
  <si>
    <t>6ee496e213aa4001a0834de74d13f06f</t>
  </si>
  <si>
    <t>fa6ac0da070311de80d8f3036eeb1152</t>
  </si>
  <si>
    <t>1505250136020081</t>
  </si>
  <si>
    <t>李居力合</t>
  </si>
  <si>
    <t>152326194704233316</t>
  </si>
  <si>
    <t>15848756963</t>
  </si>
  <si>
    <t>1ce60c4036754588aef588b8563ada56</t>
  </si>
  <si>
    <t>fa6ac0db070311de80d8f3036eeb1152</t>
  </si>
  <si>
    <t>吴结籽</t>
  </si>
  <si>
    <t>152326194706073328</t>
  </si>
  <si>
    <t>85b74be1386842ecacdf84a298205d3f</t>
  </si>
  <si>
    <t>fa6d31dc070311de80d8f3036eeb1152</t>
  </si>
  <si>
    <t>1505250136020082</t>
  </si>
  <si>
    <t>常署明</t>
  </si>
  <si>
    <t>152326195703063321</t>
  </si>
  <si>
    <t>bca8232fa0354eaa9379dcfbefafc099</t>
  </si>
  <si>
    <t>3bc42fb2070411de80d8f3036eeb1152_0</t>
  </si>
  <si>
    <t>3bc42fb3070411de80d8f3036eeb1152</t>
  </si>
  <si>
    <t>何小龙</t>
  </si>
  <si>
    <t>152326198002020031</t>
  </si>
  <si>
    <t>cadacffcd3c2439c92bdfeb0f3126b17</t>
  </si>
  <si>
    <t>61d31369070411de80d8f3036eeb1152</t>
  </si>
  <si>
    <t>1505250136020083</t>
  </si>
  <si>
    <t>白西巴</t>
  </si>
  <si>
    <t>152326194607073314</t>
  </si>
  <si>
    <t>e634370f6ef240dfbeffaee35c90db16</t>
  </si>
  <si>
    <t>61d3136a070411de80d8f3036eeb1152</t>
  </si>
  <si>
    <t>铁明</t>
  </si>
  <si>
    <t>152326195205153340</t>
  </si>
  <si>
    <t>7c4133490db3492e98d41eedc3640ec1</t>
  </si>
  <si>
    <t>979dacc0070411de80d8f3036eeb1152_0</t>
  </si>
  <si>
    <t>979dacc1070411de80d8f3036eeb1152</t>
  </si>
  <si>
    <t>白阿力坦格日勒</t>
  </si>
  <si>
    <t>152326198312243310</t>
  </si>
  <si>
    <t>f0d5f09742cf43e8b1c212e20182c220</t>
  </si>
  <si>
    <t>c805f1f5070411de80d8f3036eeb1152</t>
  </si>
  <si>
    <t>1505250136020084</t>
  </si>
  <si>
    <t>赵玉林</t>
  </si>
  <si>
    <t>152326197809023319</t>
  </si>
  <si>
    <t>15934942651</t>
  </si>
  <si>
    <t>0e5965830e8147c3bb934141e9211c85</t>
  </si>
  <si>
    <t>c805f1f6070411de80d8f3036eeb1152</t>
  </si>
  <si>
    <t>赵丽娜</t>
  </si>
  <si>
    <t>15232620010729336X</t>
  </si>
  <si>
    <t>70fe1bc3676b43948295d3882c7617bf</t>
  </si>
  <si>
    <t>023d82f2070511de80d8f3036eeb1152_0</t>
  </si>
  <si>
    <t>023d82f3070511de80d8f3036eeb1152</t>
  </si>
  <si>
    <t>红英</t>
  </si>
  <si>
    <t>152326197909303326</t>
  </si>
  <si>
    <t>赵心愉</t>
  </si>
  <si>
    <t>150525201412020066</t>
  </si>
  <si>
    <t>e2be069873c241859b783f56057d52c9</t>
  </si>
  <si>
    <t>2f436439070511de80d8f3036eeb1152</t>
  </si>
  <si>
    <t>1505250136020085</t>
  </si>
  <si>
    <t>152326197705193313</t>
  </si>
  <si>
    <t>13948148110</t>
  </si>
  <si>
    <t>103f06b3bbaf4acc997e47d3bcf6ac06</t>
  </si>
  <si>
    <t>2f43643a070511de80d8f3036eeb1152</t>
  </si>
  <si>
    <t>王艳燕</t>
  </si>
  <si>
    <t>15232619781211334X</t>
  </si>
  <si>
    <t>190f0408abdc4ea98fabf8f593057614</t>
  </si>
  <si>
    <t>637b9d4b070511de80d8f3036eeb1152_0</t>
  </si>
  <si>
    <t>637b9d4c070511de80d8f3036eeb1152</t>
  </si>
  <si>
    <t>张文来</t>
  </si>
  <si>
    <t>152326200012113311</t>
  </si>
  <si>
    <t>d07bb4e1dfdd4c88a0dde49d79f98bd4</t>
  </si>
  <si>
    <t>c23e0a47070511de80d8f3036eeb1152</t>
  </si>
  <si>
    <t>1505250136020086</t>
  </si>
  <si>
    <t>张海文</t>
  </si>
  <si>
    <t>152326198206013319</t>
  </si>
  <si>
    <t>13739990493</t>
  </si>
  <si>
    <t>a60f801cdc4244438abcb0669f7ad422</t>
  </si>
  <si>
    <t>c23e0a48070511de80d8f3036eeb1152</t>
  </si>
  <si>
    <t>王玉霞</t>
  </si>
  <si>
    <t>15232619550125332X</t>
  </si>
  <si>
    <t>b43e94c2d9f64d8a8315ec73f1de398b</t>
  </si>
  <si>
    <t>c23e0a49070511de80d8f3036eeb1152</t>
  </si>
  <si>
    <t>张文琪</t>
  </si>
  <si>
    <t>152326200601284573</t>
  </si>
  <si>
    <t>43a2aaa4995c441089154b49d13b35b3</t>
  </si>
  <si>
    <t>c23e0a4a070511de80d8f3036eeb1152</t>
  </si>
  <si>
    <t>张文琮</t>
  </si>
  <si>
    <t>15232620060128459X</t>
  </si>
  <si>
    <t>6c3a47e85ce548b6972181526938caa4</t>
  </si>
  <si>
    <t>91e346e0070711de80d8f3036eeb1152_0</t>
  </si>
  <si>
    <t>91e346e1070711de80d8f3036eeb1152</t>
  </si>
  <si>
    <t>1505250136020088</t>
  </si>
  <si>
    <t>王阿珍</t>
  </si>
  <si>
    <t>152326199001153312</t>
  </si>
  <si>
    <t>15934944158</t>
  </si>
  <si>
    <t>0fee7966c2e247998868732d1be79fc4</t>
  </si>
  <si>
    <t>c0a640a6070711de80d8f3036eeb1152</t>
  </si>
  <si>
    <t>王明辉</t>
  </si>
  <si>
    <t>150525201209160098</t>
  </si>
  <si>
    <t>a7b7b3c7b5854963a455b0fab7e728c3</t>
  </si>
  <si>
    <t>eef96262070711de80d8f3036eeb1152_0</t>
  </si>
  <si>
    <t>eef96263070711de80d8f3036eeb1152</t>
  </si>
  <si>
    <t>1505250136020089</t>
  </si>
  <si>
    <t>赵宝力皋</t>
  </si>
  <si>
    <t>152326195702173318</t>
  </si>
  <si>
    <t>cee2d8e2f4e045af9d0797a6e8718a3b</t>
  </si>
  <si>
    <t>323859e2070811de80d8f3036eeb1152</t>
  </si>
  <si>
    <t>赵胡球</t>
  </si>
  <si>
    <t>152326198207103332</t>
  </si>
  <si>
    <t>c3595a5cd4f9412694c2a34a1a4b53b4</t>
  </si>
  <si>
    <t>323859e3070811de80d8f3036eeb1152</t>
  </si>
  <si>
    <t>1505250136020090</t>
  </si>
  <si>
    <t>吴格日勒</t>
  </si>
  <si>
    <t>152326198310103330</t>
  </si>
  <si>
    <t>13488551548</t>
  </si>
  <si>
    <t>a9f4c15924be42949471ccd2dec8fc2e</t>
  </si>
  <si>
    <t>323859e4070811de80d8f3036eeb1152</t>
  </si>
  <si>
    <t>宝哈斯其木格</t>
  </si>
  <si>
    <t>152326198309044281</t>
  </si>
  <si>
    <t>1e85d51d28b64e28b07d437e375cd1f4</t>
  </si>
  <si>
    <t>6613ccfa070811de80d8f3036eeb1152_0</t>
  </si>
  <si>
    <t>6613ccfb070811de80d8f3036eeb1152</t>
  </si>
  <si>
    <t>乌日切夫</t>
  </si>
  <si>
    <t>152326200801030017</t>
  </si>
  <si>
    <t>8718b9cdec2b4dbf878590c2c970ab63</t>
  </si>
  <si>
    <t>9a793157070811de80d8f3036eeb1152</t>
  </si>
  <si>
    <t>吴巴塔</t>
  </si>
  <si>
    <t>152326195212093315</t>
  </si>
  <si>
    <t>1db4936f8b794dde81dbb78b6f73ad7d</t>
  </si>
  <si>
    <t>9a793158070811de80d8f3036eeb1152</t>
  </si>
  <si>
    <t>香玉</t>
  </si>
  <si>
    <t>152326195512203328</t>
  </si>
  <si>
    <t>d757cd236c964bc1a675fd87de80d033</t>
  </si>
  <si>
    <t>9a793159070811de80d8f3036eeb1152</t>
  </si>
  <si>
    <t>宝力朝老</t>
  </si>
  <si>
    <t>152326194908303312</t>
  </si>
  <si>
    <t>2664e0d6190d4cca83d14d74620a7a99</t>
  </si>
  <si>
    <t>cb646318070811de80d8f3036eeb1152_0</t>
  </si>
  <si>
    <t>cb646319070811de80d8f3036eeb1152</t>
  </si>
  <si>
    <t>1505250136020091</t>
  </si>
  <si>
    <t>李孟和</t>
  </si>
  <si>
    <t>152326196411103314</t>
  </si>
  <si>
    <t>13947501203</t>
  </si>
  <si>
    <t>1ca35adede8241dd8836f1d4b2a6d262</t>
  </si>
  <si>
    <t>f8bb237d070811de80d8f3036eeb1152</t>
  </si>
  <si>
    <t>敖道呼</t>
  </si>
  <si>
    <t>152326196409093321</t>
  </si>
  <si>
    <t>915172e19c8e458c9eddf30196d87597</t>
  </si>
  <si>
    <t>f8bb237e070811de80d8f3036eeb1152</t>
  </si>
  <si>
    <t>李高峰</t>
  </si>
  <si>
    <t>152326198712293317</t>
  </si>
  <si>
    <t>9d92d1ff620b4cbfaf8758d94a0bccd2</t>
  </si>
  <si>
    <t>5f0181b7085511de8def0ff47879fc46_0</t>
  </si>
  <si>
    <t>5f0181b8085511de8def0ff47879fc46</t>
  </si>
  <si>
    <t>李哈斯</t>
  </si>
  <si>
    <t>152326198811133327</t>
  </si>
  <si>
    <t>王浩</t>
  </si>
  <si>
    <t>152327200705211113</t>
  </si>
  <si>
    <t>9a07e9e66b9947238158bdf8f6009ec1</t>
  </si>
  <si>
    <t>9dd35a59085511de8def0ff47879fc46</t>
  </si>
  <si>
    <t>1505250136020092</t>
  </si>
  <si>
    <t>李志国</t>
  </si>
  <si>
    <t>152326197309193311</t>
  </si>
  <si>
    <t>13948453751</t>
  </si>
  <si>
    <t>882d071fba944c2e90a2302feb0a847b</t>
  </si>
  <si>
    <t>9dd35a5a085511de8def0ff47879fc46</t>
  </si>
  <si>
    <t>刘丽华</t>
  </si>
  <si>
    <t>152326197209043324</t>
  </si>
  <si>
    <t>293816dfd9184fe0a41dd554c04987dc</t>
  </si>
  <si>
    <t>9dd35a5b085511de8def0ff47879fc46</t>
  </si>
  <si>
    <t>李宏妍</t>
  </si>
  <si>
    <t>152326199603203321</t>
  </si>
  <si>
    <t>ef1ff931c6b746729fc847a852c13a9a</t>
  </si>
  <si>
    <t>dd6f88d4085511de8def0ff47879fc46_0</t>
  </si>
  <si>
    <t>dd6f88d5085511de8def0ff47879fc46</t>
  </si>
  <si>
    <t>李宏昱</t>
  </si>
  <si>
    <t>152326200807280025</t>
  </si>
  <si>
    <t>f1cd01d317a2495da083bcbbd6e576ba</t>
  </si>
  <si>
    <t>2b0c9cea085611de8def0ff47879fc46</t>
  </si>
  <si>
    <t>1505250136020093</t>
  </si>
  <si>
    <t>龚九斤</t>
  </si>
  <si>
    <t>152326197006183319</t>
  </si>
  <si>
    <t>730a0e3fd6b14493875b0ddfcd715b70</t>
  </si>
  <si>
    <t>6453da7a085611de8def0ff47879fc46_0</t>
  </si>
  <si>
    <t>6453da7b085611de8def0ff47879fc46</t>
  </si>
  <si>
    <t>龚新</t>
  </si>
  <si>
    <t>152326199110133310</t>
  </si>
  <si>
    <t>0381bb0190004ced91deee1a437bfccb</t>
  </si>
  <si>
    <t>8b72319f085611de8def0ff47879fc46</t>
  </si>
  <si>
    <t>龚其</t>
  </si>
  <si>
    <t>152326199601273318</t>
  </si>
  <si>
    <t>ab1764f65c8c4b83bd66d29196b5bdd8</t>
  </si>
  <si>
    <t>beebfdf1085611de8def0ff47879fc46_0</t>
  </si>
  <si>
    <t>beebfdf2085611de8def0ff47879fc46</t>
  </si>
  <si>
    <t>包金香</t>
  </si>
  <si>
    <t>152326196811210661</t>
  </si>
  <si>
    <t>c98a90ce729f4c44aab227565cf0c53f</t>
  </si>
  <si>
    <t>f21e5fcd085611de8def0ff47879fc46</t>
  </si>
  <si>
    <t>1505250136020094</t>
  </si>
  <si>
    <t>金柱</t>
  </si>
  <si>
    <t>152326196811293313</t>
  </si>
  <si>
    <t>15048573792</t>
  </si>
  <si>
    <t>3224e52c22c1424c9997d76dc59acbf0</t>
  </si>
  <si>
    <t>f21e5fce085611de8def0ff47879fc46</t>
  </si>
  <si>
    <t>龚金荣</t>
  </si>
  <si>
    <t>152326197112143820</t>
  </si>
  <si>
    <t>81cf2fa0666e4b2d8823e37a0c6ce987</t>
  </si>
  <si>
    <t>4a257818085711de8def0ff47879fc46_0</t>
  </si>
  <si>
    <t>4a257819085711de8def0ff47879fc46</t>
  </si>
  <si>
    <t>金晶晶</t>
  </si>
  <si>
    <t>152326199409263320</t>
  </si>
  <si>
    <t>490e72fcc11d4bd49862ed0d75d642f7</t>
  </si>
  <si>
    <t>74e42878085711de8def0ff47879fc46</t>
  </si>
  <si>
    <t>金婷婷</t>
  </si>
  <si>
    <t>152326200602094587</t>
  </si>
  <si>
    <t>d58c583c148a40598069546534c87269</t>
  </si>
  <si>
    <t>74e42879085711de8def0ff47879fc46</t>
  </si>
  <si>
    <t>1505250136020095</t>
  </si>
  <si>
    <t>金额尔敦</t>
  </si>
  <si>
    <t>152326198109213319</t>
  </si>
  <si>
    <t>13947521184</t>
  </si>
  <si>
    <t>9437742fd5924b9e8853518368f63444</t>
  </si>
  <si>
    <t>4dad77cc1aff49549072af9651cd2c9a</t>
  </si>
  <si>
    <t>左丽丽</t>
  </si>
  <si>
    <t>152326198410165627</t>
  </si>
  <si>
    <t>2331863698ea491f8e0d41f8d6455b33</t>
  </si>
  <si>
    <t>9f165047085711de8def0ff47879fc46_0</t>
  </si>
  <si>
    <t>9f165048085711de8def0ff47879fc46</t>
  </si>
  <si>
    <t>金苏日娜</t>
  </si>
  <si>
    <t>152326200704264604</t>
  </si>
  <si>
    <t>金阿苏如</t>
  </si>
  <si>
    <t>15052520141209003X</t>
  </si>
  <si>
    <t>d74f75f8adb84d049f4aaec52d37883c</t>
  </si>
  <si>
    <t>c4c38bba085711de8def0ff47879fc46</t>
  </si>
  <si>
    <t>1505250136020096</t>
  </si>
  <si>
    <t>金铁柱</t>
  </si>
  <si>
    <t>152326195810123334</t>
  </si>
  <si>
    <t>15934949531</t>
  </si>
  <si>
    <t>ef4dd82a67e54e46bb8196c78488037b</t>
  </si>
  <si>
    <t>c4c38bbb085711de8def0ff47879fc46</t>
  </si>
  <si>
    <t>152326196002243324</t>
  </si>
  <si>
    <t>5c89cc6f14734d5b8c198dc756d76903</t>
  </si>
  <si>
    <t>f3ef5a3b085711de8def0ff47879fc46_0</t>
  </si>
  <si>
    <t>f3ef5a3c085711de8def0ff47879fc46</t>
  </si>
  <si>
    <t>金斯琴</t>
  </si>
  <si>
    <t>152326198209143311</t>
  </si>
  <si>
    <t>0b84c10cf7cf41d1b4212e569ed41f92</t>
  </si>
  <si>
    <t>4de597e4085811de8def0ff47879fc46</t>
  </si>
  <si>
    <t>吴月潭</t>
  </si>
  <si>
    <t>152326198412024588</t>
  </si>
  <si>
    <t>ea6a48d0b7c24c95a22ce482b4a6561a</t>
  </si>
  <si>
    <t>4de597e7085811de8def0ff47879fc46</t>
  </si>
  <si>
    <t>1505250136020097</t>
  </si>
  <si>
    <t>赵金桩</t>
  </si>
  <si>
    <t>15232619721204335X</t>
  </si>
  <si>
    <t>17647691742</t>
  </si>
  <si>
    <t>f8c1dee8d1f046c2857679b8440eda32</t>
  </si>
  <si>
    <t>4de597e8085811de8def0ff47879fc46</t>
  </si>
  <si>
    <t>1505250136020098</t>
  </si>
  <si>
    <t>赵黎明</t>
  </si>
  <si>
    <t>152326197312043314</t>
  </si>
  <si>
    <t>13310371507</t>
  </si>
  <si>
    <t>880bc70fa0f743e6ba84aca832558fb0</t>
  </si>
  <si>
    <t>e455dc7c085811de8def0ff47879fc46_0</t>
  </si>
  <si>
    <t>e455dc7d085811de8def0ff47879fc46</t>
  </si>
  <si>
    <t>杜香春</t>
  </si>
  <si>
    <t>152326197301153825</t>
  </si>
  <si>
    <t>0e2e22d4b9924f98af05ccc945cd7c1c</t>
  </si>
  <si>
    <t>fcd3c0d5ccb647ff8ee1a2c0a017e292</t>
  </si>
  <si>
    <t>宝露尔</t>
  </si>
  <si>
    <t>152326199911113328</t>
  </si>
  <si>
    <t>0bd81b9765ad40f19d20b2e09557078f</t>
  </si>
  <si>
    <t>538db20b085911de8def0ff47879fc46_0</t>
  </si>
  <si>
    <t>538db20c085911de8def0ff47879fc46</t>
  </si>
  <si>
    <t>宝桂玲</t>
  </si>
  <si>
    <t>152326194802203321</t>
  </si>
  <si>
    <t>29fb3a5be7294904bd34b3a926f73b26</t>
  </si>
  <si>
    <t>7b0b19e5085911de8def0ff47879fc46</t>
  </si>
  <si>
    <t>乌力吉布仁</t>
  </si>
  <si>
    <t>152326198603263311</t>
  </si>
  <si>
    <t>8039c449fdb34e169dbc1e90effbf637</t>
  </si>
  <si>
    <t>b2dca696085911de8def0ff47879fc46_0</t>
  </si>
  <si>
    <t>b2dca697085911de8def0ff47879fc46</t>
  </si>
  <si>
    <t>赵文杰</t>
  </si>
  <si>
    <t>150525201011150054</t>
  </si>
  <si>
    <t>5ba77e71b594410b892e84778f9df257</t>
  </si>
  <si>
    <t>3391deda085a11de8def0ff47879fc46</t>
  </si>
  <si>
    <t>1505250136020099</t>
  </si>
  <si>
    <t>赵呼和巴拉</t>
  </si>
  <si>
    <t>152326198301183316</t>
  </si>
  <si>
    <t>1364853199</t>
  </si>
  <si>
    <t>1d9259cf9207423286e808662120bb61</t>
  </si>
  <si>
    <t>3391dedb085a11de8def0ff47879fc46</t>
  </si>
  <si>
    <t>赵宏伟</t>
  </si>
  <si>
    <t>15232620080213001X</t>
  </si>
  <si>
    <t>132d0aeee6c54c5fae73b6d202663b54</t>
  </si>
  <si>
    <t>3391dedc085a11de8def0ff47879fc46</t>
  </si>
  <si>
    <t>姚散日那</t>
  </si>
  <si>
    <t>152326198404183327</t>
  </si>
  <si>
    <t>250f96ec9adc4511878cd4aaaa63121f</t>
  </si>
  <si>
    <t>3391dedd085a11de8def0ff47879fc46</t>
  </si>
  <si>
    <t>1505250136020100</t>
  </si>
  <si>
    <t>金七十三</t>
  </si>
  <si>
    <t>152326196608023334</t>
  </si>
  <si>
    <t>18647569837</t>
  </si>
  <si>
    <t>516548f7462a4b188cc9af9547e17473</t>
  </si>
  <si>
    <t>C62FBAB8-3D10-0001-F4CA-18BACC701B62</t>
  </si>
  <si>
    <t>陈花</t>
  </si>
  <si>
    <t>152326196710213329</t>
  </si>
  <si>
    <t>d245d26e45174c848bb6e176e21a91e5</t>
  </si>
  <si>
    <t>771aafd8085a11de8def0ff47879fc46_0</t>
  </si>
  <si>
    <t>771aafd9085a11de8def0ff47879fc46</t>
  </si>
  <si>
    <t>金海兰</t>
  </si>
  <si>
    <t>152326198910043327</t>
  </si>
  <si>
    <t>af3a416593464fe78b3af636a5aa4d89</t>
  </si>
  <si>
    <t>cf72a7da085a11de8def0ff47879fc46</t>
  </si>
  <si>
    <t>领小</t>
  </si>
  <si>
    <t>152326193408243320</t>
  </si>
  <si>
    <t>c8d350231add41f49b53df2b7029b065</t>
  </si>
  <si>
    <t>cf72a7db085a11de8def0ff47879fc46</t>
  </si>
  <si>
    <t>金海桩</t>
  </si>
  <si>
    <t>152326199210253336</t>
  </si>
  <si>
    <t>f987ce5ea1c44cb38f7c8ba60342795d</t>
  </si>
  <si>
    <t>cf72a7dc085a11de8def0ff47879fc46</t>
  </si>
  <si>
    <t>1505250136020101</t>
  </si>
  <si>
    <t>张哈达</t>
  </si>
  <si>
    <t>152326197510253355</t>
  </si>
  <si>
    <t>13474851720</t>
  </si>
  <si>
    <t>c006a0f410bf4aaab7707e96ebdf1ea7</t>
  </si>
  <si>
    <t>d4fda037ccd311dda64b57668b605580</t>
  </si>
  <si>
    <t>孙桂兰</t>
  </si>
  <si>
    <t>152326197507303323</t>
  </si>
  <si>
    <t>faaf2db372184bb099e9095d75c7471d</t>
  </si>
  <si>
    <t>78aa88ac086311de8def0ff47879fc46_0</t>
  </si>
  <si>
    <t>78aa88ad086311de8def0ff47879fc46</t>
  </si>
  <si>
    <t>张小梅</t>
  </si>
  <si>
    <t>152326199610153326</t>
  </si>
  <si>
    <t>bb3844f821b24ebcb8dece0af120cf90</t>
  </si>
  <si>
    <t>9bbfb45e086311de8def0ff47879fc46</t>
  </si>
  <si>
    <t>张小亮</t>
  </si>
  <si>
    <t>152326200111094574</t>
  </si>
  <si>
    <t>db3e5641094048f3a5124528a6798c76</t>
  </si>
  <si>
    <t>9bbfb45f086311de8def0ff47879fc46</t>
  </si>
  <si>
    <t>1505250136020102</t>
  </si>
  <si>
    <t>杭金钟</t>
  </si>
  <si>
    <t>152326196206163334</t>
  </si>
  <si>
    <t>13664003853</t>
  </si>
  <si>
    <t>3fcc41411ceb46d38f314e7bef0c0f60</t>
  </si>
  <si>
    <t>93eeab29921511e7a506b569648208fe</t>
  </si>
  <si>
    <t>单桂琴</t>
  </si>
  <si>
    <t>152326196205203322</t>
  </si>
  <si>
    <t>6b3e1db600cb4c6aaa1071fa9d05e0d1</t>
  </si>
  <si>
    <t>d073d4f8086311de8def0ff47879fc46_0</t>
  </si>
  <si>
    <t>d073d4f9086311de8def0ff47879fc46</t>
  </si>
  <si>
    <t>杭青春</t>
  </si>
  <si>
    <t>152326198410063313</t>
  </si>
  <si>
    <t>杭家兴</t>
  </si>
  <si>
    <t>15052520140115005X</t>
  </si>
  <si>
    <t>4699f1fd440f4c01bd7b7c062a9a20ab</t>
  </si>
  <si>
    <t>074900d4086411de8def0ff47879fc46</t>
  </si>
  <si>
    <t>1505250136020103</t>
  </si>
  <si>
    <t>宝海峰</t>
  </si>
  <si>
    <t>152326195904263370</t>
  </si>
  <si>
    <t>13015139757</t>
  </si>
  <si>
    <t>27b33551ef464a09bfc5e14a1f25965e</t>
  </si>
  <si>
    <t>074900d5086411de8def0ff47879fc46</t>
  </si>
  <si>
    <t>152326195710113323</t>
  </si>
  <si>
    <t>dc2d07eb52484f6087d62fee52f104c3</t>
  </si>
  <si>
    <t>074900d6086411de8def0ff47879fc46</t>
  </si>
  <si>
    <t>152326198405113320</t>
  </si>
  <si>
    <t>80d6d5e75e854479a0f0c5169b8e3b7d</t>
  </si>
  <si>
    <t>2d792862086411de8def0ff47879fc46_0</t>
  </si>
  <si>
    <t>2d792863086411de8def0ff47879fc46</t>
  </si>
  <si>
    <t>宝百顺</t>
  </si>
  <si>
    <t>152326198609193318</t>
  </si>
  <si>
    <t>2e62c4440af94a85afe2bb206fcdb431</t>
  </si>
  <si>
    <t>62fc57cd086411de8def0ff47879fc46</t>
  </si>
  <si>
    <t>宝远程</t>
  </si>
  <si>
    <t>150525201111080014</t>
  </si>
  <si>
    <t>74c2e6e13c25486ba7fb70f69fbd2ee5</t>
  </si>
  <si>
    <t>62fc57ce086411de8def0ff47879fc46</t>
  </si>
  <si>
    <t>1505250136020104</t>
  </si>
  <si>
    <t>侯银梅</t>
  </si>
  <si>
    <t>152326195503223327</t>
  </si>
  <si>
    <t>67b9cc16d0074f6bbc18438012e1f82e</t>
  </si>
  <si>
    <t>62fc57cf086411de8def0ff47879fc46</t>
  </si>
  <si>
    <t>马永胜</t>
  </si>
  <si>
    <t>152326197909283310</t>
  </si>
  <si>
    <t>9697a309ebda46f5a03e06592475bba3</t>
  </si>
  <si>
    <t>958a8b2f086411de8def0ff47879fc46_0</t>
  </si>
  <si>
    <t>958a8b30086411de8def0ff47879fc46</t>
  </si>
  <si>
    <t>马学文</t>
  </si>
  <si>
    <t>152326198312283312</t>
  </si>
  <si>
    <t>c5890d665d9c4046a3d1eb7de6cdea72</t>
  </si>
  <si>
    <t>d20220da086411de8def0ff47879fc46</t>
  </si>
  <si>
    <t>1505250136020105</t>
  </si>
  <si>
    <t>席常叶</t>
  </si>
  <si>
    <t>152326198101123319</t>
  </si>
  <si>
    <t>15004946173</t>
  </si>
  <si>
    <t>b21097c3848d4f839c5edf8402307a19</t>
  </si>
  <si>
    <t>d20220db086411de8def0ff47879fc46</t>
  </si>
  <si>
    <t>孙香兰</t>
  </si>
  <si>
    <t>152326197703213325</t>
  </si>
  <si>
    <t>173129a544b84077ae1b1ab54377eea5</t>
  </si>
  <si>
    <t>bc5ac7235c364275a17de9d3ada60597</t>
  </si>
  <si>
    <t>席雪儿</t>
  </si>
  <si>
    <t>152326200211194580</t>
  </si>
  <si>
    <t>3f531dd50a2b4a7abab757141282650e</t>
  </si>
  <si>
    <t>0750d3c8086511de8def0ff47879fc46_0</t>
  </si>
  <si>
    <t>0750d3c9086511de8def0ff47879fc46</t>
  </si>
  <si>
    <t>1505250136020106</t>
  </si>
  <si>
    <t>王朝伦巴塔</t>
  </si>
  <si>
    <t>152326196312053315</t>
  </si>
  <si>
    <t>58932bae1d9d41b38070dddfd5ea412f</t>
  </si>
  <si>
    <t>3fffc77f086511de8def0ff47879fc46</t>
  </si>
  <si>
    <t>王劲松</t>
  </si>
  <si>
    <t>152326198710163332</t>
  </si>
  <si>
    <t>78be86127f9349ff93a09aa85f17d36d</t>
  </si>
  <si>
    <t>3fffc780086511de8def0ff47879fc46</t>
  </si>
  <si>
    <t>陈春香</t>
  </si>
  <si>
    <t>152326196303243328</t>
  </si>
  <si>
    <t>1a06d2557bc8472da771eaec305fa527</t>
  </si>
  <si>
    <t>3fffc781086511de8def0ff47879fc46</t>
  </si>
  <si>
    <t>希吉日</t>
  </si>
  <si>
    <t>150525201708080041</t>
  </si>
  <si>
    <t>王海日</t>
  </si>
  <si>
    <t>150525201510200036</t>
  </si>
  <si>
    <t>1505250136020107</t>
  </si>
  <si>
    <t>吴琢</t>
  </si>
  <si>
    <t>152326196801213359</t>
  </si>
  <si>
    <t>13948350128</t>
  </si>
  <si>
    <t>61fdfbbc7b2d4692ae03b4bedce20f65</t>
  </si>
  <si>
    <t>d427647d088411de8def0ff47879fc46_0</t>
  </si>
  <si>
    <t>d427647e088411de8def0ff47879fc46</t>
  </si>
  <si>
    <t>张淑荣</t>
  </si>
  <si>
    <t>152326196805113320</t>
  </si>
  <si>
    <t>0d6c0b61047041db94fb78229d0c4375</t>
  </si>
  <si>
    <t>f9b8e506088511de8def0ff47879fc46_0</t>
  </si>
  <si>
    <t>f9b8e507088511de8def0ff47879fc46</t>
  </si>
  <si>
    <t>吴限孝</t>
  </si>
  <si>
    <t>152326198903063346</t>
  </si>
  <si>
    <t>7d320a53528945c39f33ffbd77cf6563</t>
  </si>
  <si>
    <t>aab06413088611de8def0ff47879fc46</t>
  </si>
  <si>
    <t>吴限海</t>
  </si>
  <si>
    <t>152326199102193313</t>
  </si>
  <si>
    <t>7f4238f0911b481e8ffb252f9ed3c919</t>
  </si>
  <si>
    <t>aab06414088611de8def0ff47879fc46</t>
  </si>
  <si>
    <t>1505250136020108</t>
  </si>
  <si>
    <t>张宝龙</t>
  </si>
  <si>
    <t>152326198110013314</t>
  </si>
  <si>
    <t>13947505186</t>
  </si>
  <si>
    <t>3e48088d878a4f2cbe30b18c67b07670</t>
  </si>
  <si>
    <t>aab06415088611de8def0ff47879fc46</t>
  </si>
  <si>
    <t>杭胖小</t>
  </si>
  <si>
    <t>152326198409123825</t>
  </si>
  <si>
    <t>f9340525588b439095f1ac2c4dc0890a</t>
  </si>
  <si>
    <t>aab06416088611de8def0ff47879fc46</t>
  </si>
  <si>
    <t>张天宇</t>
  </si>
  <si>
    <t>152326200807050019</t>
  </si>
  <si>
    <t>6171d8799fff4b3aa5967a58ae289c43</t>
  </si>
  <si>
    <t>0bef504c04e84a3f8c8bc3f595f2d8c1</t>
  </si>
  <si>
    <t>1505250136020109</t>
  </si>
  <si>
    <t>张敖门胡日都</t>
  </si>
  <si>
    <t>152326195601253319</t>
  </si>
  <si>
    <t>15848367953</t>
  </si>
  <si>
    <t>715234fc75e740f3a6eaa2b5be642362</t>
  </si>
  <si>
    <t>36100463088711de8def0ff47879fc46_0</t>
  </si>
  <si>
    <t>36100464088711de8def0ff47879fc46</t>
  </si>
  <si>
    <t>香春</t>
  </si>
  <si>
    <t>152326195905103328</t>
  </si>
  <si>
    <t>7a0705aff01d4f3d8fc7eb518810b1bd</t>
  </si>
  <si>
    <t>845d2f57088711de8def0ff47879fc46</t>
  </si>
  <si>
    <t>152326198501153314</t>
  </si>
  <si>
    <t>efdc44d133f14dfbae7d5116505c8020</t>
  </si>
  <si>
    <t>845d2f58088711de8def0ff47879fc46</t>
  </si>
  <si>
    <t>王斯琴必力格</t>
  </si>
  <si>
    <t>152326198601283327</t>
  </si>
  <si>
    <t>b152ac3d14124e0095902459f53d2913</t>
  </si>
  <si>
    <t>2d723ff1088811de8def0ff47879fc46_0</t>
  </si>
  <si>
    <t>2d723ff2088811de8def0ff47879fc46</t>
  </si>
  <si>
    <t>张旺娟</t>
  </si>
  <si>
    <t>152326200903110026</t>
  </si>
  <si>
    <t>9a088164864542aba4a611de090ecb5f</t>
  </si>
  <si>
    <t>095cc559088911de8def0ff47879fc46</t>
  </si>
  <si>
    <t>150525201409200015</t>
  </si>
  <si>
    <t>1505250136020110</t>
  </si>
  <si>
    <t>付合桩</t>
  </si>
  <si>
    <t>152326197112113330</t>
  </si>
  <si>
    <t>13787363555</t>
  </si>
  <si>
    <t>d901a2c877a34270b3ed451193a68ea6</t>
  </si>
  <si>
    <t>095cc55b088911de8def0ff47879fc46</t>
  </si>
  <si>
    <t>斯琴</t>
  </si>
  <si>
    <t>152326197111233365</t>
  </si>
  <si>
    <t>f69d13fd74b5494c934e6cfc7b58183e</t>
  </si>
  <si>
    <t>095cc55c088911de8def0ff47879fc46</t>
  </si>
  <si>
    <t>勿日含</t>
  </si>
  <si>
    <t>152326199501173328</t>
  </si>
  <si>
    <t>c589b4a355e343e28fb5e46a81d8a155</t>
  </si>
  <si>
    <t>095cc55d088911de8def0ff47879fc46</t>
  </si>
  <si>
    <t>1505250136020111</t>
  </si>
  <si>
    <t>孙河</t>
  </si>
  <si>
    <t>152326197106173310</t>
  </si>
  <si>
    <t>13947537161</t>
  </si>
  <si>
    <t>d8dce2bc26e942e2870b4a919f66a1c9</t>
  </si>
  <si>
    <t>7370136a088911de8def0ff47879fc46_0</t>
  </si>
  <si>
    <t>7370136b088911de8def0ff47879fc46</t>
  </si>
  <si>
    <t>陈秀梅</t>
  </si>
  <si>
    <t>152326196902143329</t>
  </si>
  <si>
    <t>58a826795ecb4f2d88df8ebf949e1938</t>
  </si>
  <si>
    <t>2e87e33a088a11de8def0ff47879fc46</t>
  </si>
  <si>
    <t>孙国强</t>
  </si>
  <si>
    <t>152326199601023319</t>
  </si>
  <si>
    <t>483f509c039c44ef8ce3a27da0fa8986</t>
  </si>
  <si>
    <t>2e87e33c088a11de8def0ff47879fc46</t>
  </si>
  <si>
    <t>孙国青</t>
  </si>
  <si>
    <t>15232619930108331X</t>
  </si>
  <si>
    <t>f47279dd6cfa4e21aaa04675178de49f</t>
  </si>
  <si>
    <t>2e87e33d088a11de8def0ff47879fc46</t>
  </si>
  <si>
    <t>1505250136020112</t>
  </si>
  <si>
    <t>姚常青</t>
  </si>
  <si>
    <t>152326197907073336</t>
  </si>
  <si>
    <t>15147581383</t>
  </si>
  <si>
    <t>f7fe82ef3c3849cd992b6e5cf7ce6dfa</t>
  </si>
  <si>
    <t>85bfec0b088a11de8def0ff47879fc46_0</t>
  </si>
  <si>
    <t>85bfec0c088a11de8def0ff47879fc46</t>
  </si>
  <si>
    <t>付玉荣</t>
  </si>
  <si>
    <t>152326197909133320</t>
  </si>
  <si>
    <t>5a86f8524b4e40519263b0ba4b7e3b9a</t>
  </si>
  <si>
    <t>e9667aa2088a11de8def0ff47879fc46</t>
  </si>
  <si>
    <t>姚格日乐图</t>
  </si>
  <si>
    <t>152326200011123315</t>
  </si>
  <si>
    <t>45ae93e1c93d4e5f9294422b2d8238c5</t>
  </si>
  <si>
    <t>e9667aa3088a11de8def0ff47879fc46</t>
  </si>
  <si>
    <t>1505250136020113</t>
  </si>
  <si>
    <t>吴广知</t>
  </si>
  <si>
    <t>152326197505133316</t>
  </si>
  <si>
    <t>15004984308</t>
  </si>
  <si>
    <t>e68787e170224ebaaedc3104bc3a32bc</t>
  </si>
  <si>
    <t>d61a30edb4304ab99fb976960b9d9e87</t>
  </si>
  <si>
    <t>吴相春</t>
  </si>
  <si>
    <t>152326197702123328</t>
  </si>
  <si>
    <t>59275b148d46487895f059cc020c5101</t>
  </si>
  <si>
    <t>40fb70bc088b11de8def0ff47879fc46_0</t>
  </si>
  <si>
    <t>40fb70bd088b11de8def0ff47879fc46</t>
  </si>
  <si>
    <t>阿木古冷</t>
  </si>
  <si>
    <t>152326200103103311</t>
  </si>
  <si>
    <t>3b7eb802c7124bad949b7ea265a9e8ff</t>
  </si>
  <si>
    <t>f5509a3f088b11de8def0ff47879fc46</t>
  </si>
  <si>
    <t>1505250136020114</t>
  </si>
  <si>
    <t>张宝音贺什格</t>
  </si>
  <si>
    <t>152326197002053330</t>
  </si>
  <si>
    <t>13664019302</t>
  </si>
  <si>
    <t>94c2a7e33fb047d786f12bd9abb03d55</t>
  </si>
  <si>
    <t>f5530b42088b11de8def0ff47879fc46</t>
  </si>
  <si>
    <t>宝图亚</t>
  </si>
  <si>
    <t>152326196905184580</t>
  </si>
  <si>
    <t>eb7b2e2b653e414a9731c0ec39140293</t>
  </si>
  <si>
    <t>f5530b43088b11de8def0ff47879fc46</t>
  </si>
  <si>
    <t>张额日和</t>
  </si>
  <si>
    <t>152326199507303314</t>
  </si>
  <si>
    <t>9d29bee0595b4289ac424ad14fb9587f</t>
  </si>
  <si>
    <t>2af46905a8064d9eaee476839ea35412</t>
  </si>
  <si>
    <t>1505250136020115</t>
  </si>
  <si>
    <t>白道格图巴塔</t>
  </si>
  <si>
    <t>152326195112093318</t>
  </si>
  <si>
    <t>15949445841</t>
  </si>
  <si>
    <t>7a2e89afe14040729c03f790d2077087</t>
  </si>
  <si>
    <t>4eac1e91088c11de8def0ff47879fc46_0</t>
  </si>
  <si>
    <t>3ff0d6ef088e11de8def0ff47879fc46</t>
  </si>
  <si>
    <t>侯英春</t>
  </si>
  <si>
    <t>152326197601133826</t>
  </si>
  <si>
    <t>afe6412897874a26988f9e5cdab188b7</t>
  </si>
  <si>
    <t>3ff320e0088e11de8def0ff47879fc46</t>
  </si>
  <si>
    <t>白园园</t>
  </si>
  <si>
    <t>152326200010053327</t>
  </si>
  <si>
    <t>29476d75263b4bcbb43e7eac501058ca</t>
  </si>
  <si>
    <t>3ff320e1088e11de8def0ff47879fc46</t>
  </si>
  <si>
    <t>1505250136020116</t>
  </si>
  <si>
    <t>白布和吉雅</t>
  </si>
  <si>
    <t>152326196804163318</t>
  </si>
  <si>
    <t>165459382e734c909a31c863704ec429</t>
  </si>
  <si>
    <t>ef6dc45e088e11de8def0ff47879fc46_0</t>
  </si>
  <si>
    <t>ef6dc45f088e11de8def0ff47879fc46</t>
  </si>
  <si>
    <t>152326196406033323</t>
  </si>
  <si>
    <t>495ea855c444489b9a3c0d6c31d7d6ad</t>
  </si>
  <si>
    <t>56c7be47088f11de8def0ff47879fc46</t>
  </si>
  <si>
    <t>白玉明</t>
  </si>
  <si>
    <t>152326198809263376</t>
  </si>
  <si>
    <t>7695b330c88a45fc8be994afc5514cc0</t>
  </si>
  <si>
    <t>56c7be48088f11de8def0ff47879fc46</t>
  </si>
  <si>
    <t>白为民</t>
  </si>
  <si>
    <t>152326199012063312</t>
  </si>
  <si>
    <t>b55fd4dcedfd4cc3b483d604fa163eb4</t>
  </si>
  <si>
    <t>bb93462a088f11de8def0ff47879fc46_0</t>
  </si>
  <si>
    <t>bb93462b088f11de8def0ff47879fc46</t>
  </si>
  <si>
    <t>1505250136020117</t>
  </si>
  <si>
    <t>王查干巴拉</t>
  </si>
  <si>
    <t>152326197001193358</t>
  </si>
  <si>
    <t>81ae0aacb84c43ccb2b1c559b60e34d2</t>
  </si>
  <si>
    <t>41b901b8089011de8def0ff47879fc46</t>
  </si>
  <si>
    <t>1505250136020118</t>
  </si>
  <si>
    <t>鲁胡日德</t>
  </si>
  <si>
    <t>152326196504013318</t>
  </si>
  <si>
    <t>15848504284</t>
  </si>
  <si>
    <t>af6f5f2dd5ad4eb5b63ff57852361009</t>
  </si>
  <si>
    <t>41b901b9089011de8def0ff47879fc46</t>
  </si>
  <si>
    <t>王海梅</t>
  </si>
  <si>
    <t>152326196211103328</t>
  </si>
  <si>
    <t>68353000ef1a47cf8547a32745e70204</t>
  </si>
  <si>
    <t>a9e5c94d25f04830ac9a1e0a63712326</t>
  </si>
  <si>
    <t>鲁开花</t>
  </si>
  <si>
    <t>152326198912163322</t>
  </si>
  <si>
    <t>1b127ac4d1d54581af8dd894435235a3</t>
  </si>
  <si>
    <t>56b3ea31248f4295996a5ac88d4eeb5c</t>
  </si>
  <si>
    <t>鲁塔娜</t>
  </si>
  <si>
    <t>152326199305103322</t>
  </si>
  <si>
    <t>3b3ea19435da41d7b67bb9da8727c0b3</t>
  </si>
  <si>
    <t>b36ecfcf089011de8def0ff47879fc46_0</t>
  </si>
  <si>
    <t>b36ecfd0089011de8def0ff47879fc46</t>
  </si>
  <si>
    <t>1505250136020119</t>
  </si>
  <si>
    <t>白尔敦加布</t>
  </si>
  <si>
    <t>152326195502223317</t>
  </si>
  <si>
    <t>13947350640</t>
  </si>
  <si>
    <t>bd1f159cbde34716ad7e3fa04f0de0da</t>
  </si>
  <si>
    <t>55430842089111de8def0ff47879fc46</t>
  </si>
  <si>
    <t>万花</t>
  </si>
  <si>
    <t>152326195611103322</t>
  </si>
  <si>
    <t>82be349b705e42329c72fb1763f36549</t>
  </si>
  <si>
    <t>55430844089111de8def0ff47879fc46</t>
  </si>
  <si>
    <t>白青河</t>
  </si>
  <si>
    <t>152326198310213310</t>
  </si>
  <si>
    <t>e809bdd947114d1f9c7848fd9cbde05e</t>
  </si>
  <si>
    <t>55430845089111de8def0ff47879fc46</t>
  </si>
  <si>
    <t>白艳秋</t>
  </si>
  <si>
    <t>152326200710190066</t>
  </si>
  <si>
    <t>dae7290692bc4a61a9d6f005fdafacad</t>
  </si>
  <si>
    <t>bafa0146089111de8def0ff47879fc46_0</t>
  </si>
  <si>
    <t>bafa0147089111de8def0ff47879fc46</t>
  </si>
  <si>
    <t>白艳红</t>
  </si>
  <si>
    <t>150525201111210042</t>
  </si>
  <si>
    <t>3edcd8a5c2be45c1b6f526b4bf9e7ae4</t>
  </si>
  <si>
    <t>e331433b089111de8def0ff47879fc46</t>
  </si>
  <si>
    <t>1505250136020120</t>
  </si>
  <si>
    <t>赵吉雅图</t>
  </si>
  <si>
    <t>152326195610273311</t>
  </si>
  <si>
    <t>15047495684</t>
  </si>
  <si>
    <t>64bc7e9311a549f69e2cdca8500d1f9a</t>
  </si>
  <si>
    <t>2e788433762b11e6901057fe11a79cfd</t>
  </si>
  <si>
    <t>赵英兰</t>
  </si>
  <si>
    <t>152326198907223327</t>
  </si>
  <si>
    <t>b48141dcdba447c78636805516f07b92</t>
  </si>
  <si>
    <t>80132884089211de8def0ff47879fc46_0</t>
  </si>
  <si>
    <t>80132885089211de8def0ff47879fc46</t>
  </si>
  <si>
    <t>1505250136020121</t>
  </si>
  <si>
    <t>敖阿斯冷</t>
  </si>
  <si>
    <t>152326196607193315</t>
  </si>
  <si>
    <t>15847594253</t>
  </si>
  <si>
    <t>ba8f180ae42140bf8642ebed72f1ccf6</t>
  </si>
  <si>
    <t>f95f4025089211de8def0ff47879fc46</t>
  </si>
  <si>
    <t>152326196912023320</t>
  </si>
  <si>
    <t>8f984d8ba38c412da016c4a508180a13</t>
  </si>
  <si>
    <t>f95f4026089211de8def0ff47879fc46</t>
  </si>
  <si>
    <t>朝鲁门</t>
  </si>
  <si>
    <t>152326199109273316</t>
  </si>
  <si>
    <t>aed016c50d5a46dabecef650744ba915</t>
  </si>
  <si>
    <t>f95f4027089211de8def0ff47879fc46</t>
  </si>
  <si>
    <t>其乐木格</t>
  </si>
  <si>
    <t>152326199403213349</t>
  </si>
  <si>
    <t>bceef8dd6142468eb9c14cd24a36308a</t>
  </si>
  <si>
    <t>3fcfb1557ecd11e6b803f59af36032fd</t>
  </si>
  <si>
    <t>1505250136020122</t>
  </si>
  <si>
    <t>李双权</t>
  </si>
  <si>
    <t>金良</t>
  </si>
  <si>
    <t>152326197203103322</t>
  </si>
  <si>
    <t>ed082830a3a649d58d07c398b0909116</t>
  </si>
  <si>
    <t>3450359fdb8d4d23b65656cb1b44e377</t>
  </si>
  <si>
    <t>李晶晶</t>
  </si>
  <si>
    <t>15232619970322332X</t>
  </si>
  <si>
    <t>cd105de87ee047c38b117f2a44c57dc5</t>
  </si>
  <si>
    <t>6134fabf089311de8def0ff47879fc46_0</t>
  </si>
  <si>
    <t>6134fac0089311de8def0ff47879fc46</t>
  </si>
  <si>
    <t>152326196911103353</t>
  </si>
  <si>
    <t>15947345739</t>
  </si>
  <si>
    <t>008be92e1b954dbe9caddfee5c951fd8</t>
  </si>
  <si>
    <t>cd00cd3b089311de8def0ff47879fc46</t>
  </si>
  <si>
    <t>1505250136020123</t>
  </si>
  <si>
    <t>马宝权</t>
  </si>
  <si>
    <t>152326197411073316</t>
  </si>
  <si>
    <t>15148754287</t>
  </si>
  <si>
    <t>cb65d8c9369f4bfab008cbc08db419b0</t>
  </si>
  <si>
    <t>cd00cd3c089311de8def0ff47879fc46</t>
  </si>
  <si>
    <t>马志新</t>
  </si>
  <si>
    <t>152326200001123338</t>
  </si>
  <si>
    <t>c531368752694526b3b8a23f3c73854e</t>
  </si>
  <si>
    <t>30c655f9089411de8def0ff47879fc46_0</t>
  </si>
  <si>
    <t>30c655fa089411de8def0ff47879fc46</t>
  </si>
  <si>
    <t>李团良</t>
  </si>
  <si>
    <t>152326197506263323</t>
  </si>
  <si>
    <t>6ee2e026b45d4940b1bc73c873ee7622</t>
  </si>
  <si>
    <t>95d946da089411de8def0ff47879fc46</t>
  </si>
  <si>
    <t>1505250136020124</t>
  </si>
  <si>
    <t>姚团河</t>
  </si>
  <si>
    <t>152326197310123310</t>
  </si>
  <si>
    <t>15847543727</t>
  </si>
  <si>
    <t>c6c49e1f08c84b7ca8f2f7c9013e4b66</t>
  </si>
  <si>
    <t>95d946db089411de8def0ff47879fc46</t>
  </si>
  <si>
    <t>王金花</t>
  </si>
  <si>
    <t>152326197507133328</t>
  </si>
  <si>
    <t>acf983685f32495789141eaf1baee8fe</t>
  </si>
  <si>
    <t>95d946dc089411de8def0ff47879fc46</t>
  </si>
  <si>
    <t>姚其力木格</t>
  </si>
  <si>
    <t>15232619971018332X</t>
  </si>
  <si>
    <t>cff765d1eedf4f9987b834617250290f</t>
  </si>
  <si>
    <t>f42bd9fa089411de8def0ff47879fc46_0</t>
  </si>
  <si>
    <t>f42bd9fb089411de8def0ff47879fc46</t>
  </si>
  <si>
    <t>姚永发</t>
  </si>
  <si>
    <t>152326200505134575</t>
  </si>
  <si>
    <t>dd0bc0f1af724df7b2e2eef317493f42</t>
  </si>
  <si>
    <t>59bf1e34089511de8def0ff47879fc46</t>
  </si>
  <si>
    <t>1505250136020125</t>
  </si>
  <si>
    <t>龚仁沁仓布</t>
  </si>
  <si>
    <t>152326195706063319</t>
  </si>
  <si>
    <t>15924491141</t>
  </si>
  <si>
    <t>91b40589558d4441b7726ef657648653</t>
  </si>
  <si>
    <t>59bf1e35089511de8def0ff47879fc46</t>
  </si>
  <si>
    <t>白秀花</t>
  </si>
  <si>
    <t>152326195810163328</t>
  </si>
  <si>
    <t>d58b840dbb1c439eb6f193c2a93f0e7f</t>
  </si>
  <si>
    <t>ba64f026089511de8def0ff47879fc46_0</t>
  </si>
  <si>
    <t>ba64f027089511de8def0ff47879fc46</t>
  </si>
  <si>
    <t>龚文都苏</t>
  </si>
  <si>
    <t>152326198211073316</t>
  </si>
  <si>
    <t>07645158b537477ca1a5d2274046add8</t>
  </si>
  <si>
    <t>216e0af2089611de8def0ff47879fc46</t>
  </si>
  <si>
    <t>席金明</t>
  </si>
  <si>
    <t>152326198103133828</t>
  </si>
  <si>
    <t>18046115201641c4849e397be2aa579c</t>
  </si>
  <si>
    <t>216e0af3089611de8def0ff47879fc46</t>
  </si>
  <si>
    <t>龚昊昱</t>
  </si>
  <si>
    <t>152326200602144599</t>
  </si>
  <si>
    <t>270d1b08e221431eb80ca172c4a23739</t>
  </si>
  <si>
    <t>8d5667af089611de8def0ff47879fc46_0</t>
  </si>
  <si>
    <t>8d5667b0089611de8def0ff47879fc46</t>
  </si>
  <si>
    <t>龚永生</t>
  </si>
  <si>
    <t>152326198607233312</t>
  </si>
  <si>
    <t>0ef4cc6940f84d42a0135bf0afa4cc09</t>
  </si>
  <si>
    <t>dcf0d234089611de8def0ff47879fc46</t>
  </si>
  <si>
    <t>1505250136020126</t>
  </si>
  <si>
    <t>李巴根那</t>
  </si>
  <si>
    <t>15232619620617333X</t>
  </si>
  <si>
    <t>15848523179</t>
  </si>
  <si>
    <t>d526349387124bb3b68512f1e118ffcc</t>
  </si>
  <si>
    <t>dcf0d235089611de8def0ff47879fc46</t>
  </si>
  <si>
    <t>八月</t>
  </si>
  <si>
    <t>152326195808113348</t>
  </si>
  <si>
    <t>e37aa99b7f714070a61239afef1efa99</t>
  </si>
  <si>
    <t>663d981a089711de8def0ff47879fc46_0</t>
  </si>
  <si>
    <t>663d981b089711de8def0ff47879fc46</t>
  </si>
  <si>
    <t>1505250136020127</t>
  </si>
  <si>
    <t>王明亮</t>
  </si>
  <si>
    <t>152326198809293313</t>
  </si>
  <si>
    <t>13848658382</t>
  </si>
  <si>
    <t>65afdcd663d54442b3ca5a950add3aaf</t>
  </si>
  <si>
    <t>6e1c4064089811de8def0ff47879fc46</t>
  </si>
  <si>
    <t>王明莉</t>
  </si>
  <si>
    <t>152326198612083320</t>
  </si>
  <si>
    <t>f49847fdd5444373acac5105dca7ecc2</t>
  </si>
  <si>
    <t>6e1c4065089811de8def0ff47879fc46</t>
  </si>
  <si>
    <t>1505250136020128</t>
  </si>
  <si>
    <t>白财仓</t>
  </si>
  <si>
    <t>15232619740902331X</t>
  </si>
  <si>
    <t>15924549077</t>
  </si>
  <si>
    <t>c0290dc7419148a2a35aed93317d9a4a</t>
  </si>
  <si>
    <t>cb9898ce089811de8def0ff47879fc46_0</t>
  </si>
  <si>
    <t>cb9898cf089811de8def0ff47879fc46</t>
  </si>
  <si>
    <t>正春</t>
  </si>
  <si>
    <t>15232619770217458X</t>
  </si>
  <si>
    <t>61e7765f29124545b7a003a1f08abf95</t>
  </si>
  <si>
    <t>4cad2e56089911de8def0ff47879fc46</t>
  </si>
  <si>
    <t>白杜兰</t>
  </si>
  <si>
    <t>152326200610234607</t>
  </si>
  <si>
    <t>c4cf2a37f40b42a08a9c23bbefb48971</t>
  </si>
  <si>
    <t>4cad2e57089911de8def0ff47879fc46</t>
  </si>
  <si>
    <t>1505250136020129</t>
  </si>
  <si>
    <t>必力格</t>
  </si>
  <si>
    <t>15232619550202334X</t>
  </si>
  <si>
    <t>e89e165eb2874ed2b3b04dd324ce2621</t>
  </si>
  <si>
    <t>4cad2e58089911de8def0ff47879fc46</t>
  </si>
  <si>
    <t>152326198709273358</t>
  </si>
  <si>
    <t>13488584425</t>
  </si>
  <si>
    <t>4e09f281da1d4174879c432d723cda3d</t>
  </si>
  <si>
    <t>b35bcd4d089911de8def0ff47879fc46_0</t>
  </si>
  <si>
    <t>b35bcd4e089911de8def0ff47879fc46</t>
  </si>
  <si>
    <t>1505250136020130</t>
  </si>
  <si>
    <t>张图力古拉</t>
  </si>
  <si>
    <t>152326196410203313</t>
  </si>
  <si>
    <t>13294848894</t>
  </si>
  <si>
    <t>d9afeabee0a74728bcf910079d846f1a</t>
  </si>
  <si>
    <t>c2374d32091911de8def0ff47879fc46_0</t>
  </si>
  <si>
    <t>c2374d33091911de8def0ff47879fc46</t>
  </si>
  <si>
    <t>梁金花</t>
  </si>
  <si>
    <t>152326196206073320</t>
  </si>
  <si>
    <t>c9ebbdd4453d4d3b955bf2db1a212d45</t>
  </si>
  <si>
    <t>fbbc5706091911de8def0ff47879fc46</t>
  </si>
  <si>
    <t>张永军</t>
  </si>
  <si>
    <t>152326198802263314</t>
  </si>
  <si>
    <t>1d88b687144f43898c7dfe482a477489</t>
  </si>
  <si>
    <t>fbbc5707091911de8def0ff47879fc46</t>
  </si>
  <si>
    <t>张永生</t>
  </si>
  <si>
    <t>152326199005103312</t>
  </si>
  <si>
    <t>58664a2b1f4a48029e68eb9889c96516</t>
  </si>
  <si>
    <t>fbbc5708091911de8def0ff47879fc46</t>
  </si>
  <si>
    <t>1505250136020131</t>
  </si>
  <si>
    <t>张宝老</t>
  </si>
  <si>
    <t>152326196610103333</t>
  </si>
  <si>
    <t>15848773199</t>
  </si>
  <si>
    <t>93a78eb3c19f438a8f62f7a1c3f9ece6</t>
  </si>
  <si>
    <t>38c5303a091a11de8def0ff47879fc46_0</t>
  </si>
  <si>
    <t>38c5303b091a11de8def0ff47879fc46</t>
  </si>
  <si>
    <t>那仁斯其格</t>
  </si>
  <si>
    <t>152326196204163322</t>
  </si>
  <si>
    <t>774ad302cd6243d18c922a6c4f09efce</t>
  </si>
  <si>
    <t>73d0b18e091a11de8def0ff47879fc46</t>
  </si>
  <si>
    <t>张玉萍</t>
  </si>
  <si>
    <t>15232619921205332X</t>
  </si>
  <si>
    <t>46433b6a3b614401b24571a1236f0a99</t>
  </si>
  <si>
    <t>73d0b18f091a11de8def0ff47879fc46</t>
  </si>
  <si>
    <t>张铁宝</t>
  </si>
  <si>
    <t>152326199112123319</t>
  </si>
  <si>
    <t>7968f246a09a4c87b14ec915514969c4</t>
  </si>
  <si>
    <t>76e7b28273cb11e690deab2a6ee0d5cd</t>
  </si>
  <si>
    <t>张嘉鑫</t>
  </si>
  <si>
    <t>150525201209040010</t>
  </si>
  <si>
    <t>78fa720f717949ee801b01b338c2ab7b</t>
  </si>
  <si>
    <t>92c889cf73cb11e690deab2a6ee0d5cd</t>
  </si>
  <si>
    <t>张嘉聪</t>
  </si>
  <si>
    <t>150525201509010016</t>
  </si>
  <si>
    <t>15288905d039449da1f09e2a540dc9f0</t>
  </si>
  <si>
    <t>b0eee77d091a11de8def0ff47879fc46_0</t>
  </si>
  <si>
    <t>b0eee77e091a11de8def0ff47879fc46</t>
  </si>
  <si>
    <t>1505250136020132</t>
  </si>
  <si>
    <t>龚哈斯必力格</t>
  </si>
  <si>
    <t>152326197207033317</t>
  </si>
  <si>
    <t>15848538267</t>
  </si>
  <si>
    <t>d627dfffb5b34241abc178548d5c8869</t>
  </si>
  <si>
    <t>da461862091a11de8def0ff47879fc46</t>
  </si>
  <si>
    <t>152326197310203329</t>
  </si>
  <si>
    <t>5b960fd8fa2f4487ae1c909d80762ae0</t>
  </si>
  <si>
    <t>0fce042b091b11de8def0ff47879fc46_0</t>
  </si>
  <si>
    <t>0fce042c091b11de8def0ff47879fc46</t>
  </si>
  <si>
    <t>龚阿英</t>
  </si>
  <si>
    <t>152326199703183321</t>
  </si>
  <si>
    <t>18d15b625e70429e9ccc7422be4475f1</t>
  </si>
  <si>
    <t>4cb32796091b11de8def0ff47879fc46</t>
  </si>
  <si>
    <t>龚文博</t>
  </si>
  <si>
    <t>152326200611104599</t>
  </si>
  <si>
    <t>a2a353d2915948c5b7562e1d7d3036be</t>
  </si>
  <si>
    <t>4cb32797091b11de8def0ff47879fc46</t>
  </si>
  <si>
    <t>1505250136020133</t>
  </si>
  <si>
    <t>姚七十三</t>
  </si>
  <si>
    <t>152326197506123339</t>
  </si>
  <si>
    <t>13294751518</t>
  </si>
  <si>
    <t>52abaa7d5235483c8342985a372a86ec</t>
  </si>
  <si>
    <t>4cb32798091b11de8def0ff47879fc46</t>
  </si>
  <si>
    <t>刘玉侠</t>
  </si>
  <si>
    <t>152326197207070425</t>
  </si>
  <si>
    <t>e3529de21bde46ea9cf0a4bcb2535009</t>
  </si>
  <si>
    <t>78b7ec89091b11de8def0ff47879fc46_0</t>
  </si>
  <si>
    <t>a4ba4078091b11de8def0ff47879fc46</t>
  </si>
  <si>
    <t>姚阿春</t>
  </si>
  <si>
    <t>152326200001133325</t>
  </si>
  <si>
    <t>5767c38f07dd475d8f3f26cbcf05a450</t>
  </si>
  <si>
    <t>a4ba4079091b11de8def0ff47879fc46</t>
  </si>
  <si>
    <t>1505250136020134</t>
  </si>
  <si>
    <t>李双成</t>
  </si>
  <si>
    <t>152326197308293310</t>
  </si>
  <si>
    <t>13948751436</t>
  </si>
  <si>
    <t>75c4cdbb309340d6a365dbd939c91693</t>
  </si>
  <si>
    <t>C4C5F30B-F8D0-0001-B973-89D61D403930</t>
  </si>
  <si>
    <t>李文辉</t>
  </si>
  <si>
    <t>15232620021228457X</t>
  </si>
  <si>
    <t>490f93328491483ba47d79092745aced</t>
  </si>
  <si>
    <t>d84e4b18091b11de8def0ff47879fc46_0</t>
  </si>
  <si>
    <t>d84e4b19091b11de8def0ff47879fc46</t>
  </si>
  <si>
    <t>杜香玉</t>
  </si>
  <si>
    <t>152326197507073820</t>
  </si>
  <si>
    <t>ac8921ad90854fecb52fc56d567cbf22</t>
  </si>
  <si>
    <t>16f56a2a091c11de8def0ff47879fc46</t>
  </si>
  <si>
    <t>1505250136020135</t>
  </si>
  <si>
    <t>希勒</t>
  </si>
  <si>
    <t>152326193210243325</t>
  </si>
  <si>
    <t>13488552939</t>
  </si>
  <si>
    <t>67662b17f5144ed6be5710e75da46c03</t>
  </si>
  <si>
    <t>16f56a2b091c11de8def0ff47879fc46</t>
  </si>
  <si>
    <t>1505250136020138</t>
  </si>
  <si>
    <t>白音巴塔</t>
  </si>
  <si>
    <t>152326195512133315</t>
  </si>
  <si>
    <t>56a20f0a51e44d3a9fdf52d5d3695c40</t>
  </si>
  <si>
    <t>6f9280e2091c11de8def0ff47879fc46_0</t>
  </si>
  <si>
    <t>6f9280e3091c11de8def0ff47879fc46</t>
  </si>
  <si>
    <t>1505250136020140</t>
  </si>
  <si>
    <t>白九斤</t>
  </si>
  <si>
    <t>152326195302233318</t>
  </si>
  <si>
    <t>15560552109</t>
  </si>
  <si>
    <t>ee758e5fab2343f9a61fdd245aa69c86</t>
  </si>
  <si>
    <t>b94ed8ea091c11de8def0ff47879fc46</t>
  </si>
  <si>
    <t>1505250136020141</t>
  </si>
  <si>
    <t>鲁东明</t>
  </si>
  <si>
    <t>152326198511153318</t>
  </si>
  <si>
    <t>85ba1d9c8712485a917893530be3022a</t>
  </si>
  <si>
    <t>b94ed8eb091c11de8def0ff47879fc46</t>
  </si>
  <si>
    <t>鲁蒙</t>
  </si>
  <si>
    <t>150525201109260075</t>
  </si>
  <si>
    <t>cb3e42a1e7f64a4ca7471a7c3a360351</t>
  </si>
  <si>
    <t>b94ed8ec091c11de8def0ff47879fc46</t>
  </si>
  <si>
    <t>韩秀梅</t>
  </si>
  <si>
    <t>152326195502223325</t>
  </si>
  <si>
    <t>e4114e649f2f4bc4aa207cad43747163</t>
  </si>
  <si>
    <t>2a6c5e15091d11de8def0ff47879fc46_0</t>
  </si>
  <si>
    <t>2a6c5e16091d11de8def0ff47879fc46</t>
  </si>
  <si>
    <t>1505250136020142</t>
  </si>
  <si>
    <t>龚财吉拉胡</t>
  </si>
  <si>
    <t>152326198602213339</t>
  </si>
  <si>
    <t>13270633473</t>
  </si>
  <si>
    <t>ce1ae5a7617e497aa7dd61f0980e279f</t>
  </si>
  <si>
    <t>81156d56091d11de8def0ff47879fc46</t>
  </si>
  <si>
    <t>龚仕林</t>
  </si>
  <si>
    <t>152326200807220014</t>
  </si>
  <si>
    <t>343618c347ce499e98b2770f1b8db6c8</t>
  </si>
  <si>
    <t>81156d57091d11de8def0ff47879fc46</t>
  </si>
  <si>
    <t>1505250136020143</t>
  </si>
  <si>
    <t>江那木拉</t>
  </si>
  <si>
    <t>152326198908113357</t>
  </si>
  <si>
    <t>13298077333</t>
  </si>
  <si>
    <t>25730463c022476096bb792a7d6d62d9</t>
  </si>
  <si>
    <t>81156d58091d11de8def0ff47879fc46</t>
  </si>
  <si>
    <t>吴芳媛</t>
  </si>
  <si>
    <t>150525201306110068</t>
  </si>
  <si>
    <t>813c02eb05b0453e90f9291cb8fc7709</t>
  </si>
  <si>
    <t>afa1c6c3091d11de8def0ff47879fc46</t>
  </si>
  <si>
    <t>江香荣</t>
  </si>
  <si>
    <t>152326199108114583</t>
  </si>
  <si>
    <t>35c04697e71646bba52b032f32c1200b</t>
  </si>
  <si>
    <t>afa1c6c4091d11de8def0ff47879fc46</t>
  </si>
  <si>
    <t>1505250136020144</t>
  </si>
  <si>
    <t>薛勿得乐</t>
  </si>
  <si>
    <t>210902198201094013</t>
  </si>
  <si>
    <t>15540541692</t>
  </si>
  <si>
    <t>52a22ab1fc0448678443df51f089270a</t>
  </si>
  <si>
    <t>f1b006b3091d11de8def0ff47879fc46_0</t>
  </si>
  <si>
    <t>f1b006b4091d11de8def0ff47879fc46</t>
  </si>
  <si>
    <t>1505250136020145</t>
  </si>
  <si>
    <t>那布查</t>
  </si>
  <si>
    <t>152326195301073324</t>
  </si>
  <si>
    <t>20a96a8cd04141bbaa28c0fa60c5a44f</t>
  </si>
  <si>
    <t>0fb1737a091e11de8def0ff47879fc46</t>
  </si>
  <si>
    <t>1505250136020147</t>
  </si>
  <si>
    <t>付红军</t>
  </si>
  <si>
    <t>152326198412283336</t>
  </si>
  <si>
    <t>13015142629</t>
  </si>
  <si>
    <t>1be98d7ae6c94680a5b6ab5e91446be6</t>
  </si>
  <si>
    <t>61233671091e11de8def0ff47879fc46_0</t>
  </si>
  <si>
    <t>61233672091e11de8def0ff47879fc46</t>
  </si>
  <si>
    <t>吴那仁高娃</t>
  </si>
  <si>
    <t>152326198501273826</t>
  </si>
  <si>
    <t>86328ed9f5a94b889e33a5a9360ee0c0</t>
  </si>
  <si>
    <t>8fce630b091e11de8def0ff47879fc46</t>
  </si>
  <si>
    <t>付明月</t>
  </si>
  <si>
    <t>152326200710230064</t>
  </si>
  <si>
    <t>e447102bcf5d408ca95b46feaa8c865d</t>
  </si>
  <si>
    <t>cfb46bfd091e11de8def0ff47879fc46_0</t>
  </si>
  <si>
    <t>cfb46bfe091e11de8def0ff47879fc46</t>
  </si>
  <si>
    <t>1505250136020148</t>
  </si>
  <si>
    <t>张金霞</t>
  </si>
  <si>
    <t>152326198309253323</t>
  </si>
  <si>
    <t>15248341056</t>
  </si>
  <si>
    <t>97184cffdd7040879c6836287535e580</t>
  </si>
  <si>
    <t>0375a037091f11de8def0ff47879fc46</t>
  </si>
  <si>
    <t>1505250136020150</t>
  </si>
  <si>
    <t>敖金锁</t>
  </si>
  <si>
    <t>152326198101023318</t>
  </si>
  <si>
    <t>13020497429</t>
  </si>
  <si>
    <t>82377036e80040bbbd2129f297417d3a</t>
  </si>
  <si>
    <t>0375a038091f11de8def0ff47879fc46</t>
  </si>
  <si>
    <t>敖花日察</t>
  </si>
  <si>
    <t>150525201004010037</t>
  </si>
  <si>
    <t>af54e90098f447d18ce1db97d76c23f2</t>
  </si>
  <si>
    <t>40918ca9091f11de8def0ff47879fc46_0</t>
  </si>
  <si>
    <t>6d1df6f0091f11de8def0ff47879fc46</t>
  </si>
  <si>
    <t>1505250136020151</t>
  </si>
  <si>
    <t>普明</t>
  </si>
  <si>
    <t>152326195504073324</t>
  </si>
  <si>
    <t>8f05d19da1224a2392007cc45985e852</t>
  </si>
  <si>
    <t>6d1df6f1091f11de8def0ff47879fc46</t>
  </si>
  <si>
    <t>1505250136020152</t>
  </si>
  <si>
    <t>敖银锁</t>
  </si>
  <si>
    <t>152326198301213319</t>
  </si>
  <si>
    <t>18247573297</t>
  </si>
  <si>
    <t>94814232c8a34c0fbd7ca7b41d362fdb</t>
  </si>
  <si>
    <t>a3d69a23091f11de8def0ff47879fc46_0</t>
  </si>
  <si>
    <t>a3d69a24091f11de8def0ff47879fc46</t>
  </si>
  <si>
    <t>1505250136020153</t>
  </si>
  <si>
    <t>白宝音都冷</t>
  </si>
  <si>
    <t>152326196306023312</t>
  </si>
  <si>
    <t>1db26f2cb25e4f84a9ddd98a80791209</t>
  </si>
  <si>
    <t>f09d7276091f11de8def0ff47879fc46</t>
  </si>
  <si>
    <t>1505250136020154</t>
  </si>
  <si>
    <t>李金锁</t>
  </si>
  <si>
    <t>152326198405153314</t>
  </si>
  <si>
    <t>0644faf7e4c94485a2f251b43f80dced</t>
  </si>
  <si>
    <t>f09d7277091f11de8def0ff47879fc46</t>
  </si>
  <si>
    <t>1505250136020155</t>
  </si>
  <si>
    <t>孙永信</t>
  </si>
  <si>
    <t>152326198311093314</t>
  </si>
  <si>
    <t>8fb058a1d3c24cc7a0c090a7674ce3f3</t>
  </si>
  <si>
    <t>f09d7278091f11de8def0ff47879fc46</t>
  </si>
  <si>
    <t>孙嘉宏</t>
  </si>
  <si>
    <t>150525200908290014</t>
  </si>
  <si>
    <t>5b60eb930fe14095807dd5e5a46b2ac3</t>
  </si>
  <si>
    <t>2bcca9a5092011de8def0ff47879fc46_0</t>
  </si>
  <si>
    <t>2bcca9a6092011de8def0ff47879fc46</t>
  </si>
  <si>
    <t>1505250136020156</t>
  </si>
  <si>
    <t>龚得吉勒胡</t>
  </si>
  <si>
    <t>152326198707163315</t>
  </si>
  <si>
    <t>15048558824</t>
  </si>
  <si>
    <t>e4cffe44f5a34b30918c298a340f9284</t>
  </si>
  <si>
    <t>7c6f5d64092011de8def0ff47879fc46</t>
  </si>
  <si>
    <t>龚仕磊</t>
  </si>
  <si>
    <t>150525201110180013</t>
  </si>
  <si>
    <t>龚仕勇</t>
  </si>
  <si>
    <t>150525201501190016</t>
  </si>
  <si>
    <t>1505250136020157</t>
  </si>
  <si>
    <t>张海民</t>
  </si>
  <si>
    <t>152326197910013318</t>
  </si>
  <si>
    <t>18747511244</t>
  </si>
  <si>
    <t>30a8780fb2424515a50139fe5c0c6088</t>
  </si>
  <si>
    <t>7c6f5d66092011de8def0ff47879fc46</t>
  </si>
  <si>
    <t>席秀英</t>
  </si>
  <si>
    <t>15232619781215458X</t>
  </si>
  <si>
    <t>48b298e956f94c5ab7aee4789c66fbde</t>
  </si>
  <si>
    <t>7c6f5d67092011de8def0ff47879fc46</t>
  </si>
  <si>
    <t>1505250136020158</t>
  </si>
  <si>
    <t>钢岗</t>
  </si>
  <si>
    <t>152326200011133329</t>
  </si>
  <si>
    <t>dc63cdee50e8465080102aac51951d03</t>
  </si>
  <si>
    <t>1c7e945acee9424cb88d894d20f5a7a4</t>
  </si>
  <si>
    <t>赵义日贵</t>
  </si>
  <si>
    <t>152326199602173327</t>
  </si>
  <si>
    <t>0c3b22afd79f4281ba4ffc9191797d23</t>
  </si>
  <si>
    <t>12cfb89c72004c78863458fe280c5966</t>
  </si>
  <si>
    <t>1505250136020159</t>
  </si>
  <si>
    <t>高月娥</t>
  </si>
  <si>
    <t>152326197702143329</t>
  </si>
  <si>
    <t>13664783445</t>
  </si>
  <si>
    <t>507a181d5425472a8a4fba634d9b2772</t>
  </si>
  <si>
    <t>46acc4041dbf11de8bab5383597b1f9c_0</t>
  </si>
  <si>
    <t>46acc4051dbf11de8bab5383597b1f9c</t>
  </si>
  <si>
    <t>李晓杰</t>
  </si>
  <si>
    <t>152326199901023329</t>
  </si>
  <si>
    <t>85925fdea18044a79d650db705b1cb51</t>
  </si>
  <si>
    <t>86efb98e1dbf11de8bab5383597b1f9c</t>
  </si>
  <si>
    <t>1505250136020160</t>
  </si>
  <si>
    <t>孙嘎力达</t>
  </si>
  <si>
    <t>152326198408293312</t>
  </si>
  <si>
    <t>15134732132</t>
  </si>
  <si>
    <t>fa6e1239920a4e28ac8eae748e537b0f</t>
  </si>
  <si>
    <t>86efb98f1dbf11de8bab5383597b1f9c</t>
  </si>
  <si>
    <t>巍歌</t>
  </si>
  <si>
    <t>152326195910053345</t>
  </si>
  <si>
    <t>d56c8e4f8c554c18875dbc9fc9f63367</t>
  </si>
  <si>
    <t>86efb9901dbf11de8bab5383597b1f9c</t>
  </si>
  <si>
    <t>152326198312076380</t>
  </si>
  <si>
    <t>4d5818855d454e80bec97376bf8753c8</t>
  </si>
  <si>
    <t>d825fab71dbf11de8bab5383597b1f9c_0</t>
  </si>
  <si>
    <t>d825fab81dbf11de8bab5383597b1f9c</t>
  </si>
  <si>
    <t>孙文莉</t>
  </si>
  <si>
    <t>152326200411054582</t>
  </si>
  <si>
    <t>78171a9ebe4a4225a44494a2c934d0cb</t>
  </si>
  <si>
    <t>fb44c25f1dbf11de8bab5383597b1f9c</t>
  </si>
  <si>
    <t>孙文磊</t>
  </si>
  <si>
    <t>15232620080504001X</t>
  </si>
  <si>
    <t>75bf3ba5752440b69e52a441cf70224f</t>
  </si>
  <si>
    <t>fb44c2601dbf11de8bab5383597b1f9c</t>
  </si>
  <si>
    <t>1505250136020161</t>
  </si>
  <si>
    <t>赵勿力吉那仁</t>
  </si>
  <si>
    <t>152326199003243311</t>
  </si>
  <si>
    <t>18222178528</t>
  </si>
  <si>
    <t>926d5f819c044cd0924eafd98bae46a0</t>
  </si>
  <si>
    <t>3313b7c21dc011de8bab5383597b1f9c_0</t>
  </si>
  <si>
    <t>3313b7c31dc011de8bab5383597b1f9c</t>
  </si>
  <si>
    <t>152326196305103329</t>
  </si>
  <si>
    <t>9b4d530f07274c179296a71543a2b06e</t>
  </si>
  <si>
    <t>6be3ef9b1dc011de8bab5383597b1f9c</t>
  </si>
  <si>
    <t>阿力根高娃</t>
  </si>
  <si>
    <t>152326199404073325</t>
  </si>
  <si>
    <t>dc7a62ae442d4ce1be8f82a776f99ec8</t>
  </si>
  <si>
    <t>6be3ef9c1dc011de8bab5383597b1f9c</t>
  </si>
  <si>
    <t>赵晓雪</t>
  </si>
  <si>
    <t>150525202111060042</t>
  </si>
  <si>
    <t>9a1386bb9db34e4cb7b352d756239c2c</t>
  </si>
  <si>
    <t>C40B95D0-4FF0-0001-8E40-C0007326E460_0</t>
  </si>
  <si>
    <t>C40B95D0-4FF0-0001-5598-14201B20E000</t>
  </si>
  <si>
    <t>1505250136020162</t>
  </si>
  <si>
    <t>孙尔得</t>
  </si>
  <si>
    <t>152326194811213310</t>
  </si>
  <si>
    <t>10000000000</t>
  </si>
  <si>
    <t>海林</t>
  </si>
  <si>
    <t>152326194902023328</t>
  </si>
  <si>
    <t>1505250136020163</t>
  </si>
  <si>
    <t>根叶</t>
  </si>
  <si>
    <t>152326195309193320</t>
  </si>
  <si>
    <t>1505250136020164</t>
  </si>
  <si>
    <t>152326197209263327</t>
  </si>
  <si>
    <t>13847571093</t>
  </si>
  <si>
    <t>1505250136030001</t>
  </si>
  <si>
    <t>白忠国</t>
  </si>
  <si>
    <t>152326198103155613</t>
  </si>
  <si>
    <t>18747322372</t>
  </si>
  <si>
    <t>d28a0e5c8264460aad90294078f0612f</t>
  </si>
  <si>
    <t>C40B95D0-BA60-0001-EB77-6630225017B8_0</t>
  </si>
  <si>
    <t>C40B95D0-BA60-0001-A7A2-1AA0E9A01160</t>
  </si>
  <si>
    <t>1505250136030003</t>
  </si>
  <si>
    <t>明干白音</t>
  </si>
  <si>
    <t>152326194812073313</t>
  </si>
  <si>
    <t>15648590976</t>
  </si>
  <si>
    <t>b051c858922c466e87beefd9869bbfa7</t>
  </si>
  <si>
    <t>C43B4D5D-7600-0001-D680-1CCB490061B0_0</t>
  </si>
  <si>
    <t>C43B4D5D-7600-0001-662D-DBC412F010A0</t>
  </si>
  <si>
    <t>春花</t>
  </si>
  <si>
    <t>152326195501163324</t>
  </si>
  <si>
    <t>3d027ce188ec4d668e200b8d276cf724</t>
  </si>
  <si>
    <t>C45451C9-B7D0-0001-C316-1C501B201350_0</t>
  </si>
  <si>
    <t>C45451C9-B7D0-0001-ABD6-1450539011AF</t>
  </si>
  <si>
    <t>德吉格</t>
  </si>
  <si>
    <t>152326198203213315</t>
  </si>
  <si>
    <t>c2c8395f8ba64890a1278da2529bf3a8</t>
  </si>
  <si>
    <t>5340f13cf73a4bdaaa623915e4266909</t>
  </si>
  <si>
    <t>嘎达苏</t>
  </si>
  <si>
    <t>152326198401193335</t>
  </si>
  <si>
    <t>69c052f5549649fba8f16fc2aa20666c</t>
  </si>
  <si>
    <t>74505728030711de8596d34d71226317</t>
  </si>
  <si>
    <t>吴文鑫</t>
  </si>
  <si>
    <t>150525200912100033</t>
  </si>
  <si>
    <t>79a8e28e33f44e0490196021b003c5f7</t>
  </si>
  <si>
    <t>C45451F4-2040-0001-7E2C-1A30F3352BE0_0</t>
  </si>
  <si>
    <t>C45451F4-2040-0001-4DDF-1DA293179310</t>
  </si>
  <si>
    <t>1505250136030004</t>
  </si>
  <si>
    <t>152326196308273331</t>
  </si>
  <si>
    <t>15949449641</t>
  </si>
  <si>
    <t>b5f399b9bcd249f9a702c862d27e86e3</t>
  </si>
  <si>
    <t>901283067e0411e6b803f59af36032fd</t>
  </si>
  <si>
    <t>占柱</t>
  </si>
  <si>
    <t>152326196304063329</t>
  </si>
  <si>
    <t>30ec262b8b57474d8532fdbcd65b8a8b</t>
  </si>
  <si>
    <t>C454521E-EF40-0001-7490-1FA31A808DD0_0</t>
  </si>
  <si>
    <t>C454521E-EF40-0001-2029-1700131F19E2</t>
  </si>
  <si>
    <t>德格吉力胡</t>
  </si>
  <si>
    <t>152326198701013316</t>
  </si>
  <si>
    <t>016f36a764a940da9e00b1d481413a6e</t>
  </si>
  <si>
    <t>519db5c3860342d7a9f835c58aa4ea0b</t>
  </si>
  <si>
    <t>银壮</t>
  </si>
  <si>
    <t>152326198804013319</t>
  </si>
  <si>
    <t>cefd5fb2cdf844b3aca6c5e4c8744119</t>
  </si>
  <si>
    <t>decc0ca206c211de8596d34d71226317</t>
  </si>
  <si>
    <t>1505250136030005</t>
  </si>
  <si>
    <t>常明</t>
  </si>
  <si>
    <t>152326196804203316</t>
  </si>
  <si>
    <t>13848456847</t>
  </si>
  <si>
    <t>3d31ec767cac4d26bb946958bafeee29</t>
  </si>
  <si>
    <t>C4545256-34A0-0001-278E-CB90A0FB1468_0</t>
  </si>
  <si>
    <t>C4545256-34A0-0001-9048-13E01AFB19DA</t>
  </si>
  <si>
    <t>杭水晶</t>
  </si>
  <si>
    <t>152326196810263323</t>
  </si>
  <si>
    <t>4a608cff97674126aec5b68454f33667</t>
  </si>
  <si>
    <t>C4545274-9210-0001-D36F-DBD01189123E_0</t>
  </si>
  <si>
    <t>C4545274-9210-0001-4597-3690FEA01F62</t>
  </si>
  <si>
    <t>席前进</t>
  </si>
  <si>
    <t>152326198910293318</t>
  </si>
  <si>
    <t>c5f729da79f449c3b640625533e22184</t>
  </si>
  <si>
    <t>063d434cd95211e28e9b5b98f594fc06_0</t>
  </si>
  <si>
    <t>063d434dd95211e28e9b5b98f594fc06</t>
  </si>
  <si>
    <t>席宝音</t>
  </si>
  <si>
    <t>152326199210263315</t>
  </si>
  <si>
    <t>1837f11e4760407f9172b442e44baf27</t>
  </si>
  <si>
    <t>C5BC8262-E6F0-0001-39BB-120019F01199</t>
  </si>
  <si>
    <t>代凡凡</t>
  </si>
  <si>
    <t>340621199106176965</t>
  </si>
  <si>
    <t>d72a008d806548c193dff80bcb3500d3</t>
  </si>
  <si>
    <t>C5BC8263-3AE0-0001-9060-18CF1BB0A660</t>
  </si>
  <si>
    <t>席静怡</t>
  </si>
  <si>
    <t>15052520130119002X</t>
  </si>
  <si>
    <t>acb659d22c30483fada120d04bc7eb7d</t>
  </si>
  <si>
    <t>79f34adca9bc11e3b1438b3ed98bd31c_0</t>
  </si>
  <si>
    <t>79f34adda9bc11e3b1438b3ed98bd31c</t>
  </si>
  <si>
    <t>1505250136030006</t>
  </si>
  <si>
    <t>额尔敦</t>
  </si>
  <si>
    <t>152326197107063316</t>
  </si>
  <si>
    <t>13224859297</t>
  </si>
  <si>
    <t>42134aa226c442f884b44ce4f47c7d54</t>
  </si>
  <si>
    <t>eb20e108778e11e5ba5427583697d2ad_0</t>
  </si>
  <si>
    <t>eb20e109778e11e5ba5427583697d2ad</t>
  </si>
  <si>
    <t>梁玉</t>
  </si>
  <si>
    <t>152326197010290109</t>
  </si>
  <si>
    <t>90e8a6de4ad24f77ac67d996a2b20dae</t>
  </si>
  <si>
    <t>4627a26991a611e6b2e765e9f5a31871</t>
  </si>
  <si>
    <t>吴志勇</t>
  </si>
  <si>
    <t>152326200109104577</t>
  </si>
  <si>
    <t>e067518b32bf47ddbbf4a2001c736db5</t>
  </si>
  <si>
    <t>2db7bc1e779011e5ba5427583697d2ad_0</t>
  </si>
  <si>
    <t>2db7bc1f779011e5ba5427583697d2ad</t>
  </si>
  <si>
    <t>1505250136030007</t>
  </si>
  <si>
    <t>宝丁山</t>
  </si>
  <si>
    <t>白秀琴</t>
  </si>
  <si>
    <t>152326198009173348</t>
  </si>
  <si>
    <t>ac6917d90b2f4d748e02719d5b7c66e2</t>
  </si>
  <si>
    <t>7b687ca6d5da11e5a4e3df2681da62ad_0</t>
  </si>
  <si>
    <t>7b687ca7d5da11e5a4e3df2681da62ad</t>
  </si>
  <si>
    <t>宝君豪</t>
  </si>
  <si>
    <t>152326200511084578</t>
  </si>
  <si>
    <t>bd6da4710da14b19b6fb2df45354294e</t>
  </si>
  <si>
    <t>10465e214c8f11e6a6e559db30c11296_0</t>
  </si>
  <si>
    <t>10465e224c8f11e6a6e559db30c11296</t>
  </si>
  <si>
    <t>152326197903015614</t>
  </si>
  <si>
    <t>13947543932</t>
  </si>
  <si>
    <t>f802c1ece7e84162a2f3aefc13bc1eb8</t>
  </si>
  <si>
    <t>5c0e50265f6b11e6876ebdf8ea604bc0_0</t>
  </si>
  <si>
    <t>5c0e50275f6b11e6876ebdf8ea604bc0</t>
  </si>
  <si>
    <t>1505250136030008</t>
  </si>
  <si>
    <t>白音仓</t>
  </si>
  <si>
    <t>152326197101173311</t>
  </si>
  <si>
    <t>15848953386</t>
  </si>
  <si>
    <t>bf3e6eb73c0f41a884f3d21a847b95ef</t>
  </si>
  <si>
    <t>064bbeb65f6d11e6876ebdf8ea604bc0_0</t>
  </si>
  <si>
    <t>064bbeb75f6d11e6876ebdf8ea604bc0</t>
  </si>
  <si>
    <t>白海花</t>
  </si>
  <si>
    <t>152326197210204607</t>
  </si>
  <si>
    <t>784bf5b25c2f4dfa98c1d0cea3cdeee4</t>
  </si>
  <si>
    <t>774e88949c0e11e7a506b569648208fe</t>
  </si>
  <si>
    <t>吴路伟</t>
  </si>
  <si>
    <t>15232620000709331X</t>
  </si>
  <si>
    <t>d2ac2105b0fb460098d98f00b8476bba</t>
  </si>
  <si>
    <t>b94381539f1411e6a6714756c275bdc2_0</t>
  </si>
  <si>
    <t>b94381549f1411e6a6714756c275bdc2</t>
  </si>
  <si>
    <t>1505250136030009</t>
  </si>
  <si>
    <t>良玉</t>
  </si>
  <si>
    <t>152326194911193310</t>
  </si>
  <si>
    <t>95cf4ac6be274702b0aef27a02252384</t>
  </si>
  <si>
    <t>949fbcf5b6dd4be096e162df6b2bc8a6</t>
  </si>
  <si>
    <t>1505250136030010</t>
  </si>
  <si>
    <t>152326199611213319</t>
  </si>
  <si>
    <t>596b7aa724ec4d1789b53ca50caa5d5d</t>
  </si>
  <si>
    <t>93163bea8a5144b194c13192d25f921f</t>
  </si>
  <si>
    <t>1505250136030011</t>
  </si>
  <si>
    <t>152326196012123326</t>
  </si>
  <si>
    <t>15144752959</t>
  </si>
  <si>
    <t>09bd336dddc14c64bd056c383ffe414f</t>
  </si>
  <si>
    <t>7686348314794621b99155ab28f2b9bd_0</t>
  </si>
  <si>
    <t>4de597e5085811de8def0ff47879fc46</t>
  </si>
  <si>
    <t>呼日查</t>
  </si>
  <si>
    <t>152326198603293318</t>
  </si>
  <si>
    <t>87e75ff465964ac29d8a1e0ecedd5771</t>
  </si>
  <si>
    <t>4de597e6085811de8def0ff47879fc46</t>
  </si>
  <si>
    <t>吴阿如汗</t>
  </si>
  <si>
    <t>150525201212180014</t>
  </si>
  <si>
    <t>1505250136030012</t>
  </si>
  <si>
    <t>嘎少布</t>
  </si>
  <si>
    <t>152326195110203317</t>
  </si>
  <si>
    <t>2b76fadf442b4816899cc0572b9d8126</t>
  </si>
  <si>
    <t>3cf09e83bd1f4f95aa1e5ac642df3383_0</t>
  </si>
  <si>
    <t>69b7cfef088511de8def0ff47879fc46</t>
  </si>
  <si>
    <t>达古拉</t>
  </si>
  <si>
    <t>152326195101193321</t>
  </si>
  <si>
    <t>2b916508955046189a0a67d5d07d92a9</t>
  </si>
  <si>
    <t>69b7cfee088511de8def0ff47879fc46</t>
  </si>
  <si>
    <t>席桂英</t>
  </si>
  <si>
    <t>15232619821212332X</t>
  </si>
  <si>
    <t>d3fb49dcc6124c51955939efe2a2ceb3</t>
  </si>
  <si>
    <t>719119d1ee4e4ba593b49e6a15cb68e6_0</t>
  </si>
  <si>
    <t>49fc581d06c211de8596d34d71226317</t>
  </si>
  <si>
    <t>1505250136030013</t>
  </si>
  <si>
    <t>查干巴拉</t>
  </si>
  <si>
    <t>白金霞</t>
  </si>
  <si>
    <t>152326197109113321</t>
  </si>
  <si>
    <t>8ef3d48d948d4890be163184ee62e8d2</t>
  </si>
  <si>
    <t>49fc581e06c211de8596d34d71226317</t>
  </si>
  <si>
    <t>明明</t>
  </si>
  <si>
    <t>152326199602273336</t>
  </si>
  <si>
    <t>6581902b982b4af3b0c0747427a8c20b</t>
  </si>
  <si>
    <t>71e92641011e40b8894c0d22f2b1e099_0</t>
  </si>
  <si>
    <t>90066cb0070311de80d8f3036eeb1152</t>
  </si>
  <si>
    <t>152326197304183317</t>
  </si>
  <si>
    <t>15047544217</t>
  </si>
  <si>
    <t>9be1e800a0cd46ec923a16513f652615</t>
  </si>
  <si>
    <t>90066caf070311de80d8f3036eeb1152</t>
  </si>
  <si>
    <t>1505250136030014</t>
  </si>
  <si>
    <t>阿布日拉</t>
  </si>
  <si>
    <t>152326196209063312</t>
  </si>
  <si>
    <t>e16815878159405783a79058cf18d451</t>
  </si>
  <si>
    <t>90066cb1070311de80d8f3036eeb1152</t>
  </si>
  <si>
    <t>包银柱</t>
  </si>
  <si>
    <t>152326198810163313</t>
  </si>
  <si>
    <t>99124f342f854f18a11e95b8ed8e29b9</t>
  </si>
  <si>
    <t>90066cb2070311de80d8f3036eeb1152</t>
  </si>
  <si>
    <t>1505250136030015</t>
  </si>
  <si>
    <t>马振海</t>
  </si>
  <si>
    <t>152326197906030019</t>
  </si>
  <si>
    <t>13087172902</t>
  </si>
  <si>
    <t>a046f7d68fb1471089c7a2ea66a7a023</t>
  </si>
  <si>
    <t>68cb1eb1921511e7a506b569648208fe</t>
  </si>
  <si>
    <t>白孟根图雅</t>
  </si>
  <si>
    <t>152326197809300945</t>
  </si>
  <si>
    <t>1defab610365444f82c2e1c0bce3040e</t>
  </si>
  <si>
    <t>98d3601fb516406bbe4b1cf3112c3e2e_0</t>
  </si>
  <si>
    <t>b87bf820085811de8def0ff47879fc46</t>
  </si>
  <si>
    <t>马杰华</t>
  </si>
  <si>
    <t>152326200111014570</t>
  </si>
  <si>
    <t>fc76abd4387048e3a1e5fa484a638ae3</t>
  </si>
  <si>
    <t>b87bf81f085811de8def0ff47879fc46</t>
  </si>
  <si>
    <t>1505250136030016</t>
  </si>
  <si>
    <t>廉素花</t>
  </si>
  <si>
    <t>152326195901183324</t>
  </si>
  <si>
    <t>13948545226</t>
  </si>
  <si>
    <t>984acc3d48bd4ca1b39476fb7ec0eb2d</t>
  </si>
  <si>
    <t>b87bf821085811de8def0ff47879fc46</t>
  </si>
  <si>
    <t>牡丹</t>
  </si>
  <si>
    <t>152326198410063321</t>
  </si>
  <si>
    <t>额日德木图</t>
  </si>
  <si>
    <t>152326198707133319</t>
  </si>
  <si>
    <t>吴明珠</t>
  </si>
  <si>
    <t>150525201102200045</t>
  </si>
  <si>
    <t>吴明赫</t>
  </si>
  <si>
    <t>15052520141228001X</t>
  </si>
  <si>
    <t>1505250136030017</t>
  </si>
  <si>
    <t>富强</t>
  </si>
  <si>
    <t>152326196502063311</t>
  </si>
  <si>
    <t>15147035196</t>
  </si>
  <si>
    <t>f9c434f4e642466c96362a3493696e3d</t>
  </si>
  <si>
    <t>64bc373e97ad46dfba10f24aafc42590</t>
  </si>
  <si>
    <t>1505250136030018</t>
  </si>
  <si>
    <t>席白山</t>
  </si>
  <si>
    <t>152326197505263313</t>
  </si>
  <si>
    <t>15048517988</t>
  </si>
  <si>
    <t>084a2b06f54e439d8c7686e0380d1741</t>
  </si>
  <si>
    <t>9a0f8904822941959290fda810a4ba84_0</t>
  </si>
  <si>
    <t>e2ba97de030611de8596d34d71226317</t>
  </si>
  <si>
    <t>152326197611174584</t>
  </si>
  <si>
    <t>40e7dbd484014c099f382a6c0d094a60</t>
  </si>
  <si>
    <t>e2ba97df030611de8596d34d71226317</t>
  </si>
  <si>
    <t>席青云</t>
  </si>
  <si>
    <t>152326199703203310</t>
  </si>
  <si>
    <t>8a45ebda516f474d99e6306a9d4bcb3b</t>
  </si>
  <si>
    <t>5df29528f23f469da5ab91a818669ba3_0</t>
  </si>
  <si>
    <t>7495a99806c611de8596d34d71226317</t>
  </si>
  <si>
    <t>1505250136030019</t>
  </si>
  <si>
    <t>152326196305053325</t>
  </si>
  <si>
    <t>15771524473</t>
  </si>
  <si>
    <t>9c513393121c45e3af5e067447c0ad3f</t>
  </si>
  <si>
    <t>78360544893846b0a920fa59a94658c3_0</t>
  </si>
  <si>
    <t>f21e5fcf085611de8def0ff47879fc46</t>
  </si>
  <si>
    <t>朝老门</t>
  </si>
  <si>
    <t>152326198806063328</t>
  </si>
  <si>
    <t>1715ffb0b1904a578355a9785cb2ab32</t>
  </si>
  <si>
    <t>3822619003d811de8596d34d71226317_0</t>
  </si>
  <si>
    <t>3822619103d811de8596d34d71226317</t>
  </si>
  <si>
    <t>莫日根</t>
  </si>
  <si>
    <t>152326199203033319</t>
  </si>
  <si>
    <t>9264a3224861449fb007017aef3cd879</t>
  </si>
  <si>
    <t>3a27d8d103d911de8596d34d71226317_0</t>
  </si>
  <si>
    <t>3a27d8d203d911de8596d34d71226317</t>
  </si>
  <si>
    <t>1505250136030020</t>
  </si>
  <si>
    <t>宝亮</t>
  </si>
  <si>
    <t>152326196807193336</t>
  </si>
  <si>
    <t>13789452594</t>
  </si>
  <si>
    <t>fdbc2976640c4543a3156796296709e9</t>
  </si>
  <si>
    <t>b737fe4a03d911de8596d34d71226317</t>
  </si>
  <si>
    <t>金梅</t>
  </si>
  <si>
    <t>152326196704253324</t>
  </si>
  <si>
    <t>c1ef960b0c4a4413a7f8bbe90b7f9823</t>
  </si>
  <si>
    <t>b737fe4b03d911de8596d34d71226317</t>
  </si>
  <si>
    <t>包英春</t>
  </si>
  <si>
    <t>152326198908153324</t>
  </si>
  <si>
    <t>56f8bfe3accb487aaec866fca928ecf4</t>
  </si>
  <si>
    <t>b737fe4c03d911de8596d34d71226317</t>
  </si>
  <si>
    <t>152326199105253326</t>
  </si>
  <si>
    <t>25d2392511ee456fa84f7d60b02e1402</t>
  </si>
  <si>
    <t>1ec324fd9c0e11e7a506b569648208fe</t>
  </si>
  <si>
    <t>1505250136030021</t>
  </si>
  <si>
    <t>图古苏</t>
  </si>
  <si>
    <t>152326195709253310</t>
  </si>
  <si>
    <t>15134742359</t>
  </si>
  <si>
    <t>98649937c1824eabb85ad4b2113ae1be</t>
  </si>
  <si>
    <t>f2eedb2b03d911de8596d34d71226317_0</t>
  </si>
  <si>
    <t>f2eedb2c03d911de8596d34d71226317</t>
  </si>
  <si>
    <t>白梨平</t>
  </si>
  <si>
    <t>152326196004253323</t>
  </si>
  <si>
    <t>ee2a9143b33d4cc7bc1151e42fbbdf41</t>
  </si>
  <si>
    <t>4c705e8403da11de8596d34d71226317</t>
  </si>
  <si>
    <t>雅琴</t>
  </si>
  <si>
    <t>152326198501293325</t>
  </si>
  <si>
    <t>cf87a6e9cce34d8aae585f8996fc55be</t>
  </si>
  <si>
    <t>4c705e8503da11de8596d34d71226317</t>
  </si>
  <si>
    <t>青松</t>
  </si>
  <si>
    <t>152326198707274592</t>
  </si>
  <si>
    <t>e5df21e9dee2426dbae845624e3d87dc</t>
  </si>
  <si>
    <t>4c705e8603da11de8596d34d71226317</t>
  </si>
  <si>
    <t>席梓骏</t>
  </si>
  <si>
    <t>15052520130828001X</t>
  </si>
  <si>
    <t>1505250136030022</t>
  </si>
  <si>
    <t>吴白音</t>
  </si>
  <si>
    <t>152326195607033333</t>
  </si>
  <si>
    <t>15924544596</t>
  </si>
  <si>
    <t>f8960021eaf342f59c4580669490be22</t>
  </si>
  <si>
    <t>83d6ce2603da11de8596d34d71226317_0</t>
  </si>
  <si>
    <t>83d6ce2703da11de8596d34d71226317</t>
  </si>
  <si>
    <t>152326195812153326</t>
  </si>
  <si>
    <t>4d948de2f7924e67805108e3363df213</t>
  </si>
  <si>
    <t>02fe880d03db11de8596d34d71226317</t>
  </si>
  <si>
    <t>1505250136030023</t>
  </si>
  <si>
    <t>由尚银</t>
  </si>
  <si>
    <t>152326195910263318</t>
  </si>
  <si>
    <t>15149943950</t>
  </si>
  <si>
    <t>2aaea77e67674db1a1de05cb46bb98dc</t>
  </si>
  <si>
    <t>02fe880e03db11de8596d34d71226317</t>
  </si>
  <si>
    <t>吴琴</t>
  </si>
  <si>
    <t>152326196505073320</t>
  </si>
  <si>
    <t>d2ce0fbd2c5a442fb6df1029fa9609f8</t>
  </si>
  <si>
    <t>02fe880f03db11de8596d34d71226317</t>
  </si>
  <si>
    <t>由立勇</t>
  </si>
  <si>
    <t>152326199008203319</t>
  </si>
  <si>
    <t>f06b021803cd489aa4170e6c6f327ddb</t>
  </si>
  <si>
    <t>6ce9f43d1f7048768457cc848b2fbe03</t>
  </si>
  <si>
    <t>1505250136030025</t>
  </si>
  <si>
    <t>青龙</t>
  </si>
  <si>
    <t>152326196012313314</t>
  </si>
  <si>
    <t>13848938205</t>
  </si>
  <si>
    <t>8cd4b7ac98f94c288d03c249ecb093d4</t>
  </si>
  <si>
    <t>2a238cd080824ff9adc7a13a1a5f4e2a</t>
  </si>
  <si>
    <t>高娃</t>
  </si>
  <si>
    <t>152326196203103328</t>
  </si>
  <si>
    <t>8d3b7be441d84715b40a7cdb1d951ba6</t>
  </si>
  <si>
    <t>498f42d303db11de8596d34d71226317_0</t>
  </si>
  <si>
    <t>498f42d403db11de8596d34d71226317</t>
  </si>
  <si>
    <t>陈梅荣</t>
  </si>
  <si>
    <t>152326198902143328</t>
  </si>
  <si>
    <t>29becd9cb5b441c2937cf2357f6e822b</t>
  </si>
  <si>
    <t>9828b7de03db11de8596d34d71226317</t>
  </si>
  <si>
    <t>1505250136030026</t>
  </si>
  <si>
    <t>那木吉拉</t>
  </si>
  <si>
    <t>152326195906233319</t>
  </si>
  <si>
    <t>18747443319</t>
  </si>
  <si>
    <t>bd45cb9c00e4417490675417a417c510</t>
  </si>
  <si>
    <t>9828b7df03db11de8596d34d71226317</t>
  </si>
  <si>
    <t>席卓娜</t>
  </si>
  <si>
    <t>150525201301230028</t>
  </si>
  <si>
    <t>f855956db1ea4f678663f6f5ee7a5816</t>
  </si>
  <si>
    <t>e5b9e60c03db11de8596d34d71226317_0</t>
  </si>
  <si>
    <t>766d818703dc11de8596d34d71226317</t>
  </si>
  <si>
    <t>岭月</t>
  </si>
  <si>
    <t>152326196007093329</t>
  </si>
  <si>
    <t>fd3fd9cff4bf4477a0814331d277262f</t>
  </si>
  <si>
    <t>766d818803dc11de8596d34d71226317</t>
  </si>
  <si>
    <t>英雄</t>
  </si>
  <si>
    <t>15232619870723331X</t>
  </si>
  <si>
    <t>53ef141a136148ccbbceda9e359b3581</t>
  </si>
  <si>
    <t>d5b94e60baca11e69534f5aa18ad8ae7</t>
  </si>
  <si>
    <t>1505250136030027</t>
  </si>
  <si>
    <t>哈斯朝鲁</t>
  </si>
  <si>
    <t>152326196610103317</t>
  </si>
  <si>
    <t>15134721831</t>
  </si>
  <si>
    <t>6528bdcb120b4e74afe07b2e5ec8abc0</t>
  </si>
  <si>
    <t>c3024dc903dc11de8596d34d71226317_0</t>
  </si>
  <si>
    <t>c3024dca03dc11de8596d34d71226317</t>
  </si>
  <si>
    <t>来小</t>
  </si>
  <si>
    <t>15232619671218332X</t>
  </si>
  <si>
    <t>9d5b4d4f0e734789a9addd312bdd367c</t>
  </si>
  <si>
    <t>035373a403dd11de8596d34d71226317</t>
  </si>
  <si>
    <t>秀英</t>
  </si>
  <si>
    <t>152326199303273328</t>
  </si>
  <si>
    <t>31ee367b8f2a4ef29876c6ce11a1895b</t>
  </si>
  <si>
    <t>035373a503dd11de8596d34d71226317</t>
  </si>
  <si>
    <t>文花</t>
  </si>
  <si>
    <t>152326199506063320</t>
  </si>
  <si>
    <t>3028e195e35e41559b4673709594f7a9</t>
  </si>
  <si>
    <t>4950a13603dd11de8596d34d71226317_0</t>
  </si>
  <si>
    <t>4950a13703dd11de8596d34d71226317</t>
  </si>
  <si>
    <t>1505250136030028</t>
  </si>
  <si>
    <t>景占胜</t>
  </si>
  <si>
    <t>152326195612033311</t>
  </si>
  <si>
    <t>18747423662</t>
  </si>
  <si>
    <t>aaae579c0b2848f4b0617e0354d06921</t>
  </si>
  <si>
    <t>90989d1d03dd11de8596d34d71226317_0</t>
  </si>
  <si>
    <t>cae8225303dd11de8596d34d71226317</t>
  </si>
  <si>
    <t>侯凤华</t>
  </si>
  <si>
    <t>152326195907113327</t>
  </si>
  <si>
    <t>7d246416462a47069bf0b68ee89fc2fc</t>
  </si>
  <si>
    <t>33f6efac046611de8596d34d71226317_0</t>
  </si>
  <si>
    <t>33f6efad046611de8596d34d71226317</t>
  </si>
  <si>
    <t>景海亮</t>
  </si>
  <si>
    <t>152326198609023319</t>
  </si>
  <si>
    <t>40b7410337ef4fd29809fd724d9e470d</t>
  </si>
  <si>
    <t>9fb94d8a046611de8596d34d71226317</t>
  </si>
  <si>
    <t>景海霞</t>
  </si>
  <si>
    <t>152326198804263326</t>
  </si>
  <si>
    <t>e55210ca43e640048049f403cef517b9</t>
  </si>
  <si>
    <t>251067f104a64b3b8c4228fbe8043617</t>
  </si>
  <si>
    <t>景佳乐</t>
  </si>
  <si>
    <t>150525201008230029</t>
  </si>
  <si>
    <t>ac726b268821417bb574bbd0575f24c6</t>
  </si>
  <si>
    <t>2b94ad52046711de8596d34d71226317_0</t>
  </si>
  <si>
    <t>2b94ad53046711de8596d34d71226317</t>
  </si>
  <si>
    <t>景浩宇</t>
  </si>
  <si>
    <t>150525201409250098</t>
  </si>
  <si>
    <t>秀明</t>
  </si>
  <si>
    <t>15232619860801332X</t>
  </si>
  <si>
    <t>1505250136030029</t>
  </si>
  <si>
    <t>图布新</t>
  </si>
  <si>
    <t>152326195912113313</t>
  </si>
  <si>
    <t>15247580034</t>
  </si>
  <si>
    <t>46b2f08d75a344458b4f63299b4dbfea</t>
  </si>
  <si>
    <t>932c73c0046711de8596d34d71226317</t>
  </si>
  <si>
    <t>达力玛</t>
  </si>
  <si>
    <t>152326195703133326</t>
  </si>
  <si>
    <t>307332700e2f44978ac9f21c40aa891f</t>
  </si>
  <si>
    <t>932c73c1046711de8596d34d71226317</t>
  </si>
  <si>
    <t>马振和</t>
  </si>
  <si>
    <t>152326198410133318</t>
  </si>
  <si>
    <t>6494b06cba2d41a7bae449374efc41fe</t>
  </si>
  <si>
    <t>0c49de6d046c11de8596d34d71226317_0</t>
  </si>
  <si>
    <t>9c73626b046c11de8596d34d71226317</t>
  </si>
  <si>
    <t>桂英</t>
  </si>
  <si>
    <t>152326198801203344</t>
  </si>
  <si>
    <t>e9b1b08a76274e5bb4f6008b4247c95c</t>
  </si>
  <si>
    <t>9c73626c046c11de8596d34d71226317</t>
  </si>
  <si>
    <t>马文华</t>
  </si>
  <si>
    <t>150525200810310048</t>
  </si>
  <si>
    <t>d3bf93ad2d4c44f7bd02e81a7cbc3d8c</t>
  </si>
  <si>
    <t>C4C5F352-8080-0001-FDD0-E33032671E27</t>
  </si>
  <si>
    <t>1505250136030030</t>
  </si>
  <si>
    <t>梁哈敦朝鲁</t>
  </si>
  <si>
    <t>152326196602193316</t>
  </si>
  <si>
    <t>18747448972</t>
  </si>
  <si>
    <t>5dff483977f8480eb9a08bc4075b9355</t>
  </si>
  <si>
    <t>5f1596a1046d11de8596d34d71226317_0</t>
  </si>
  <si>
    <t>5f1596a2046d11de8596d34d71226317</t>
  </si>
  <si>
    <t>开花</t>
  </si>
  <si>
    <t>152326196709123326</t>
  </si>
  <si>
    <t>4330ec5b76334429829f799c63ffdedb</t>
  </si>
  <si>
    <t>a10020ea046d11de8596d34d71226317</t>
  </si>
  <si>
    <t>朝木力格</t>
  </si>
  <si>
    <t>152326199312133327</t>
  </si>
  <si>
    <t>7cc57dacefff4757973ea90b358a36fc</t>
  </si>
  <si>
    <t>1835848a06f811de80d8f3036eeb1152_0</t>
  </si>
  <si>
    <t>1835848b06f811de80d8f3036eeb1152</t>
  </si>
  <si>
    <t>梁图力古尔</t>
  </si>
  <si>
    <t>152326200402114598</t>
  </si>
  <si>
    <t>39d68674406b472fa6c94cc0ca475fe6</t>
  </si>
  <si>
    <t>c69282a306f811de80d8f3036eeb1152</t>
  </si>
  <si>
    <t>1505250136030031</t>
  </si>
  <si>
    <t>由尚青</t>
  </si>
  <si>
    <t>152326196806243311</t>
  </si>
  <si>
    <t>15164916085</t>
  </si>
  <si>
    <t>208069055a0640c280b7b52a0bb6b400</t>
  </si>
  <si>
    <t>c69282a406f811de80d8f3036eeb1152</t>
  </si>
  <si>
    <t>刘英美</t>
  </si>
  <si>
    <t>152326196602083328</t>
  </si>
  <si>
    <t>36400f6c5cde4c3f8cf4ae51c0f9b155</t>
  </si>
  <si>
    <t>286dc7b306f911de80d8f3036eeb1152_0</t>
  </si>
  <si>
    <t>286dc7b406f911de80d8f3036eeb1152</t>
  </si>
  <si>
    <t>由海阔</t>
  </si>
  <si>
    <t>152326199203073329</t>
  </si>
  <si>
    <t>e06aba9047564a67b61a3a6542befd9a</t>
  </si>
  <si>
    <t>5edc90dd06f911de80d8f3036eeb1152</t>
  </si>
  <si>
    <t>由海波</t>
  </si>
  <si>
    <t>152326199503283328</t>
  </si>
  <si>
    <t>91c2ad0d4f5f40b7be0c507e70a72e3e</t>
  </si>
  <si>
    <t>5edc90de06f911de80d8f3036eeb1152</t>
  </si>
  <si>
    <t>由同龄</t>
  </si>
  <si>
    <t>152326200104243367</t>
  </si>
  <si>
    <t>35c8093c2a4f4c4b8ab18e5335f77885</t>
  </si>
  <si>
    <t>d3ef19f1a2d44b71b54742e18be6b8b3</t>
  </si>
  <si>
    <t>1505250136030032</t>
  </si>
  <si>
    <t>由尚金</t>
  </si>
  <si>
    <t>152326195910263334</t>
  </si>
  <si>
    <t>13722057242</t>
  </si>
  <si>
    <t>60be669006c74a73a2f3e1465a7fa945</t>
  </si>
  <si>
    <t>3d9e7ce78f284cbb95831b5db4147850</t>
  </si>
  <si>
    <t>由利辉</t>
  </si>
  <si>
    <t>152326198501113312</t>
  </si>
  <si>
    <t>61792e7ff633434e83db410a74f2bc73</t>
  </si>
  <si>
    <t>a4ac6c5806f911de80d8f3036eeb1152_0</t>
  </si>
  <si>
    <t>a4ac6c5906f911de80d8f3036eeb1152</t>
  </si>
  <si>
    <t>秀红</t>
  </si>
  <si>
    <t>152326198606133328</t>
  </si>
  <si>
    <t>35fc95d5b06c4f73a2f010a2c56a518c</t>
  </si>
  <si>
    <t>46dfdc3e06fa11de80d8f3036eeb1152_0</t>
  </si>
  <si>
    <t>46dfdc3f06fa11de80d8f3036eeb1152</t>
  </si>
  <si>
    <t>由文昊</t>
  </si>
  <si>
    <t>150525200907280017</t>
  </si>
  <si>
    <t>3adc66b9a90d45fa88c91d015e85a1b4</t>
  </si>
  <si>
    <t>7f6af4bc06fa11de80d8f3036eeb1152</t>
  </si>
  <si>
    <t>由文宇</t>
  </si>
  <si>
    <t>152326200805060029</t>
  </si>
  <si>
    <t>9703d07d59cc4682b9eb18c08e3ddbcb</t>
  </si>
  <si>
    <t>7f6af4bd06fa11de80d8f3036eeb1152</t>
  </si>
  <si>
    <t>由文帅</t>
  </si>
  <si>
    <t>150525201103070019</t>
  </si>
  <si>
    <t>f161f9a4233e4ed3976ac13ed6daf440</t>
  </si>
  <si>
    <t>c7907fff06fa11de80d8f3036eeb1152_0</t>
  </si>
  <si>
    <t>1238979e06fb11de80d8f3036eeb1152</t>
  </si>
  <si>
    <t>1505250136030033</t>
  </si>
  <si>
    <t>古木达</t>
  </si>
  <si>
    <t>152326195908083326</t>
  </si>
  <si>
    <t>15048548491</t>
  </si>
  <si>
    <t>95fad04e2c1d4963b8bf9b4477ba08f0</t>
  </si>
  <si>
    <t>1238979f06fb11de80d8f3036eeb1152</t>
  </si>
  <si>
    <t>152326198212293329</t>
  </si>
  <si>
    <t>dfe1dbf42692419fabf79e864675fbbb</t>
  </si>
  <si>
    <t>123897a006fb11de80d8f3036eeb1152</t>
  </si>
  <si>
    <t>马秀珍</t>
  </si>
  <si>
    <t>152326199012013323</t>
  </si>
  <si>
    <t>138fe451d5d0447cb96645ce8f534b58</t>
  </si>
  <si>
    <t>4d35c18806fb11de80d8f3036eeb1152_0</t>
  </si>
  <si>
    <t>4d35c18906fb11de80d8f3036eeb1152</t>
  </si>
  <si>
    <t>金宝玉</t>
  </si>
  <si>
    <t>152326197907064579</t>
  </si>
  <si>
    <t>c7345215052048c59e30565d471a8546</t>
  </si>
  <si>
    <t>9f340cd206fb11de80d8f3036eeb1152</t>
  </si>
  <si>
    <t>152326200311094595</t>
  </si>
  <si>
    <t>c2c92f68ace74b3a853ccba5a328ffc8</t>
  </si>
  <si>
    <t>9f340cd306fb11de80d8f3036eeb1152</t>
  </si>
  <si>
    <t>1505250136030034</t>
  </si>
  <si>
    <t>孟和</t>
  </si>
  <si>
    <t>152326195502053311</t>
  </si>
  <si>
    <t>15924478414</t>
  </si>
  <si>
    <t>ef3168b082504087aecb7b782c2ef240</t>
  </si>
  <si>
    <t>9f340cd406fb11de80d8f3036eeb1152</t>
  </si>
  <si>
    <t>152326196003093348</t>
  </si>
  <si>
    <t>f352b8e60fdb4024bb3a493e6a45a60f</t>
  </si>
  <si>
    <t>e4bef05b06fb11de80d8f3036eeb1152_0</t>
  </si>
  <si>
    <t>e4bef05c06fb11de80d8f3036eeb1152</t>
  </si>
  <si>
    <t>阿日斯冷</t>
  </si>
  <si>
    <t>152326198803193311</t>
  </si>
  <si>
    <t>e28eab14b6d647bb809f20a3b7c92932</t>
  </si>
  <si>
    <t>08531b0706fd11de80d8f3036eeb1152</t>
  </si>
  <si>
    <t>席苏日娜</t>
  </si>
  <si>
    <t>15052520100915008X</t>
  </si>
  <si>
    <t>8decc12b48fc420eb7c031868c048c80</t>
  </si>
  <si>
    <t>08531b0806fd11de80d8f3036eeb1152</t>
  </si>
  <si>
    <t>席那日苏</t>
  </si>
  <si>
    <t>150525201410090036</t>
  </si>
  <si>
    <t>8232645acde44a26891e0179273e3bbe</t>
  </si>
  <si>
    <t>08531b0906fd11de80d8f3036eeb1152</t>
  </si>
  <si>
    <t>1505250136030035</t>
  </si>
  <si>
    <t>曼图嘎</t>
  </si>
  <si>
    <t>152326195503103317</t>
  </si>
  <si>
    <t>15849511482</t>
  </si>
  <si>
    <t>a710f8188a8140c0b04e2d4961159325</t>
  </si>
  <si>
    <t>e1179919f6814098b0346904766d07d8</t>
  </si>
  <si>
    <t>梅斯其格</t>
  </si>
  <si>
    <t>152326195708193328</t>
  </si>
  <si>
    <t>d0c7e17dbe9d48eb8db31ef5a8d3327a</t>
  </si>
  <si>
    <t>7835754a06ff11de80d8f3036eeb1152_0</t>
  </si>
  <si>
    <t>7835754b06ff11de80d8f3036eeb1152</t>
  </si>
  <si>
    <t>香莲</t>
  </si>
  <si>
    <t>152326198102163320</t>
  </si>
  <si>
    <t>e07c11e3bb364046b239278800c09d56</t>
  </si>
  <si>
    <t>9f940ac506ff11de80d8f3036eeb1152</t>
  </si>
  <si>
    <t>财那</t>
  </si>
  <si>
    <t>152326198505293322</t>
  </si>
  <si>
    <t>07c8e5d20dbb470fbe86465ee605234a</t>
  </si>
  <si>
    <t>db5918fe06ff11de80d8f3036eeb1152_0</t>
  </si>
  <si>
    <t>db5918ff06ff11de80d8f3036eeb1152</t>
  </si>
  <si>
    <t>1505250136030036</t>
  </si>
  <si>
    <t>景占国</t>
  </si>
  <si>
    <t>152326195412123312</t>
  </si>
  <si>
    <t>15248352030</t>
  </si>
  <si>
    <t>9a0c1c91ac6944869b5e0d1bca524178</t>
  </si>
  <si>
    <t>2bbe0015070011de80d8f3036eeb1152</t>
  </si>
  <si>
    <t>张凤珍</t>
  </si>
  <si>
    <t>152326195904043327</t>
  </si>
  <si>
    <t>b8e7342c7c40426ead83b8f4ce80529f</t>
  </si>
  <si>
    <t>2bc04a07070011de80d8f3036eeb1152</t>
  </si>
  <si>
    <t>1505250136030037</t>
  </si>
  <si>
    <t>李香玉</t>
  </si>
  <si>
    <t>152326195205153324</t>
  </si>
  <si>
    <t>13134751970</t>
  </si>
  <si>
    <t>267ee675692447f583b6b6c1eb9a20a0</t>
  </si>
  <si>
    <t>f7227b5d070011de80d8f3036eeb1152_0</t>
  </si>
  <si>
    <t>f7227b5e070011de80d8f3036eeb1152</t>
  </si>
  <si>
    <t>照那斯图</t>
  </si>
  <si>
    <t>152326197602183315</t>
  </si>
  <si>
    <t>166855648a6e43eea69a73f88b5a7629</t>
  </si>
  <si>
    <t>4e289de4070111de80d8f3036eeb1152</t>
  </si>
  <si>
    <t>山胡</t>
  </si>
  <si>
    <t>152326198209213316</t>
  </si>
  <si>
    <t>1c5d16f555be434fa5f906a63689e721</t>
  </si>
  <si>
    <t>4e289de6070111de80d8f3036eeb1152</t>
  </si>
  <si>
    <t>青格乐</t>
  </si>
  <si>
    <t>152326198102153325</t>
  </si>
  <si>
    <t>aca3469dbc3c4c8d94436e49b16ba52f</t>
  </si>
  <si>
    <t>12f0bf26070211de80d8f3036eeb1152_0</t>
  </si>
  <si>
    <t>12f0bf27070211de80d8f3036eeb1152</t>
  </si>
  <si>
    <t>席润艳</t>
  </si>
  <si>
    <t>152326200408134581</t>
  </si>
  <si>
    <t>1855d32c3a584695a1ba2e882f5cfb40</t>
  </si>
  <si>
    <t>26f8cd6195cd49d9bc9fc38743085ca6</t>
  </si>
  <si>
    <t>1505250136030038</t>
  </si>
  <si>
    <t>孟广青</t>
  </si>
  <si>
    <t>152326196807163313</t>
  </si>
  <si>
    <t>15849573517</t>
  </si>
  <si>
    <t>36c855dd40374c019db3ea794655b7ec</t>
  </si>
  <si>
    <t>6c6fad5c6efc45a890d084f1c113c00e</t>
  </si>
  <si>
    <t>陈凤琴</t>
  </si>
  <si>
    <t>152326196509253345</t>
  </si>
  <si>
    <t>9e346537f3914e7a9696868225dea52f</t>
  </si>
  <si>
    <t>538d8c36c0dc4cb8b606f39d39af54c0</t>
  </si>
  <si>
    <t>孟昭梅</t>
  </si>
  <si>
    <t>152326199007293324</t>
  </si>
  <si>
    <t>0f5c3d6f9d8e4a9c943ca1606c210f1c</t>
  </si>
  <si>
    <t>423e786c070311de80d8f3036eeb1152_0</t>
  </si>
  <si>
    <t>423e786d070311de80d8f3036eeb1152</t>
  </si>
  <si>
    <t>孟昭如</t>
  </si>
  <si>
    <t>152326199302283348</t>
  </si>
  <si>
    <t>cb11a123f24743b687e522c276b49f8e</t>
  </si>
  <si>
    <t>9d5715e5070311de80d8f3036eeb1152</t>
  </si>
  <si>
    <t>1505250136030039</t>
  </si>
  <si>
    <t>德力根</t>
  </si>
  <si>
    <t>152326196007263332</t>
  </si>
  <si>
    <t>15147598075</t>
  </si>
  <si>
    <t>186c5910c26841d79dc733d1e4079e37</t>
  </si>
  <si>
    <t>9d5715e6070311de80d8f3036eeb1152</t>
  </si>
  <si>
    <t>吴凤英</t>
  </si>
  <si>
    <t>152326198712043326</t>
  </si>
  <si>
    <t>9e9e95a844ab47c797e4a15fee459016</t>
  </si>
  <si>
    <t>9d5715e7070311de80d8f3036eeb1152</t>
  </si>
  <si>
    <t>吴凤艳</t>
  </si>
  <si>
    <t>152326199109253323</t>
  </si>
  <si>
    <t>c2f423826cbd46168debbdfe35b7e1ef</t>
  </si>
  <si>
    <t>e1fd8c83070311de80d8f3036eeb1152_0</t>
  </si>
  <si>
    <t>e1fd8c84070311de80d8f3036eeb1152</t>
  </si>
  <si>
    <t>1505250136030040</t>
  </si>
  <si>
    <t>景占坤</t>
  </si>
  <si>
    <t>152326196311223335</t>
  </si>
  <si>
    <t>15134790930</t>
  </si>
  <si>
    <t>e8d0b05d634a4110a8d20bf1efcffbe8</t>
  </si>
  <si>
    <t>3d2df8e4070411de80d8f3036eeb1152</t>
  </si>
  <si>
    <t>吴凤学</t>
  </si>
  <si>
    <t>152326196212243349</t>
  </si>
  <si>
    <t>e6216dc8fab848a49a8a9945e56018e4</t>
  </si>
  <si>
    <t>3d2df8e5070411de80d8f3036eeb1152</t>
  </si>
  <si>
    <t>景海虹</t>
  </si>
  <si>
    <t>152326198702053328</t>
  </si>
  <si>
    <t>830e724520db43008fab3b724378b203</t>
  </si>
  <si>
    <t>3d2df8e6070411de80d8f3036eeb1152</t>
  </si>
  <si>
    <t>景海波</t>
  </si>
  <si>
    <t>152326198902033321</t>
  </si>
  <si>
    <t>1368dfa723dd4298841619a284020176</t>
  </si>
  <si>
    <t>569e3d7091d211e7a506b569648208fe</t>
  </si>
  <si>
    <t>1505250136030041</t>
  </si>
  <si>
    <t>由利学</t>
  </si>
  <si>
    <t>152326198205163315</t>
  </si>
  <si>
    <t>13847512409</t>
  </si>
  <si>
    <t>ef19f42395314af0935ca94ac4cf614b</t>
  </si>
  <si>
    <t>98c0fdf4d1a34788944783b32c799088</t>
  </si>
  <si>
    <t>1505250136030042</t>
  </si>
  <si>
    <t>吴呼日德</t>
  </si>
  <si>
    <t>152326196411183318</t>
  </si>
  <si>
    <t>13848752593</t>
  </si>
  <si>
    <t>ce02b9be836a43219a15e2b5d3cb2735</t>
  </si>
  <si>
    <t>845e4704070711de80d8f3036eeb1152</t>
  </si>
  <si>
    <t>刘乌日斯其格</t>
  </si>
  <si>
    <t>152326196212143321</t>
  </si>
  <si>
    <t>2fb38e96f78f4827b72a79543336c1a3</t>
  </si>
  <si>
    <t>812dced8070411de80d8f3036eeb1152_0</t>
  </si>
  <si>
    <t>812dced9070411de80d8f3036eeb1152</t>
  </si>
  <si>
    <t>吴彩红</t>
  </si>
  <si>
    <t>15232619890402332X</t>
  </si>
  <si>
    <t>8cc5e4eaa09a4ccbb4c58b106f69962d</t>
  </si>
  <si>
    <t>cb7ddaa7070411de80d8f3036eeb1152</t>
  </si>
  <si>
    <t>吴凤娇</t>
  </si>
  <si>
    <t>152326199005153328</t>
  </si>
  <si>
    <t>992b40dfa1014c09b356e653fed4e02f</t>
  </si>
  <si>
    <t>cb7ddaa8070411de80d8f3036eeb1152</t>
  </si>
  <si>
    <t>1505250136030043</t>
  </si>
  <si>
    <t>吴牧仁</t>
  </si>
  <si>
    <t>达拉胡</t>
  </si>
  <si>
    <t>152326195502083342</t>
  </si>
  <si>
    <t>c265b4000dc14a9a97ad06c2b559515c</t>
  </si>
  <si>
    <t>cb7ddaa9070411de80d8f3036eeb1152</t>
  </si>
  <si>
    <t>阿力木苏</t>
  </si>
  <si>
    <t>152326198307243316</t>
  </si>
  <si>
    <t>1bc97a7dd3544c299c0f583ca11bceba</t>
  </si>
  <si>
    <t>11cce9677e3f11e6b803f59af36032fd</t>
  </si>
  <si>
    <t>红玉</t>
  </si>
  <si>
    <t>152326198506143326</t>
  </si>
  <si>
    <t>a71b6a53188a4f66b0e0c2dd88197674</t>
  </si>
  <si>
    <t>11312e00070511de80d8f3036eeb1152_0</t>
  </si>
  <si>
    <t>11312e01070511de80d8f3036eeb1152</t>
  </si>
  <si>
    <t>152326195502113310</t>
  </si>
  <si>
    <t>15134795106</t>
  </si>
  <si>
    <t>cd76981bdd624fadac13d7dd3cf6d04c</t>
  </si>
  <si>
    <t>68ba152d070511de80d8f3036eeb1152</t>
  </si>
  <si>
    <t>吴志福</t>
  </si>
  <si>
    <t>150525200812050032</t>
  </si>
  <si>
    <t>fd3465230ef444feb3fb94c0f4a9fe7e</t>
  </si>
  <si>
    <t>68ba152e070511de80d8f3036eeb1152</t>
  </si>
  <si>
    <t>1505250136030044</t>
  </si>
  <si>
    <t>日格吉玛</t>
  </si>
  <si>
    <t>152326195207033326</t>
  </si>
  <si>
    <t>13948554937</t>
  </si>
  <si>
    <t>65e907f19c5e41a1a8d1e8e24231a0ec</t>
  </si>
  <si>
    <t>68ba152f070511de80d8f3036eeb1152</t>
  </si>
  <si>
    <t>吴萨日娜</t>
  </si>
  <si>
    <t>152326198402063321</t>
  </si>
  <si>
    <t>812f0eb733c9415b9ac951bb959e9c6f</t>
  </si>
  <si>
    <t>a7bbb15c070511de80d8f3036eeb1152_0</t>
  </si>
  <si>
    <t>a7bbb15d070511de80d8f3036eeb1152</t>
  </si>
  <si>
    <t>1505250136030045</t>
  </si>
  <si>
    <t>马德格喜</t>
  </si>
  <si>
    <t>152326196812223317</t>
  </si>
  <si>
    <t>13848757204</t>
  </si>
  <si>
    <t>74e93db6e84c4f30873b3a7eaa74a0a7</t>
  </si>
  <si>
    <t>0f05090c070611de80d8f3036eeb1152</t>
  </si>
  <si>
    <t>152326196601103323</t>
  </si>
  <si>
    <t>e7dadf02e9fd4d01afa1929429f59e42</t>
  </si>
  <si>
    <t>0f05090d070611de80d8f3036eeb1152</t>
  </si>
  <si>
    <t>斯日古冷</t>
  </si>
  <si>
    <t>152326199108263327</t>
  </si>
  <si>
    <t>31b089d554c4410594653307dacffa37</t>
  </si>
  <si>
    <t>0f05090e070611de80d8f3036eeb1152</t>
  </si>
  <si>
    <t>胡其图</t>
  </si>
  <si>
    <t>152326199510153310</t>
  </si>
  <si>
    <t>987355994219456aa33ff6e80b20e9f6</t>
  </si>
  <si>
    <t>0f05090f070611de80d8f3036eeb1152</t>
  </si>
  <si>
    <t>1505250136030046</t>
  </si>
  <si>
    <t>由立春</t>
  </si>
  <si>
    <t>152326196810203312</t>
  </si>
  <si>
    <t>15048557229</t>
  </si>
  <si>
    <t>1ab75381922341568a9024b08c4f277f</t>
  </si>
  <si>
    <t>490117a8070611de80d8f3036eeb1152_0</t>
  </si>
  <si>
    <t>490117a9070611de80d8f3036eeb1152</t>
  </si>
  <si>
    <t>杜月霞</t>
  </si>
  <si>
    <t>152326196807143347</t>
  </si>
  <si>
    <t>20a4717ccb2549b8a07e62821b2d4d4f</t>
  </si>
  <si>
    <t>9b5e737a070611de80d8f3036eeb1152</t>
  </si>
  <si>
    <t>由文丽</t>
  </si>
  <si>
    <t>15232619891203458X</t>
  </si>
  <si>
    <t>c22904ccd4a44230bbe7cfd19eda5916</t>
  </si>
  <si>
    <t>9b5e737b070611de80d8f3036eeb1152</t>
  </si>
  <si>
    <t>由文凯</t>
  </si>
  <si>
    <t>152326199102283335</t>
  </si>
  <si>
    <t>010c979f8cbc46e0bd3303e686d17f19</t>
  </si>
  <si>
    <t>2f4da46f910911e7a506b569648208fe</t>
  </si>
  <si>
    <t>由尚胜</t>
  </si>
  <si>
    <t>152326194804143318</t>
  </si>
  <si>
    <t>3e1107c4115a4f1fa2fcd08563d8c060</t>
  </si>
  <si>
    <t>4323c473910911e7a506b569648208fe</t>
  </si>
  <si>
    <t>152326195007203327</t>
  </si>
  <si>
    <t>ee49a5c0ba804bad82a8e1043fc93777</t>
  </si>
  <si>
    <t>bd7de7d930214de69aa2ad3a5e0e2a42</t>
  </si>
  <si>
    <t>1505250136030047</t>
  </si>
  <si>
    <t>杨必希日勒图</t>
  </si>
  <si>
    <t>152326198404073312</t>
  </si>
  <si>
    <t>15849599269</t>
  </si>
  <si>
    <t>7d6c07628e3841eaa9efd713ac01b4e4</t>
  </si>
  <si>
    <t>e68000d4070611de80d8f3036eeb1152_0</t>
  </si>
  <si>
    <t>e68000d5070611de80d8f3036eeb1152</t>
  </si>
  <si>
    <t>杨永梅</t>
  </si>
  <si>
    <t>152326198212243321</t>
  </si>
  <si>
    <t>564d326d79414d2bb861025d044f9feb</t>
  </si>
  <si>
    <t>845e4703070711de80d8f3036eeb1152</t>
  </si>
  <si>
    <t>高银花</t>
  </si>
  <si>
    <t>152326198606073820</t>
  </si>
  <si>
    <t>a929b8e09c2648cf8dd4772a118f0ccf</t>
  </si>
  <si>
    <t>845e4705070711de80d8f3036eeb1152</t>
  </si>
  <si>
    <t>1505250136030048</t>
  </si>
  <si>
    <t>图布财图</t>
  </si>
  <si>
    <t>152326197505173318</t>
  </si>
  <si>
    <t>13154751823</t>
  </si>
  <si>
    <t>29431ba00e7e4ea49c22123a2cf6cbf6</t>
  </si>
  <si>
    <t>845e4707070711de80d8f3036eeb1152</t>
  </si>
  <si>
    <t>白红格</t>
  </si>
  <si>
    <t>152326197908224589</t>
  </si>
  <si>
    <t>a8cdcb34db374092965b5d3df23d3575</t>
  </si>
  <si>
    <t>845e4708070711de80d8f3036eeb1152</t>
  </si>
  <si>
    <t>席青林</t>
  </si>
  <si>
    <t>152326199812053315</t>
  </si>
  <si>
    <t>ec945885ddb44283b27ae303c8cfe69c</t>
  </si>
  <si>
    <t>bb75f992070711de80d8f3036eeb1152_0</t>
  </si>
  <si>
    <t>bb75f993070711de80d8f3036eeb1152</t>
  </si>
  <si>
    <t>满花</t>
  </si>
  <si>
    <t>152326199104223328</t>
  </si>
  <si>
    <t>942ffa66bbd949a69cde87dd90bcb48b</t>
  </si>
  <si>
    <t>f4925654070711de80d8f3036eeb1152</t>
  </si>
  <si>
    <t>勿恩宝音</t>
  </si>
  <si>
    <t>152326199409103319</t>
  </si>
  <si>
    <t>f445a52b8c6d424ab6f1fe3510e1e885</t>
  </si>
  <si>
    <t>f4925655070711de80d8f3036eeb1152</t>
  </si>
  <si>
    <t>1505250136030049</t>
  </si>
  <si>
    <t>斯钦夫</t>
  </si>
  <si>
    <t>152326197507253311</t>
  </si>
  <si>
    <t>0173de9446104023a6160438e935753e</t>
  </si>
  <si>
    <t>47385d1f9c1211e7ad58c387042213b7</t>
  </si>
  <si>
    <t>李富荣</t>
  </si>
  <si>
    <t>152326197607190928</t>
  </si>
  <si>
    <t>f2fdb4ee662a42efa2d0e9903741a4fd</t>
  </si>
  <si>
    <t>066e155d19cb46f2bc727977cd9013fb</t>
  </si>
  <si>
    <t>吴文骄</t>
  </si>
  <si>
    <t>152326200009163318</t>
  </si>
  <si>
    <t>b6f1fbf6a8e84363b17c81a29fd570f7</t>
  </si>
  <si>
    <t>37bbf14b070811de80d8f3036eeb1152_0</t>
  </si>
  <si>
    <t>37bbf14c070811de80d8f3036eeb1152</t>
  </si>
  <si>
    <t>1505250136030050</t>
  </si>
  <si>
    <t>财音必力格</t>
  </si>
  <si>
    <t>15232619740515331X</t>
  </si>
  <si>
    <t>13664011326</t>
  </si>
  <si>
    <t>021e99fedfab44d7bae9fd752cf58be5</t>
  </si>
  <si>
    <t>d29b9df2070811de80d8f3036eeb1152</t>
  </si>
  <si>
    <t>春雷</t>
  </si>
  <si>
    <t>152326197201183322</t>
  </si>
  <si>
    <t>fb645cf9523a42c1bc7345f8aff337d0</t>
  </si>
  <si>
    <t>d29b9df3070811de80d8f3036eeb1152</t>
  </si>
  <si>
    <t>包银桩</t>
  </si>
  <si>
    <t>152326199911043315</t>
  </si>
  <si>
    <t>55579d8415da48179a367adacb6acc5e</t>
  </si>
  <si>
    <t>d29b9df4070811de80d8f3036eeb1152</t>
  </si>
  <si>
    <t>1505250136030051</t>
  </si>
  <si>
    <t>胡和巴拉</t>
  </si>
  <si>
    <t>金小</t>
  </si>
  <si>
    <t>152326195608123322</t>
  </si>
  <si>
    <t>09947f8bf3ab4cce9d2d76058c298f01</t>
  </si>
  <si>
    <t>358cfed1078911de80d8f3036eeb1152_0</t>
  </si>
  <si>
    <t>358cfed2078911de80d8f3036eeb1152</t>
  </si>
  <si>
    <t>吴青龙</t>
  </si>
  <si>
    <t>152326197906233318</t>
  </si>
  <si>
    <t>b7527c07b6b74ceca217c21bd7ec888c</t>
  </si>
  <si>
    <t>836594cc078911de80d8f3036eeb1152</t>
  </si>
  <si>
    <t>15232619820929331X</t>
  </si>
  <si>
    <t>15134783197</t>
  </si>
  <si>
    <t>a26893f3ea9d403aa9a13814e59d006c</t>
  </si>
  <si>
    <t>ca9f60d8078911de80d8f3036eeb1152_0</t>
  </si>
  <si>
    <t>ca9f60d9078911de80d8f3036eeb1152</t>
  </si>
  <si>
    <t>152326198704193324</t>
  </si>
  <si>
    <t>5047ca035b724759b43c4c21cd8e791c</t>
  </si>
  <si>
    <t>65863972078a11de80d8f3036eeb1152</t>
  </si>
  <si>
    <t>姚玲玲</t>
  </si>
  <si>
    <t>152326198306233829</t>
  </si>
  <si>
    <t>7eadee60ae9541a190504b6bbec992ea</t>
  </si>
  <si>
    <t>65863973078a11de80d8f3036eeb1152</t>
  </si>
  <si>
    <t>吴旭栋</t>
  </si>
  <si>
    <t>150525201111200098</t>
  </si>
  <si>
    <t>8d9c8da4b1e44953a881a9deba49f4dc</t>
  </si>
  <si>
    <t>65863974078a11de80d8f3036eeb1152</t>
  </si>
  <si>
    <t>吴美薇</t>
  </si>
  <si>
    <t>152326200811240042</t>
  </si>
  <si>
    <t>44c7a9faac1e4e1abdb4f735f1c0e200</t>
  </si>
  <si>
    <t>65863975078a11de80d8f3036eeb1152</t>
  </si>
  <si>
    <t>1505250136030052</t>
  </si>
  <si>
    <t>阿日坦胡日都</t>
  </si>
  <si>
    <t>152326196102123311</t>
  </si>
  <si>
    <t>15547515033</t>
  </si>
  <si>
    <t>3780c5e791ad4405a52ab2d9c986f3ca</t>
  </si>
  <si>
    <t>a97c7306078a11de80d8f3036eeb1152_0</t>
  </si>
  <si>
    <t>a97c7307078a11de80d8f3036eeb1152</t>
  </si>
  <si>
    <t>曼都拉</t>
  </si>
  <si>
    <t>152326196007183324</t>
  </si>
  <si>
    <t>177f402587b642f2a9c1dc211ab634f0</t>
  </si>
  <si>
    <t>320acab3078b11de80d8f3036eeb1152</t>
  </si>
  <si>
    <t>胡日都胡</t>
  </si>
  <si>
    <t>152326198608083328</t>
  </si>
  <si>
    <t>a8b39b7083d44d6f9e1cf7dad41bca44</t>
  </si>
  <si>
    <t>320acab4078b11de80d8f3036eeb1152</t>
  </si>
  <si>
    <t>海发</t>
  </si>
  <si>
    <t>152326198809263317</t>
  </si>
  <si>
    <t>bf35e84027f54387901777ac168d7e60</t>
  </si>
  <si>
    <t>320acab5078b11de80d8f3036eeb1152</t>
  </si>
  <si>
    <t>1505250136030053</t>
  </si>
  <si>
    <t>白孟根沙</t>
  </si>
  <si>
    <t>152326196801213332</t>
  </si>
  <si>
    <t>15849562656</t>
  </si>
  <si>
    <t>963504f1a8454b70aac399a99846eacc</t>
  </si>
  <si>
    <t>6d814381078b11de80d8f3036eeb1152_0</t>
  </si>
  <si>
    <t>6d814382078b11de80d8f3036eeb1152</t>
  </si>
  <si>
    <t>代秀英</t>
  </si>
  <si>
    <t>152326196505073363</t>
  </si>
  <si>
    <t>237babe895084095bfe2026ad03ff0e6</t>
  </si>
  <si>
    <t>b164918e078b11de80d8f3036eeb1152</t>
  </si>
  <si>
    <t>中华</t>
  </si>
  <si>
    <t>152326199307283312</t>
  </si>
  <si>
    <t>e7953b8e1bad4350846aee6934b7f82e</t>
  </si>
  <si>
    <t>b164918f078b11de80d8f3036eeb1152</t>
  </si>
  <si>
    <t>1505250136030054</t>
  </si>
  <si>
    <t>席金山</t>
  </si>
  <si>
    <t>龚梅荣</t>
  </si>
  <si>
    <t>152326197710244584</t>
  </si>
  <si>
    <t>0b0ae9c72fbf4e19a3c016ee1ca4daaf</t>
  </si>
  <si>
    <t>f2c50445078b11de80d8f3036eeb1152_0</t>
  </si>
  <si>
    <t>f2c50446078b11de80d8f3036eeb1152</t>
  </si>
  <si>
    <t>席玲玲</t>
  </si>
  <si>
    <t>152326200110224605</t>
  </si>
  <si>
    <t>59a830cad5ac4966960f5c87ba2d75e0</t>
  </si>
  <si>
    <t>6499cb81078c11de80d8f3036eeb1152</t>
  </si>
  <si>
    <t>152326197503203317</t>
  </si>
  <si>
    <t>15947440691</t>
  </si>
  <si>
    <t>800621a8d7b24deebebe466fc5ed6058</t>
  </si>
  <si>
    <t>6499cb82078c11de80d8f3036eeb1152</t>
  </si>
  <si>
    <t>1505250136030055</t>
  </si>
  <si>
    <t>152326196904053319</t>
  </si>
  <si>
    <t>15048546270</t>
  </si>
  <si>
    <t>eaeab0e9356b4e718923362a08fc841d</t>
  </si>
  <si>
    <t>6499cb83078c11de80d8f3036eeb1152</t>
  </si>
  <si>
    <t>宝桂兰</t>
  </si>
  <si>
    <t>152326197109020926</t>
  </si>
  <si>
    <t>02fbec8b36c5474da36fc7e68febd52b</t>
  </si>
  <si>
    <t>a9a67d9b078c11de80d8f3036eeb1152_0</t>
  </si>
  <si>
    <t>d304daab078c11de80d8f3036eeb1152</t>
  </si>
  <si>
    <t>冬园</t>
  </si>
  <si>
    <t>152326200009254586</t>
  </si>
  <si>
    <t>933f2d1b4562446a80209d3da86d8825</t>
  </si>
  <si>
    <t>17b981e6078d11de80d8f3036eeb1152_0</t>
  </si>
  <si>
    <t>17b981e7078d11de80d8f3036eeb1152</t>
  </si>
  <si>
    <t>1505250136030056</t>
  </si>
  <si>
    <t>吴铁龙</t>
  </si>
  <si>
    <t>152326196310123316</t>
  </si>
  <si>
    <t>13947353406</t>
  </si>
  <si>
    <t>daa0276733ec4945854e6d133dc33271</t>
  </si>
  <si>
    <t>77d78641078d11de80d8f3036eeb1152</t>
  </si>
  <si>
    <t>152326196412283329</t>
  </si>
  <si>
    <t>aa399b07fcd540f98ced936f005ddf32</t>
  </si>
  <si>
    <t>77d78642078d11de80d8f3036eeb1152</t>
  </si>
  <si>
    <t>金桩</t>
  </si>
  <si>
    <t>152326198512173353</t>
  </si>
  <si>
    <t>319eebfde873414cb41ce06d4264fbf9</t>
  </si>
  <si>
    <t>77d78643078d11de80d8f3036eeb1152</t>
  </si>
  <si>
    <t>松兰</t>
  </si>
  <si>
    <t>152326198710213328</t>
  </si>
  <si>
    <t>6d2234f73f2f423fbc6238412db6f2e6</t>
  </si>
  <si>
    <t>bd77ee14078d11de80d8f3036eeb1152_0</t>
  </si>
  <si>
    <t>2fcf793f078e11de80d8f3036eeb1152</t>
  </si>
  <si>
    <t>铁宝</t>
  </si>
  <si>
    <t>152326195801053311</t>
  </si>
  <si>
    <t>fbcc0e1b1c824dd1bc9c7a8da9a5b014</t>
  </si>
  <si>
    <t>2fcf7940078e11de80d8f3036eeb1152</t>
  </si>
  <si>
    <t>吴雨双</t>
  </si>
  <si>
    <t>150525201404030037</t>
  </si>
  <si>
    <t>42f3543d1bb94d7e82db536c9e54f22f</t>
  </si>
  <si>
    <t>2fcf7941078e11de80d8f3036eeb1152</t>
  </si>
  <si>
    <t>吴雨泽</t>
  </si>
  <si>
    <t>150525201208080010</t>
  </si>
  <si>
    <t>81074718c45947ceb6bc87424b0c92d6</t>
  </si>
  <si>
    <t>C4C5F36C-2300-0001-A637-114711B01732</t>
  </si>
  <si>
    <t>1505250136030057</t>
  </si>
  <si>
    <t>马铁柱</t>
  </si>
  <si>
    <t>152326197101073310</t>
  </si>
  <si>
    <t>13204814415</t>
  </si>
  <si>
    <t>ca7e0c4edaf841e0891ac42b92451c0d</t>
  </si>
  <si>
    <t>d0239f5f9c0e11e7a506b569648208fe</t>
  </si>
  <si>
    <t>徐乌日娜</t>
  </si>
  <si>
    <t>152326196612173327</t>
  </si>
  <si>
    <t>b5e8ce7d5b31408a8a11a63522d945bb</t>
  </si>
  <si>
    <t>d4083950078f11de80d8f3036eeb1152_0</t>
  </si>
  <si>
    <t>d4083951078f11de80d8f3036eeb1152</t>
  </si>
  <si>
    <t>阿如娜</t>
  </si>
  <si>
    <t>152326199012233326</t>
  </si>
  <si>
    <t>7afe92044ec4432286853b050ff7fd3d</t>
  </si>
  <si>
    <t>0f566a62079011de80d8f3036eeb1152</t>
  </si>
  <si>
    <t>马金英</t>
  </si>
  <si>
    <t>152326199405073327</t>
  </si>
  <si>
    <t>038e58a71d06418586ed950e0fd0a8b4</t>
  </si>
  <si>
    <t>456140a6079011de80d8f3036eeb1152_0</t>
  </si>
  <si>
    <t>456140a7079011de80d8f3036eeb1152</t>
  </si>
  <si>
    <t>马文加</t>
  </si>
  <si>
    <t>152326200010123313</t>
  </si>
  <si>
    <t>640fdd47d06a4ae999b4189762e162d1</t>
  </si>
  <si>
    <t>a8827353079011de80d8f3036eeb1152</t>
  </si>
  <si>
    <t>格日勒斯其格</t>
  </si>
  <si>
    <t>152326194802023320</t>
  </si>
  <si>
    <t>aa52895a0f57425e891c182bfd6ecc33</t>
  </si>
  <si>
    <t>a8827354079011de80d8f3036eeb1152</t>
  </si>
  <si>
    <t>1505250136030058</t>
  </si>
  <si>
    <t>额日敦宝力高</t>
  </si>
  <si>
    <t>15232619740504333X</t>
  </si>
  <si>
    <t>13624859205</t>
  </si>
  <si>
    <t>e613ded2ceae4d918034df7eab133ed2</t>
  </si>
  <si>
    <t>a8827355079011de80d8f3036eeb1152</t>
  </si>
  <si>
    <t>152326197003133324</t>
  </si>
  <si>
    <t>bb07d3059f4a46ad825d71a36a9625bb</t>
  </si>
  <si>
    <t>586a97fa085011de8def0ff47879fc46_0</t>
  </si>
  <si>
    <t>586a97fb085011de8def0ff47879fc46</t>
  </si>
  <si>
    <t>152326199509023324</t>
  </si>
  <si>
    <t>ba5e8d5adecf46a8856ce17f04e7d9e5</t>
  </si>
  <si>
    <t>8caf85bf085111de8def0ff47879fc46</t>
  </si>
  <si>
    <t>彩云</t>
  </si>
  <si>
    <t>152326200211034587</t>
  </si>
  <si>
    <t>c5553fc019eb455c8c67a2db9e6d53ca</t>
  </si>
  <si>
    <t>8caf85c0085111de8def0ff47879fc46</t>
  </si>
  <si>
    <t>1505250136030059</t>
  </si>
  <si>
    <t>布和图木勒</t>
  </si>
  <si>
    <t>152326197310133316</t>
  </si>
  <si>
    <t>13947159984</t>
  </si>
  <si>
    <t>16d4aecb5d084c1485e1ff1c8a01cee9</t>
  </si>
  <si>
    <t>8caf85c1085111de8def0ff47879fc46</t>
  </si>
  <si>
    <t>于满良</t>
  </si>
  <si>
    <t>152326197305153822</t>
  </si>
  <si>
    <t>a258abb95e3a44d587ad20f6d84350cd</t>
  </si>
  <si>
    <t>8caf85c2085111de8def0ff47879fc46</t>
  </si>
  <si>
    <t>梁塔娜</t>
  </si>
  <si>
    <t>152326199712163322</t>
  </si>
  <si>
    <t>1ad5b293c0f44d8193e73966b80d8e72</t>
  </si>
  <si>
    <t>8caf85c3085111de8def0ff47879fc46</t>
  </si>
  <si>
    <t>152326200411134582</t>
  </si>
  <si>
    <t>8a1952e7cdaf42d09eea029e632ed390</t>
  </si>
  <si>
    <t>d20d3e92085111de8def0ff47879fc46_0</t>
  </si>
  <si>
    <t>526a6b2f085211de8def0ff47879fc46</t>
  </si>
  <si>
    <t>阿力旦敖其</t>
  </si>
  <si>
    <t>152326194402173311</t>
  </si>
  <si>
    <t>bdcb44ef279548ba84650751a765d612</t>
  </si>
  <si>
    <t>526a6b30085211de8def0ff47879fc46</t>
  </si>
  <si>
    <t>1505250136030060</t>
  </si>
  <si>
    <t>吴双英</t>
  </si>
  <si>
    <t>秀荣</t>
  </si>
  <si>
    <t>152326195512093325</t>
  </si>
  <si>
    <t>e2cf2b84109843188560d77385cfb8e4</t>
  </si>
  <si>
    <t>526a6b32085211de8def0ff47879fc46</t>
  </si>
  <si>
    <t>草布道</t>
  </si>
  <si>
    <t>152326198603253340</t>
  </si>
  <si>
    <t>4a007333b10d4a8f9729d95432189b64</t>
  </si>
  <si>
    <t>8ff17511085211de8def0ff47879fc46_0</t>
  </si>
  <si>
    <t>8ff17512085211de8def0ff47879fc46</t>
  </si>
  <si>
    <t>152326198106043318</t>
  </si>
  <si>
    <t>13948147725</t>
  </si>
  <si>
    <t>774cdee466e64b189021a2a0d065c452</t>
  </si>
  <si>
    <t>145ed35d085311de8def0ff47879fc46</t>
  </si>
  <si>
    <t>包铁梅</t>
  </si>
  <si>
    <t>152326197810215086</t>
  </si>
  <si>
    <t>bf8adf293e164c94baea0cec761812f8</t>
  </si>
  <si>
    <t>145ed35e085311de8def0ff47879fc46</t>
  </si>
  <si>
    <t>吴志浩</t>
  </si>
  <si>
    <t>152326200310244598</t>
  </si>
  <si>
    <t>3f863408e946440fb81253bbd049cdf5</t>
  </si>
  <si>
    <t>145ed360085311de8def0ff47879fc46</t>
  </si>
  <si>
    <t>1505250136030061</t>
  </si>
  <si>
    <t>达来</t>
  </si>
  <si>
    <t>152326196109193312</t>
  </si>
  <si>
    <t>13904756432</t>
  </si>
  <si>
    <t>6bf1c715952b4492a11371fd6dd99179</t>
  </si>
  <si>
    <t>145ed361085311de8def0ff47879fc46</t>
  </si>
  <si>
    <t>勿有</t>
  </si>
  <si>
    <t>152326196208063329</t>
  </si>
  <si>
    <t>4fcd71fdecf249378e80324e0eda60df</t>
  </si>
  <si>
    <t>4d2595b6085311de8def0ff47879fc46_0</t>
  </si>
  <si>
    <t>a44f46ae085311de8def0ff47879fc46</t>
  </si>
  <si>
    <t>敖日其冷</t>
  </si>
  <si>
    <t>15232619860904331X</t>
  </si>
  <si>
    <t>c2d505b0427d4b09840c5128d181ce83</t>
  </si>
  <si>
    <t>a44f46af085311de8def0ff47879fc46</t>
  </si>
  <si>
    <t>1505250136030062</t>
  </si>
  <si>
    <t>152326196903133317</t>
  </si>
  <si>
    <t>15848522315</t>
  </si>
  <si>
    <t>d6693d6faed5433ea4640ab0dedee31c</t>
  </si>
  <si>
    <t>a44f46b0085311de8def0ff47879fc46</t>
  </si>
  <si>
    <t>由海凤</t>
  </si>
  <si>
    <t>152326197308243321</t>
  </si>
  <si>
    <t>7c460b5c874643e8a442910a000b27cf</t>
  </si>
  <si>
    <t>e37b9c20085311de8def0ff47879fc46_0</t>
  </si>
  <si>
    <t>999ea68a085411de8def0ff47879fc46</t>
  </si>
  <si>
    <t>席文杰</t>
  </si>
  <si>
    <t>152326199409033322</t>
  </si>
  <si>
    <t>17b7d8f5e43c4524be1acaa26cad4a33</t>
  </si>
  <si>
    <t>99a0f07b085411de8def0ff47879fc46</t>
  </si>
  <si>
    <t>席聪豪</t>
  </si>
  <si>
    <t>152326199711033315</t>
  </si>
  <si>
    <t>26c676e789f0421aa9138a8758b5ed2b</t>
  </si>
  <si>
    <t>99a0f07c085411de8def0ff47879fc46</t>
  </si>
  <si>
    <t>1505250136030063</t>
  </si>
  <si>
    <t>前达门</t>
  </si>
  <si>
    <t>德力根玛</t>
  </si>
  <si>
    <t>152326195909043326</t>
  </si>
  <si>
    <t>13847458376</t>
  </si>
  <si>
    <t>cb75cc8efbab4ee9b4575784cc1f3381</t>
  </si>
  <si>
    <t>f8f4c84a085411de8def0ff47879fc46_0</t>
  </si>
  <si>
    <t>720a188d085511de8def0ff47879fc46</t>
  </si>
  <si>
    <t>存布尔</t>
  </si>
  <si>
    <t>152326199108293315</t>
  </si>
  <si>
    <t>60e4fafd1f024918a5b6953c187d17ce</t>
  </si>
  <si>
    <t>720a188e085511de8def0ff47879fc46</t>
  </si>
  <si>
    <t>152326198505253312</t>
  </si>
  <si>
    <t>15904856092</t>
  </si>
  <si>
    <t>02177f9e4bfa44cbb21e107c613f5cf3</t>
  </si>
  <si>
    <t>720a188f085511de8def0ff47879fc46</t>
  </si>
  <si>
    <t>白阿塔尔</t>
  </si>
  <si>
    <t>150525201311250057</t>
  </si>
  <si>
    <t>387dc19eabec404199aa42dd34576e9d</t>
  </si>
  <si>
    <t>720a1890085511de8def0ff47879fc46</t>
  </si>
  <si>
    <t>白阿娜尔</t>
  </si>
  <si>
    <t>150525201311250065</t>
  </si>
  <si>
    <t>ea8e383482c64eef817233b6b0a4d0bf</t>
  </si>
  <si>
    <t>720a1891085511de8def0ff47879fc46</t>
  </si>
  <si>
    <t>1505250136030064</t>
  </si>
  <si>
    <t>于六一</t>
  </si>
  <si>
    <t>15232619620601331X</t>
  </si>
  <si>
    <t>13190566367</t>
  </si>
  <si>
    <t>ad0eb919d41e4fce911a2e9f8be0536f</t>
  </si>
  <si>
    <t>9d4684399c1511e7ad58c387042213b7</t>
  </si>
  <si>
    <t>乌仁套都</t>
  </si>
  <si>
    <t>152326196309063328</t>
  </si>
  <si>
    <t>87c7f31f784245e1908f739ffa05f9c1</t>
  </si>
  <si>
    <t>d66467659c1511e7ad58c387042213b7</t>
  </si>
  <si>
    <t>于金钢</t>
  </si>
  <si>
    <t>152326199005053319</t>
  </si>
  <si>
    <t>dfa5f0e2082140faad5b38fa735af73a</t>
  </si>
  <si>
    <t>ec3d354c085511de8def0ff47879fc46_0</t>
  </si>
  <si>
    <t>ec3d354d085511de8def0ff47879fc46</t>
  </si>
  <si>
    <t>于小英</t>
  </si>
  <si>
    <t>15232619970613332X</t>
  </si>
  <si>
    <t>6fcb6626d0aa4e2abdfb740f64bfcabd</t>
  </si>
  <si>
    <t>6fcae1ad085611de8def0ff47879fc46</t>
  </si>
  <si>
    <t>1505250136030065</t>
  </si>
  <si>
    <t>海山</t>
  </si>
  <si>
    <t>152326197110233355</t>
  </si>
  <si>
    <t>15848524857</t>
  </si>
  <si>
    <t>d4e7015a1a8d4841a8f39415834483ba</t>
  </si>
  <si>
    <t>6fcae1ae085611de8def0ff47879fc46</t>
  </si>
  <si>
    <t>宝木兰</t>
  </si>
  <si>
    <t>152326197311113325</t>
  </si>
  <si>
    <t>643f262cd47541f6b7b2f808a9186058</t>
  </si>
  <si>
    <t>6fcae1af085611de8def0ff47879fc46</t>
  </si>
  <si>
    <t>席美丽</t>
  </si>
  <si>
    <t>152326199901253327</t>
  </si>
  <si>
    <t>ce6837e1d5d24b5d88b8512f07f3a9f1</t>
  </si>
  <si>
    <t>d133b5fe085611de8def0ff47879fc46_0</t>
  </si>
  <si>
    <t>d133b5ff085611de8def0ff47879fc46</t>
  </si>
  <si>
    <t>1505250136030066</t>
  </si>
  <si>
    <t>孟兆洋</t>
  </si>
  <si>
    <t>孙庆新</t>
  </si>
  <si>
    <t>15232619581009334X</t>
  </si>
  <si>
    <t>70c58e984a7440409bb0282ce3a126d1</t>
  </si>
  <si>
    <t>e4c276c0085711de8def0ff47879fc46</t>
  </si>
  <si>
    <t>152326198408053319</t>
  </si>
  <si>
    <t>15144806378</t>
  </si>
  <si>
    <t>15c8e7821fdb4bf4ac3be1e7370c2dfd</t>
  </si>
  <si>
    <t>e4c276c2085711de8def0ff47879fc46</t>
  </si>
  <si>
    <t>刘君红</t>
  </si>
  <si>
    <t>152326198511245642</t>
  </si>
  <si>
    <t>5fe96d9279604bcf97e1a30324ea3f58</t>
  </si>
  <si>
    <t>2049b936085811de8def0ff47879fc46_0</t>
  </si>
  <si>
    <t>74110452085811de8def0ff47879fc46</t>
  </si>
  <si>
    <t>孟宪涛</t>
  </si>
  <si>
    <t>152326200801190010</t>
  </si>
  <si>
    <t>20e5c0a9059d494eba1a44ccfc6194c4</t>
  </si>
  <si>
    <t>74110453085811de8def0ff47879fc46</t>
  </si>
  <si>
    <t>1505250136030067</t>
  </si>
  <si>
    <t>席刘柱</t>
  </si>
  <si>
    <t>152326197103173315</t>
  </si>
  <si>
    <t>15144958986</t>
  </si>
  <si>
    <t>1d84fad2f119406197cc1300d17a834d</t>
  </si>
  <si>
    <t>C4C5F384-0440-0001-363C-15E0E43015F5</t>
  </si>
  <si>
    <t>勿仁斯其格</t>
  </si>
  <si>
    <t>152326196806173325</t>
  </si>
  <si>
    <t>9742672f132948f0845c066f7b65571b</t>
  </si>
  <si>
    <t>abcac43d085811de8def0ff47879fc46_0</t>
  </si>
  <si>
    <t>abcac43e085811de8def0ff47879fc46</t>
  </si>
  <si>
    <t>席青和</t>
  </si>
  <si>
    <t>152326199311253327</t>
  </si>
  <si>
    <t>11484e2b8a474d8da45b86253a530f0d</t>
  </si>
  <si>
    <t>e234a9f4085811de8def0ff47879fc46</t>
  </si>
  <si>
    <t>15232619960614331X</t>
  </si>
  <si>
    <t>77cbe3f2b5f74bc6929ab92ae1df1a1d</t>
  </si>
  <si>
    <t>e234a9f5085811de8def0ff47879fc46</t>
  </si>
  <si>
    <t>1505250136030068</t>
  </si>
  <si>
    <t>席青松</t>
  </si>
  <si>
    <t>152326197908303316</t>
  </si>
  <si>
    <t>15934941719</t>
  </si>
  <si>
    <t>d4115038e5684ea581aa9ad3b5842d76</t>
  </si>
  <si>
    <t>20f5e1bc085911de8def0ff47879fc46_0</t>
  </si>
  <si>
    <t>20f5e1bd085911de8def0ff47879fc46</t>
  </si>
  <si>
    <t>吴白玉</t>
  </si>
  <si>
    <t>152326198001225107</t>
  </si>
  <si>
    <t>b1371eb73c1b439882032a52c8434da2</t>
  </si>
  <si>
    <t>94ee2559085911de8def0ff47879fc46</t>
  </si>
  <si>
    <t>152326200410134572</t>
  </si>
  <si>
    <t>a5063b1f99234b8996c6cdf6e0d604e1</t>
  </si>
  <si>
    <t>94ee255a085911de8def0ff47879fc46</t>
  </si>
  <si>
    <t>席心雨</t>
  </si>
  <si>
    <t>15052520150106006X</t>
  </si>
  <si>
    <t>1505250136030069</t>
  </si>
  <si>
    <t>万小</t>
  </si>
  <si>
    <t>152326196206063341</t>
  </si>
  <si>
    <t>13789655696</t>
  </si>
  <si>
    <t>3d68798a0ab64a14ae860b00e48e9f22</t>
  </si>
  <si>
    <t>94ee255b085911de8def0ff47879fc46</t>
  </si>
  <si>
    <t>额尔德木图</t>
  </si>
  <si>
    <t>152326199210243314</t>
  </si>
  <si>
    <t>601dceffb51a41b1b8f516c2c33334ad</t>
  </si>
  <si>
    <t>94ee255c085911de8def0ff47879fc46</t>
  </si>
  <si>
    <t>1505250136030070</t>
  </si>
  <si>
    <t>梅丹</t>
  </si>
  <si>
    <t>15232619641016334X</t>
  </si>
  <si>
    <t>15004927605</t>
  </si>
  <si>
    <t>5679158b574a47978870fc81bacb0dac</t>
  </si>
  <si>
    <t>2cee15fb28e648ca9746f53bd4558800</t>
  </si>
  <si>
    <t>席冬玲</t>
  </si>
  <si>
    <t>152326199410223326</t>
  </si>
  <si>
    <t>2bd41e73f8854f539c2006336b34e227</t>
  </si>
  <si>
    <t>ede8d61082d34a18a576fd367b88e493</t>
  </si>
  <si>
    <t>1505250136030071</t>
  </si>
  <si>
    <t>赵海泉</t>
  </si>
  <si>
    <t>15232619730616761X</t>
  </si>
  <si>
    <t>13754053296</t>
  </si>
  <si>
    <t>bc11ab3934ca41feb69514e7e8902469</t>
  </si>
  <si>
    <t>a88b172b085a11de8def0ff47879fc46_0</t>
  </si>
  <si>
    <t>a88b172c085a11de8def0ff47879fc46</t>
  </si>
  <si>
    <t>马莲</t>
  </si>
  <si>
    <t>152326197202107620</t>
  </si>
  <si>
    <t>efcbe37c684b47719e49d6cb9e21819c</t>
  </si>
  <si>
    <t>804d9e71085b11de8def0ff47879fc46</t>
  </si>
  <si>
    <t>呼努斯图</t>
  </si>
  <si>
    <t>15232619990207331X</t>
  </si>
  <si>
    <t>6796f1a9828747caafab02e881b799c1</t>
  </si>
  <si>
    <t>804d9e72085b11de8def0ff47879fc46</t>
  </si>
  <si>
    <t>1505250136030072</t>
  </si>
  <si>
    <t>赵海龙</t>
  </si>
  <si>
    <t>152326197102087618</t>
  </si>
  <si>
    <t>15947444539</t>
  </si>
  <si>
    <t>3b5627adf08647beb1f10ad49f2b79e3</t>
  </si>
  <si>
    <t>804d9e73085b11de8def0ff47879fc46</t>
  </si>
  <si>
    <t>岳铁梅</t>
  </si>
  <si>
    <t>152326197707185122</t>
  </si>
  <si>
    <t>bc6ad15f3c9c4c3b8666d094b04a4416</t>
  </si>
  <si>
    <t>804d9e74085b11de8def0ff47879fc46</t>
  </si>
  <si>
    <t>呼格吉乐图</t>
  </si>
  <si>
    <t>152326199806273311</t>
  </si>
  <si>
    <t>4749edb68e99486e9c91b7d4c79083cc</t>
  </si>
  <si>
    <t>804d9e75085b11de8def0ff47879fc46</t>
  </si>
  <si>
    <t>1505250136030073</t>
  </si>
  <si>
    <t>席斯其格</t>
  </si>
  <si>
    <t>152326194402022767</t>
  </si>
  <si>
    <t>271b1bc9c57f4947937219217a505dda</t>
  </si>
  <si>
    <t>bc151d3c085b11de8def0ff47879fc46_0</t>
  </si>
  <si>
    <t>bc151d3d085b11de8def0ff47879fc46</t>
  </si>
  <si>
    <t>苏日娜</t>
  </si>
  <si>
    <t>152326199911073346</t>
  </si>
  <si>
    <t>0974a7fa5fab476b869bacbe68d4cf9f</t>
  </si>
  <si>
    <t>2108ed6d085c11de8def0ff47879fc46</t>
  </si>
  <si>
    <t>1505250136030074</t>
  </si>
  <si>
    <t>由尚玉</t>
  </si>
  <si>
    <t>152326196204203312</t>
  </si>
  <si>
    <t>15934942892</t>
  </si>
  <si>
    <t>523a35de247c42e9b25db1721fd5cfd2</t>
  </si>
  <si>
    <t>2108ed6e085c11de8def0ff47879fc46</t>
  </si>
  <si>
    <t>孙国芝</t>
  </si>
  <si>
    <t>152326196208163346</t>
  </si>
  <si>
    <t>bd4c08b2abcb4097afecf9fcc582813f</t>
  </si>
  <si>
    <t>2108ed6f085c11de8def0ff47879fc46</t>
  </si>
  <si>
    <t>由海东</t>
  </si>
  <si>
    <t>152326198812293322</t>
  </si>
  <si>
    <t>0d11526fefd34af2a38e3f47415f2e52</t>
  </si>
  <si>
    <t>5ae899a0085c11de8def0ff47879fc46_0</t>
  </si>
  <si>
    <t>5ae899a1085c11de8def0ff47879fc46</t>
  </si>
  <si>
    <t>由立伟</t>
  </si>
  <si>
    <t>152326199002053313</t>
  </si>
  <si>
    <t>201bc3d0bb8f4ec9b53fa61a8cabac7a</t>
  </si>
  <si>
    <t>d876ef67085c11de8def0ff47879fc46</t>
  </si>
  <si>
    <t>1505250136030075</t>
  </si>
  <si>
    <t>陈英</t>
  </si>
  <si>
    <t>152326194805103326</t>
  </si>
  <si>
    <t>13739945358</t>
  </si>
  <si>
    <t>bc01a6279eb74cedb832f93a272b275d</t>
  </si>
  <si>
    <t>d876ef68085c11de8def0ff47879fc46</t>
  </si>
  <si>
    <t>152326197903253313</t>
  </si>
  <si>
    <t>42276340efd541fab4fafe64480c1e9f</t>
  </si>
  <si>
    <t>d876ef69085c11de8def0ff47879fc46</t>
  </si>
  <si>
    <t>席青城</t>
  </si>
  <si>
    <t>152326198302273313</t>
  </si>
  <si>
    <t>9bab4755371e461980e35ba83c25ea4a</t>
  </si>
  <si>
    <t>d876ef6a085c11de8def0ff47879fc46</t>
  </si>
  <si>
    <t>程玉艳</t>
  </si>
  <si>
    <t>152326198003113328</t>
  </si>
  <si>
    <t>95bd913fca7746548c3641fc518a794c</t>
  </si>
  <si>
    <t>148d035c085d11de8def0ff47879fc46_0</t>
  </si>
  <si>
    <t>a7580dae085d11de8def0ff47879fc46</t>
  </si>
  <si>
    <t>席塔拉</t>
  </si>
  <si>
    <t>152326200106223351</t>
  </si>
  <si>
    <t>49e282af6cb94d36ba168271747f3091</t>
  </si>
  <si>
    <t>a7580db0085d11de8def0ff47879fc46</t>
  </si>
  <si>
    <t>席雪健</t>
  </si>
  <si>
    <t>152326200712120053</t>
  </si>
  <si>
    <t>2b577f511fde4938be21cb5afba03ac1</t>
  </si>
  <si>
    <t>a7580db1085d11de8def0ff47879fc46</t>
  </si>
  <si>
    <t>1505250136030076</t>
  </si>
  <si>
    <t>希日莫</t>
  </si>
  <si>
    <t>152326196510253318</t>
  </si>
  <si>
    <t>15047494009</t>
  </si>
  <si>
    <t>a48eb2f2576d40be930876a3998302fb</t>
  </si>
  <si>
    <t>a7580db2085d11de8def0ff47879fc46</t>
  </si>
  <si>
    <t>15232619640729332X</t>
  </si>
  <si>
    <t>092cdbb4b28b4c1c9d85c642cf489cbd</t>
  </si>
  <si>
    <t>a7580db3085d11de8def0ff47879fc46</t>
  </si>
  <si>
    <t>席常青</t>
  </si>
  <si>
    <t>152326198812303316</t>
  </si>
  <si>
    <t>758635f79cd74e029e71de42523c40ca</t>
  </si>
  <si>
    <t>df5b8064085d11de8def0ff47879fc46_0</t>
  </si>
  <si>
    <t>df5b8065085d11de8def0ff47879fc46</t>
  </si>
  <si>
    <t>凤兰</t>
  </si>
  <si>
    <t>152326199003253325</t>
  </si>
  <si>
    <t>6c3287ce2356440ba31e1baefac294aa</t>
  </si>
  <si>
    <t>5bc049b4085e11de8def0ff47879fc46</t>
  </si>
  <si>
    <t>席珠拉</t>
  </si>
  <si>
    <t>150525201011250020</t>
  </si>
  <si>
    <t>867e74092c1147e2bb40ecab946ecc1e</t>
  </si>
  <si>
    <t>5bc049b5085e11de8def0ff47879fc46</t>
  </si>
  <si>
    <t>席萨奇</t>
  </si>
  <si>
    <t>150525201206040023</t>
  </si>
  <si>
    <t>41d08d8fd0b74e0591878b61861792f4</t>
  </si>
  <si>
    <t>ba9aab41085e11de8def0ff47879fc46_0</t>
  </si>
  <si>
    <t>ba9aab42085e11de8def0ff47879fc46</t>
  </si>
  <si>
    <t>1505250136030077</t>
  </si>
  <si>
    <t>哈敦朝鲁</t>
  </si>
  <si>
    <t>席桂兰</t>
  </si>
  <si>
    <t>152326196105253322</t>
  </si>
  <si>
    <t>3c17626d6e4c45e4b3cd9552e8fa9555</t>
  </si>
  <si>
    <t>06679331085f11de8def0ff47879fc46</t>
  </si>
  <si>
    <t>吉力图</t>
  </si>
  <si>
    <t>15232619860525331X</t>
  </si>
  <si>
    <t>db3289d2c8824a24ba6adb210427821e</t>
  </si>
  <si>
    <t>06679332085f11de8def0ff47879fc46</t>
  </si>
  <si>
    <t>萨如拉</t>
  </si>
  <si>
    <t>15232619920421332X</t>
  </si>
  <si>
    <t>a93cd19209c149b6a82b2eee3a4cd77d</t>
  </si>
  <si>
    <t>06679333085f11de8def0ff47879fc46</t>
  </si>
  <si>
    <t>152326196201123317</t>
  </si>
  <si>
    <t>0ea0db5dceb54e34a3f098e4da747061</t>
  </si>
  <si>
    <t>48169c4e085f11de8def0ff47879fc46_0</t>
  </si>
  <si>
    <t>48169c4f085f11de8def0ff47879fc46</t>
  </si>
  <si>
    <t>杨鑫怡</t>
  </si>
  <si>
    <t>15052520121105004X</t>
  </si>
  <si>
    <t>2c104d9a372442dc93105220b8e5c542</t>
  </si>
  <si>
    <t>78c18f86085f11de8def0ff47879fc46</t>
  </si>
  <si>
    <t>1505250136030078</t>
  </si>
  <si>
    <t>文宝</t>
  </si>
  <si>
    <t>152326195407043318</t>
  </si>
  <si>
    <t>15847487631</t>
  </si>
  <si>
    <t>8a87b78d580340438793a8b46a007f15</t>
  </si>
  <si>
    <t>78c18f87085f11de8def0ff47879fc46</t>
  </si>
  <si>
    <t>152326195506133343</t>
  </si>
  <si>
    <t>2009ed9f9b7540d7943b89fef886a7f2</t>
  </si>
  <si>
    <t>5f28b2b1b9f04916b136ed8d26e5a77c</t>
  </si>
  <si>
    <t>撒日娜</t>
  </si>
  <si>
    <t>152326198505103322</t>
  </si>
  <si>
    <t>237df6d2fd544654887e3372513f58d6</t>
  </si>
  <si>
    <t>568866d1c207406d994a2bd197018dd8</t>
  </si>
  <si>
    <t>胡义日其</t>
  </si>
  <si>
    <t>152326198902073323</t>
  </si>
  <si>
    <t>6dd537da0d744d45bd59e2b206caeb45</t>
  </si>
  <si>
    <t>aea3f728085f11de8def0ff47879fc46_0</t>
  </si>
  <si>
    <t>aea3f729085f11de8def0ff47879fc46</t>
  </si>
  <si>
    <t>萨仁高娃</t>
  </si>
  <si>
    <t>152326199306173322</t>
  </si>
  <si>
    <t>fb9ef6b239f044d7b74d5eb6216f1b61</t>
  </si>
  <si>
    <t>03bf885f086011de8def0ff47879fc46</t>
  </si>
  <si>
    <t>红燕</t>
  </si>
  <si>
    <t>152326200702214603</t>
  </si>
  <si>
    <t>f1f8b4335ecf4e22b04b971544cf8613</t>
  </si>
  <si>
    <t>03bf8860086011de8def0ff47879fc46</t>
  </si>
  <si>
    <t>1505250136030079</t>
  </si>
  <si>
    <t>吴好斯白音</t>
  </si>
  <si>
    <t>152326195405073310</t>
  </si>
  <si>
    <t>ceff91f46f504082a64d0e7fba762898</t>
  </si>
  <si>
    <t>03bf8861086011de8def0ff47879fc46</t>
  </si>
  <si>
    <t>毛义很</t>
  </si>
  <si>
    <t>152326195408293327</t>
  </si>
  <si>
    <t>009fa26302854df0834f3035643a9300</t>
  </si>
  <si>
    <t>36b8d9d4086011de8def0ff47879fc46_0</t>
  </si>
  <si>
    <t>36b8d9d5086011de8def0ff47879fc46</t>
  </si>
  <si>
    <t>海龙</t>
  </si>
  <si>
    <t>152326197809263312</t>
  </si>
  <si>
    <t>b262081d18684cd3ad81add820b485fd</t>
  </si>
  <si>
    <t>6736a388086011de8def0ff47879fc46</t>
  </si>
  <si>
    <t>1505250136030080</t>
  </si>
  <si>
    <t>韩德荣</t>
  </si>
  <si>
    <t>152326197704103312</t>
  </si>
  <si>
    <t>13789750323</t>
  </si>
  <si>
    <t>2b1150b42bf0497e859a25b1f15fc241</t>
  </si>
  <si>
    <t>6736a389086011de8def0ff47879fc46</t>
  </si>
  <si>
    <t>龚代小</t>
  </si>
  <si>
    <t>152326197602094865</t>
  </si>
  <si>
    <t>8c76d698fd3c4150afbddebe39bd08e5</t>
  </si>
  <si>
    <t>9c7e2a82086011de8def0ff47879fc46_0</t>
  </si>
  <si>
    <t>226fb684086111de8def0ff47879fc46</t>
  </si>
  <si>
    <t>韩国军</t>
  </si>
  <si>
    <t>152326199911123331</t>
  </si>
  <si>
    <t>67e13f86ea4b49a8bc9e438d5827aaee</t>
  </si>
  <si>
    <t>22720075086111de8def0ff47879fc46</t>
  </si>
  <si>
    <t>152326193910113329</t>
  </si>
  <si>
    <t>cce17d1166e94840a3e13b0bb647a944</t>
  </si>
  <si>
    <t>22720077086111de8def0ff47879fc46</t>
  </si>
  <si>
    <t>1505250136030081</t>
  </si>
  <si>
    <t>李金花</t>
  </si>
  <si>
    <t>152326196201023340</t>
  </si>
  <si>
    <t>8d69d13bb49d4d159f4cb20879b279d7</t>
  </si>
  <si>
    <t>22720078086111de8def0ff47879fc46</t>
  </si>
  <si>
    <t>席撒如拉</t>
  </si>
  <si>
    <t>152326198802073326</t>
  </si>
  <si>
    <t>806dcd90cf464f978d59d8a3c3831781</t>
  </si>
  <si>
    <t>592ced92086111de8def0ff47879fc46_0</t>
  </si>
  <si>
    <t>592ced93086111de8def0ff47879fc46</t>
  </si>
  <si>
    <t>1505250136030082</t>
  </si>
  <si>
    <t>席勿力吉</t>
  </si>
  <si>
    <t>152326195303193311</t>
  </si>
  <si>
    <t>13087170175</t>
  </si>
  <si>
    <t>44e5606335f44d91aae9863cedf44756</t>
  </si>
  <si>
    <t>a3baed34086111de8def0ff47879fc46</t>
  </si>
  <si>
    <t>宝毛义很</t>
  </si>
  <si>
    <t>15232619540920332X</t>
  </si>
  <si>
    <t>861e6c7133e142ba8d7874dc45d31e09</t>
  </si>
  <si>
    <t>a3baed35086111de8def0ff47879fc46</t>
  </si>
  <si>
    <t>哈斯其木格</t>
  </si>
  <si>
    <t>152326198302213329</t>
  </si>
  <si>
    <t>10ed53b38a47430aa98750753d8dd48e</t>
  </si>
  <si>
    <t>a3baed36086111de8def0ff47879fc46</t>
  </si>
  <si>
    <t>152326198612293328</t>
  </si>
  <si>
    <t>3cf07a4825774290a54c30ed8b19e7fa</t>
  </si>
  <si>
    <t>d92b0acf086111de8def0ff47879fc46_0</t>
  </si>
  <si>
    <t>d92b0ad0086111de8def0ff47879fc46</t>
  </si>
  <si>
    <t>包明佳</t>
  </si>
  <si>
    <t>152326200610094608</t>
  </si>
  <si>
    <t>d5f9c219461c4e698dbad032c95db0b9</t>
  </si>
  <si>
    <t>140bac91086211de8def0ff47879fc46</t>
  </si>
  <si>
    <t>1505250136030083</t>
  </si>
  <si>
    <t>席特木乐</t>
  </si>
  <si>
    <t>15232619601128331X</t>
  </si>
  <si>
    <t>15248381738</t>
  </si>
  <si>
    <t>1a10a6657e8845819c982cd18fa9d458</t>
  </si>
  <si>
    <t>140bac92086211de8def0ff47879fc46</t>
  </si>
  <si>
    <t>龙梅</t>
  </si>
  <si>
    <t>152326195901073328</t>
  </si>
  <si>
    <t>f059906c91a7452a9bccef1ef8e8b486</t>
  </si>
  <si>
    <t>4a1c2445c2054530af25217f49757b2c</t>
  </si>
  <si>
    <t>乌云必力格</t>
  </si>
  <si>
    <t>152326198702043322</t>
  </si>
  <si>
    <t>58ca95a38a2e4cc687cda0053c5d67e7</t>
  </si>
  <si>
    <t>4deb323c086211de8def0ff47879fc46_0</t>
  </si>
  <si>
    <t>9c60cc50086211de8def0ff47879fc46</t>
  </si>
  <si>
    <t>勿云吉力合</t>
  </si>
  <si>
    <t>152326199212203324</t>
  </si>
  <si>
    <t>9ad49ffc9c7b483285fbd53ded20f478</t>
  </si>
  <si>
    <t>9c60cc52086211de8def0ff47879fc46</t>
  </si>
  <si>
    <t>1505250136030084</t>
  </si>
  <si>
    <t>格日乐</t>
  </si>
  <si>
    <t>152326195802153314</t>
  </si>
  <si>
    <t>e290c53c618142a2a821baea762be2d0</t>
  </si>
  <si>
    <t>d2622d6c086211de8def0ff47879fc46_0</t>
  </si>
  <si>
    <t>0c3a85ef086311de8def0ff47879fc46</t>
  </si>
  <si>
    <t>吴海龙</t>
  </si>
  <si>
    <t>152326198502023319</t>
  </si>
  <si>
    <t>e7a88d0e24d84260a21cd63b2e789014</t>
  </si>
  <si>
    <t>0c3a85f0086311de8def0ff47879fc46</t>
  </si>
  <si>
    <t>吴海军</t>
  </si>
  <si>
    <t>152326198702283318</t>
  </si>
  <si>
    <t>ec50f2958da9468493c5498adbd736ff</t>
  </si>
  <si>
    <t>ede67000086311de8def0ff47879fc46_0</t>
  </si>
  <si>
    <t>ede67001086311de8def0ff47879fc46</t>
  </si>
  <si>
    <t>1505250136030085</t>
  </si>
  <si>
    <t>席国荣</t>
  </si>
  <si>
    <t>15232619621030331X</t>
  </si>
  <si>
    <t>13947558352</t>
  </si>
  <si>
    <t>d4d8bd13816142ecadfbff0bc9ae38b3</t>
  </si>
  <si>
    <t>21a55af9086411de8def0ff47879fc46</t>
  </si>
  <si>
    <t>桂荣</t>
  </si>
  <si>
    <t>152326196208153324</t>
  </si>
  <si>
    <t>492beae86ce54285af975fd720b6cf06</t>
  </si>
  <si>
    <t>21a55afa086411de8def0ff47879fc46</t>
  </si>
  <si>
    <t>席月坛</t>
  </si>
  <si>
    <t>152326198604073325</t>
  </si>
  <si>
    <t>50d8d7f61c8f4786b297de6a818f942c</t>
  </si>
  <si>
    <t>4f2bb60b086411de8def0ff47879fc46_0</t>
  </si>
  <si>
    <t>4f2bb60c086411de8def0ff47879fc46</t>
  </si>
  <si>
    <t>淑兰</t>
  </si>
  <si>
    <t>152326199007243327</t>
  </si>
  <si>
    <t>529878cc0ab14c8c9266428c0c210c0a</t>
  </si>
  <si>
    <t>88eeb2d4086411de8def0ff47879fc46</t>
  </si>
  <si>
    <t>李英</t>
  </si>
  <si>
    <t>152326200705120012</t>
  </si>
  <si>
    <t>dac51b6e00704c6cba37b24351f0ad55</t>
  </si>
  <si>
    <t>88eeb2d5086411de8def0ff47879fc46</t>
  </si>
  <si>
    <t>1505250136030086</t>
  </si>
  <si>
    <t>席金荣</t>
  </si>
  <si>
    <t>152326195311083323</t>
  </si>
  <si>
    <t>bd4b9e3fc82d4523879f980efcd9c21f</t>
  </si>
  <si>
    <t>c0b43258086411de8def0ff47879fc46_0</t>
  </si>
  <si>
    <t>210db89a086511de8def0ff47879fc46</t>
  </si>
  <si>
    <t>苏斯图</t>
  </si>
  <si>
    <t>152326198912183315</t>
  </si>
  <si>
    <t>51231acd6dcd4daea7b41e02083f8986</t>
  </si>
  <si>
    <t>210db89d086511de8def0ff47879fc46</t>
  </si>
  <si>
    <t>1505250136030087</t>
  </si>
  <si>
    <t>阿力坦格日乐</t>
  </si>
  <si>
    <t>152326196608233315</t>
  </si>
  <si>
    <t>15848591679</t>
  </si>
  <si>
    <t>321a8a640146493eb7e0b53b98f9471b</t>
  </si>
  <si>
    <t>70ed432b086511de8def0ff47879fc46_0</t>
  </si>
  <si>
    <t>70ed432c086511de8def0ff47879fc46</t>
  </si>
  <si>
    <t>152326196711183328</t>
  </si>
  <si>
    <t>ab929e5fc2a24c649c900c386fd66b8a</t>
  </si>
  <si>
    <t>bd764f96086511de8def0ff47879fc46</t>
  </si>
  <si>
    <t>苏日嘎拉图</t>
  </si>
  <si>
    <t>152326199301073314</t>
  </si>
  <si>
    <t>16fcd73496fa4a30a85bc5ac62c75600</t>
  </si>
  <si>
    <t>bd764f97086511de8def0ff47879fc46</t>
  </si>
  <si>
    <t>1505250136030088</t>
  </si>
  <si>
    <t>席青春</t>
  </si>
  <si>
    <t>152326197511063318</t>
  </si>
  <si>
    <t>3f6d03a4ac8b45b08d85b2e15dc714e8</t>
  </si>
  <si>
    <t>bd764f98086511de8def0ff47879fc46</t>
  </si>
  <si>
    <t>席东升</t>
  </si>
  <si>
    <t>152326199910093310</t>
  </si>
  <si>
    <t>52dece0635044fd2a916c9634704073b</t>
  </si>
  <si>
    <t>1ab4db36086611de8def0ff47879fc46_0</t>
  </si>
  <si>
    <t>1ab4db37086611de8def0ff47879fc46</t>
  </si>
  <si>
    <t>白英兰</t>
  </si>
  <si>
    <t>15232619751015332X</t>
  </si>
  <si>
    <t>10fb1879f78b45afb0f5ff17c36fd3b8</t>
  </si>
  <si>
    <t>8f9fbbed086611de8def0ff47879fc46</t>
  </si>
  <si>
    <t>1505250136030089</t>
  </si>
  <si>
    <t>152326197712023312</t>
  </si>
  <si>
    <t>509e2e6ab3a34104b403e9c0bf811035</t>
  </si>
  <si>
    <t>8fa22cee086611de8def0ff47879fc46</t>
  </si>
  <si>
    <t>扎那</t>
  </si>
  <si>
    <t>152326198003053310</t>
  </si>
  <si>
    <t>590ba8c8c77143be99bb7fe4543a6565</t>
  </si>
  <si>
    <t>8fa22cef086611de8def0ff47879fc46</t>
  </si>
  <si>
    <t>英春</t>
  </si>
  <si>
    <t>152326198111063321</t>
  </si>
  <si>
    <t>a1323760f66041d8b72516607ffd1353</t>
  </si>
  <si>
    <t>8fa22cf0086611de8def0ff47879fc46</t>
  </si>
  <si>
    <t>1505250136030094</t>
  </si>
  <si>
    <t>马振元</t>
  </si>
  <si>
    <t>152326198507103318</t>
  </si>
  <si>
    <t>13298091720</t>
  </si>
  <si>
    <t>971ecc69174a4dcd9013530aa8dbdedc</t>
  </si>
  <si>
    <t>8fa22cf1086611de8def0ff47879fc46</t>
  </si>
  <si>
    <t>马健华</t>
  </si>
  <si>
    <t>150525201107180012</t>
  </si>
  <si>
    <t>0637308e9ffb4efb81ca9fd6ca2ead5d</t>
  </si>
  <si>
    <t>fcce5317086611de8def0ff47879fc46_0</t>
  </si>
  <si>
    <t>fcce5318086611de8def0ff47879fc46</t>
  </si>
  <si>
    <t>马润华</t>
  </si>
  <si>
    <t>150525201405070014</t>
  </si>
  <si>
    <t>49a21e1138804cd2903fcf8a1e60f2df</t>
  </si>
  <si>
    <t>5beb3b72086711de8def0ff47879fc46</t>
  </si>
  <si>
    <t>马振江</t>
  </si>
  <si>
    <t>152326198006053332</t>
  </si>
  <si>
    <t>df21a4d49275486f89d8d27f3e537cfa</t>
  </si>
  <si>
    <t>5beb3b73086711de8def0ff47879fc46</t>
  </si>
  <si>
    <t>1505250136030095</t>
  </si>
  <si>
    <t>宝满荣</t>
  </si>
  <si>
    <t>152326197502133329</t>
  </si>
  <si>
    <t>9bf5ba0c313946a0830f00e608f823e0</t>
  </si>
  <si>
    <t>5beb3b74086711de8def0ff47879fc46</t>
  </si>
  <si>
    <t>1505250136030097</t>
  </si>
  <si>
    <t>由利平</t>
  </si>
  <si>
    <t>152326198106093315</t>
  </si>
  <si>
    <t>15849591974</t>
  </si>
  <si>
    <t>4da637b4d94448469a706e667dc231d5</t>
  </si>
  <si>
    <t>80cb0b61940011e6b2e765e9f5a31871</t>
  </si>
  <si>
    <t>席月香</t>
  </si>
  <si>
    <t>152326198302083325</t>
  </si>
  <si>
    <t>6e42efa0ef0a4b91a8cd70fe9fdbb010</t>
  </si>
  <si>
    <t>df95976707d141fbba7bdadd6b7c5472</t>
  </si>
  <si>
    <t>由鑫森</t>
  </si>
  <si>
    <t>152326200509204577</t>
  </si>
  <si>
    <t>7364d0a832a44a4abb4572a90ea9bb44</t>
  </si>
  <si>
    <t>b559d350086711de8def0ff47879fc46_0</t>
  </si>
  <si>
    <t>13c8ef8b086811de8def0ff47879fc46</t>
  </si>
  <si>
    <t>1505250136030098</t>
  </si>
  <si>
    <t>额尔敦朝鲁</t>
  </si>
  <si>
    <t>150102197404162077</t>
  </si>
  <si>
    <t>15149903228</t>
  </si>
  <si>
    <t>9b58cb658baf4adb8a0142c1161f1e9b</t>
  </si>
  <si>
    <t>13c8ef8c086811de8def0ff47879fc46</t>
  </si>
  <si>
    <t>萨楠卓腊</t>
  </si>
  <si>
    <t>150525201105120083</t>
  </si>
  <si>
    <t>9b1c23240d9f4e8797ac57e1d3e2172e</t>
  </si>
  <si>
    <t>13c8ef8d086811de8def0ff47879fc46</t>
  </si>
  <si>
    <t>1505250136030099</t>
  </si>
  <si>
    <t>木兰</t>
  </si>
  <si>
    <t>152326197512245084</t>
  </si>
  <si>
    <t>8840da93db6443f69a2062967ce1a486</t>
  </si>
  <si>
    <t>C59F338F-1220-0001-783D-178A3A301A14</t>
  </si>
  <si>
    <t>呼斯楞</t>
  </si>
  <si>
    <t>15052520120224001X</t>
  </si>
  <si>
    <t>bb95740972aa4d349c57f467a14b17b9</t>
  </si>
  <si>
    <t>3cd7cbe397d64b8eb7d0215113b59859</t>
  </si>
  <si>
    <t>1505250136030100</t>
  </si>
  <si>
    <t>徐文海</t>
  </si>
  <si>
    <t>152326193610043314</t>
  </si>
  <si>
    <t>15947536086</t>
  </si>
  <si>
    <t>52d8c6b9a4274f688f6b431eddfe8f4d</t>
  </si>
  <si>
    <t>54f9ee9c086811de8def0ff47879fc46_0</t>
  </si>
  <si>
    <t>54f9ee9d086811de8def0ff47879fc46</t>
  </si>
  <si>
    <t>1505250136030101</t>
  </si>
  <si>
    <t>赵福莲</t>
  </si>
  <si>
    <t>152326196509153328</t>
  </si>
  <si>
    <t>15134754804</t>
  </si>
  <si>
    <t>a4bc0e522fa44aba9316e49a85b70797</t>
  </si>
  <si>
    <t>0fe1fb43086911de8def0ff47879fc46</t>
  </si>
  <si>
    <t>张晓华</t>
  </si>
  <si>
    <t>152326198803083315</t>
  </si>
  <si>
    <t>0b0f38ea579a47abb4cd564e812ddfd8</t>
  </si>
  <si>
    <t>0fe1fb44086911de8def0ff47879fc46</t>
  </si>
  <si>
    <t>1505250136030102</t>
  </si>
  <si>
    <t>胡格吉力图</t>
  </si>
  <si>
    <t>152326198709273315</t>
  </si>
  <si>
    <t>18526824558</t>
  </si>
  <si>
    <t>7abf9237698140f4b439bc0524abf6a8</t>
  </si>
  <si>
    <t>0fe1fb45086911de8def0ff47879fc46</t>
  </si>
  <si>
    <t>席雨轩</t>
  </si>
  <si>
    <t>150525201308130038</t>
  </si>
  <si>
    <t>a81721bdae884b268af347c66bd2a381</t>
  </si>
  <si>
    <t>0fe1fb46086911de8def0ff47879fc46</t>
  </si>
  <si>
    <t>1505250136030104</t>
  </si>
  <si>
    <t>格日勒图</t>
  </si>
  <si>
    <t>152326198108033316</t>
  </si>
  <si>
    <t>5adcab4d234e488e89fdd13ed914389d</t>
  </si>
  <si>
    <t>0fe1fb47086911de8def0ff47879fc46</t>
  </si>
  <si>
    <t>1505250136030105</t>
  </si>
  <si>
    <t>陈叔宝</t>
  </si>
  <si>
    <t>152326198607133311</t>
  </si>
  <si>
    <t>15148755381</t>
  </si>
  <si>
    <t>41cfa821d8cf4cbcafd4c1771ff3babc</t>
  </si>
  <si>
    <t>9f8b0568086911de8def0ff47879fc46_0</t>
  </si>
  <si>
    <t>9f8b0569086911de8def0ff47879fc46</t>
  </si>
  <si>
    <t>陈嘉琪</t>
  </si>
  <si>
    <t>150525201407190028</t>
  </si>
  <si>
    <t>陈嘉茵</t>
  </si>
  <si>
    <t>150525201111130026</t>
  </si>
  <si>
    <t>c6196eb425234f34aa99c2f9faa503c0</t>
  </si>
  <si>
    <t>ed743dfa086911de8def0ff47879fc46</t>
  </si>
  <si>
    <t>1505250136030106</t>
  </si>
  <si>
    <t>任继海</t>
  </si>
  <si>
    <t>15232619740122001X</t>
  </si>
  <si>
    <t>13500637993</t>
  </si>
  <si>
    <t>0e547ee0c82a4e84bac101105184b0a2</t>
  </si>
  <si>
    <t>ed743dfc086911de8def0ff47879fc46</t>
  </si>
  <si>
    <t>1505250136030107</t>
  </si>
  <si>
    <t>景海全</t>
  </si>
  <si>
    <t>152326199009093318</t>
  </si>
  <si>
    <t>白立那</t>
  </si>
  <si>
    <t>152326198910073323</t>
  </si>
  <si>
    <t>景宇泽</t>
  </si>
  <si>
    <t>150525201704260096</t>
  </si>
  <si>
    <t>景宇欣</t>
  </si>
  <si>
    <t>150525201303100040</t>
  </si>
  <si>
    <t>1505250136030108</t>
  </si>
  <si>
    <t>由立花</t>
  </si>
  <si>
    <t>152326198808303313</t>
  </si>
  <si>
    <t>15847520745</t>
  </si>
  <si>
    <t>由若鑫</t>
  </si>
  <si>
    <t>15052520150312002X</t>
  </si>
  <si>
    <t>1505250136030109</t>
  </si>
  <si>
    <t>席国富</t>
  </si>
  <si>
    <t>152326198902213314</t>
  </si>
  <si>
    <t>15771501218</t>
  </si>
  <si>
    <t>金叶</t>
  </si>
  <si>
    <t>152326199207093327</t>
  </si>
  <si>
    <t>席圆圆</t>
  </si>
  <si>
    <t>150525201110170085</t>
  </si>
  <si>
    <t>席宁静</t>
  </si>
  <si>
    <t>150525202210220021</t>
  </si>
  <si>
    <t>1505250136030110</t>
  </si>
  <si>
    <t>翠英</t>
  </si>
  <si>
    <t>15232619910709332X</t>
  </si>
  <si>
    <t>15374854048</t>
  </si>
  <si>
    <t>152326196206083326</t>
  </si>
  <si>
    <t>佟哈林</t>
  </si>
  <si>
    <t>15052520140801005X</t>
  </si>
  <si>
    <t>佟思雨</t>
  </si>
  <si>
    <t>150525201101050022</t>
  </si>
  <si>
    <t>1505250136040001</t>
  </si>
  <si>
    <t>宝同力嘎</t>
  </si>
  <si>
    <t>152326194008163318</t>
  </si>
  <si>
    <t>佟桂兰</t>
  </si>
  <si>
    <t>152326194802103320</t>
  </si>
  <si>
    <t>2e0d93a07ce84cdf95098ca995c2a776</t>
  </si>
  <si>
    <t>a670788a088311de8def0ff47879fc46_0</t>
  </si>
  <si>
    <t>a670788b088311de8def0ff47879fc46</t>
  </si>
  <si>
    <t>1505250136040002</t>
  </si>
  <si>
    <t>白金生</t>
  </si>
  <si>
    <t>152326197404303312</t>
  </si>
  <si>
    <t>13848951406</t>
  </si>
  <si>
    <t>b46e7e33bca1453b8b7d1b434a4e45b2</t>
  </si>
  <si>
    <t>e85b297a088311de8def0ff47879fc46</t>
  </si>
  <si>
    <t>152326197711223320</t>
  </si>
  <si>
    <t>bba0c62b2cb743938d5060ce4372c190</t>
  </si>
  <si>
    <t>e85b297b088311de8def0ff47879fc46</t>
  </si>
  <si>
    <t>152326200010083323</t>
  </si>
  <si>
    <t>1abca9a4912e4678ad262d1db3020122</t>
  </si>
  <si>
    <t>e85b297c088311de8def0ff47879fc46</t>
  </si>
  <si>
    <t>李凤英</t>
  </si>
  <si>
    <t>152326193901183325</t>
  </si>
  <si>
    <t>884635b52f034ea5a9bb9252ccdab51d</t>
  </si>
  <si>
    <t>5d18e095088411de8def0ff47879fc46_0</t>
  </si>
  <si>
    <t>5d18e096088411de8def0ff47879fc46</t>
  </si>
  <si>
    <t>1505250136040003</t>
  </si>
  <si>
    <t>陈银柱</t>
  </si>
  <si>
    <t>152326196907073315</t>
  </si>
  <si>
    <t>15848516371</t>
  </si>
  <si>
    <t>9878e604a5cf4d7e9bf72e2f82785138</t>
  </si>
  <si>
    <t>7bf7b4d0088411de8def0ff47879fc46</t>
  </si>
  <si>
    <t>于梅花</t>
  </si>
  <si>
    <t>152326197009173327</t>
  </si>
  <si>
    <t>a709f8bd80da4058acca35834c3c5700</t>
  </si>
  <si>
    <t>cc1ea8d5088411de8def0ff47879fc46_0</t>
  </si>
  <si>
    <t>cc1ea8d6088411de8def0ff47879fc46</t>
  </si>
  <si>
    <t>陈秀荣</t>
  </si>
  <si>
    <t>152326199411013320</t>
  </si>
  <si>
    <t>8b34b15cf1794c3b85c9311e62f0214a</t>
  </si>
  <si>
    <t>3d622bdb088511de8def0ff47879fc46</t>
  </si>
  <si>
    <t>陈钢</t>
  </si>
  <si>
    <t>152326200507024572</t>
  </si>
  <si>
    <t>1505250136040004</t>
  </si>
  <si>
    <t>王小平</t>
  </si>
  <si>
    <t>金胡荣</t>
  </si>
  <si>
    <t>152326195811053323</t>
  </si>
  <si>
    <t>a9e5be473bcb4209adea4592b7ca5d4b</t>
  </si>
  <si>
    <t>3d622bdc088511de8def0ff47879fc46</t>
  </si>
  <si>
    <t>152326198309093315</t>
  </si>
  <si>
    <t>18247553351</t>
  </si>
  <si>
    <t>a078ce8a7b564119bd01dd5c9bb23481</t>
  </si>
  <si>
    <t>3d622bdd088511de8def0ff47879fc46</t>
  </si>
  <si>
    <t>王欣怡</t>
  </si>
  <si>
    <t>150525201102110023</t>
  </si>
  <si>
    <t>ff2459d57f804834bc4b14e921a86013</t>
  </si>
  <si>
    <t>3d622bde088511de8def0ff47879fc46</t>
  </si>
  <si>
    <t>1505250136040005</t>
  </si>
  <si>
    <t>郑勇</t>
  </si>
  <si>
    <t>152326196011063317</t>
  </si>
  <si>
    <t>15947438273</t>
  </si>
  <si>
    <t>314d94ddb68244d2a71b15a43b22d736</t>
  </si>
  <si>
    <t>780995e0088511de8def0ff47879fc46_0</t>
  </si>
  <si>
    <t>780995e1088511de8def0ff47879fc46</t>
  </si>
  <si>
    <t>冯素芹</t>
  </si>
  <si>
    <t>152326195902043323</t>
  </si>
  <si>
    <t>886052cb46d44992a87532cd0377cac5</t>
  </si>
  <si>
    <t>c739091b088511de8def0ff47879fc46</t>
  </si>
  <si>
    <t>郑丽丽</t>
  </si>
  <si>
    <t>152326198501103325</t>
  </si>
  <si>
    <t>d4c06a8645dd4add89e000bc81245a19</t>
  </si>
  <si>
    <t>c739091c088511de8def0ff47879fc46</t>
  </si>
  <si>
    <t>1505250136040006</t>
  </si>
  <si>
    <t>陈于平</t>
  </si>
  <si>
    <t>152326196804043316</t>
  </si>
  <si>
    <t>13274853075</t>
  </si>
  <si>
    <t>dbb934aa67b846b499ca1147a97ef95d</t>
  </si>
  <si>
    <t>c739091d088511de8def0ff47879fc46</t>
  </si>
  <si>
    <t>152326196906154826</t>
  </si>
  <si>
    <t>0a36d924e2f94bcf8536d747bad6df58</t>
  </si>
  <si>
    <t>00e438fe088611de8def0ff47879fc46_0</t>
  </si>
  <si>
    <t>00e438ff088611de8def0ff47879fc46</t>
  </si>
  <si>
    <t>陈明明</t>
  </si>
  <si>
    <t>152326199305133310</t>
  </si>
  <si>
    <t>35290cb59d0a4590949555189977f65a</t>
  </si>
  <si>
    <t>3ef2e86d088611de8def0ff47879fc46</t>
  </si>
  <si>
    <t>1505250136040007</t>
  </si>
  <si>
    <t>吴青山</t>
  </si>
  <si>
    <t>152326196512123314</t>
  </si>
  <si>
    <t>13644851154</t>
  </si>
  <si>
    <t>83f16a51835b4e4d8c87e0cbb2cf7f04</t>
  </si>
  <si>
    <t>3ef2e86e088611de8def0ff47879fc46</t>
  </si>
  <si>
    <t>陈彩花</t>
  </si>
  <si>
    <t>152326196308013329</t>
  </si>
  <si>
    <t>f8f607d016b74f8380da8eecd8c271fb</t>
  </si>
  <si>
    <t>77f04b7b088611de8def0ff47879fc46_0</t>
  </si>
  <si>
    <t>77f04b7c088611de8def0ff47879fc46</t>
  </si>
  <si>
    <t>吴秀琴</t>
  </si>
  <si>
    <t>152326199003173325</t>
  </si>
  <si>
    <t>4fbede09e54e42a9a4d2c41912abcf7c</t>
  </si>
  <si>
    <t>e7a62a71088611de8def0ff47879fc46</t>
  </si>
  <si>
    <t>吴根籽</t>
  </si>
  <si>
    <t>152326199305103349</t>
  </si>
  <si>
    <t>443a671d9b31457f81999f65b28cae0c</t>
  </si>
  <si>
    <t>e7a62a72088611de8def0ff47879fc46</t>
  </si>
  <si>
    <t>吴太平</t>
  </si>
  <si>
    <t>152326199604143316</t>
  </si>
  <si>
    <t>889f0a5e52054b1d997fa5b620b2d5c1</t>
  </si>
  <si>
    <t>e7a62a73088611de8def0ff47879fc46</t>
  </si>
  <si>
    <t>1505250136040008</t>
  </si>
  <si>
    <t>吴青海</t>
  </si>
  <si>
    <t>152326197209163334</t>
  </si>
  <si>
    <t>13739993317</t>
  </si>
  <si>
    <t>55a2b2fced434511b407fc07b841011b</t>
  </si>
  <si>
    <t>e7a62a74088611de8def0ff47879fc46</t>
  </si>
  <si>
    <t>王秀英</t>
  </si>
  <si>
    <t>152326197408063328</t>
  </si>
  <si>
    <t>7ad05b2aa379426989bcb1e064f9be14</t>
  </si>
  <si>
    <t>1b1b3b60088711de8def0ff47879fc46_0</t>
  </si>
  <si>
    <t>1b1b3b61088711de8def0ff47879fc46</t>
  </si>
  <si>
    <t>吴玉红</t>
  </si>
  <si>
    <t>152326199610053325</t>
  </si>
  <si>
    <t>208871d86af2418ca7b98c40f424d4a0</t>
  </si>
  <si>
    <t>34c052ab088711de8def0ff47879fc46</t>
  </si>
  <si>
    <t>吴玉柱</t>
  </si>
  <si>
    <t>152326200101193317</t>
  </si>
  <si>
    <t>148e1e0aff1f43f6afa046fa48649b8f</t>
  </si>
  <si>
    <t>83909085088711de8def0ff47879fc46_0</t>
  </si>
  <si>
    <t>83909086088711de8def0ff47879fc46</t>
  </si>
  <si>
    <t>1505250136040009</t>
  </si>
  <si>
    <t>崔宏宇</t>
  </si>
  <si>
    <t>152326197811283312</t>
  </si>
  <si>
    <t>15048500923</t>
  </si>
  <si>
    <t>32f6e425e0484e27b1fdf6b7fa5b792f</t>
  </si>
  <si>
    <t>b1b3ef80088711de8def0ff47879fc46</t>
  </si>
  <si>
    <t>陈九斤</t>
  </si>
  <si>
    <t>152326197905063329</t>
  </si>
  <si>
    <t>6545345c5f334fa4a5e0116f751a267f</t>
  </si>
  <si>
    <t>b1b3ef81088711de8def0ff47879fc46</t>
  </si>
  <si>
    <t>崔圆圆</t>
  </si>
  <si>
    <t>152326200109024585</t>
  </si>
  <si>
    <t>98f97029ae6d463cb2a961c5125cd5a3</t>
  </si>
  <si>
    <t>e68bc40a088711de8def0ff47879fc46_0</t>
  </si>
  <si>
    <t>e68bc40b088711de8def0ff47879fc46</t>
  </si>
  <si>
    <t>1505250136040010</t>
  </si>
  <si>
    <t>王秀芹</t>
  </si>
  <si>
    <t>152326195801193322</t>
  </si>
  <si>
    <t>15548092998</t>
  </si>
  <si>
    <t>87501e00dd914035aedc04c44a1449f9</t>
  </si>
  <si>
    <t>1b4ba478088811de8def0ff47879fc46</t>
  </si>
  <si>
    <t>王丽艳</t>
  </si>
  <si>
    <t>152326198602053320</t>
  </si>
  <si>
    <t>4f94a8c800354ca3a741e2cd885ee909</t>
  </si>
  <si>
    <t>1b4ba479088811de8def0ff47879fc46</t>
  </si>
  <si>
    <t>王永刚</t>
  </si>
  <si>
    <t>152326199004173319</t>
  </si>
  <si>
    <t>王明远</t>
  </si>
  <si>
    <t>150525201312250016</t>
  </si>
  <si>
    <t>9b68ab88080144ffac3c7afeb808b026</t>
  </si>
  <si>
    <t>adf5278b0c8211de8def0ff47879fc46_0</t>
  </si>
  <si>
    <t>adf5278c0c8211de8def0ff47879fc46</t>
  </si>
  <si>
    <t>1505250136040011</t>
  </si>
  <si>
    <t>宝斯琴格勒</t>
  </si>
  <si>
    <t>152326196004043326</t>
  </si>
  <si>
    <t>15144832979</t>
  </si>
  <si>
    <t>0876f4ee34aa4a23948bc8e9d8bc9083</t>
  </si>
  <si>
    <t>d25793bd0c8211de8def0ff47879fc46</t>
  </si>
  <si>
    <t>杭格勒图</t>
  </si>
  <si>
    <t>152326198611233315</t>
  </si>
  <si>
    <t>b8eb0b3d88a04b109993eea2cf3c5a50</t>
  </si>
  <si>
    <t>d25793be0c8211de8def0ff47879fc46</t>
  </si>
  <si>
    <t>杭白乙日图</t>
  </si>
  <si>
    <t>152326198412103331</t>
  </si>
  <si>
    <t>f4bc3bea7ac741c79c99e8c40c16bb0e</t>
  </si>
  <si>
    <t>C453FDFE-A240-0001-5B55-B6E7A0B8E580_0</t>
  </si>
  <si>
    <t>C453FDFE-A240-0001-14D1-1349DAF172C0</t>
  </si>
  <si>
    <t>1505250136040012</t>
  </si>
  <si>
    <t>杭格日勒</t>
  </si>
  <si>
    <t>吴玉琴</t>
  </si>
  <si>
    <t>152326195602123321</t>
  </si>
  <si>
    <t>ae28e01990114ee1bd14d6facb1b0811</t>
  </si>
  <si>
    <t>043170bf7f534314a265d4a39d581372</t>
  </si>
  <si>
    <t>杭香兰</t>
  </si>
  <si>
    <t>152326198304203327</t>
  </si>
  <si>
    <t>ea98513f1a3649da9cd77efe8bd271cc</t>
  </si>
  <si>
    <t>8fed6200c9ef4586bcb60eb34f6faf8c</t>
  </si>
  <si>
    <t>152326195310073318</t>
  </si>
  <si>
    <t>15147569095</t>
  </si>
  <si>
    <t>aead508023524c3999779ca3b4367101</t>
  </si>
  <si>
    <t>c694f3a506f811de80d8f3036eeb1152</t>
  </si>
  <si>
    <t>1505250136040013</t>
  </si>
  <si>
    <t>吴青林</t>
  </si>
  <si>
    <t>152326197910173311</t>
  </si>
  <si>
    <t>50f683942cd84680aebca07c408b1a4b</t>
  </si>
  <si>
    <t>C453FE07-CCF0-0001-5D7E-1A41EB7E34D0_0</t>
  </si>
  <si>
    <t>C453FE07-CCF0-0001-4560-108D95609F40</t>
  </si>
  <si>
    <t>梁彩英</t>
  </si>
  <si>
    <t>152326197905284826</t>
  </si>
  <si>
    <t>f1e53cd70a9242cca1496572b0c14a13</t>
  </si>
  <si>
    <t>7af30a40d95211e28e9b5b98f594fc06_0</t>
  </si>
  <si>
    <t>7af30a41d95211e28e9b5b98f594fc06</t>
  </si>
  <si>
    <t>吴浩宇</t>
  </si>
  <si>
    <t>152326200503024575</t>
  </si>
  <si>
    <t>dc31113586f64fca811a79ac3a624b5e</t>
  </si>
  <si>
    <t>C5BC828B-79A0-0001-B766-612D191392C0</t>
  </si>
  <si>
    <t>1505250136040014</t>
  </si>
  <si>
    <t>王巴金</t>
  </si>
  <si>
    <t>152326195312263318</t>
  </si>
  <si>
    <t>15134760807</t>
  </si>
  <si>
    <t>f80a75f48741447d8273880003b81f20</t>
  </si>
  <si>
    <t>3aa404307e3611e6b803f59af36032fd</t>
  </si>
  <si>
    <t>1505250136040015</t>
  </si>
  <si>
    <t>席松山</t>
  </si>
  <si>
    <t>152326197710103319</t>
  </si>
  <si>
    <t>15947059407</t>
  </si>
  <si>
    <t>76647bf0f64c46af83c2ce5cfc130ed0</t>
  </si>
  <si>
    <t>C61ACAA9-BD30-0001-CD5E-94ABE09411EA_0</t>
  </si>
  <si>
    <t>C61ACAA9-BD30-0001-9B58-F230F1F21F0C</t>
  </si>
  <si>
    <t>姚玛莲</t>
  </si>
  <si>
    <t>152326197312053846</t>
  </si>
  <si>
    <t>f76d8cab794b48d9b0b109ece6128e1a</t>
  </si>
  <si>
    <t>C61ACAC4-CFE0-0001-EA6C-1EFD111EA0B0</t>
  </si>
  <si>
    <t>152326199712173328</t>
  </si>
  <si>
    <t>e109cc8e79a0467faefbaf61e34cfbf6</t>
  </si>
  <si>
    <t>12940595d5dc11e5a4e3df2681da62ad_0</t>
  </si>
  <si>
    <t>12940596d5dc11e5a4e3df2681da62ad</t>
  </si>
  <si>
    <t>席梅花</t>
  </si>
  <si>
    <t>152326200301274584</t>
  </si>
  <si>
    <t>1cdc953f33c0417f9965c51e4639e103</t>
  </si>
  <si>
    <t>2e6c55a3666f497c90b798713c714a65</t>
  </si>
  <si>
    <t>1505250136040016</t>
  </si>
  <si>
    <t>马必力格</t>
  </si>
  <si>
    <t>152326194803153311</t>
  </si>
  <si>
    <t>13247451428</t>
  </si>
  <si>
    <t>d65604549faf42eb9a36f7c19283632e</t>
  </si>
  <si>
    <t>1eb60c29e9dd11e6bd9fb940a9485d4b_0</t>
  </si>
  <si>
    <t>1eb60c28e9dd11e6bd9fb940a9485d4b</t>
  </si>
  <si>
    <t>马常锁</t>
  </si>
  <si>
    <t>152326197604063317</t>
  </si>
  <si>
    <t>15047521787</t>
  </si>
  <si>
    <t>86a0b2744d2c4a9aaf9f1f9ac8912b6b</t>
  </si>
  <si>
    <t>58559202d8e144e39260014f42fddfbd_0</t>
  </si>
  <si>
    <t>b463f20bd1a911ddb504e16feb5bfbfe</t>
  </si>
  <si>
    <t>吴春梅</t>
  </si>
  <si>
    <t>152326197601253326</t>
  </si>
  <si>
    <t>c968d7054e214f1aafb91664f8d45f5a</t>
  </si>
  <si>
    <t>b463f20cd1a911ddb504e16feb5bfbfe</t>
  </si>
  <si>
    <t>马文豪</t>
  </si>
  <si>
    <t>152326200105073355</t>
  </si>
  <si>
    <t>f597afe3d8f84d1cbf23c90603eb280a</t>
  </si>
  <si>
    <t>64f84cd1521b44bd99ab3e100dba6a60_0</t>
  </si>
  <si>
    <t>9c60cc51086211de8def0ff47879fc46</t>
  </si>
  <si>
    <t>1505250136040017</t>
  </si>
  <si>
    <t>吴京生</t>
  </si>
  <si>
    <t>152326195808123319</t>
  </si>
  <si>
    <t>18747873884</t>
  </si>
  <si>
    <t>9a7a12884986417780fdf0068176932d</t>
  </si>
  <si>
    <t>1e3774d3a06640b4aee0d1b11b8acc8a</t>
  </si>
  <si>
    <t>吴银小</t>
  </si>
  <si>
    <t>152326198312053322</t>
  </si>
  <si>
    <t>88d8e3ac590a46a19b27607de59497c2</t>
  </si>
  <si>
    <t>b63ea221029b4ac382b2bd37fc066224_0</t>
  </si>
  <si>
    <t>526a6b31085211de8def0ff47879fc46</t>
  </si>
  <si>
    <t>吴财音敖力图</t>
  </si>
  <si>
    <t>152326198811103312</t>
  </si>
  <si>
    <t>9059f3e52dd64d09b25234919c48534d</t>
  </si>
  <si>
    <t>94e5f568446147ac88f5b386e8836105_0</t>
  </si>
  <si>
    <t>4e289de5070111de80d8f3036eeb1152</t>
  </si>
  <si>
    <t>宝玉华</t>
  </si>
  <si>
    <t>152326195611143324</t>
  </si>
  <si>
    <t>db07bab2ef1a47ea9fe96a7a0e15dd99</t>
  </si>
  <si>
    <t>2813262c6e4e424aa73355c12eb37fea</t>
  </si>
  <si>
    <t>吴那日格日勒</t>
  </si>
  <si>
    <t>152326198104213328</t>
  </si>
  <si>
    <t>152b7f3590e04c8e9612403dcefafa34</t>
  </si>
  <si>
    <t>f791c992af444f4ebb7b93eef2d56583</t>
  </si>
  <si>
    <t>1505250136040018</t>
  </si>
  <si>
    <t>龚尼玛敖斯</t>
  </si>
  <si>
    <t>152326194408303316</t>
  </si>
  <si>
    <t>13087170206</t>
  </si>
  <si>
    <t>1dda8fc6597d4ffe908b83e85bcf078b</t>
  </si>
  <si>
    <t>d2c57cc91225471bb3ce7a28d69bd2d0_0</t>
  </si>
  <si>
    <t>4d95634c859311e4a088b5b4dde304e5</t>
  </si>
  <si>
    <t>龚七十三</t>
  </si>
  <si>
    <t>152326196608253316</t>
  </si>
  <si>
    <t>18747358573</t>
  </si>
  <si>
    <t>c465a6f399364950ba5b0d468fb80d55</t>
  </si>
  <si>
    <t>b52ab60aaafb46129ee9d2993e00d3ae_0</t>
  </si>
  <si>
    <t>6499cb84078c11de80d8f3036eeb1152</t>
  </si>
  <si>
    <t>杭那拉</t>
  </si>
  <si>
    <t>152326196308293324</t>
  </si>
  <si>
    <t>1d0a41fe5f4a4805aba0bb53c9589a8d</t>
  </si>
  <si>
    <t>e4c276c1085711de8def0ff47879fc46</t>
  </si>
  <si>
    <t>龚明辉</t>
  </si>
  <si>
    <t>150525200809060010</t>
  </si>
  <si>
    <t>bd4dcb0ac9c2411fa8de99f4046ef815</t>
  </si>
  <si>
    <t>bd2962a7b3eb4b76bc0f474e2fd46bf5</t>
  </si>
  <si>
    <t>1505250136040019</t>
  </si>
  <si>
    <t>马宝力高</t>
  </si>
  <si>
    <t>152326195108153314</t>
  </si>
  <si>
    <t>f37dd326bc434008a2c2802b282d31ef</t>
  </si>
  <si>
    <t>f7f6e42fadba431e97d249a82f609c4d</t>
  </si>
  <si>
    <t>1505250136040020</t>
  </si>
  <si>
    <t>王帮那</t>
  </si>
  <si>
    <t>152326196608253332</t>
  </si>
  <si>
    <t>1505250136040021</t>
  </si>
  <si>
    <t>王常明</t>
  </si>
  <si>
    <t>152326195708103310</t>
  </si>
  <si>
    <t>13087166055</t>
  </si>
  <si>
    <t>152326195509153323</t>
  </si>
  <si>
    <t>王撒日那</t>
  </si>
  <si>
    <t>15232619830407334X</t>
  </si>
  <si>
    <t>152326200710230021</t>
  </si>
  <si>
    <t>1505250136040022</t>
  </si>
  <si>
    <t>赵桂青</t>
  </si>
  <si>
    <t>152326197003090424</t>
  </si>
  <si>
    <t>宝玉茹</t>
  </si>
  <si>
    <t>152326199302143329</t>
  </si>
  <si>
    <t>7f1ce63465054ca2bf23910630d15054</t>
  </si>
  <si>
    <t>7baae13db8d14be7a93e6943f9515b94_0</t>
  </si>
  <si>
    <t>2bbe0016070011de80d8f3036eeb1152</t>
  </si>
  <si>
    <t>宝玉玲</t>
  </si>
  <si>
    <t>152326199705153329</t>
  </si>
  <si>
    <t>7359c593399e4ccf9d6ee1cbf9a95ab1</t>
  </si>
  <si>
    <t>dacd919217ee421ebf01894806903454</t>
  </si>
  <si>
    <t>1505250136040023</t>
  </si>
  <si>
    <t>152326194908163321</t>
  </si>
  <si>
    <t>e68f310787104b9d9c817805ed452992</t>
  </si>
  <si>
    <t>6bea24cf48bd4b4bbb713a696780edde_0</t>
  </si>
  <si>
    <t>b64e691e070011de80d8f3036eeb1152</t>
  </si>
  <si>
    <t>马宝荣</t>
  </si>
  <si>
    <t>152326197204073321</t>
  </si>
  <si>
    <t>a91328ac069941aaa46529fa72e60462</t>
  </si>
  <si>
    <t>b64e691f070011de80d8f3036eeb1152</t>
  </si>
  <si>
    <t>席立新</t>
  </si>
  <si>
    <t>152326199712283332</t>
  </si>
  <si>
    <t>a47ff23edc274156858b4638a3425779</t>
  </si>
  <si>
    <t>028ead16c0ad4ab791e0f5cff64380c1</t>
  </si>
  <si>
    <t>1505250136040024</t>
  </si>
  <si>
    <t>王作文</t>
  </si>
  <si>
    <t>王桂荣</t>
  </si>
  <si>
    <t>152326197302053324</t>
  </si>
  <si>
    <t>b044c3450da4436babf742a42a59d995</t>
  </si>
  <si>
    <t>97bd3ab5808d4f589f5efb3d06dce658</t>
  </si>
  <si>
    <t>152326197609163317</t>
  </si>
  <si>
    <t>15934944869</t>
  </si>
  <si>
    <t>d5a99eeb623347d5a22e882ca41bf7b8</t>
  </si>
  <si>
    <t>fb86a97efef04828b7417d67bf1b76f9_0</t>
  </si>
  <si>
    <t>094cead106fa11de80d8f3036eeb1152</t>
  </si>
  <si>
    <t>王春燕</t>
  </si>
  <si>
    <t>152326200103303364</t>
  </si>
  <si>
    <t>00398da58f104df8bdcca50ca7265427</t>
  </si>
  <si>
    <t>094ceacf06fa11de80d8f3036eeb1152</t>
  </si>
  <si>
    <t>1505250136040025</t>
  </si>
  <si>
    <t>吴常岁</t>
  </si>
  <si>
    <t>152326196509133319</t>
  </si>
  <si>
    <t>15848367355</t>
  </si>
  <si>
    <t>deedbda84a6247c3b674877dbda4e47e</t>
  </si>
  <si>
    <t>dc7f04b24ef946f980152d5afacd7c17</t>
  </si>
  <si>
    <t>152326196603283321</t>
  </si>
  <si>
    <t>5cd4a2232e4e4ba8a6e723e0cb56feeb</t>
  </si>
  <si>
    <t>e0d8a356245b455c93c42f8196f1fddc</t>
  </si>
  <si>
    <t>吴初古拉</t>
  </si>
  <si>
    <t>152326199101093310</t>
  </si>
  <si>
    <t>048a826a1228400b885fa4fc888dcfc2</t>
  </si>
  <si>
    <t>ae276c50095611de8def0ff47879fc46_0</t>
  </si>
  <si>
    <t>ae276c51095611de8def0ff47879fc46</t>
  </si>
  <si>
    <t>吴其其格</t>
  </si>
  <si>
    <t>152326199406293321</t>
  </si>
  <si>
    <t>9ea402c096b04562aee94210c79082d3</t>
  </si>
  <si>
    <t>e7677cbc095611de8def0ff47879fc46</t>
  </si>
  <si>
    <t>1505250136040026</t>
  </si>
  <si>
    <t>王长福</t>
  </si>
  <si>
    <t>马玲春</t>
  </si>
  <si>
    <t>152326196509023320</t>
  </si>
  <si>
    <t>91b6e7d3058b412cbac00674f4fdc01c</t>
  </si>
  <si>
    <t>347f34ef095711de8def0ff47879fc46_0</t>
  </si>
  <si>
    <t>347f34f0095711de8def0ff47879fc46</t>
  </si>
  <si>
    <t>王庆</t>
  </si>
  <si>
    <t>152326198808073319</t>
  </si>
  <si>
    <t>ac1d32ceb65c4c738ce2ff648f696d07</t>
  </si>
  <si>
    <t>91d34399095711de8def0ff47879fc46</t>
  </si>
  <si>
    <t>王小燕</t>
  </si>
  <si>
    <t>152326199701213320</t>
  </si>
  <si>
    <t>415ded3323174960be26368fcbd09971</t>
  </si>
  <si>
    <t>91d3439a095711de8def0ff47879fc46</t>
  </si>
  <si>
    <t>152326196407073319</t>
  </si>
  <si>
    <t>13947525739</t>
  </si>
  <si>
    <t>4e725123f6b24e64a031eb3dd59683c4</t>
  </si>
  <si>
    <t>91d3439b095711de8def0ff47879fc46</t>
  </si>
  <si>
    <t>1505250136040027</t>
  </si>
  <si>
    <t>吴团山</t>
  </si>
  <si>
    <t>152326197201293310</t>
  </si>
  <si>
    <t>13789755824</t>
  </si>
  <si>
    <t>e672ea1c654f4a6c99b9bc5aa1503030</t>
  </si>
  <si>
    <t>12a9e702095811de8def0ff47879fc46_0</t>
  </si>
  <si>
    <t>12a9e703095811de8def0ff47879fc46</t>
  </si>
  <si>
    <t>宝香月</t>
  </si>
  <si>
    <t>15232619721013336X</t>
  </si>
  <si>
    <t>06a558c76feb470dbf1240f677e8e17e</t>
  </si>
  <si>
    <t>46f9edda095811de8def0ff47879fc46</t>
  </si>
  <si>
    <t>吴清河</t>
  </si>
  <si>
    <t>152326199609293313</t>
  </si>
  <si>
    <t>dac1aabecb95473b9dedbff22dd60bdb</t>
  </si>
  <si>
    <t>46f9eddb095811de8def0ff47879fc46</t>
  </si>
  <si>
    <t>1505250136040028</t>
  </si>
  <si>
    <t>李结小</t>
  </si>
  <si>
    <t>15232619600719332X</t>
  </si>
  <si>
    <t>c9e6c51b688f4c1f9fd9b493fcea4676</t>
  </si>
  <si>
    <t>46f9eddc095811de8def0ff47879fc46</t>
  </si>
  <si>
    <t>吴云</t>
  </si>
  <si>
    <t>152326199005263340</t>
  </si>
  <si>
    <t>edb5cf5ad0834ee6bf71adbdf5b28bbc</t>
  </si>
  <si>
    <t>82bcb2ea095811de8def0ff47879fc46_0</t>
  </si>
  <si>
    <t>bc656ff6095811de8def0ff47879fc46</t>
  </si>
  <si>
    <t>1505250136040029</t>
  </si>
  <si>
    <t>吴图门</t>
  </si>
  <si>
    <t>152326195505053317</t>
  </si>
  <si>
    <t>15847547086</t>
  </si>
  <si>
    <t>012d58ec3c09431ba88bf549421d35df</t>
  </si>
  <si>
    <t>bc656ff7095811de8def0ff47879fc46</t>
  </si>
  <si>
    <t>陈努那</t>
  </si>
  <si>
    <t>152326195512223329</t>
  </si>
  <si>
    <t>2be5413c1c454f2cb4c13d284dac0271</t>
  </si>
  <si>
    <t>be02e6139c0511e7a506b569648208fe</t>
  </si>
  <si>
    <t>吴青德</t>
  </si>
  <si>
    <t>152326198106253315</t>
  </si>
  <si>
    <t>ac2565ac00bf469b8c36147f904b29d7</t>
  </si>
  <si>
    <t>e4a3b73c095811de8def0ff47879fc46_0</t>
  </si>
  <si>
    <t>e4a3b73d095811de8def0ff47879fc46</t>
  </si>
  <si>
    <t>杨红波</t>
  </si>
  <si>
    <t>152326197908253320</t>
  </si>
  <si>
    <t>5cadda4b27c04d1d91f970e5cec3d823</t>
  </si>
  <si>
    <t>1a4f5751095911de8def0ff47879fc46</t>
  </si>
  <si>
    <t>15232619860323334X</t>
  </si>
  <si>
    <t>6feb1a8211ae4ee8b1b01e8040802e6f</t>
  </si>
  <si>
    <t>1a4f5753095911de8def0ff47879fc46</t>
  </si>
  <si>
    <t>吴明丽</t>
  </si>
  <si>
    <t>15232620050719458X</t>
  </si>
  <si>
    <t>f4da82c092d04fdd89c8be760c20b4d1</t>
  </si>
  <si>
    <t>45340576095911de8def0ff47879fc46_0</t>
  </si>
  <si>
    <t>45340577095911de8def0ff47879fc46</t>
  </si>
  <si>
    <t>吴明涵</t>
  </si>
  <si>
    <t>150525201307240024</t>
  </si>
  <si>
    <t>2b8038621d9a4d0ab715e30a56e2c6e5</t>
  </si>
  <si>
    <t>68bb7b02095911de8def0ff47879fc46</t>
  </si>
  <si>
    <t>1505250136040030</t>
  </si>
  <si>
    <t>王景权</t>
  </si>
  <si>
    <t>152326195111053314</t>
  </si>
  <si>
    <t>15540562184</t>
  </si>
  <si>
    <t>085df788a86e46dcbf8571fafd6c1527</t>
  </si>
  <si>
    <t>68bb7b03095911de8def0ff47879fc46</t>
  </si>
  <si>
    <t>徐凤华</t>
  </si>
  <si>
    <t>152326195709133327</t>
  </si>
  <si>
    <t>2305e17d17f543458bd88a88d6c411de</t>
  </si>
  <si>
    <t>979d6f78095911de8def0ff47879fc46_0</t>
  </si>
  <si>
    <t>979d6f79095911de8def0ff47879fc46</t>
  </si>
  <si>
    <t>王丽</t>
  </si>
  <si>
    <t>152326198005133322</t>
  </si>
  <si>
    <t>37042e369fc04c64bfcb55d331c3f129</t>
  </si>
  <si>
    <t>f4c676f4095911de8def0ff47879fc46</t>
  </si>
  <si>
    <t>王梅</t>
  </si>
  <si>
    <t>152326198307193320</t>
  </si>
  <si>
    <t>2cc1556b3e764b359b61c1090b6038c2</t>
  </si>
  <si>
    <t>f4c676f5095911de8def0ff47879fc46</t>
  </si>
  <si>
    <t>1505250136040031</t>
  </si>
  <si>
    <t>白英格</t>
  </si>
  <si>
    <t>152326197807023315</t>
  </si>
  <si>
    <t>13847451738</t>
  </si>
  <si>
    <t>1d22677b96c44a889e0a9301f4f18d91</t>
  </si>
  <si>
    <t>f4c676f6095911de8def0ff47879fc46</t>
  </si>
  <si>
    <t>152326194701153329</t>
  </si>
  <si>
    <t>94f3934639cc4d8b810bf23874c5f05d</t>
  </si>
  <si>
    <t>f4c676f7095911de8def0ff47879fc46</t>
  </si>
  <si>
    <t>吴查茹娜</t>
  </si>
  <si>
    <t>152326200703104609</t>
  </si>
  <si>
    <t>d218a09224364aaf88713a3b698390ec</t>
  </si>
  <si>
    <t>2003583c095a11de8def0ff47879fc46_0</t>
  </si>
  <si>
    <t>2003583d095a11de8def0ff47879fc46</t>
  </si>
  <si>
    <t>1505250136040032</t>
  </si>
  <si>
    <t>陈铁牛</t>
  </si>
  <si>
    <t>152326197112113314</t>
  </si>
  <si>
    <t>5af8e541076543d3b897f5ae01858c3b</t>
  </si>
  <si>
    <t>7fd7821a095a11de8def0ff47879fc46</t>
  </si>
  <si>
    <t>龚图亚</t>
  </si>
  <si>
    <t>152326197206243849</t>
  </si>
  <si>
    <t>6485d156a60e47568a9ed846db0fc1b3</t>
  </si>
  <si>
    <t>7fd7821d095a11de8def0ff47879fc46</t>
  </si>
  <si>
    <t>陈特日格乐</t>
  </si>
  <si>
    <t>152326199804153324</t>
  </si>
  <si>
    <t>fb0976de760642438e214caa87f336bc</t>
  </si>
  <si>
    <t>7fd7821e095a11de8def0ff47879fc46</t>
  </si>
  <si>
    <t>陈文峰</t>
  </si>
  <si>
    <t>152326200708060027</t>
  </si>
  <si>
    <t>53513fafbd104a73a1859e0acd4d088e</t>
  </si>
  <si>
    <t>aea8d4c1095a11de8def0ff47879fc46_0</t>
  </si>
  <si>
    <t>aea8d4c2095a11de8def0ff47879fc46</t>
  </si>
  <si>
    <t>1505250136040033</t>
  </si>
  <si>
    <t>梁双权</t>
  </si>
  <si>
    <t>152326196808293312</t>
  </si>
  <si>
    <t>15114739290</t>
  </si>
  <si>
    <t>8df17d5008a949a8a056cf6e53de21f9</t>
  </si>
  <si>
    <t>31cdd384095b11de8def0ff47879fc46</t>
  </si>
  <si>
    <t>吴凤铃</t>
  </si>
  <si>
    <t>152326196908033323</t>
  </si>
  <si>
    <t>7a6b2c87930341deb2f2712386bb56ee</t>
  </si>
  <si>
    <t>31cdd385095b11de8def0ff47879fc46</t>
  </si>
  <si>
    <t>1505250136040034</t>
  </si>
  <si>
    <t>马春福</t>
  </si>
  <si>
    <t>152326195102023316</t>
  </si>
  <si>
    <t>15148727679</t>
  </si>
  <si>
    <t>6e691e45afab40448386fba38951bb62</t>
  </si>
  <si>
    <t>5cb2826e095b11de8def0ff47879fc46_0</t>
  </si>
  <si>
    <t>5cb2826f095b11de8def0ff47879fc46</t>
  </si>
  <si>
    <t>吴金梅</t>
  </si>
  <si>
    <t>152326196710173347</t>
  </si>
  <si>
    <t>04562cba6e344b849acc77ca1680b68f</t>
  </si>
  <si>
    <t>83386b18095b11de8def0ff47879fc46</t>
  </si>
  <si>
    <t>马根小</t>
  </si>
  <si>
    <t>152326198812163325</t>
  </si>
  <si>
    <t>1b91cccb0d6443ef9796e4de355386dd</t>
  </si>
  <si>
    <t>83386b19095b11de8def0ff47879fc46</t>
  </si>
  <si>
    <t>马领小</t>
  </si>
  <si>
    <t>15232619891229332X</t>
  </si>
  <si>
    <t>6f6e99ca7ff34a70a594a1520ab8a9c4</t>
  </si>
  <si>
    <t>59619d4ef94d47089209739fb514e05d</t>
  </si>
  <si>
    <t>1505250136040035</t>
  </si>
  <si>
    <t>陈金泉</t>
  </si>
  <si>
    <t>152326195306163337</t>
  </si>
  <si>
    <t>15847538689</t>
  </si>
  <si>
    <t>cba9fe14039947a28854f04a02c0def2</t>
  </si>
  <si>
    <t>b564f5ae095b11de8def0ff47879fc46_0</t>
  </si>
  <si>
    <t>b564f5af095b11de8def0ff47879fc46</t>
  </si>
  <si>
    <t>格日其木格</t>
  </si>
  <si>
    <t>15232619531207332X</t>
  </si>
  <si>
    <t>79215798371c4d5b86dd674ce052e8fa</t>
  </si>
  <si>
    <t>eea777d4095b11de8def0ff47879fc46</t>
  </si>
  <si>
    <t>15232619840612331X</t>
  </si>
  <si>
    <t>25e3d383b0ac4eb1a79ca689d8b70fcf</t>
  </si>
  <si>
    <t>eea777d5095b11de8def0ff47879fc46</t>
  </si>
  <si>
    <t>1505250136040036</t>
  </si>
  <si>
    <t>郑民</t>
  </si>
  <si>
    <t>15232619641015331X</t>
  </si>
  <si>
    <t>13848456832</t>
  </si>
  <si>
    <t>506b203353b6472985c2eaef23784f80</t>
  </si>
  <si>
    <t>25b5b546095c11de8def0ff47879fc46_0</t>
  </si>
  <si>
    <t>5a0ce89a095c11de8def0ff47879fc46</t>
  </si>
  <si>
    <t>王淑杰</t>
  </si>
  <si>
    <t>152326196311303327</t>
  </si>
  <si>
    <t>9d9a38fcb05249bb97c8bf7586fc4a38</t>
  </si>
  <si>
    <t>5a0ce89c095c11de8def0ff47879fc46</t>
  </si>
  <si>
    <t>1505250136040037</t>
  </si>
  <si>
    <t>吴尔等朝老</t>
  </si>
  <si>
    <t>152326194109103314</t>
  </si>
  <si>
    <t>13722159874</t>
  </si>
  <si>
    <t>0bc5ff1cb04443b6b54e24f96c32ef53</t>
  </si>
  <si>
    <t>C4C5F39F-71C0-0001-42DF-A3CD1E90102C</t>
  </si>
  <si>
    <t>白双玉</t>
  </si>
  <si>
    <t>152326194906103325</t>
  </si>
  <si>
    <t>b4e6d369c21640c0a2607403f0acdb64</t>
  </si>
  <si>
    <t>82121d7f095c11de8def0ff47879fc46_0</t>
  </si>
  <si>
    <t>82121d80095c11de8def0ff47879fc46</t>
  </si>
  <si>
    <t>152326197902123314</t>
  </si>
  <si>
    <t>20afcf3067b447c7aea6f94a0d13a072</t>
  </si>
  <si>
    <t>b7527889095c11de8def0ff47879fc46</t>
  </si>
  <si>
    <t>连海兰</t>
  </si>
  <si>
    <t>152326198107250925</t>
  </si>
  <si>
    <t>3a0954d16ec942609fffc4621a2f5448</t>
  </si>
  <si>
    <t>b752788a095c11de8def0ff47879fc46</t>
  </si>
  <si>
    <t>吴英杰</t>
  </si>
  <si>
    <t>152326200410094574</t>
  </si>
  <si>
    <t>8e6190142e5048868cac2bc45ef21e49</t>
  </si>
  <si>
    <t>e7babea5095c11de8def0ff47879fc46_0</t>
  </si>
  <si>
    <t>e7babea6095c11de8def0ff47879fc46</t>
  </si>
  <si>
    <t>1505250136040038</t>
  </si>
  <si>
    <t>吴国祥</t>
  </si>
  <si>
    <t>佟其木格</t>
  </si>
  <si>
    <t>152326194701163324</t>
  </si>
  <si>
    <t>152326197012153319</t>
  </si>
  <si>
    <t>13847545633</t>
  </si>
  <si>
    <t>2a15a336df1843499bbc09d480115539</t>
  </si>
  <si>
    <t>7dcbccc1095d11de8def0ff47879fc46_0</t>
  </si>
  <si>
    <t>7dcbccc2095d11de8def0ff47879fc46</t>
  </si>
  <si>
    <t>152326197203153346</t>
  </si>
  <si>
    <t>950dc6e498684bcd8d90342aec1577e3</t>
  </si>
  <si>
    <t>c8315c46095d11de8def0ff47879fc46</t>
  </si>
  <si>
    <t>吴花蕾</t>
  </si>
  <si>
    <t>152326199812023327</t>
  </si>
  <si>
    <t>ba0be645fa1e47c89c7c048b291154f3</t>
  </si>
  <si>
    <t>c8315c47095d11de8def0ff47879fc46</t>
  </si>
  <si>
    <t>1505250136040039</t>
  </si>
  <si>
    <t>吴长山</t>
  </si>
  <si>
    <t>152326197407073313</t>
  </si>
  <si>
    <t>15849538258</t>
  </si>
  <si>
    <t>4fbcdac24bc5476b8cd6b9e8ffad3b13</t>
  </si>
  <si>
    <t>c8315c48095d11de8def0ff47879fc46</t>
  </si>
  <si>
    <t>1505250136040040</t>
  </si>
  <si>
    <t>张淑芹</t>
  </si>
  <si>
    <t>152326198109033326</t>
  </si>
  <si>
    <t>13015141005</t>
  </si>
  <si>
    <t>98f44bcdf67347e4b574a9aa1d9739a6</t>
  </si>
  <si>
    <t>00ae1ddb095e11de8def0ff47879fc46_0</t>
  </si>
  <si>
    <t>00ae1ddc095e11de8def0ff47879fc46</t>
  </si>
  <si>
    <t>包俊杰</t>
  </si>
  <si>
    <t>15232620061030461X</t>
  </si>
  <si>
    <t>b234b14b402943c6a57d9bd5f276022f</t>
  </si>
  <si>
    <t>478185b8095e11de8def0ff47879fc46</t>
  </si>
  <si>
    <t>张尔得木图</t>
  </si>
  <si>
    <t>15232619881019331X</t>
  </si>
  <si>
    <t>77c1154c625644b1b4bec56ef97b6c79</t>
  </si>
  <si>
    <t>478185b9095e11de8def0ff47879fc46</t>
  </si>
  <si>
    <t>包莲</t>
  </si>
  <si>
    <t>152321198207101538</t>
  </si>
  <si>
    <t>e6f9c0f5bf57477fb05bae56c8031f49</t>
  </si>
  <si>
    <t>478185ba095e11de8def0ff47879fc46</t>
  </si>
  <si>
    <t>1505250136040041</t>
  </si>
  <si>
    <t>152326195901123348</t>
  </si>
  <si>
    <t>15114738011</t>
  </si>
  <si>
    <t>d8b7ec17150543d48ec706663cdc6a66</t>
  </si>
  <si>
    <t>9222989d095e11de8def0ff47879fc46_0</t>
  </si>
  <si>
    <t>9222989e095e11de8def0ff47879fc46</t>
  </si>
  <si>
    <t>龚春英</t>
  </si>
  <si>
    <t>152326198704193340</t>
  </si>
  <si>
    <t>07c2ce5dd0fd4fc18777a2ede533747e</t>
  </si>
  <si>
    <t>26fe3380095f11de8def0ff47879fc46</t>
  </si>
  <si>
    <t>1505250136040042</t>
  </si>
  <si>
    <t>崔喜龙</t>
  </si>
  <si>
    <t>152326195506253310</t>
  </si>
  <si>
    <t>15048530783</t>
  </si>
  <si>
    <t>bbaadaf3608b43baa4216375d143cd21</t>
  </si>
  <si>
    <t>26fe3381095f11de8def0ff47879fc46</t>
  </si>
  <si>
    <t>蒋凤云</t>
  </si>
  <si>
    <t>152326195301253325</t>
  </si>
  <si>
    <t>f96e149aa7e64860992a3a6ac4cae6aa</t>
  </si>
  <si>
    <t>26fe3382095f11de8def0ff47879fc46</t>
  </si>
  <si>
    <t>陈都达古拉</t>
  </si>
  <si>
    <t>152326198204283323</t>
  </si>
  <si>
    <t>864facff6c324d0f8a967e528de583e7</t>
  </si>
  <si>
    <t>26fe3383095f11de8def0ff47879fc46</t>
  </si>
  <si>
    <t>崔香香</t>
  </si>
  <si>
    <t>152326200710180044</t>
  </si>
  <si>
    <t>b13465fb3a3e461eb7ba5995080facf5</t>
  </si>
  <si>
    <t>7c6acb1c095f11de8def0ff47879fc46_0</t>
  </si>
  <si>
    <t>7c6acb1d095f11de8def0ff47879fc46</t>
  </si>
  <si>
    <t>1505250136040043</t>
  </si>
  <si>
    <t>吴白如代</t>
  </si>
  <si>
    <t>宝金莲</t>
  </si>
  <si>
    <t>15232619600225332X</t>
  </si>
  <si>
    <t>b711d5dc580f45faa641aeade8834ca0</t>
  </si>
  <si>
    <t>33e48bee096011de8def0ff47879fc46</t>
  </si>
  <si>
    <t>吴秀英</t>
  </si>
  <si>
    <t>152326198708013327</t>
  </si>
  <si>
    <t>8c0a73e09b614da2b061e1430f31d717</t>
  </si>
  <si>
    <t>33e48bef096011de8def0ff47879fc46</t>
  </si>
  <si>
    <t>吴宝</t>
  </si>
  <si>
    <t>152326198908273318</t>
  </si>
  <si>
    <t>a82d82be409d448cab85816f3f9f4c98</t>
  </si>
  <si>
    <t>ae86c8b873cc11e690deab2a6ee0d5cd</t>
  </si>
  <si>
    <t>150525195909120013</t>
  </si>
  <si>
    <t>50b052e6aca642e78e0451321a4d4cb6</t>
  </si>
  <si>
    <t>72e145db096011de8def0ff47879fc46_0</t>
  </si>
  <si>
    <t>72e145dc096011de8def0ff47879fc46</t>
  </si>
  <si>
    <t>1505250136040044</t>
  </si>
  <si>
    <t>吴查干呼</t>
  </si>
  <si>
    <t>152326196008213329</t>
  </si>
  <si>
    <t>9d08c213580d450e8468ecd8c65288e6</t>
  </si>
  <si>
    <t>c6495ae5096011de8def0ff47879fc46_0</t>
  </si>
  <si>
    <t>c6495ae6096011de8def0ff47879fc46</t>
  </si>
  <si>
    <t>吴正月</t>
  </si>
  <si>
    <t>152326198701143321</t>
  </si>
  <si>
    <t>e33a25a8ed2c4ddbbe671c08d09e6f9a</t>
  </si>
  <si>
    <t>0b7c331f096111de8def0ff47879fc46_0</t>
  </si>
  <si>
    <t>0b7c3320096111de8def0ff47879fc46</t>
  </si>
  <si>
    <t>152326199002033312</t>
  </si>
  <si>
    <t>18848015310</t>
  </si>
  <si>
    <t>f5dece7d231e452888971027f40c1f62</t>
  </si>
  <si>
    <t>8d5fd901096111de8def0ff47879fc46</t>
  </si>
  <si>
    <t>1505250136040045</t>
  </si>
  <si>
    <t>宝金山</t>
  </si>
  <si>
    <t>152326196611093317</t>
  </si>
  <si>
    <t>68c818e6b75b4fe09df7c24660171879</t>
  </si>
  <si>
    <t>8d5fd904096111de8def0ff47879fc46</t>
  </si>
  <si>
    <t>1505250136040046</t>
  </si>
  <si>
    <t>吴金宝</t>
  </si>
  <si>
    <t>152326196308283310</t>
  </si>
  <si>
    <t>13947504277</t>
  </si>
  <si>
    <t>bcfcad26a8224545a2398986e0048449</t>
  </si>
  <si>
    <t>8d5fd905096111de8def0ff47879fc46</t>
  </si>
  <si>
    <t>王乌云</t>
  </si>
  <si>
    <t>152326196007243323</t>
  </si>
  <si>
    <t>d5e4e3a4bd934cccbd020d590b1a447f</t>
  </si>
  <si>
    <t>d4e812ee096111de8def0ff47879fc46_0</t>
  </si>
  <si>
    <t>416b4e50096211de8def0ff47879fc46</t>
  </si>
  <si>
    <t>吴涛</t>
  </si>
  <si>
    <t>152326198511283315</t>
  </si>
  <si>
    <t>fcf43eb3992644138d0da162f7127a24</t>
  </si>
  <si>
    <t>416b4e52096211de8def0ff47879fc46</t>
  </si>
  <si>
    <t>白英春</t>
  </si>
  <si>
    <t>152326198107043328</t>
  </si>
  <si>
    <t>8970fa9db1974067a9327b65134878d6</t>
  </si>
  <si>
    <t>416b4e53096211de8def0ff47879fc46</t>
  </si>
  <si>
    <t>吴东梅</t>
  </si>
  <si>
    <t>152326200609254600</t>
  </si>
  <si>
    <t>833368a8302e470abd3ed13b7d790f6f</t>
  </si>
  <si>
    <t>92791fac096211de8def0ff47879fc46_0</t>
  </si>
  <si>
    <t>09369d7e096311de8def0ff47879fc46</t>
  </si>
  <si>
    <t>吴东亮</t>
  </si>
  <si>
    <t>150525201202260029</t>
  </si>
  <si>
    <t>23b7ead6549a440b91d78669de23584c</t>
  </si>
  <si>
    <t>09369d80096311de8def0ff47879fc46</t>
  </si>
  <si>
    <t>1505250136040047</t>
  </si>
  <si>
    <t>152326196011123316</t>
  </si>
  <si>
    <t>15947537364</t>
  </si>
  <si>
    <t>dcd4c548a5c949cb881ff29f6c0f96b8</t>
  </si>
  <si>
    <t>09369d81096311de8def0ff47879fc46</t>
  </si>
  <si>
    <t>胡泉</t>
  </si>
  <si>
    <t>152326196312253341</t>
  </si>
  <si>
    <t>5496312e025244fb925ec064b3c57ffe</t>
  </si>
  <si>
    <t>4d82982a096311de8def0ff47879fc46_0</t>
  </si>
  <si>
    <t>a7aabbcd096311de8def0ff47879fc46</t>
  </si>
  <si>
    <t>白勿恩其</t>
  </si>
  <si>
    <t>152326198402243314</t>
  </si>
  <si>
    <t>d4fec73fd8e94a1a82ed58569099ba87</t>
  </si>
  <si>
    <t>a7aabbce096311de8def0ff47879fc46</t>
  </si>
  <si>
    <t>李呼吉雅</t>
  </si>
  <si>
    <t>152326198612243822</t>
  </si>
  <si>
    <t>b9f95d61ddd7499695270c93edd67ad7</t>
  </si>
  <si>
    <t>a7aabbcf096311de8def0ff47879fc46</t>
  </si>
  <si>
    <t>1505250136040048</t>
  </si>
  <si>
    <t>吴钢</t>
  </si>
  <si>
    <t>15232619841228331X</t>
  </si>
  <si>
    <t>13848856978</t>
  </si>
  <si>
    <t>064f134e00c549af82929b454b61938f</t>
  </si>
  <si>
    <t>e992fce8096311de8def0ff47879fc46_0</t>
  </si>
  <si>
    <t>e992fce9096311de8def0ff47879fc46</t>
  </si>
  <si>
    <t>152326198301183324</t>
  </si>
  <si>
    <t>217da19da8b54323a2af25132b4fd127</t>
  </si>
  <si>
    <t>5b679cea096411de8def0ff47879fc46</t>
  </si>
  <si>
    <t>15232620051005457X</t>
  </si>
  <si>
    <t>d70e77682d8d4b13bad134c95d7db6e9</t>
  </si>
  <si>
    <t>5b679ceb096411de8def0ff47879fc46</t>
  </si>
  <si>
    <t>1505250136040049</t>
  </si>
  <si>
    <t>白龙</t>
  </si>
  <si>
    <t>152326196510183313</t>
  </si>
  <si>
    <t>cdb4fb7a74f74de99f5f3e1589e07eaf</t>
  </si>
  <si>
    <t>5b679cec096411de8def0ff47879fc46</t>
  </si>
  <si>
    <t>1505250136040050</t>
  </si>
  <si>
    <t>白七十三</t>
  </si>
  <si>
    <t>15232619601005331X</t>
  </si>
  <si>
    <t>13284899787</t>
  </si>
  <si>
    <t>4ba3b2c0007642c3bd7bddaa89939536</t>
  </si>
  <si>
    <t>d0bee8e609e011de8def0ff47879fc46_0</t>
  </si>
  <si>
    <t>3c376b4009e111de8def0ff47879fc46</t>
  </si>
  <si>
    <t>152326196001153327</t>
  </si>
  <si>
    <t>9d83903fe303493fb000384d1b5d00e6</t>
  </si>
  <si>
    <t>3c376b4209e111de8def0ff47879fc46</t>
  </si>
  <si>
    <t>白秋云</t>
  </si>
  <si>
    <t>152326198208233323</t>
  </si>
  <si>
    <t>9b9228d88c8a40d0a3dc13fd5a03a7d0</t>
  </si>
  <si>
    <t>3c376b4309e111de8def0ff47879fc46</t>
  </si>
  <si>
    <t>白秋林</t>
  </si>
  <si>
    <t>152326198310293314</t>
  </si>
  <si>
    <t>747fdacaad3a45ff8836ae2c4e3b4f65</t>
  </si>
  <si>
    <t>C4C5F3BD-2C20-0001-F3E5-1AA31CD79260</t>
  </si>
  <si>
    <t>张翠艳</t>
  </si>
  <si>
    <t>152326198401025622</t>
  </si>
  <si>
    <t>cfae0b2d0c0243569296488a9afa7bcd</t>
  </si>
  <si>
    <t>8597245009e111de8def0ff47879fc46_0</t>
  </si>
  <si>
    <t>8597245109e111de8def0ff47879fc46</t>
  </si>
  <si>
    <t>白霜霜</t>
  </si>
  <si>
    <t>152326200710240027</t>
  </si>
  <si>
    <t>68d2e3338035468dbbcdda25fb000b11</t>
  </si>
  <si>
    <t>e3d1ea3c09e111de8def0ff47879fc46</t>
  </si>
  <si>
    <t>白若伊</t>
  </si>
  <si>
    <t>150525201305040029</t>
  </si>
  <si>
    <t>1505250136040051</t>
  </si>
  <si>
    <t>吴穷</t>
  </si>
  <si>
    <t>152326197511203317</t>
  </si>
  <si>
    <t>13947565107</t>
  </si>
  <si>
    <t>79c5239f087d49c083969e1cf431ecb5</t>
  </si>
  <si>
    <t>e3d1ea3d09e111de8def0ff47879fc46</t>
  </si>
  <si>
    <t>李凤玲</t>
  </si>
  <si>
    <t>152326196912053327</t>
  </si>
  <si>
    <t>ab31259219af4f32a3a02d2c19e699ac</t>
  </si>
  <si>
    <t>33523dc809e211de8def0ff47879fc46_0</t>
  </si>
  <si>
    <t>33523dc909e211de8def0ff47879fc46</t>
  </si>
  <si>
    <t>吴献超</t>
  </si>
  <si>
    <t>152326199611053327</t>
  </si>
  <si>
    <t>040d869a7bc04539a0465a88d83509f9</t>
  </si>
  <si>
    <t>4ead6a4c09e211de8def0ff47879fc46</t>
  </si>
  <si>
    <t>1505250136040052</t>
  </si>
  <si>
    <t>白晓兰</t>
  </si>
  <si>
    <t>152326198011183326</t>
  </si>
  <si>
    <t>a1e0e9ff20ea43aa93fdbd1a21ebedf8</t>
  </si>
  <si>
    <t>93c84cf009e211de8def0ff47879fc46_0</t>
  </si>
  <si>
    <t>93c84cf109e211de8def0ff47879fc46</t>
  </si>
  <si>
    <t>1505250136040053</t>
  </si>
  <si>
    <t>梁连福</t>
  </si>
  <si>
    <t>152326196511233319</t>
  </si>
  <si>
    <t>13722153951</t>
  </si>
  <si>
    <t>092e58396aa8457788373ecdb3f82d60</t>
  </si>
  <si>
    <t>9365292609e311de8def0ff47879fc46</t>
  </si>
  <si>
    <t>152326197003203329</t>
  </si>
  <si>
    <t>4a71cd1e40f74050a64414161114b34b</t>
  </si>
  <si>
    <t>9365292709e311de8def0ff47879fc46</t>
  </si>
  <si>
    <t>梁秀珍</t>
  </si>
  <si>
    <t>152326198907203369</t>
  </si>
  <si>
    <t>ab791ceb159f49db9db070f52a4d4fe9</t>
  </si>
  <si>
    <t>9365292809e311de8def0ff47879fc46</t>
  </si>
  <si>
    <t>梁根呼</t>
  </si>
  <si>
    <t>15232619930208332X</t>
  </si>
  <si>
    <t>99fb002f2f5443b098ad1502acf7766e</t>
  </si>
  <si>
    <t>9365292909e311de8def0ff47879fc46</t>
  </si>
  <si>
    <t>梁国东</t>
  </si>
  <si>
    <t>152326199501123312</t>
  </si>
  <si>
    <t>015cc52433c044ab98944ae7b18736d3</t>
  </si>
  <si>
    <t>9365292a09e311de8def0ff47879fc46</t>
  </si>
  <si>
    <t>1505250136040054</t>
  </si>
  <si>
    <t>梁常福</t>
  </si>
  <si>
    <t>152326195911223318</t>
  </si>
  <si>
    <t>13847586902</t>
  </si>
  <si>
    <t>31b2e3f54d8f4dd497ce03a9ed3c5196</t>
  </si>
  <si>
    <t>45fa768d3ccb4eac887d5bd20f2fdf92</t>
  </si>
  <si>
    <t>吴金财</t>
  </si>
  <si>
    <t>152326196010113327</t>
  </si>
  <si>
    <t>cdc1daf7bd4b4573a635c29eb53d0333</t>
  </si>
  <si>
    <t>d730a96d09e311de8def0ff47879fc46_0</t>
  </si>
  <si>
    <t>d730a96e09e311de8def0ff47879fc46</t>
  </si>
  <si>
    <t>梁秀兰</t>
  </si>
  <si>
    <t>152326198709093322</t>
  </si>
  <si>
    <t>373bdbb973ae4ae487921bb7e2907d93</t>
  </si>
  <si>
    <t>76d30d9209e411de8def0ff47879fc46</t>
  </si>
  <si>
    <t>梁永林</t>
  </si>
  <si>
    <t>152326199306113311</t>
  </si>
  <si>
    <t>cf4ccd3d1f4c425983b5b65a1c24aa5c</t>
  </si>
  <si>
    <t>76d30d9409e411de8def0ff47879fc46</t>
  </si>
  <si>
    <t>席智博</t>
  </si>
  <si>
    <t>150525201501070057</t>
  </si>
  <si>
    <t>28ffe449530147a89b5dd4553c0b5c92</t>
  </si>
  <si>
    <t>76d30d9509e411de8def0ff47879fc46</t>
  </si>
  <si>
    <t>席文博</t>
  </si>
  <si>
    <t>150525201804250135</t>
  </si>
  <si>
    <t>871131bc20db4f02b230dceb7b04fce4</t>
  </si>
  <si>
    <t>c4fef4e909e411de8def0ff47879fc46_0</t>
  </si>
  <si>
    <t>c4fef4ea09e411de8def0ff47879fc46</t>
  </si>
  <si>
    <t>1505250136040056</t>
  </si>
  <si>
    <t>马巴塔</t>
  </si>
  <si>
    <t>152326196911293310</t>
  </si>
  <si>
    <t>15134731927</t>
  </si>
  <si>
    <t>0f7d1af8bc32478b88b3ed71a762ceb4</t>
  </si>
  <si>
    <t>f570d6f309e411de8def0ff47879fc46</t>
  </si>
  <si>
    <t>李莲花</t>
  </si>
  <si>
    <t>152326196511073327</t>
  </si>
  <si>
    <t>a224a98d66cb485381b8c1ea2a21f732</t>
  </si>
  <si>
    <t>f570d6f409e411de8def0ff47879fc46</t>
  </si>
  <si>
    <t>马牡丹</t>
  </si>
  <si>
    <t>152326199110263326</t>
  </si>
  <si>
    <t>0dbb3d14c1744a5db41dc213c1d88878</t>
  </si>
  <si>
    <t>3034c93009e511de8def0ff47879fc46_0</t>
  </si>
  <si>
    <t>3034c93109e511de8def0ff47879fc46</t>
  </si>
  <si>
    <t>马志杰</t>
  </si>
  <si>
    <t>152326199308123329</t>
  </si>
  <si>
    <t>751e579be35649868781f7dd27c7df5b</t>
  </si>
  <si>
    <t>83532b0c09e511de8def0ff47879fc46</t>
  </si>
  <si>
    <t>马志龙</t>
  </si>
  <si>
    <t>152326200201044570</t>
  </si>
  <si>
    <t>453226a68b234fbbae87e679b3023f6b</t>
  </si>
  <si>
    <t>83532b0d09e511de8def0ff47879fc46</t>
  </si>
  <si>
    <t>1505250136040057</t>
  </si>
  <si>
    <t>高桂荣</t>
  </si>
  <si>
    <t>152326194611093326</t>
  </si>
  <si>
    <t>15048573662</t>
  </si>
  <si>
    <t>67cd73e3a73647f0a6498878e27f4c35</t>
  </si>
  <si>
    <t>83532b0e09e511de8def0ff47879fc46</t>
  </si>
  <si>
    <t>1505250136040058</t>
  </si>
  <si>
    <t>侯铁柱</t>
  </si>
  <si>
    <t>152326197107123315</t>
  </si>
  <si>
    <t>15847576079</t>
  </si>
  <si>
    <t>c65e5d1dda5e4506a6068f19a13c906c</t>
  </si>
  <si>
    <t>b743fbaa09e511de8def0ff47879fc46_0</t>
  </si>
  <si>
    <t>b743fbab09e511de8def0ff47879fc46</t>
  </si>
  <si>
    <t>席桂花</t>
  </si>
  <si>
    <t>152326197009293329</t>
  </si>
  <si>
    <t>a236dd4b468b4644b13bb6af172e6a49</t>
  </si>
  <si>
    <t>ce66607d09e511de8def0ff47879fc46</t>
  </si>
  <si>
    <t>侯苏亚拉图</t>
  </si>
  <si>
    <t>152326199502283318</t>
  </si>
  <si>
    <t>b1026864be3548c6aa4e03ef944e80e8</t>
  </si>
  <si>
    <t>03bc3e9009e611de8def0ff47879fc46_0</t>
  </si>
  <si>
    <t>03bc3e9109e611de8def0ff47879fc46</t>
  </si>
  <si>
    <t>侯艳荣</t>
  </si>
  <si>
    <t>15232620000607458X</t>
  </si>
  <si>
    <t>9fedf4ce11b044c28d4f8db555f8c94b</t>
  </si>
  <si>
    <t>4776f5bb09e611de8def0ff47879fc46</t>
  </si>
  <si>
    <t>1505250136040059</t>
  </si>
  <si>
    <t>梁那木拉</t>
  </si>
  <si>
    <t>152326197408293318</t>
  </si>
  <si>
    <t>13739995424</t>
  </si>
  <si>
    <t>4275465bdabd40f481de7b52274e327f</t>
  </si>
  <si>
    <t>4776f5bc09e611de8def0ff47879fc46</t>
  </si>
  <si>
    <t>梁英杰</t>
  </si>
  <si>
    <t>152326200112314639</t>
  </si>
  <si>
    <t>7fb6c6b4c7b34b4a9da918c76916850c</t>
  </si>
  <si>
    <t>4776f5bd09e611de8def0ff47879fc46</t>
  </si>
  <si>
    <t>1505250136040060</t>
  </si>
  <si>
    <t>王英</t>
  </si>
  <si>
    <t>152326197109093332</t>
  </si>
  <si>
    <t>13848938290</t>
  </si>
  <si>
    <t>26d89dee3c4e4e0fae9cd2cb0a8f5e1b</t>
  </si>
  <si>
    <t>7fea413909e611de8def0ff47879fc46_0</t>
  </si>
  <si>
    <t>7fea413a09e611de8def0ff47879fc46</t>
  </si>
  <si>
    <t>王新娜</t>
  </si>
  <si>
    <t>152326200702254605</t>
  </si>
  <si>
    <t>dd13baa39c6446a7bda2f7d2ce62e8b9</t>
  </si>
  <si>
    <t>b6c427cd09e611de8def0ff47879fc46</t>
  </si>
  <si>
    <t>王茂</t>
  </si>
  <si>
    <t>152326198001203311</t>
  </si>
  <si>
    <t>c937f8e068f84e37b939fdc786d91ed0</t>
  </si>
  <si>
    <t>b6c427ce09e611de8def0ff47879fc46</t>
  </si>
  <si>
    <t>1505250136040061</t>
  </si>
  <si>
    <t>徐贺东</t>
  </si>
  <si>
    <t>152326197502043315</t>
  </si>
  <si>
    <t>15047510094</t>
  </si>
  <si>
    <t>0fbff542cf3b49a8acfd3ffe030f8211</t>
  </si>
  <si>
    <t>ed4f796709e611de8def0ff47879fc46_0</t>
  </si>
  <si>
    <t>ed4f796809e611de8def0ff47879fc46</t>
  </si>
  <si>
    <t>姜梅英</t>
  </si>
  <si>
    <t>152326193305073322</t>
  </si>
  <si>
    <t>19fb8474e9f04572bf7e815f9fbc27ee</t>
  </si>
  <si>
    <t>1c0db8ca09e711de8def0ff47879fc46</t>
  </si>
  <si>
    <t>徐颖飞</t>
  </si>
  <si>
    <t>152326200207024570</t>
  </si>
  <si>
    <t>c7e5ea14101e427dbe0588725243228f</t>
  </si>
  <si>
    <t>6b384b3309e711de8def0ff47879fc46_0</t>
  </si>
  <si>
    <t>6b384b3409e711de8def0ff47879fc46</t>
  </si>
  <si>
    <t>1505250136040062</t>
  </si>
  <si>
    <t>龚查干巴拉</t>
  </si>
  <si>
    <t>152326197605283311</t>
  </si>
  <si>
    <t>15047494991</t>
  </si>
  <si>
    <t>c354f577f14345439b76e70a86f04939</t>
  </si>
  <si>
    <t>cbae812d09e711de8def0ff47879fc46</t>
  </si>
  <si>
    <t>白木兰</t>
  </si>
  <si>
    <t>152326197711303320</t>
  </si>
  <si>
    <t>648dcbd7057e46a49b62ad4e3c248b9e</t>
  </si>
  <si>
    <t>cbae812e09e711de8def0ff47879fc46</t>
  </si>
  <si>
    <t>龚美玲</t>
  </si>
  <si>
    <t>152326199712083322</t>
  </si>
  <si>
    <t>22826062249d4def8d0e8b1d326ed02d</t>
  </si>
  <si>
    <t>cbae812f09e711de8def0ff47879fc46</t>
  </si>
  <si>
    <t>龚艳玲</t>
  </si>
  <si>
    <t>152326200408144587</t>
  </si>
  <si>
    <t>5e8098bf32b740b38644039577e194a8</t>
  </si>
  <si>
    <t>cbae813009e711de8def0ff47879fc46</t>
  </si>
  <si>
    <t>1505250136040063</t>
  </si>
  <si>
    <t>崔宏伟</t>
  </si>
  <si>
    <t>152326198008063315</t>
  </si>
  <si>
    <t>15540039102</t>
  </si>
  <si>
    <t>6c422bbe143b4bf58a4e9d686a5b8eb4</t>
  </si>
  <si>
    <t>06916d1e09e811de8def0ff47879fc46_0</t>
  </si>
  <si>
    <t>5b14dd3c09e811de8def0ff47879fc46</t>
  </si>
  <si>
    <t>15232619800921332X</t>
  </si>
  <si>
    <t>f8c6bdacf64342fe81d4c64622a5845b</t>
  </si>
  <si>
    <t>5b17272d09e811de8def0ff47879fc46</t>
  </si>
  <si>
    <t>崔名杰</t>
  </si>
  <si>
    <t>152326200312114578</t>
  </si>
  <si>
    <t>f23a8465860f40099f68a50f6c082269</t>
  </si>
  <si>
    <t>5b17272e09e811de8def0ff47879fc46</t>
  </si>
  <si>
    <t>1505250136040064</t>
  </si>
  <si>
    <t>吴青玉</t>
  </si>
  <si>
    <t>152326197611043314</t>
  </si>
  <si>
    <t>15894840073</t>
  </si>
  <si>
    <t>b28796c9bae0469794ef3939638f5aa1</t>
  </si>
  <si>
    <t>5b17272f09e811de8def0ff47879fc46</t>
  </si>
  <si>
    <t>郑翠杰</t>
  </si>
  <si>
    <t>152326197505103344</t>
  </si>
  <si>
    <t>21a1b6727ab44423822c97df265690db</t>
  </si>
  <si>
    <t>b9d748f209e811de8def0ff47879fc46_0</t>
  </si>
  <si>
    <t>f2fad16a09e811de8def0ff47879fc46</t>
  </si>
  <si>
    <t>吴明亮</t>
  </si>
  <si>
    <t>152326199811113312</t>
  </si>
  <si>
    <t>3012f2e9666c44348ed0ae992275a55f</t>
  </si>
  <si>
    <t>27aa100409e911de8def0ff47879fc46_0</t>
  </si>
  <si>
    <t>27aa100509e911de8def0ff47879fc46</t>
  </si>
  <si>
    <t>吴明浩</t>
  </si>
  <si>
    <t>15232620071202001X</t>
  </si>
  <si>
    <t>92fe0a0409a94b1b8d8bb0c51a0c1b55</t>
  </si>
  <si>
    <t>7b81fda609e911de8def0ff47879fc46</t>
  </si>
  <si>
    <t>1505250136040065</t>
  </si>
  <si>
    <t>马孟和</t>
  </si>
  <si>
    <t>152326195704113319</t>
  </si>
  <si>
    <t>15147052213</t>
  </si>
  <si>
    <t>91bcc7ebe62c4070815515d415d3185b</t>
  </si>
  <si>
    <t>7b81fda709e911de8def0ff47879fc46</t>
  </si>
  <si>
    <t>吴满都拉</t>
  </si>
  <si>
    <t>152326196302223325</t>
  </si>
  <si>
    <t>fba195f819f649d386815bd60c606a23</t>
  </si>
  <si>
    <t>7b81fda809e911de8def0ff47879fc46</t>
  </si>
  <si>
    <t>马永军</t>
  </si>
  <si>
    <t>152326198712113312</t>
  </si>
  <si>
    <t>e39597f67a614d8e94bd027060364f90</t>
  </si>
  <si>
    <t>a9de954109e911de8def0ff47879fc46_0</t>
  </si>
  <si>
    <t>a9de954209e911de8def0ff47879fc46</t>
  </si>
  <si>
    <t>马小云</t>
  </si>
  <si>
    <t>150525201109040021</t>
  </si>
  <si>
    <t>28133055abe84e37b8374bd2f92ce94b</t>
  </si>
  <si>
    <t>eeb9623509e911de8def0ff47879fc46</t>
  </si>
  <si>
    <t>1505250136040066</t>
  </si>
  <si>
    <t>吴海山</t>
  </si>
  <si>
    <t>15232619680129331X</t>
  </si>
  <si>
    <t>15949447130</t>
  </si>
  <si>
    <t>edb882cd847548ecaa418e79b0e42073</t>
  </si>
  <si>
    <t>262e019609ea11de8def0ff47879fc46_0</t>
  </si>
  <si>
    <t>262e019709ea11de8def0ff47879fc46</t>
  </si>
  <si>
    <t>152326196409283344</t>
  </si>
  <si>
    <t>f54425812bf04a06840e504e75b43a25</t>
  </si>
  <si>
    <t>7ac45d3c09ea11de8def0ff47879fc46</t>
  </si>
  <si>
    <t>吴美岭</t>
  </si>
  <si>
    <t>152326198909073369</t>
  </si>
  <si>
    <t>d38ecfeba6254298afd69f01834740f7</t>
  </si>
  <si>
    <t>7ac45d3e09ea11de8def0ff47879fc46</t>
  </si>
  <si>
    <t>吴美英</t>
  </si>
  <si>
    <t>152326199310023327</t>
  </si>
  <si>
    <t>d4b5b7d39dba4334bfce9484943e7f2b</t>
  </si>
  <si>
    <t>7ac45d3f09ea11de8def0ff47879fc46</t>
  </si>
  <si>
    <t>吴美兰</t>
  </si>
  <si>
    <t>152326199310023343</t>
  </si>
  <si>
    <t>065114daab7249758b4aa927b11a2178</t>
  </si>
  <si>
    <t>b1d9c6a109ea11de8def0ff47879fc46_0</t>
  </si>
  <si>
    <t>e9b9847409ea11de8def0ff47879fc46</t>
  </si>
  <si>
    <t>1505250136040067</t>
  </si>
  <si>
    <t>梁双福</t>
  </si>
  <si>
    <t>152326196307223316</t>
  </si>
  <si>
    <t>13847565479</t>
  </si>
  <si>
    <t>b2e3e86d4bb64fad8e597d0a14aaeacf</t>
  </si>
  <si>
    <t>e9b9847509ea11de8def0ff47879fc46</t>
  </si>
  <si>
    <t>吴仁其木格</t>
  </si>
  <si>
    <t>152326196706233327</t>
  </si>
  <si>
    <t>60b3848a6ed04edaa4687a2670bd0942</t>
  </si>
  <si>
    <t>e9b9847609ea11de8def0ff47879fc46</t>
  </si>
  <si>
    <t>梁寿荣</t>
  </si>
  <si>
    <t>152326199212193365</t>
  </si>
  <si>
    <t>c6695a7ef5004ed9a80ea36214b133ec</t>
  </si>
  <si>
    <t>C55B99AB-9270-0001-28EE-F31413D91664</t>
  </si>
  <si>
    <t>梁志愿</t>
  </si>
  <si>
    <t>152326199605083319</t>
  </si>
  <si>
    <t>8aaa3e65628747be971d53d2e65db823</t>
  </si>
  <si>
    <t>219bb38409eb11de8def0ff47879fc46_0</t>
  </si>
  <si>
    <t>6bbe6d6f09eb11de8def0ff47879fc46</t>
  </si>
  <si>
    <t>1505250136040069</t>
  </si>
  <si>
    <t>龚长明</t>
  </si>
  <si>
    <t>152326196709203318</t>
  </si>
  <si>
    <t>15047481873</t>
  </si>
  <si>
    <t>9c3182aba284472788ee34d62bab8be0</t>
  </si>
  <si>
    <t>6bbe6d7009eb11de8def0ff47879fc46</t>
  </si>
  <si>
    <t>龚呼格吉力图</t>
  </si>
  <si>
    <t>152326199709283315</t>
  </si>
  <si>
    <t>d3193961a74b43848be8bb3738f789a7</t>
  </si>
  <si>
    <t>6bbe6d7109eb11de8def0ff47879fc46</t>
  </si>
  <si>
    <t>1505250136040070</t>
  </si>
  <si>
    <t>吴海宝</t>
  </si>
  <si>
    <t>152326196901143319</t>
  </si>
  <si>
    <t>13847456173</t>
  </si>
  <si>
    <t>71060c81cc6742c7aec48912daf85378</t>
  </si>
  <si>
    <t>a6d5d6df09eb11de8def0ff47879fc46_0</t>
  </si>
  <si>
    <t>a6d5d6e009eb11de8def0ff47879fc46</t>
  </si>
  <si>
    <t>齐正月</t>
  </si>
  <si>
    <t>152326196901173323</t>
  </si>
  <si>
    <t>db4c70c7330a4ec09e6c8027077946dd</t>
  </si>
  <si>
    <t>6e9c6b5809ec11de8def0ff47879fc46_0</t>
  </si>
  <si>
    <t>6e9c6b5909ec11de8def0ff47879fc46</t>
  </si>
  <si>
    <t>白音杭海</t>
  </si>
  <si>
    <t>152326199312093310</t>
  </si>
  <si>
    <t>0eba63fca9474f3abbe72f59eca4d98a</t>
  </si>
  <si>
    <t>c88206f209ec11de8def0ff47879fc46</t>
  </si>
  <si>
    <t>1505250136040072</t>
  </si>
  <si>
    <t>陈根柱</t>
  </si>
  <si>
    <t>152326196507063310</t>
  </si>
  <si>
    <t>15147579451</t>
  </si>
  <si>
    <t>85e5aa975d374391840bb9f60b8579c0</t>
  </si>
  <si>
    <t>c88206f309ec11de8def0ff47879fc46</t>
  </si>
  <si>
    <t>宝义日格车</t>
  </si>
  <si>
    <t>152326196410163323</t>
  </si>
  <si>
    <t>16a18dc5306445f0bf112efed8a66804</t>
  </si>
  <si>
    <t>c88206f409ec11de8def0ff47879fc46</t>
  </si>
  <si>
    <t>陈美玲</t>
  </si>
  <si>
    <t>152326199111063326</t>
  </si>
  <si>
    <t>06e886fb860d4f4fb6c129cbcf169a18</t>
  </si>
  <si>
    <t>c88206f509ec11de8def0ff47879fc46</t>
  </si>
  <si>
    <t>15232619941011332X</t>
  </si>
  <si>
    <t>5fcf5b6cae964640bdd9ab59c519d612</t>
  </si>
  <si>
    <t>fdfeb9caa6434aabae7b0fb735caf93b</t>
  </si>
  <si>
    <t>1505250136040073</t>
  </si>
  <si>
    <t>王巴塔</t>
  </si>
  <si>
    <t>152326195212303319</t>
  </si>
  <si>
    <t>13451358231</t>
  </si>
  <si>
    <t>63d925147ad7464ab8289cf66ef5b09e</t>
  </si>
  <si>
    <t>fb84ce1309ec11de8def0ff47879fc46_0</t>
  </si>
  <si>
    <t>fb84ce1409ec11de8def0ff47879fc46</t>
  </si>
  <si>
    <t>宝金明</t>
  </si>
  <si>
    <t>152326195310053325</t>
  </si>
  <si>
    <t>a4770e1f72984c27883e309d5c556446</t>
  </si>
  <si>
    <t>61b53c6809ed11de8def0ff47879fc46</t>
  </si>
  <si>
    <t>15232619900308332X</t>
  </si>
  <si>
    <t>efee479da8424ce6bb217066f1fe394f</t>
  </si>
  <si>
    <t>61b53c6a09ed11de8def0ff47879fc46</t>
  </si>
  <si>
    <t>王财音白音</t>
  </si>
  <si>
    <t>152326197806043314</t>
  </si>
  <si>
    <t>323665b3884f4db59367f90e816669f1</t>
  </si>
  <si>
    <t>61b53c6c09ed11de8def0ff47879fc46</t>
  </si>
  <si>
    <t>马莲花</t>
  </si>
  <si>
    <t>152326197506173328</t>
  </si>
  <si>
    <t>e864818d723541e9864ca6d5c72e5047</t>
  </si>
  <si>
    <t>a7a682de09ed11de8def0ff47879fc46_0</t>
  </si>
  <si>
    <t>a7a682df09ed11de8def0ff47879fc46</t>
  </si>
  <si>
    <t>王明顺</t>
  </si>
  <si>
    <t>152326199909303317</t>
  </si>
  <si>
    <t>c4d61de6be7a4c198d27312fbde826dc</t>
  </si>
  <si>
    <t>ce788e8209ed11de8def0ff47879fc46</t>
  </si>
  <si>
    <t>1505250136040074</t>
  </si>
  <si>
    <t>刘凤香</t>
  </si>
  <si>
    <t>152326198509073327</t>
  </si>
  <si>
    <t>15934941725</t>
  </si>
  <si>
    <t>cc8b7da0101a4aaf91b69e9e97305e9c</t>
  </si>
  <si>
    <t>ce788e8309ed11de8def0ff47879fc46</t>
  </si>
  <si>
    <t>刘晓刚</t>
  </si>
  <si>
    <t>152326198901033338</t>
  </si>
  <si>
    <t>20c0d366192044499e7801eecee06dcb</t>
  </si>
  <si>
    <t>fd80a89409ed11de8def0ff47879fc46_0</t>
  </si>
  <si>
    <t>fd80a89509ed11de8def0ff47879fc46</t>
  </si>
  <si>
    <t>1505250136040075</t>
  </si>
  <si>
    <t>王哈朝老</t>
  </si>
  <si>
    <t>15232619630615331X</t>
  </si>
  <si>
    <t>13474859878</t>
  </si>
  <si>
    <t>c988fa9c125549efb3bedbf064f6594f</t>
  </si>
  <si>
    <t>2bcee85009ee11de8def0ff47879fc46_0</t>
  </si>
  <si>
    <t>2bcee85109ee11de8def0ff47879fc46</t>
  </si>
  <si>
    <t>152326196307063324</t>
  </si>
  <si>
    <t>aa1077e8fcf241a6aea46f8b820db996</t>
  </si>
  <si>
    <t>7e3a13bb0a2011de8def0ff47879fc46</t>
  </si>
  <si>
    <t>王艳清</t>
  </si>
  <si>
    <t>152326198903013314</t>
  </si>
  <si>
    <t>3e4d248df3b441439c6c66a9abfd40f5</t>
  </si>
  <si>
    <t>7e3a13bc0a2011de8def0ff47879fc46</t>
  </si>
  <si>
    <t>王艳英</t>
  </si>
  <si>
    <t>152326199109233314</t>
  </si>
  <si>
    <t>f525f74030424f52a3270cfb22258cf4</t>
  </si>
  <si>
    <t>7e3a13bd0a2011de8def0ff47879fc46</t>
  </si>
  <si>
    <t>1505250136040076</t>
  </si>
  <si>
    <t>吴常锁</t>
  </si>
  <si>
    <t>15232619680401331X</t>
  </si>
  <si>
    <t>13847560339</t>
  </si>
  <si>
    <t>aee6af4699ed49b69ae302f65e6e1c28</t>
  </si>
  <si>
    <t>7e3a13be0a2011de8def0ff47879fc46</t>
  </si>
  <si>
    <t>龚香唐</t>
  </si>
  <si>
    <t>152326196412274588</t>
  </si>
  <si>
    <t>bece80d104f145628a5ca1a56fa0dfb2</t>
  </si>
  <si>
    <t>7e3a13bf0a2011de8def0ff47879fc46</t>
  </si>
  <si>
    <t>吴永顺</t>
  </si>
  <si>
    <t>15232619911126331X</t>
  </si>
  <si>
    <t>220080a9b27e4eba8e6c27eb601e67fd</t>
  </si>
  <si>
    <t>a55b4e55ac3c4a639cf575dbd6c8e432</t>
  </si>
  <si>
    <t>吴塔娜</t>
  </si>
  <si>
    <t>152326199412103328</t>
  </si>
  <si>
    <t>d22b264079024bdebe426f59222a1fc3</t>
  </si>
  <si>
    <t>b4f9bc000a2011de8def0ff47879fc46_0</t>
  </si>
  <si>
    <t>10bb6aa00a2111de8def0ff47879fc46</t>
  </si>
  <si>
    <t>1505250136040077</t>
  </si>
  <si>
    <t>刘恩义</t>
  </si>
  <si>
    <t>152326196212203339</t>
  </si>
  <si>
    <t>13848953003</t>
  </si>
  <si>
    <t>5f2c630f5c674145917006ac084c9579</t>
  </si>
  <si>
    <t>10bb6aa10a2111de8def0ff47879fc46</t>
  </si>
  <si>
    <t>宝金英</t>
  </si>
  <si>
    <t>152326196408183325</t>
  </si>
  <si>
    <t>7b08145ae9bd4c14a52e849ccc5fa105</t>
  </si>
  <si>
    <t>10bb6aa20a2111de8def0ff47879fc46</t>
  </si>
  <si>
    <t>刘小云</t>
  </si>
  <si>
    <t>152326198602043317</t>
  </si>
  <si>
    <t>610d2a1ce86b4f178ecb1609d4f56cd2</t>
  </si>
  <si>
    <t>4765b5ef0a2111de8def0ff47879fc46_0</t>
  </si>
  <si>
    <t>72a025fa0a2111de8def0ff47879fc46</t>
  </si>
  <si>
    <t>刘晓庆</t>
  </si>
  <si>
    <t>152326199605263344</t>
  </si>
  <si>
    <t>b1f471bb9325479abcb1ee30a52d0722</t>
  </si>
  <si>
    <t>d5b0b6200a2111de8def0ff47879fc46_0</t>
  </si>
  <si>
    <t>d5b0b6210a2111de8def0ff47879fc46</t>
  </si>
  <si>
    <t>1505250136040078</t>
  </si>
  <si>
    <t>佟勿力嘎</t>
  </si>
  <si>
    <t>152326195507273313</t>
  </si>
  <si>
    <t>15334928622</t>
  </si>
  <si>
    <t>f25329a2e4aa49cf8bb19f1714d902f3</t>
  </si>
  <si>
    <t>31fa0c4e0a2211de8def0ff47879fc46</t>
  </si>
  <si>
    <t>1505250136040079</t>
  </si>
  <si>
    <t>佟付权</t>
  </si>
  <si>
    <t>15232619820515331X</t>
  </si>
  <si>
    <t>15114730136</t>
  </si>
  <si>
    <t>e3d05180b269418bb3e1bbf253a75df5</t>
  </si>
  <si>
    <t>31fa0c4f0a2211de8def0ff47879fc46</t>
  </si>
  <si>
    <t>银莲</t>
  </si>
  <si>
    <t>152326195612083327</t>
  </si>
  <si>
    <t>d72f1519580543cd96446a0f62e343de</t>
  </si>
  <si>
    <t>31fa0c500a2211de8def0ff47879fc46</t>
  </si>
  <si>
    <t>佟国祥</t>
  </si>
  <si>
    <t>152326197912253315</t>
  </si>
  <si>
    <t>b23f448f964a44a5bb7460c906b69f53</t>
  </si>
  <si>
    <t>31fa0c510a2211de8def0ff47879fc46</t>
  </si>
  <si>
    <t>杨秀芳</t>
  </si>
  <si>
    <t>152326198704223327</t>
  </si>
  <si>
    <t>f8f6a9d6f7ac4bc0bc6bdaffd19bfae9</t>
  </si>
  <si>
    <t>c055d6280a2211de8def0ff47879fc46_0</t>
  </si>
  <si>
    <t>c055d6290a2211de8def0ff47879fc46</t>
  </si>
  <si>
    <t>佟佳琪</t>
  </si>
  <si>
    <t>152326200810270012</t>
  </si>
  <si>
    <t>0c976a872a7347cfacb0c92541783edf</t>
  </si>
  <si>
    <t>26eef09a0a2311de8def0ff47879fc46</t>
  </si>
  <si>
    <t>1505250136040080</t>
  </si>
  <si>
    <t>白银锁</t>
  </si>
  <si>
    <t>152326197702083311</t>
  </si>
  <si>
    <t>13948956943</t>
  </si>
  <si>
    <t>600c1e9b3f17440c8406583595291ea8</t>
  </si>
  <si>
    <t>26eef09c0a2311de8def0ff47879fc46</t>
  </si>
  <si>
    <t>白金荣</t>
  </si>
  <si>
    <t>152326195405203322</t>
  </si>
  <si>
    <t>8fc63f30dae0413aab09c763245cd6ab</t>
  </si>
  <si>
    <t>26eef09d0a2311de8def0ff47879fc46</t>
  </si>
  <si>
    <t>白春花</t>
  </si>
  <si>
    <t>152326198302113328</t>
  </si>
  <si>
    <t>bf321761d15541618507da1c62041c8f</t>
  </si>
  <si>
    <t>e570af61cb1a4619b305ad8f447c7dde</t>
  </si>
  <si>
    <t>白财吉力呼</t>
  </si>
  <si>
    <t>152326198507193317</t>
  </si>
  <si>
    <t>f210b1fccbed451eaca818632fcdc140</t>
  </si>
  <si>
    <t>01b45f4a2ea74c2bbd43fb5d9a8a7aa0</t>
  </si>
  <si>
    <t>白天齐</t>
  </si>
  <si>
    <t>152326200410314573</t>
  </si>
  <si>
    <t>9cc858dbf9554bfdb60c8fab6ce3884d</t>
  </si>
  <si>
    <t>b30cffb00a2311de8def0ff47879fc46_0</t>
  </si>
  <si>
    <t>b30cffb10a2311de8def0ff47879fc46</t>
  </si>
  <si>
    <t>1505250136040081</t>
  </si>
  <si>
    <t>宝团山</t>
  </si>
  <si>
    <t>152326196812053311</t>
  </si>
  <si>
    <t>82b0c0873ac24a14ad6bd76f108f91fe</t>
  </si>
  <si>
    <t>0306c8370a2411de8def0ff47879fc46</t>
  </si>
  <si>
    <t>宝志刚</t>
  </si>
  <si>
    <t>152326199601273334</t>
  </si>
  <si>
    <t>9df3af87a3ac4667aba02feed4a5485a</t>
  </si>
  <si>
    <t>0306c8380a2411de8def0ff47879fc46</t>
  </si>
  <si>
    <t>1505250136040082</t>
  </si>
  <si>
    <t>吴建国</t>
  </si>
  <si>
    <t>152326197402163336</t>
  </si>
  <si>
    <t>15947353229</t>
  </si>
  <si>
    <t>19b80fc1fed643d99805471a182c999d</t>
  </si>
  <si>
    <t>0306c8390a2411de8def0ff47879fc46</t>
  </si>
  <si>
    <t>梁团良</t>
  </si>
  <si>
    <t>152326197009153326</t>
  </si>
  <si>
    <t>c97521e546884ec89d5ca98be5a19ded</t>
  </si>
  <si>
    <t>0306c83a0a2411de8def0ff47879fc46</t>
  </si>
  <si>
    <t>吴呼格吉乐图</t>
  </si>
  <si>
    <t>152326199711193319</t>
  </si>
  <si>
    <t>24f1d7dc6d0e45bd963cbce81b9476d1</t>
  </si>
  <si>
    <t>604c58bc0a2411de8def0ff47879fc46_0</t>
  </si>
  <si>
    <t>604c58bd0a2411de8def0ff47879fc46</t>
  </si>
  <si>
    <t>1505250136040083</t>
  </si>
  <si>
    <t>吴力吉图木乐</t>
  </si>
  <si>
    <t>152326196512243316</t>
  </si>
  <si>
    <t>87c642676f0948d8b26c465056a062c8</t>
  </si>
  <si>
    <t>a7e7cbf80a2411de8def0ff47879fc46_0</t>
  </si>
  <si>
    <t>a7e7cbf90a2411de8def0ff47879fc46</t>
  </si>
  <si>
    <t>1505250136040084</t>
  </si>
  <si>
    <t>徐贺民</t>
  </si>
  <si>
    <t>152326195905053316</t>
  </si>
  <si>
    <t>15147035269</t>
  </si>
  <si>
    <t>40382fafa3b64fa49aa564754817ea4a</t>
  </si>
  <si>
    <t>f7c756880a2411de8def0ff47879fc46</t>
  </si>
  <si>
    <t>郑翠珍</t>
  </si>
  <si>
    <t>152326195703243322</t>
  </si>
  <si>
    <t>4a43c8c5936747c2af70f54442c606de</t>
  </si>
  <si>
    <t>f7c7568a0a2411de8def0ff47879fc46</t>
  </si>
  <si>
    <t>徐颖鑫</t>
  </si>
  <si>
    <t>15232619870205331X</t>
  </si>
  <si>
    <t>020ee272fae94a1690925e4863c616e9</t>
  </si>
  <si>
    <t>f7c7568b0a2411de8def0ff47879fc46</t>
  </si>
  <si>
    <t>徐颖娜</t>
  </si>
  <si>
    <t>152326198812293349</t>
  </si>
  <si>
    <t>c1aea2d7d11141e1b2c8d2b4e2c29c89</t>
  </si>
  <si>
    <t>27868b9c0a2511de8def0ff47879fc46_0</t>
  </si>
  <si>
    <t>27868b9d0a2511de8def0ff47879fc46</t>
  </si>
  <si>
    <t>1505250136040085</t>
  </si>
  <si>
    <t>白金钢</t>
  </si>
  <si>
    <t>152326195607013316</t>
  </si>
  <si>
    <t>15847522669</t>
  </si>
  <si>
    <t>970e99e3894b4b32ae43610bab1e5a72</t>
  </si>
  <si>
    <t>673f685f0a2511de8def0ff47879fc46</t>
  </si>
  <si>
    <t>梁勿云其木格</t>
  </si>
  <si>
    <t>152326196002163324</t>
  </si>
  <si>
    <t>648fa1b847564d16a35622eb8313d26f</t>
  </si>
  <si>
    <t>aaa45edf0a2511de8def0ff47879fc46_0</t>
  </si>
  <si>
    <t>aaa45ee00a2511de8def0ff47879fc46</t>
  </si>
  <si>
    <t>吴银花</t>
  </si>
  <si>
    <t>15232619871121068X</t>
  </si>
  <si>
    <t>907b64aa360a4e469852502e9b71eb08</t>
  </si>
  <si>
    <t>e2085d3d0a2511de8def0ff47879fc46</t>
  </si>
  <si>
    <t>1505250136040086</t>
  </si>
  <si>
    <t>吴胡站</t>
  </si>
  <si>
    <t>152326195706233322</t>
  </si>
  <si>
    <t>f653f29be8864974b7c653ae06808423</t>
  </si>
  <si>
    <t>e2085d3e0a2511de8def0ff47879fc46</t>
  </si>
  <si>
    <t>吴晓艳</t>
  </si>
  <si>
    <t>152326198701263323</t>
  </si>
  <si>
    <t>3a22438c6f2246e7afadebff61023765</t>
  </si>
  <si>
    <t>15ce4c840a2611de8def0ff47879fc46_0</t>
  </si>
  <si>
    <t>15ce4c850a2611de8def0ff47879fc46</t>
  </si>
  <si>
    <t>吴斯日古冷</t>
  </si>
  <si>
    <t>152326198905133328</t>
  </si>
  <si>
    <t>23c9c26dd5d64d2e88b1379ac546b681</t>
  </si>
  <si>
    <t>5fb33aea0a2611de8def0ff47879fc46</t>
  </si>
  <si>
    <t>吴莫日根</t>
  </si>
  <si>
    <t>152326199209243325</t>
  </si>
  <si>
    <t>51882e83e5e64d269e903c32060c84e7</t>
  </si>
  <si>
    <t>5fb33aeb0a2611de8def0ff47879fc46</t>
  </si>
  <si>
    <t>152326195705043316</t>
  </si>
  <si>
    <t>13084722405</t>
  </si>
  <si>
    <t>68399e585aa9421fb0b7da90f2c827fc</t>
  </si>
  <si>
    <t>96ec58ed0a2611de8def0ff47879fc46_0</t>
  </si>
  <si>
    <t>96ec58ee0a2611de8def0ff47879fc46</t>
  </si>
  <si>
    <t>1505250136040087</t>
  </si>
  <si>
    <t>马仓布</t>
  </si>
  <si>
    <t>152326193609023316</t>
  </si>
  <si>
    <t>15947533463</t>
  </si>
  <si>
    <t>f67e6f9ed970487fbe785b7a1140d135</t>
  </si>
  <si>
    <t>d7f9a25b0a2611de8def0ff47879fc46</t>
  </si>
  <si>
    <t>斯琴格日勒</t>
  </si>
  <si>
    <t>152326194610053322</t>
  </si>
  <si>
    <t>f8d8806075f646b6b1dc3bab5999b36a</t>
  </si>
  <si>
    <t>d7f9a25c0a2611de8def0ff47879fc46</t>
  </si>
  <si>
    <t>马高山</t>
  </si>
  <si>
    <t>152326197205073315</t>
  </si>
  <si>
    <t>fed96e62e5154390b0e61c2200e1796d</t>
  </si>
  <si>
    <t>d7f9a25d0a2611de8def0ff47879fc46</t>
  </si>
  <si>
    <t>吴喜英</t>
  </si>
  <si>
    <t>152326197011153325</t>
  </si>
  <si>
    <t>0f023a1b3fe14506a9b3cd8bf6dfb7da</t>
  </si>
  <si>
    <t>0d83d7de0a2711de8def0ff47879fc46_0</t>
  </si>
  <si>
    <t>0d83d7df0a2711de8def0ff47879fc46</t>
  </si>
  <si>
    <t>马满都拉</t>
  </si>
  <si>
    <t>15232619840501332X</t>
  </si>
  <si>
    <t>0ed6f9968ee847f696afab4856f03fbe</t>
  </si>
  <si>
    <t>366b2ff50a2711de8def0ff47879fc46</t>
  </si>
  <si>
    <t>马青龙</t>
  </si>
  <si>
    <t>152326199802103315</t>
  </si>
  <si>
    <t>114800f5ddf647c8951b9510369c08b3</t>
  </si>
  <si>
    <t>366b2ff60a2711de8def0ff47879fc46</t>
  </si>
  <si>
    <t>1505250136040088</t>
  </si>
  <si>
    <t>吴铁山</t>
  </si>
  <si>
    <t>152326195306253316</t>
  </si>
  <si>
    <t>b70f85625627437c89bd325cb6dccee8</t>
  </si>
  <si>
    <t>6713b3990a2711de8def0ff47879fc46_0</t>
  </si>
  <si>
    <t>6713b39a0a2711de8def0ff47879fc46</t>
  </si>
  <si>
    <t>宝双花</t>
  </si>
  <si>
    <t>152326195802183329</t>
  </si>
  <si>
    <t>2305369f0b9a4382ad1a2db077e5e444</t>
  </si>
  <si>
    <t>a8800cfc0a2711de8def0ff47879fc46</t>
  </si>
  <si>
    <t>吴青莲</t>
  </si>
  <si>
    <t>152326198603253324</t>
  </si>
  <si>
    <t>8f1f3384358147dca9bf8c8fe5d72763</t>
  </si>
  <si>
    <t>a8800cfd0a2711de8def0ff47879fc46</t>
  </si>
  <si>
    <t>吴青艳</t>
  </si>
  <si>
    <t>152326198812163341</t>
  </si>
  <si>
    <t>2c454e7a50b54453b476acc1d1462e09</t>
  </si>
  <si>
    <t>a8800cfe0a2711de8def0ff47879fc46</t>
  </si>
  <si>
    <t>1505250136040089</t>
  </si>
  <si>
    <t>陈额尔敦宝力高</t>
  </si>
  <si>
    <t>152326197312203314</t>
  </si>
  <si>
    <t>13337057567</t>
  </si>
  <si>
    <t>4c662332d03f4101bd6fca674f12b7c4</t>
  </si>
  <si>
    <t>d72b39c70a2711de8def0ff47879fc46_0</t>
  </si>
  <si>
    <t>d72b39c80a2711de8def0ff47879fc46</t>
  </si>
  <si>
    <t>云良</t>
  </si>
  <si>
    <t>152326193502123325</t>
  </si>
  <si>
    <t>36cebb29e88849d4a2a0b2e74edabc0d</t>
  </si>
  <si>
    <t>485e1bc50a2811de8def0ff47879fc46</t>
  </si>
  <si>
    <t>陈阿如娜</t>
  </si>
  <si>
    <t>15052520140813006X</t>
  </si>
  <si>
    <t>9fa01c6f7d2f43f2b7a0e61170d839c3</t>
  </si>
  <si>
    <t>48608cc80a2811de8def0ff47879fc46</t>
  </si>
  <si>
    <t>陈乌云必力格</t>
  </si>
  <si>
    <t>152326197905203328</t>
  </si>
  <si>
    <t>66435b6911934ab5936eba3ab4402bce</t>
  </si>
  <si>
    <t>9568b3779630429ea0879ba8e29f72fa</t>
  </si>
  <si>
    <t>1505250136040090</t>
  </si>
  <si>
    <t>马巴嘎那</t>
  </si>
  <si>
    <t>152326197402023333</t>
  </si>
  <si>
    <t>15147597336</t>
  </si>
  <si>
    <t>d3b4e3c35f46484c9e6c80f265ce47a0</t>
  </si>
  <si>
    <t>a3498fa20a2811de8def0ff47879fc46_0</t>
  </si>
  <si>
    <t>a3498fa30a2811de8def0ff47879fc46</t>
  </si>
  <si>
    <t>152326197405083366</t>
  </si>
  <si>
    <t>c704b30a8163464887cf8825df139e3f</t>
  </si>
  <si>
    <t>f16bd9040a2811de8def0ff47879fc46</t>
  </si>
  <si>
    <t>马乾荣</t>
  </si>
  <si>
    <t>152326199711253318</t>
  </si>
  <si>
    <t>5b0c0fb23daf42d3a63dcb8a4f42b7f1</t>
  </si>
  <si>
    <t>f16bd9050a2811de8def0ff47879fc46</t>
  </si>
  <si>
    <t>1505250136040091</t>
  </si>
  <si>
    <t>刘香芹</t>
  </si>
  <si>
    <t>152326194903243322</t>
  </si>
  <si>
    <t>13948654290</t>
  </si>
  <si>
    <t>9af2442d6ee6463880aaeb1e32ad4106</t>
  </si>
  <si>
    <t>f16bd9060a2811de8def0ff47879fc46</t>
  </si>
  <si>
    <t>黄海苹</t>
  </si>
  <si>
    <t>15232619760116362X</t>
  </si>
  <si>
    <t>992fd61349c54f13928f9547c506b640</t>
  </si>
  <si>
    <t>f16bd9070a2811de8def0ff47879fc46</t>
  </si>
  <si>
    <t>郝鑫</t>
  </si>
  <si>
    <t>152326199909063587</t>
  </si>
  <si>
    <t>f076b73b36304fed89c28afd3f90e7fb</t>
  </si>
  <si>
    <t>2420323c0a2911de8def0ff47879fc46_0</t>
  </si>
  <si>
    <t>2420323d0a2911de8def0ff47879fc46</t>
  </si>
  <si>
    <t>郝鹏旭</t>
  </si>
  <si>
    <t>152326200606044595</t>
  </si>
  <si>
    <t>5905f8c64a084cb4b866af3163740a74</t>
  </si>
  <si>
    <t>5d11ad680a2911de8def0ff47879fc46</t>
  </si>
  <si>
    <t>1505250136040092</t>
  </si>
  <si>
    <t>吴宝山</t>
  </si>
  <si>
    <t>152326196504103313</t>
  </si>
  <si>
    <t>15934949371</t>
  </si>
  <si>
    <t>5d28fc2f643d414da3170c4eb7dcfed1</t>
  </si>
  <si>
    <t>5d11ad690a2911de8def0ff47879fc46</t>
  </si>
  <si>
    <t>赵金香</t>
  </si>
  <si>
    <t>152326196202283347</t>
  </si>
  <si>
    <t>9eb4e9489024483b8907796d7b6ad1c1</t>
  </si>
  <si>
    <t>5d11ad6a0a2911de8def0ff47879fc46</t>
  </si>
  <si>
    <t>吴秀伟</t>
  </si>
  <si>
    <t>152326199011283321</t>
  </si>
  <si>
    <t>78243351616a447fbcc428981e599a47</t>
  </si>
  <si>
    <t>c47063740a2911de8def0ff47879fc46_0</t>
  </si>
  <si>
    <t>c47063750a2911de8def0ff47879fc46</t>
  </si>
  <si>
    <t>吴秀艳</t>
  </si>
  <si>
    <t>152326199403083345</t>
  </si>
  <si>
    <t>875d0976d06c4698badae8ce2ec73851</t>
  </si>
  <si>
    <t>0a7976760a2a11de8def0ff47879fc46</t>
  </si>
  <si>
    <t>吴秀红</t>
  </si>
  <si>
    <t>152326200001053325</t>
  </si>
  <si>
    <t>52f53310adec4c0abba2082c7bdac625</t>
  </si>
  <si>
    <t>3b7a2bff0a2a11de8def0ff47879fc46_0</t>
  </si>
  <si>
    <t>3b7a2c000a2a11de8def0ff47879fc46</t>
  </si>
  <si>
    <t>1505250136040093</t>
  </si>
  <si>
    <t>吴青荣</t>
  </si>
  <si>
    <t>152326198103123339</t>
  </si>
  <si>
    <t>18204968166</t>
  </si>
  <si>
    <t>bf4923e0937f48ba8de9c906cf20aa4e</t>
  </si>
  <si>
    <t>625364cd0a2a11de8def0ff47879fc46</t>
  </si>
  <si>
    <t>吴忙来</t>
  </si>
  <si>
    <t>15232620030116457X</t>
  </si>
  <si>
    <t>e14a2f13b5f9453fb369ba0845f47d92</t>
  </si>
  <si>
    <t>625364ce0a2a11de8def0ff47879fc46</t>
  </si>
  <si>
    <t>1505250136040094</t>
  </si>
  <si>
    <t>吴铁生</t>
  </si>
  <si>
    <t>152326195509113313</t>
  </si>
  <si>
    <t>13019546328</t>
  </si>
  <si>
    <t>b1b2b99646104514bea682018a0831ea</t>
  </si>
  <si>
    <t>114fd7270a2b11de8def0ff47879fc46_0</t>
  </si>
  <si>
    <t>114fd7280a2b11de8def0ff47879fc46</t>
  </si>
  <si>
    <t>吴呼力得呼</t>
  </si>
  <si>
    <t>152326195601083321</t>
  </si>
  <si>
    <t>3d5ff44bab044b7683ee443e4e631e24</t>
  </si>
  <si>
    <t>53fffb590a2b11de8def0ff47879fc46</t>
  </si>
  <si>
    <t>152326198412113310</t>
  </si>
  <si>
    <t>cecc9da4a85a44b5b18853739bc36f35</t>
  </si>
  <si>
    <t>53fffb5a0a2b11de8def0ff47879fc46</t>
  </si>
  <si>
    <t>钱高娃</t>
  </si>
  <si>
    <t>152326198409274287</t>
  </si>
  <si>
    <t>0f5dc23c7ea74eb48963368db65dbd25</t>
  </si>
  <si>
    <t>53fffb5b0a2b11de8def0ff47879fc46</t>
  </si>
  <si>
    <t>伊拉古木</t>
  </si>
  <si>
    <t>152326200901050015</t>
  </si>
  <si>
    <t>1505250136040095</t>
  </si>
  <si>
    <t>马月玲</t>
  </si>
  <si>
    <t>152326198503283323</t>
  </si>
  <si>
    <t>c3200ab3af0542b0beae98c50bf8549f</t>
  </si>
  <si>
    <t>89ebd8a90a2b11de8def0ff47879fc46_0</t>
  </si>
  <si>
    <t>89ebd8aa0a2b11de8def0ff47879fc46</t>
  </si>
  <si>
    <t>15232619860701331X</t>
  </si>
  <si>
    <t>13789756267</t>
  </si>
  <si>
    <t>9a02088d3cf441fa91cfdc9bbc245308</t>
  </si>
  <si>
    <t>e98e1e120a2b11de8def0ff47879fc46</t>
  </si>
  <si>
    <t>李艳荣</t>
  </si>
  <si>
    <t>152326196010153329</t>
  </si>
  <si>
    <t>ca8ac5c3fd7f492b94b32182556ea81b</t>
  </si>
  <si>
    <t>e9908f130a2b11de8def0ff47879fc46</t>
  </si>
  <si>
    <t>马月英</t>
  </si>
  <si>
    <t>152326198311153348</t>
  </si>
  <si>
    <t>d24d271c2c7543e584a749bd99d484f3</t>
  </si>
  <si>
    <t>e9908f140a2b11de8def0ff47879fc46</t>
  </si>
  <si>
    <t>马佳乐</t>
  </si>
  <si>
    <t>150525201105120016</t>
  </si>
  <si>
    <t>255d142f78214e31936e587e3ae932ae</t>
  </si>
  <si>
    <t>e9908f150a2b11de8def0ff47879fc46</t>
  </si>
  <si>
    <t>马嘉铭</t>
  </si>
  <si>
    <t>150525201411270119</t>
  </si>
  <si>
    <t>a48a87dc6f12411b98d48d9fee8e70f2</t>
  </si>
  <si>
    <t>e9908f160a2b11de8def0ff47879fc46</t>
  </si>
  <si>
    <t>1505250136040096</t>
  </si>
  <si>
    <t>吴顺福</t>
  </si>
  <si>
    <t>152326195108263310</t>
  </si>
  <si>
    <t>15147019258</t>
  </si>
  <si>
    <t>4b16794781b2408cbc4d10bae19ead8c</t>
  </si>
  <si>
    <t>1666ad2f0a2c11de8def0ff47879fc46_0</t>
  </si>
  <si>
    <t>1666ad300a2c11de8def0ff47879fc46</t>
  </si>
  <si>
    <t>宝金荣</t>
  </si>
  <si>
    <t>152326195006063326</t>
  </si>
  <si>
    <t>684585c043b84065b7ccb6c868a0b933</t>
  </si>
  <si>
    <t>2d3f5ed10a2c11de8def0ff47879fc46</t>
  </si>
  <si>
    <t>152326197808133313</t>
  </si>
  <si>
    <t>4e3504a34a074105b391bc2240f96a89</t>
  </si>
  <si>
    <t>6ad24fc80a2c11de8def0ff47879fc46_0</t>
  </si>
  <si>
    <t>6ad24fc90a2c11de8def0ff47879fc46</t>
  </si>
  <si>
    <t>吴青松</t>
  </si>
  <si>
    <t>152326198403303315</t>
  </si>
  <si>
    <t>185550a448de461e8a3c868c9ffb8447</t>
  </si>
  <si>
    <t>a19922c70a2c11de8def0ff47879fc46</t>
  </si>
  <si>
    <t>李那仁必力格</t>
  </si>
  <si>
    <t>152326198309013821</t>
  </si>
  <si>
    <t>c6e714380f674319b2fbb8cb3d5912ee</t>
  </si>
  <si>
    <t>a19922c80a2c11de8def0ff47879fc46</t>
  </si>
  <si>
    <t>吴文莉</t>
  </si>
  <si>
    <t>150525201102040061</t>
  </si>
  <si>
    <t>12bffc4ad0f44b5b831d23674aa7ba0e</t>
  </si>
  <si>
    <t>a19922c90a2c11de8def0ff47879fc46</t>
  </si>
  <si>
    <t>吴文彬</t>
  </si>
  <si>
    <t>150525201503300020</t>
  </si>
  <si>
    <t>4435baf568024571abefbbbcd91a70c2</t>
  </si>
  <si>
    <t>d826e5d40a2c11de8def0ff47879fc46_0</t>
  </si>
  <si>
    <t>d826e5d50a2c11de8def0ff47879fc46</t>
  </si>
  <si>
    <t>1505250136040097</t>
  </si>
  <si>
    <t>吴青华</t>
  </si>
  <si>
    <t>吴常福</t>
  </si>
  <si>
    <t>152326195102053312</t>
  </si>
  <si>
    <t>15540562511</t>
  </si>
  <si>
    <t>白金梅</t>
  </si>
  <si>
    <t>152326195302023329</t>
  </si>
  <si>
    <t>a1c94d74b07d44ec856dfab1b74ca316</t>
  </si>
  <si>
    <t>20ca79cf0a2d11de8def0ff47879fc46</t>
  </si>
  <si>
    <t>152326198211173317</t>
  </si>
  <si>
    <t>18747380963</t>
  </si>
  <si>
    <t>37bdb88ac7384d82831d5cc0eac3b659</t>
  </si>
  <si>
    <t>20ca79d00a2d11de8def0ff47879fc46</t>
  </si>
  <si>
    <t>吴咏梅</t>
  </si>
  <si>
    <t>152326198612193327</t>
  </si>
  <si>
    <t>a387cfa50a9b412b9eabe67ffa1be076</t>
  </si>
  <si>
    <t>20ca79d10a2d11de8def0ff47879fc46</t>
  </si>
  <si>
    <t>吴红宇</t>
  </si>
  <si>
    <t>152326200807010025</t>
  </si>
  <si>
    <t>92cca6e7c3e84809aae313a28bb32fb0</t>
  </si>
  <si>
    <t>4c158baf0a2d11de8def0ff47879fc46_0</t>
  </si>
  <si>
    <t>4c158bb00a2d11de8def0ff47879fc46</t>
  </si>
  <si>
    <t>吴红艳</t>
  </si>
  <si>
    <t>150525201109050027</t>
  </si>
  <si>
    <t>b6f3c92762e74b6596dc6210612fb215</t>
  </si>
  <si>
    <t>92b22ce10a2d11de8def0ff47879fc46</t>
  </si>
  <si>
    <t>1505250136040098</t>
  </si>
  <si>
    <t>宝散仁高娃</t>
  </si>
  <si>
    <t>152326197711184587</t>
  </si>
  <si>
    <t>13474856658</t>
  </si>
  <si>
    <t>4734bcb7292c414185f4b2eab927b559</t>
  </si>
  <si>
    <t>92b22ce20a2d11de8def0ff47879fc46</t>
  </si>
  <si>
    <t>王美玲</t>
  </si>
  <si>
    <t>152326200109234582</t>
  </si>
  <si>
    <t>fbfb7d99270b4ebda9f2eef726eea562</t>
  </si>
  <si>
    <t>92b22ce30a2d11de8def0ff47879fc46</t>
  </si>
  <si>
    <t>宝白玉</t>
  </si>
  <si>
    <t>152326193805203322</t>
  </si>
  <si>
    <t>b6276c6644de402b87adbaf1e61ec8cf</t>
  </si>
  <si>
    <t>cb76577c0a2d11de8def0ff47879fc46_0</t>
  </si>
  <si>
    <t>cb76577d0a2d11de8def0ff47879fc46</t>
  </si>
  <si>
    <t>1505250136040099</t>
  </si>
  <si>
    <t>白宝恩代</t>
  </si>
  <si>
    <t>152326196611013313</t>
  </si>
  <si>
    <t>15247527041</t>
  </si>
  <si>
    <t>3aabc5f618304bddb6d4974090602964</t>
  </si>
  <si>
    <t>045005e60a2e11de8def0ff47879fc46_0</t>
  </si>
  <si>
    <t>045005e70a2e11de8def0ff47879fc46</t>
  </si>
  <si>
    <t>宝勿日娜</t>
  </si>
  <si>
    <t>152326196303293325</t>
  </si>
  <si>
    <t>1a6c1951579842da9a1f304996f6980d</t>
  </si>
  <si>
    <t>3a6def780a2e11de8def0ff47879fc46</t>
  </si>
  <si>
    <t>白额敦阿古拉</t>
  </si>
  <si>
    <t>152326198710043314</t>
  </si>
  <si>
    <t>43b0895c7464403686e01dbb9edf5654</t>
  </si>
  <si>
    <t>3a6def790a2e11de8def0ff47879fc46</t>
  </si>
  <si>
    <t>白峻熙</t>
  </si>
  <si>
    <t>150525201409290014</t>
  </si>
  <si>
    <t>312bd8e5f47345c189a8ef146cd34c2e</t>
  </si>
  <si>
    <t>3a6def7a0a2e11de8def0ff47879fc46</t>
  </si>
  <si>
    <t>1505250136040100</t>
  </si>
  <si>
    <t>杭银岭</t>
  </si>
  <si>
    <t>152326196410113326</t>
  </si>
  <si>
    <t>fe5e4bd1f0894fdaa57e6ee97c150bde</t>
  </si>
  <si>
    <t>1b97b49f9c1611e7ad58c387042213b7</t>
  </si>
  <si>
    <t>白铁桩</t>
  </si>
  <si>
    <t>152326196209053317</t>
  </si>
  <si>
    <t>8becdae4529949e6bf79565c81618ad7</t>
  </si>
  <si>
    <t>709c7b130a2e11de8def0ff47879fc46_0</t>
  </si>
  <si>
    <t>709c7b140a2e11de8def0ff47879fc46</t>
  </si>
  <si>
    <t>白利民</t>
  </si>
  <si>
    <t>152326198707113318</t>
  </si>
  <si>
    <t>344b691dff154eddbb685d00c443abfd</t>
  </si>
  <si>
    <t>c51d51e50a2e11de8def0ff47879fc46</t>
  </si>
  <si>
    <t>1505250136040102</t>
  </si>
  <si>
    <t>王金龙</t>
  </si>
  <si>
    <t>152326197608043313</t>
  </si>
  <si>
    <t>13739995223</t>
  </si>
  <si>
    <t>873a7ebc7535461da925fc129b779b58</t>
  </si>
  <si>
    <t>c51d51e60a2e11de8def0ff47879fc46</t>
  </si>
  <si>
    <t>肖小</t>
  </si>
  <si>
    <t>152326197201194603</t>
  </si>
  <si>
    <t>fb25464eae5d49ddb34ea62e637ba00e</t>
  </si>
  <si>
    <t>c51d51e70a2e11de8def0ff47879fc46</t>
  </si>
  <si>
    <t>王宝玉</t>
  </si>
  <si>
    <t>152326199703033315</t>
  </si>
  <si>
    <t>3ab19bec0d944e60a1d5a0bee4535b71</t>
  </si>
  <si>
    <t>c51fc2e80a2e11de8def0ff47879fc46</t>
  </si>
  <si>
    <t>1505250136040103</t>
  </si>
  <si>
    <t>吴青和</t>
  </si>
  <si>
    <t>152326197601043310</t>
  </si>
  <si>
    <t>13847569083</t>
  </si>
  <si>
    <t>79929ea607ac4d16bc5bfac00a951f26</t>
  </si>
  <si>
    <t>dae7d58e0aad11de8def0ff47879fc46_0</t>
  </si>
  <si>
    <t>dae7d58f0aad11de8def0ff47879fc46</t>
  </si>
  <si>
    <t>鲁金梅</t>
  </si>
  <si>
    <t>152326197504043327</t>
  </si>
  <si>
    <t>c5fac7576229452eb43ff54d2f86efed</t>
  </si>
  <si>
    <t>f25ffb800aad11de8def0ff47879fc46</t>
  </si>
  <si>
    <t>吴娜日娜</t>
  </si>
  <si>
    <t>152326199809293326</t>
  </si>
  <si>
    <t>f6a8b635f6664a559b659d3052a3f4b7</t>
  </si>
  <si>
    <t>2f6663a90aae11de8def0ff47879fc46_0</t>
  </si>
  <si>
    <t>2f6663aa0aae11de8def0ff47879fc46</t>
  </si>
  <si>
    <t>吴玲丽</t>
  </si>
  <si>
    <t>152326200507314588</t>
  </si>
  <si>
    <t>674af1d3b9f24069b6a75e289b92bb2d</t>
  </si>
  <si>
    <t>8f2a134d0aae11de8def0ff47879fc46</t>
  </si>
  <si>
    <t>1505250136040104</t>
  </si>
  <si>
    <t>王作伍</t>
  </si>
  <si>
    <t>15232619660419331X</t>
  </si>
  <si>
    <t>15004962011</t>
  </si>
  <si>
    <t>ec66865773fe454da5d09b643a8815cf</t>
  </si>
  <si>
    <t>8f2a134e0aae11de8def0ff47879fc46</t>
  </si>
  <si>
    <t>庞亚志</t>
  </si>
  <si>
    <t>152326196405043327</t>
  </si>
  <si>
    <t>7ba578e886d948ec9a3d1c49598dff71</t>
  </si>
  <si>
    <t>cbad8fd70aae11de8def0ff47879fc46_0</t>
  </si>
  <si>
    <t>cbad8fd80aae11de8def0ff47879fc46</t>
  </si>
  <si>
    <t>王井波</t>
  </si>
  <si>
    <t>152326198702023348</t>
  </si>
  <si>
    <t>8a8ff7dce3cb4bbdbe4df74759a584ca</t>
  </si>
  <si>
    <t>0608fc410aaf11de8def0ff47879fc46_0</t>
  </si>
  <si>
    <t>0608fc420aaf11de8def0ff47879fc46</t>
  </si>
  <si>
    <t>王井华</t>
  </si>
  <si>
    <t>152326198808043320</t>
  </si>
  <si>
    <t>1505250136040105</t>
  </si>
  <si>
    <t>杨红福</t>
  </si>
  <si>
    <t>崔喜花</t>
  </si>
  <si>
    <t>152326195303083323</t>
  </si>
  <si>
    <t>3f23329ede57436fb4ecefad853e7ff9</t>
  </si>
  <si>
    <t>89566a530aaf11de8def0ff47879fc46</t>
  </si>
  <si>
    <t>152326198111113317</t>
  </si>
  <si>
    <t>13948137519</t>
  </si>
  <si>
    <t>34c4b0cc072649feb82401346d600749</t>
  </si>
  <si>
    <t>89566a540aaf11de8def0ff47879fc46</t>
  </si>
  <si>
    <t>陈久梅</t>
  </si>
  <si>
    <t>152326197909023324</t>
  </si>
  <si>
    <t>3bd667e7d0614c559135e1abf05dfb47</t>
  </si>
  <si>
    <t>89566a550aaf11de8def0ff47879fc46</t>
  </si>
  <si>
    <t>杨晶</t>
  </si>
  <si>
    <t>152326200509204585</t>
  </si>
  <si>
    <t>f4303d7619824e688c7e5fa3405699b5</t>
  </si>
  <si>
    <t>c4857a6e0aaf11de8def0ff47879fc46_0</t>
  </si>
  <si>
    <t>c4857a6f0aaf11de8def0ff47879fc46</t>
  </si>
  <si>
    <t>1505250136040106</t>
  </si>
  <si>
    <t>崔喜臣</t>
  </si>
  <si>
    <t>152326195805253353</t>
  </si>
  <si>
    <t>13847565286</t>
  </si>
  <si>
    <t>2b7a8eac21ad4481a896fda3ea18dc3b</t>
  </si>
  <si>
    <t>4560d8150ab011de8def0ff47879fc46</t>
  </si>
  <si>
    <t>崔琳琳</t>
  </si>
  <si>
    <t>152326198911043329</t>
  </si>
  <si>
    <t>8f0c876ea954419ebafa0466e896fd7b</t>
  </si>
  <si>
    <t>4560d8180ab011de8def0ff47879fc46</t>
  </si>
  <si>
    <t>1505250136040108</t>
  </si>
  <si>
    <t>王敖其</t>
  </si>
  <si>
    <t>152326194402043314</t>
  </si>
  <si>
    <t>18747572430</t>
  </si>
  <si>
    <t>70c508b52e024289a0c8bce60c92f44e</t>
  </si>
  <si>
    <t>78a8be820ab011de8def0ff47879fc46_0</t>
  </si>
  <si>
    <t>bb5672440ab011de8def0ff47879fc46</t>
  </si>
  <si>
    <t>龚良嘎</t>
  </si>
  <si>
    <t>152326194810253329</t>
  </si>
  <si>
    <t>dedf89c1598048cabfc2284095e9876d</t>
  </si>
  <si>
    <t>bb5672450ab011de8def0ff47879fc46</t>
  </si>
  <si>
    <t>王图门白音</t>
  </si>
  <si>
    <t>152326197710023319</t>
  </si>
  <si>
    <t>f3d8a17fa3974a3ab2bff9fc7efd0fa9</t>
  </si>
  <si>
    <t>bb5672460ab011de8def0ff47879fc46</t>
  </si>
  <si>
    <t>王春生</t>
  </si>
  <si>
    <t>152326200202244574</t>
  </si>
  <si>
    <t>5c6b8207d43d4b34b628bb744953fbc5</t>
  </si>
  <si>
    <t>bb5672470ab011de8def0ff47879fc46</t>
  </si>
  <si>
    <t>谢德力根胡</t>
  </si>
  <si>
    <t>152326197709063348</t>
  </si>
  <si>
    <t>0a70b11414ee4afda3b2098505f42f91</t>
  </si>
  <si>
    <t>C4C5F3D4-B390-0001-D310-15801C601143</t>
  </si>
  <si>
    <t>王春雨</t>
  </si>
  <si>
    <t>152326200503014588</t>
  </si>
  <si>
    <t>7e65fbccc8b940868c17df879e490d44</t>
  </si>
  <si>
    <t>e4286dd00ab011de8def0ff47879fc46_0</t>
  </si>
  <si>
    <t>e4286dd10ab011de8def0ff47879fc46</t>
  </si>
  <si>
    <t>1505250136040110</t>
  </si>
  <si>
    <t>王福财</t>
  </si>
  <si>
    <t>152326194607123334</t>
  </si>
  <si>
    <t>18747506896</t>
  </si>
  <si>
    <t>2657592d37a24303aa78bd01fc3bdc72</t>
  </si>
  <si>
    <t>335a2bf20ab111de8def0ff47879fc46</t>
  </si>
  <si>
    <t>景秀青</t>
  </si>
  <si>
    <t>152326195007093324</t>
  </si>
  <si>
    <t>428066d0cabf4242814a3100df1e1f81</t>
  </si>
  <si>
    <t>335a2bf30ab111de8def0ff47879fc46</t>
  </si>
  <si>
    <t>152326199804083311</t>
  </si>
  <si>
    <t>0b8c795d335541f08ccfbd0603f1b6b3</t>
  </si>
  <si>
    <t>335a2bf40ab111de8def0ff47879fc46</t>
  </si>
  <si>
    <t>1505250136040111</t>
  </si>
  <si>
    <t>香金梅</t>
  </si>
  <si>
    <t>152326195502103323</t>
  </si>
  <si>
    <t>3cfcc2757b3b453fb190cadb620d4285</t>
  </si>
  <si>
    <t>335a2bf50ab111de8def0ff47879fc46</t>
  </si>
  <si>
    <t>吴格日图</t>
  </si>
  <si>
    <t>152326198812253312</t>
  </si>
  <si>
    <t>9d089e035eb0464f80b1a76071e24538</t>
  </si>
  <si>
    <t>335a2bf60ab111de8def0ff47879fc46</t>
  </si>
  <si>
    <t>杨玉华</t>
  </si>
  <si>
    <t>152326198712023827</t>
  </si>
  <si>
    <t>吴思琪</t>
  </si>
  <si>
    <t>150525201410310027</t>
  </si>
  <si>
    <t>吴莹莹</t>
  </si>
  <si>
    <t>150525201102100028</t>
  </si>
  <si>
    <t>1505250136040112</t>
  </si>
  <si>
    <t>杭阿力坦仓</t>
  </si>
  <si>
    <t>152326197107103314</t>
  </si>
  <si>
    <t>13270630485</t>
  </si>
  <si>
    <t>6fc6da7efc5e4466aa7c5d957aa84fe8</t>
  </si>
  <si>
    <t>65c238e70ab111de8def0ff47879fc46_0</t>
  </si>
  <si>
    <t>65c238e80ab111de8def0ff47879fc46</t>
  </si>
  <si>
    <t>宝根英</t>
  </si>
  <si>
    <t>152326197101213344</t>
  </si>
  <si>
    <t>82c839cf18a9461491762302dde5b078</t>
  </si>
  <si>
    <t>a430201b0ab111de8def0ff47879fc46</t>
  </si>
  <si>
    <t>杭牡兰</t>
  </si>
  <si>
    <t>15232620001203332X</t>
  </si>
  <si>
    <t>872286ad68304d9ebb78688e2ecfd520</t>
  </si>
  <si>
    <t>a430201d0ab111de8def0ff47879fc46</t>
  </si>
  <si>
    <t>杭国军</t>
  </si>
  <si>
    <t>152326199411253332</t>
  </si>
  <si>
    <t>8546b84764af455b9d79cf394948a8d1</t>
  </si>
  <si>
    <t>a430201e0ab111de8def0ff47879fc46</t>
  </si>
  <si>
    <t>1505250136040113</t>
  </si>
  <si>
    <t>杨玉梅</t>
  </si>
  <si>
    <t>152326196810103362</t>
  </si>
  <si>
    <t>13754058090</t>
  </si>
  <si>
    <t>84dafaa44f6d42709e026bf9273400a2</t>
  </si>
  <si>
    <t>dfbc1d470ab111de8def0ff47879fc46_0</t>
  </si>
  <si>
    <t>dfbc1d480ab111de8def0ff47879fc46</t>
  </si>
  <si>
    <t>王春阳</t>
  </si>
  <si>
    <t>152326200503204576</t>
  </si>
  <si>
    <t>3b7dcbd6acc8434599e6ebe757c4d98e</t>
  </si>
  <si>
    <t>246e7aa90ab211de8def0ff47879fc46</t>
  </si>
  <si>
    <t>1505250136040114</t>
  </si>
  <si>
    <t>白金锁</t>
  </si>
  <si>
    <t>152326197603033319</t>
  </si>
  <si>
    <t>13604750223</t>
  </si>
  <si>
    <t>e0caef8db2dc4738b1e93f3534c1774a</t>
  </si>
  <si>
    <t>a2d8871f67f1463ea449d40981d347a1</t>
  </si>
  <si>
    <t>吴阿力坦其格</t>
  </si>
  <si>
    <t>152326197403093325</t>
  </si>
  <si>
    <t>64e163158dbe40c3a37bf1c66354fce1</t>
  </si>
  <si>
    <t>246e7aab0ab211de8def0ff47879fc46</t>
  </si>
  <si>
    <t>白永军</t>
  </si>
  <si>
    <t>152326199905133314</t>
  </si>
  <si>
    <t>82033057dc674ef3a81ed921e41452fe</t>
  </si>
  <si>
    <t>7c673b640ab211de8def0ff47879fc46_0</t>
  </si>
  <si>
    <t>7c673b650ab211de8def0ff47879fc46</t>
  </si>
  <si>
    <t>1505250136040115</t>
  </si>
  <si>
    <t>吴瑞</t>
  </si>
  <si>
    <t>152326196511193310</t>
  </si>
  <si>
    <t>13847527170</t>
  </si>
  <si>
    <t>2263db5da64b403eaf72abdab869e30c</t>
  </si>
  <si>
    <t>b87169060ab211de8def0ff47879fc46</t>
  </si>
  <si>
    <t>吴献锋</t>
  </si>
  <si>
    <t>152326198710273312</t>
  </si>
  <si>
    <t>439ff11507b44d08bd9cc08113fc2d03</t>
  </si>
  <si>
    <t>b87169070ab211de8def0ff47879fc46</t>
  </si>
  <si>
    <t>吴献飞</t>
  </si>
  <si>
    <t>152326199102193321</t>
  </si>
  <si>
    <t>40d5f2bf147f478f874cb4376adeea8f</t>
  </si>
  <si>
    <t>e35fb4e00ab211de8def0ff47879fc46_0</t>
  </si>
  <si>
    <t>e35fb4e10ab211de8def0ff47879fc46</t>
  </si>
  <si>
    <t>1505250136040116</t>
  </si>
  <si>
    <t>152326196510043310</t>
  </si>
  <si>
    <t>13948542964</t>
  </si>
  <si>
    <t>3599f6241c9348ec8d12ab6484091678</t>
  </si>
  <si>
    <t>1e2f8cc20ab311de8def0ff47879fc46</t>
  </si>
  <si>
    <t>席株叶</t>
  </si>
  <si>
    <t>152326196312253368</t>
  </si>
  <si>
    <t>70c04adb955d4dcd82bd0f7dc50241ef</t>
  </si>
  <si>
    <t>1e2f8cc30ab311de8def0ff47879fc46</t>
  </si>
  <si>
    <t>吴秋英</t>
  </si>
  <si>
    <t>152326199209093320</t>
  </si>
  <si>
    <t>183b861dff3742eea198adfedc158dc5</t>
  </si>
  <si>
    <t>1e2f8cc40ab311de8def0ff47879fc46</t>
  </si>
  <si>
    <t>吴小丽</t>
  </si>
  <si>
    <t>152326199905223328</t>
  </si>
  <si>
    <t>2b84b51e2b914ffd9ffc4b961078cb66</t>
  </si>
  <si>
    <t>49143bad0ab311de8def0ff47879fc46_0</t>
  </si>
  <si>
    <t>49143bae0ab311de8def0ff47879fc46</t>
  </si>
  <si>
    <t>1505250136040117</t>
  </si>
  <si>
    <t>侯额木图</t>
  </si>
  <si>
    <t>152326195911163335</t>
  </si>
  <si>
    <t>15847590510</t>
  </si>
  <si>
    <t>647e7d6c764d4365a56411ba794eb24f</t>
  </si>
  <si>
    <t>ab53729f0ab311de8def0ff47879fc46</t>
  </si>
  <si>
    <t>吴玉香</t>
  </si>
  <si>
    <t>152326195910203323</t>
  </si>
  <si>
    <t>cc04f9dbfd8046818ecc094eb33409b8</t>
  </si>
  <si>
    <t>ab5372a00ab311de8def0ff47879fc46</t>
  </si>
  <si>
    <t>李梅</t>
  </si>
  <si>
    <t>152326198308143325</t>
  </si>
  <si>
    <t>611b94f21d564cdcbc12e1da7e230c9d</t>
  </si>
  <si>
    <t>ab5372a10ab311de8def0ff47879fc46</t>
  </si>
  <si>
    <t>侯荣</t>
  </si>
  <si>
    <t>152326198412233320</t>
  </si>
  <si>
    <t>35b1a1fef4f14abea97f0aa7ba1c3d2e</t>
  </si>
  <si>
    <t>ab5372a20ab311de8def0ff47879fc46</t>
  </si>
  <si>
    <t>1505250136040118</t>
  </si>
  <si>
    <t>白顶柱</t>
  </si>
  <si>
    <t>152326197204173314</t>
  </si>
  <si>
    <t>15934949972</t>
  </si>
  <si>
    <t>16c4a8221b6d40f8bb7eab6de579647c</t>
  </si>
  <si>
    <t>dbab16eb0ab311de8def0ff47879fc46_0</t>
  </si>
  <si>
    <t>dbab16ec0ab311de8def0ff47879fc46</t>
  </si>
  <si>
    <t>李梅英</t>
  </si>
  <si>
    <t>152326197112073324</t>
  </si>
  <si>
    <t>bfff4d60699e4a799edd3c145a97038e</t>
  </si>
  <si>
    <t>f5f6cf3d0ab311de8def0ff47879fc46</t>
  </si>
  <si>
    <t>白玉林</t>
  </si>
  <si>
    <t>152326199509043333</t>
  </si>
  <si>
    <t>7455bb915b944991a6aa460078daa6ba</t>
  </si>
  <si>
    <t>27a529e60ab411de8def0ff47879fc46_0</t>
  </si>
  <si>
    <t>27a529e70ab411de8def0ff47879fc46</t>
  </si>
  <si>
    <t>1505250136040119</t>
  </si>
  <si>
    <t>宝帮那</t>
  </si>
  <si>
    <t>152326196505073312</t>
  </si>
  <si>
    <t>13848928781</t>
  </si>
  <si>
    <t>38b870e7c4b641bd9a7c6edaf352e215</t>
  </si>
  <si>
    <t>67f195180ab411de8def0ff47879fc46</t>
  </si>
  <si>
    <t>王金萍</t>
  </si>
  <si>
    <t>152326196412133320</t>
  </si>
  <si>
    <t>dc68a93fa0b04530bb8979d103d2bf38</t>
  </si>
  <si>
    <t>67f195190ab411de8def0ff47879fc46</t>
  </si>
  <si>
    <t>宝美玲</t>
  </si>
  <si>
    <t>152326199306053320</t>
  </si>
  <si>
    <t>048e2c080bb24cf7acd4a9063b19387f</t>
  </si>
  <si>
    <t>67f1951a0ab411de8def0ff47879fc46</t>
  </si>
  <si>
    <t>1505250136040120</t>
  </si>
  <si>
    <t>白尔得</t>
  </si>
  <si>
    <t>152326195111203319</t>
  </si>
  <si>
    <t>2276a68fd7124683a677b836a913028a</t>
  </si>
  <si>
    <t>451a397d7e1811e6b803f59af36032fd</t>
  </si>
  <si>
    <t>韩桂兰</t>
  </si>
  <si>
    <t>152326195010213323</t>
  </si>
  <si>
    <t>e0e60291c0774f0bacabfab5ab31fc7d</t>
  </si>
  <si>
    <t>a7a347230ab411de8def0ff47879fc46_0</t>
  </si>
  <si>
    <t>fa2b827d0ab411de8def0ff47879fc46</t>
  </si>
  <si>
    <t>白六一</t>
  </si>
  <si>
    <t>152326198010053319</t>
  </si>
  <si>
    <t>683b8ae9bd7547bbbbccb53bbf6e5424</t>
  </si>
  <si>
    <t>fa2b827f0ab411de8def0ff47879fc46</t>
  </si>
  <si>
    <t>李格日乐</t>
  </si>
  <si>
    <t>152326198401083822</t>
  </si>
  <si>
    <t>80b5b9b72a0642b98af63707ed1aaeaf</t>
  </si>
  <si>
    <t>fa2b82800ab411de8def0ff47879fc46</t>
  </si>
  <si>
    <t>白永棋</t>
  </si>
  <si>
    <t>152326200612074598</t>
  </si>
  <si>
    <t>5e5687af9a714e388c5890963fa1a8f2</t>
  </si>
  <si>
    <t>fa2b82810ab411de8def0ff47879fc46</t>
  </si>
  <si>
    <t>1505250136040121</t>
  </si>
  <si>
    <t>刘晓洁</t>
  </si>
  <si>
    <t>蒋凤霞</t>
  </si>
  <si>
    <t>152326196810273345</t>
  </si>
  <si>
    <t>刘晓芬</t>
  </si>
  <si>
    <t>152326199201173326</t>
  </si>
  <si>
    <t>152326199505293327</t>
  </si>
  <si>
    <t>15134755385</t>
  </si>
  <si>
    <t>61ad9d7daefd43a2a80ba8966006c2d0</t>
  </si>
  <si>
    <t>c6e2d4e13afd405cb089032d55d6fb3e</t>
  </si>
  <si>
    <t>尉嘉佑</t>
  </si>
  <si>
    <t>15052520170522007X</t>
  </si>
  <si>
    <t>bd8908309881423481bb39b2e97eb733</t>
  </si>
  <si>
    <t>cba143e6eed54152bafd5639829a3b80</t>
  </si>
  <si>
    <t>1505250136040122</t>
  </si>
  <si>
    <t>王财音青格勒</t>
  </si>
  <si>
    <t>152326198306043312</t>
  </si>
  <si>
    <t>15047555463</t>
  </si>
  <si>
    <t>dc82e585602743928ba50685cfa6a813</t>
  </si>
  <si>
    <t>2e72143e0ab511de8def0ff47879fc46_0</t>
  </si>
  <si>
    <t>2e72143f0ab511de8def0ff47879fc46</t>
  </si>
  <si>
    <t>王雅靓</t>
  </si>
  <si>
    <t>152326200611064603</t>
  </si>
  <si>
    <t>38e40c1154ca4ba8b5d435e70b0bd45e</t>
  </si>
  <si>
    <t>9e1751220ab511de8def0ff47879fc46</t>
  </si>
  <si>
    <t>财吉力呼</t>
  </si>
  <si>
    <t>152326198209153333</t>
  </si>
  <si>
    <t>c63f807da4d7431ca82abdd39a04cab9</t>
  </si>
  <si>
    <t>9e1751230ab511de8def0ff47879fc46</t>
  </si>
  <si>
    <t>王雅婷</t>
  </si>
  <si>
    <t>152326200410034600</t>
  </si>
  <si>
    <t>8ef47e935d464c6087c547c968cb91fe</t>
  </si>
  <si>
    <t>9e1751240ab511de8def0ff47879fc46</t>
  </si>
  <si>
    <t>1505250136040123</t>
  </si>
  <si>
    <t>王勿力吉木仁</t>
  </si>
  <si>
    <t>152326195803033314</t>
  </si>
  <si>
    <t>15149924941</t>
  </si>
  <si>
    <t>ddc276b88dd84120a90e0f8d37f21483</t>
  </si>
  <si>
    <t>9e1751250ab511de8def0ff47879fc46</t>
  </si>
  <si>
    <t>吴海花</t>
  </si>
  <si>
    <t>152326195812093327</t>
  </si>
  <si>
    <t>1b8675c5e939456f91ced1949d731cfd</t>
  </si>
  <si>
    <t>186f56fa9c0c11e7a506b569648208fe</t>
  </si>
  <si>
    <t>152326198508043310</t>
  </si>
  <si>
    <t>6260bcb4be024391957a9ae79a480018</t>
  </si>
  <si>
    <t>6bfc24e4486742268e86ef70eac9cb73</t>
  </si>
  <si>
    <t>王雅欣</t>
  </si>
  <si>
    <t>152326200805180020</t>
  </si>
  <si>
    <t>100b18251d08499998569aca2c0e71a6</t>
  </si>
  <si>
    <t>f85769ce0ab511de8def0ff47879fc46_0</t>
  </si>
  <si>
    <t>f85769cf0ab511de8def0ff47879fc46</t>
  </si>
  <si>
    <t>苏晓红</t>
  </si>
  <si>
    <t>152326198712260021</t>
  </si>
  <si>
    <t>a82bde326bf54fbc80248e48e63292df</t>
  </si>
  <si>
    <t>2bd861600ab611de8def0ff47879fc46</t>
  </si>
  <si>
    <t>王鑫鹏</t>
  </si>
  <si>
    <t>150525201209080055</t>
  </si>
  <si>
    <t>1505250136040124</t>
  </si>
  <si>
    <t>陈锁柱</t>
  </si>
  <si>
    <t>152326196304043352</t>
  </si>
  <si>
    <t>15560591350</t>
  </si>
  <si>
    <t>ba330b895bca4e968bde63936f6cb6eb</t>
  </si>
  <si>
    <t>2bd861610ab611de8def0ff47879fc46</t>
  </si>
  <si>
    <t>吴莲花</t>
  </si>
  <si>
    <t>152326196512113327</t>
  </si>
  <si>
    <t>0db6516f02474ede9df789ceee5dced7</t>
  </si>
  <si>
    <t>2bd861620ab611de8def0ff47879fc46</t>
  </si>
  <si>
    <t>陈宝音得力根</t>
  </si>
  <si>
    <t>152326198908243311</t>
  </si>
  <si>
    <t>38ead6dce8b1443bb2df64ce87c8987e</t>
  </si>
  <si>
    <t>1d324a6e90ee11e6b2e765e9f5a31871</t>
  </si>
  <si>
    <t>1505250136040125</t>
  </si>
  <si>
    <t>龚海桩</t>
  </si>
  <si>
    <t>152326197910043314</t>
  </si>
  <si>
    <t>13722050209</t>
  </si>
  <si>
    <t>f4b0d5ebe186404385c059e0d111c0d3</t>
  </si>
  <si>
    <t>abc6faf5e443478692688fcae93595ae</t>
  </si>
  <si>
    <t>满都拉呼</t>
  </si>
  <si>
    <t>15232619800525508X</t>
  </si>
  <si>
    <t>a09b9ee9a166496da322743dd38b206c</t>
  </si>
  <si>
    <t>1f74ecab0ab811de8def0ff47879fc46_0</t>
  </si>
  <si>
    <t>1f74ecac0ab811de8def0ff47879fc46</t>
  </si>
  <si>
    <t>龚文丽</t>
  </si>
  <si>
    <t>15232620020907458X</t>
  </si>
  <si>
    <t>8c9b0f99aa8446a0bd3857ed23354bf5</t>
  </si>
  <si>
    <t>3dc0343d0ab811de8def0ff47879fc46</t>
  </si>
  <si>
    <t>1505250136040127</t>
  </si>
  <si>
    <t>宝海花</t>
  </si>
  <si>
    <t>152326197206124583</t>
  </si>
  <si>
    <t>13154896675</t>
  </si>
  <si>
    <t>dea127e89d654e70be8bc27791eb7756</t>
  </si>
  <si>
    <t>8b48f14662604c0488695e21c5f6c2bf</t>
  </si>
  <si>
    <t>吴志强</t>
  </si>
  <si>
    <t>152326199801263317</t>
  </si>
  <si>
    <t>13149786723</t>
  </si>
  <si>
    <t>a0907577295549c08f66df6cd3f469c0</t>
  </si>
  <si>
    <t>71164a760ab811de8def0ff47879fc46_0</t>
  </si>
  <si>
    <t>71164a770ab811de8def0ff47879fc46</t>
  </si>
  <si>
    <t>1505250136040128</t>
  </si>
  <si>
    <t>龚金山</t>
  </si>
  <si>
    <t>152326195301253333</t>
  </si>
  <si>
    <t>15004925525</t>
  </si>
  <si>
    <t>0535c428415640099a88ab3df2b63211</t>
  </si>
  <si>
    <t>aeb066e80ab811de8def0ff47879fc46</t>
  </si>
  <si>
    <t>胡金良</t>
  </si>
  <si>
    <t>152326195108023325</t>
  </si>
  <si>
    <t>39d7b863261b4993bb7cb6d190280351</t>
  </si>
  <si>
    <t>aeb066e90ab811de8def0ff47879fc46</t>
  </si>
  <si>
    <t>梁那仁格日乐</t>
  </si>
  <si>
    <t>152326198104034581</t>
  </si>
  <si>
    <t>3e0471f226394b2a87271720c78be96c</t>
  </si>
  <si>
    <t>55812a94fb804066895c78b7b2334a51</t>
  </si>
  <si>
    <t>1505250136040133</t>
  </si>
  <si>
    <t>陈海峰</t>
  </si>
  <si>
    <t>152326197909013310</t>
  </si>
  <si>
    <t>069affbeb8ba4bcfab0fb0923e325917</t>
  </si>
  <si>
    <t>e18f79630ab811de8def0ff47879fc46_0</t>
  </si>
  <si>
    <t>e18f79640ab811de8def0ff47879fc46</t>
  </si>
  <si>
    <t>1505250136040134</t>
  </si>
  <si>
    <t>龚海芹</t>
  </si>
  <si>
    <t>152326197802243327</t>
  </si>
  <si>
    <t>f7b789256c364e8e92e56d1a52cf89f8</t>
  </si>
  <si>
    <t>175c5cc50ab911de8def0ff47879fc46</t>
  </si>
  <si>
    <t>1505250136040135</t>
  </si>
  <si>
    <t>龚海柱</t>
  </si>
  <si>
    <t>152326198110053332</t>
  </si>
  <si>
    <t>19abf10fe2bd4479970cd903caf7eb02</t>
  </si>
  <si>
    <t>175c5cc70ab911de8def0ff47879fc46</t>
  </si>
  <si>
    <t>龚文静</t>
  </si>
  <si>
    <t>152326200701274604</t>
  </si>
  <si>
    <t>1bb83714cb664fd18eefff67f8e0365b</t>
  </si>
  <si>
    <t>b9167ec40ab911de8def0ff47879fc46_0</t>
  </si>
  <si>
    <t>b9167ec50ab911de8def0ff47879fc46</t>
  </si>
  <si>
    <t>龚文鑫</t>
  </si>
  <si>
    <t>150525201307090046</t>
  </si>
  <si>
    <t>dafb01a19d444a2fbb140018a46ce8e3</t>
  </si>
  <si>
    <t>e1f8f3d60ab911de8def0ff47879fc46</t>
  </si>
  <si>
    <t>1505250136040136</t>
  </si>
  <si>
    <t>陈宝力高</t>
  </si>
  <si>
    <t>15232619550217333X</t>
  </si>
  <si>
    <t>62fda3e4bff94a8b9b5b2ca189e4ffc8</t>
  </si>
  <si>
    <t>e1f8f3d70ab911de8def0ff47879fc46</t>
  </si>
  <si>
    <t>1505250136040138</t>
  </si>
  <si>
    <t>王永利</t>
  </si>
  <si>
    <t>152326197210093337</t>
  </si>
  <si>
    <t>84053d578c564e14b61eee7d130366a2</t>
  </si>
  <si>
    <t>d917d2a40abc11de8def0ff47879fc46_0</t>
  </si>
  <si>
    <t>d917d2a50abc11de8def0ff47879fc46</t>
  </si>
  <si>
    <t>152326197308083321</t>
  </si>
  <si>
    <t>a606e8fad6a24d57a662ded4b44a3da9</t>
  </si>
  <si>
    <t>15c62f860abd11de8def0ff47879fc46</t>
  </si>
  <si>
    <t>1505250136040139</t>
  </si>
  <si>
    <t>侯巴嘎那</t>
  </si>
  <si>
    <t>152326198308203332</t>
  </si>
  <si>
    <t>18747570285</t>
  </si>
  <si>
    <t>1f1770b506d44323b4b544da350a6fde</t>
  </si>
  <si>
    <t>15c62f870abd11de8def0ff47879fc46</t>
  </si>
  <si>
    <t>侯那日苏</t>
  </si>
  <si>
    <t>152326200611274598</t>
  </si>
  <si>
    <t>9ea7c33e86a545ffbd93ddbc94970b3e</t>
  </si>
  <si>
    <t>15c62f880abd11de8def0ff47879fc46</t>
  </si>
  <si>
    <t>1505250136040140</t>
  </si>
  <si>
    <t>白春林</t>
  </si>
  <si>
    <t>152326198512063314</t>
  </si>
  <si>
    <t>cac874270dc0400fae836a2eb6cb2692</t>
  </si>
  <si>
    <t>443368f10abd11de8def0ff47879fc46_0</t>
  </si>
  <si>
    <t>443368f20abd11de8def0ff47879fc46</t>
  </si>
  <si>
    <t>白国强</t>
  </si>
  <si>
    <t>152326200809240035</t>
  </si>
  <si>
    <t>9c6e6e8e3d1b4f989a7be89173e0a068</t>
  </si>
  <si>
    <t>7ac39c530abd11de8def0ff47879fc46</t>
  </si>
  <si>
    <t>白国顺</t>
  </si>
  <si>
    <t>15052520170205001X</t>
  </si>
  <si>
    <t>1505250136040141</t>
  </si>
  <si>
    <t>马永泉</t>
  </si>
  <si>
    <t>152326198607073312</t>
  </si>
  <si>
    <t>3a8a03482c544975b38561290ae71c84</t>
  </si>
  <si>
    <t>7ac39c540abd11de8def0ff47879fc46</t>
  </si>
  <si>
    <t>王开花</t>
  </si>
  <si>
    <t>15232619850110562X</t>
  </si>
  <si>
    <t>22431ce2b246454cbd12d4208eef79f7</t>
  </si>
  <si>
    <t>7ac39c550abd11de8def0ff47879fc46</t>
  </si>
  <si>
    <t>马天亮</t>
  </si>
  <si>
    <t>15232620080109001X</t>
  </si>
  <si>
    <t>739f8f5a0c9b466587992c2fa276c232</t>
  </si>
  <si>
    <t>c2933f7e0abd11de8def0ff47879fc46_0</t>
  </si>
  <si>
    <t>3528be800abe11de8def0ff47879fc46</t>
  </si>
  <si>
    <t>马可馨</t>
  </si>
  <si>
    <t>150525201511170027</t>
  </si>
  <si>
    <t>1505250136040142</t>
  </si>
  <si>
    <t>梁木兰</t>
  </si>
  <si>
    <t>152326198602093322</t>
  </si>
  <si>
    <t>8dcbd4f102234ecb9a2c3a1fe78fb96a</t>
  </si>
  <si>
    <t>3528be810abe11de8def0ff47879fc46</t>
  </si>
  <si>
    <t>梁阿如汗</t>
  </si>
  <si>
    <t>15052520100108003X</t>
  </si>
  <si>
    <t>1dfe83d581494e4f828f4417f0dc33ea</t>
  </si>
  <si>
    <t>3528be820abe11de8def0ff47879fc46</t>
  </si>
  <si>
    <t>1505250136040143</t>
  </si>
  <si>
    <t>席占柱</t>
  </si>
  <si>
    <t>152326197409183313</t>
  </si>
  <si>
    <t>15849562990</t>
  </si>
  <si>
    <t>d30676a1bb5a458595e90c99de982fca</t>
  </si>
  <si>
    <t>3528be830abe11de8def0ff47879fc46</t>
  </si>
  <si>
    <t>席立东</t>
  </si>
  <si>
    <t>150525201208210014</t>
  </si>
  <si>
    <t>0b84280ef53d4540afdabae37dcfca0a</t>
  </si>
  <si>
    <t>5f9d949c0abe11de8def0ff47879fc46_0</t>
  </si>
  <si>
    <t>5f9d949d0abe11de8def0ff47879fc46</t>
  </si>
  <si>
    <t>1505250136040144</t>
  </si>
  <si>
    <t>梁莲花</t>
  </si>
  <si>
    <t>152326197701043326</t>
  </si>
  <si>
    <t>15849584685</t>
  </si>
  <si>
    <t>e89483091574497389b06da86fd7190d</t>
  </si>
  <si>
    <t>86b7308f0abe11de8def0ff47879fc46</t>
  </si>
  <si>
    <t>1505250136040145</t>
  </si>
  <si>
    <t>白恩贺</t>
  </si>
  <si>
    <t>15232619851223331X</t>
  </si>
  <si>
    <t>ef98cc66620b4e13a23cb5c68c938c10</t>
  </si>
  <si>
    <t>3cb660c90abf11de8def0ff47879fc46_0</t>
  </si>
  <si>
    <t>3cb660ca0abf11de8def0ff47879fc46</t>
  </si>
  <si>
    <t>白欣宇</t>
  </si>
  <si>
    <t>15052520100709001X</t>
  </si>
  <si>
    <t>88ba44f7814d4ae69eba4fcfecec4783</t>
  </si>
  <si>
    <t>a57c952b0abf11de8def0ff47879fc46</t>
  </si>
  <si>
    <t>1505250136040146</t>
  </si>
  <si>
    <t>白伟民</t>
  </si>
  <si>
    <t>152326198511113316</t>
  </si>
  <si>
    <t>15004993551</t>
  </si>
  <si>
    <t>9e7886cf041c4f929b0ffbd2a27a5c5f</t>
  </si>
  <si>
    <t>a57c952c0abf11de8def0ff47879fc46</t>
  </si>
  <si>
    <t>1505250136040147</t>
  </si>
  <si>
    <t>杭勿力吉图</t>
  </si>
  <si>
    <t>152326198412123316</t>
  </si>
  <si>
    <t>15849547320</t>
  </si>
  <si>
    <t>e12f10bc14d24d08b659f0e4e31361f6</t>
  </si>
  <si>
    <t>a57c952d0abf11de8def0ff47879fc46</t>
  </si>
  <si>
    <t>杭程远</t>
  </si>
  <si>
    <t>150525201002250029</t>
  </si>
  <si>
    <t>20444445ed954628a27920efb47e4d8a</t>
  </si>
  <si>
    <t>a57c952e0abf11de8def0ff47879fc46</t>
  </si>
  <si>
    <t>1505250136040148</t>
  </si>
  <si>
    <t>崔宏艳</t>
  </si>
  <si>
    <t>152326198202123318</t>
  </si>
  <si>
    <t>1fb1707a94d344789a5fd3d1cd9202b8</t>
  </si>
  <si>
    <t>a57c952f0abf11de8def0ff47879fc46</t>
  </si>
  <si>
    <t>1505250136040149</t>
  </si>
  <si>
    <t>王国祥</t>
  </si>
  <si>
    <t>152326198501123377</t>
  </si>
  <si>
    <t>13087166005</t>
  </si>
  <si>
    <t>3d0b159d5fc041398c15567114816d16</t>
  </si>
  <si>
    <t>206483440ac011de8def0ff47879fc46_0</t>
  </si>
  <si>
    <t>206483450ac011de8def0ff47879fc46</t>
  </si>
  <si>
    <t>吴龙玉</t>
  </si>
  <si>
    <t>152326198202023325</t>
  </si>
  <si>
    <t>65ece631de5445cf90a308cc982dbd5b</t>
  </si>
  <si>
    <t>76a50b760ac011de8def0ff47879fc46</t>
  </si>
  <si>
    <t>王安琪尔</t>
  </si>
  <si>
    <t>150525201410190029</t>
  </si>
  <si>
    <t>5c8874ff26744563bf78e1797475066a</t>
  </si>
  <si>
    <t>76a50b790ac011de8def0ff47879fc46</t>
  </si>
  <si>
    <t>1505250136040150</t>
  </si>
  <si>
    <t>白财音白音</t>
  </si>
  <si>
    <t>152326198709103316</t>
  </si>
  <si>
    <t>13948147160</t>
  </si>
  <si>
    <t>7cdec028a5584e9e86ec359e79470ca1</t>
  </si>
  <si>
    <t>a32cbc020ac011de8def0ff47879fc46_0</t>
  </si>
  <si>
    <t>a32cbc030ac011de8def0ff47879fc46</t>
  </si>
  <si>
    <t>吴都达古拉</t>
  </si>
  <si>
    <t>152326198912093328</t>
  </si>
  <si>
    <t>261dae5eef5b4ae6b83a8ac2194aef1c</t>
  </si>
  <si>
    <t>b72112640ac011de8def0ff47879fc46</t>
  </si>
  <si>
    <t>白欣媛</t>
  </si>
  <si>
    <t>150525201205230028</t>
  </si>
  <si>
    <t>d0f36012a6bd4d2d808ad9834f2d8254</t>
  </si>
  <si>
    <t>1f8a907be3a011dd9dffcf18f4200bc4</t>
  </si>
  <si>
    <t>1505250136040151</t>
  </si>
  <si>
    <t>152326196205263325</t>
  </si>
  <si>
    <t>18735058155</t>
  </si>
  <si>
    <t>216c234e305f42b1a160257ea0e36074</t>
  </si>
  <si>
    <t>f2bb74a222a74435b3e833519024d7f9</t>
  </si>
  <si>
    <t>1505250136040153</t>
  </si>
  <si>
    <t>白国民</t>
  </si>
  <si>
    <t>152326199102013319</t>
  </si>
  <si>
    <t>15849570159</t>
  </si>
  <si>
    <t>09af7113ca364987bb964e62039f8b97</t>
  </si>
  <si>
    <t>db08f8092bc94dc692cd26f34a622b12</t>
  </si>
  <si>
    <t>白佳慧</t>
  </si>
  <si>
    <t>15052520120607002X</t>
  </si>
  <si>
    <t>5fb8f8001d7c45619ad855d390e700ce</t>
  </si>
  <si>
    <t>e565dc3d0ac011de8def0ff47879fc46_0</t>
  </si>
  <si>
    <t>e565dc3e0ac011de8def0ff47879fc46</t>
  </si>
  <si>
    <t>白佳宇</t>
  </si>
  <si>
    <t>150525201608160095</t>
  </si>
  <si>
    <t>da50193710364ed3a0c349a4cee228a6</t>
  </si>
  <si>
    <t>3be67baf0ac111de8def0ff47879fc46</t>
  </si>
  <si>
    <t>王雅丽</t>
  </si>
  <si>
    <t>152326199108103323</t>
  </si>
  <si>
    <t>5c844164df034ad6874f4703663ae1bc</t>
  </si>
  <si>
    <t>3be67bb00ac111de8def0ff47879fc46</t>
  </si>
  <si>
    <t>1505250136040154</t>
  </si>
  <si>
    <t>152326197204044600</t>
  </si>
  <si>
    <t>15374840813</t>
  </si>
  <si>
    <t>943f8b366f0e4e2cbdc8d479421f1d9b</t>
  </si>
  <si>
    <t>3be67bb20ac111de8def0ff47879fc46</t>
  </si>
  <si>
    <t>宝雪梅</t>
  </si>
  <si>
    <t>152326199802263327</t>
  </si>
  <si>
    <t>46122a2624bf496e9d8f8835b6f17917</t>
  </si>
  <si>
    <t>6af0df7b0ac111de8def0ff47879fc46_0</t>
  </si>
  <si>
    <t>a2443bce0ac111de8def0ff47879fc46</t>
  </si>
  <si>
    <t>1505250136040155</t>
  </si>
  <si>
    <t>张晓艳</t>
  </si>
  <si>
    <t>152326198008176125</t>
  </si>
  <si>
    <t>18247590821</t>
  </si>
  <si>
    <t>b89b28967e2740219c9fa48be3994ec7</t>
  </si>
  <si>
    <t>a2443bd00ac111de8def0ff47879fc46</t>
  </si>
  <si>
    <t>景秀荣</t>
  </si>
  <si>
    <t>152326194102093328</t>
  </si>
  <si>
    <t>6dbcddbc3ebf4f3aa25150c32e326a60</t>
  </si>
  <si>
    <t>d32115a90ac111de8def0ff47879fc46_0</t>
  </si>
  <si>
    <t>d32115aa0ac111de8def0ff47879fc46</t>
  </si>
  <si>
    <t>李玉娟</t>
  </si>
  <si>
    <t>152326200011120069</t>
  </si>
  <si>
    <t>8b588c17205d45b881b4e947c9fe5c06</t>
  </si>
  <si>
    <t>fbc82f6e0ac111de8def0ff47879fc46</t>
  </si>
  <si>
    <t>李浩宇</t>
  </si>
  <si>
    <t>150525201007270010</t>
  </si>
  <si>
    <t>9331732a10dc4b00a84d837875c40aa1</t>
  </si>
  <si>
    <t>fbc82f6f0ac111de8def0ff47879fc46</t>
  </si>
  <si>
    <t>1505250136040156</t>
  </si>
  <si>
    <t>龚阿斯冷</t>
  </si>
  <si>
    <t>152326198502233316</t>
  </si>
  <si>
    <t>18747389519</t>
  </si>
  <si>
    <t>ae4ae509e7e24222bc508c03efe17564</t>
  </si>
  <si>
    <t>297bdcd90ac211de8def0ff47879fc46_0</t>
  </si>
  <si>
    <t>297bdcda0ac211de8def0ff47879fc46</t>
  </si>
  <si>
    <t>宝阿力坦格力乐</t>
  </si>
  <si>
    <t>152326198505163827</t>
  </si>
  <si>
    <t>fde216e03f684d90a4938b29b0b07ce7</t>
  </si>
  <si>
    <t>74b7819d0ac211de8def0ff47879fc46</t>
  </si>
  <si>
    <t>龚家辉</t>
  </si>
  <si>
    <t>150525201403120014</t>
  </si>
  <si>
    <t>7bc98be9831f4bd1aafb3a7f360e02f2</t>
  </si>
  <si>
    <t>74b7819e0ac211de8def0ff47879fc46</t>
  </si>
  <si>
    <t>1505250136040157</t>
  </si>
  <si>
    <t>伊日格其</t>
  </si>
  <si>
    <t>150102198405284644</t>
  </si>
  <si>
    <t>15148772417</t>
  </si>
  <si>
    <t>0958ab056dd64182a16200701a112da2</t>
  </si>
  <si>
    <t>bd85f7280ac211de8def0ff47879fc46_0</t>
  </si>
  <si>
    <t>bd85f7290ac211de8def0ff47879fc46</t>
  </si>
  <si>
    <t>郭朔</t>
  </si>
  <si>
    <t>150525201110310092</t>
  </si>
  <si>
    <t>829a8496550e41fdb5e915f272a04f25</t>
  </si>
  <si>
    <t>05be6e420ac311de8def0ff47879fc46</t>
  </si>
  <si>
    <t>1505250136047378</t>
  </si>
  <si>
    <t>任竹书</t>
  </si>
  <si>
    <t>152326194206054577</t>
  </si>
  <si>
    <t>b995c20edc514ff2ac9f56e1699f9e73</t>
  </si>
  <si>
    <t>05be6e440ac311de8def0ff47879fc46</t>
  </si>
  <si>
    <t>1505250136047379</t>
  </si>
  <si>
    <t>王国庆</t>
  </si>
  <si>
    <t>152326198302253312</t>
  </si>
  <si>
    <t>18204963129</t>
  </si>
  <si>
    <t>ecd7dd67e383423bac11cea239c966af</t>
  </si>
  <si>
    <t>05be6e450ac311de8def0ff47879fc46</t>
  </si>
  <si>
    <t>宝高娃</t>
  </si>
  <si>
    <t>152326198302023322</t>
  </si>
  <si>
    <t>6787b2e01c45442cbe3b91242aff522a</t>
  </si>
  <si>
    <t>343c497f0ac311de8def0ff47879fc46_0</t>
  </si>
  <si>
    <t>343c49800ac311de8def0ff47879fc46</t>
  </si>
  <si>
    <t>王帅</t>
  </si>
  <si>
    <t>152326200512264570</t>
  </si>
  <si>
    <t>5582ffdf0a934ceeb4229fed2cff728b</t>
  </si>
  <si>
    <t>84550b410ac311de8def0ff47879fc46</t>
  </si>
  <si>
    <t>陈荣花</t>
  </si>
  <si>
    <t>152326195401023324</t>
  </si>
  <si>
    <t>c4c3a92d37bc4451ad060cdbfc72c11f</t>
  </si>
  <si>
    <t>84550b430ac311de8def0ff47879fc46</t>
  </si>
  <si>
    <t>1505250136047380</t>
  </si>
  <si>
    <t>宝代来</t>
  </si>
  <si>
    <t>152326199002143319</t>
  </si>
  <si>
    <t>12345678901</t>
  </si>
  <si>
    <t>ab121653675a4723ad965b318b988b2c</t>
  </si>
  <si>
    <t>84550b440ac311de8def0ff47879fc46</t>
  </si>
  <si>
    <t>宝奈日苏格</t>
  </si>
  <si>
    <t>150525201606280042</t>
  </si>
  <si>
    <t>ffaf5c621ef74c5cb7165defb465c51a</t>
  </si>
  <si>
    <t>b875775e0ac311de8def0ff47879fc46_0</t>
  </si>
  <si>
    <t>b875775f0ac311de8def0ff47879fc46</t>
  </si>
  <si>
    <t>1505250136047381</t>
  </si>
  <si>
    <t>吴恩和木日</t>
  </si>
  <si>
    <t>152326198605303313</t>
  </si>
  <si>
    <t>15894876219</t>
  </si>
  <si>
    <t>58f9967b222b47889e7e7a30182d0f83</t>
  </si>
  <si>
    <t>e0b879200ac311de8def0ff47879fc46</t>
  </si>
  <si>
    <t>吴圣杰</t>
  </si>
  <si>
    <t>150525201602050039</t>
  </si>
  <si>
    <t>fe71132a53c44d0c9055b098f8ed25d3</t>
  </si>
  <si>
    <t>e0b879210ac311de8def0ff47879fc46</t>
  </si>
  <si>
    <t>1505250136047382</t>
  </si>
  <si>
    <t>侯吉力木图</t>
  </si>
  <si>
    <t>152326198709173314</t>
  </si>
  <si>
    <t>15547519445</t>
  </si>
  <si>
    <t>7085946f3bb543e9b3d7af7e079ea7ae</t>
  </si>
  <si>
    <t>0e8af92a0ac411de8def0ff47879fc46_0</t>
  </si>
  <si>
    <t>0e8af92b0ac411de8def0ff47879fc46</t>
  </si>
  <si>
    <t>娜布其</t>
  </si>
  <si>
    <t>150525201108020029</t>
  </si>
  <si>
    <t>9a6871cd9a5d4d3282f46118dc5542a1</t>
  </si>
  <si>
    <t>445f08b60ac411de8def0ff47879fc46</t>
  </si>
  <si>
    <t>侯宇涛</t>
  </si>
  <si>
    <t>150525201603290018</t>
  </si>
  <si>
    <t>fa1368a8271142bca78e2894cb3cf2b1</t>
  </si>
  <si>
    <t>446179b80ac411de8def0ff47879fc46</t>
  </si>
  <si>
    <t>152326198904203320</t>
  </si>
  <si>
    <t>2ea91d60681f4ff9af3370704160bcbc</t>
  </si>
  <si>
    <t>71758bc50ac411de8def0ff47879fc46_0</t>
  </si>
  <si>
    <t>71758bc60ac411de8def0ff47879fc46</t>
  </si>
  <si>
    <t>1505250136047383</t>
  </si>
  <si>
    <t>郑鹏飞</t>
  </si>
  <si>
    <t>152326198708183318</t>
  </si>
  <si>
    <t>13947513980</t>
  </si>
  <si>
    <t>2ad940e37f5e47e28d86e2923f11c1b3</t>
  </si>
  <si>
    <t>d24af9870ac411de8def0ff47879fc46</t>
  </si>
  <si>
    <t>吕艳飞</t>
  </si>
  <si>
    <t>152326198809213846</t>
  </si>
  <si>
    <t>384644a471dd483399f1230670708e2e</t>
  </si>
  <si>
    <t>d24af9880ac411de8def0ff47879fc46</t>
  </si>
  <si>
    <t>郑佳泽</t>
  </si>
  <si>
    <t>150525201212310034</t>
  </si>
  <si>
    <t>49890da4b56e494cbe8dad1af2677632</t>
  </si>
  <si>
    <t>d24af9890ac411de8def0ff47879fc46</t>
  </si>
  <si>
    <t>1505250136047384</t>
  </si>
  <si>
    <t>龚阿力门斯</t>
  </si>
  <si>
    <t>152326198702233310</t>
  </si>
  <si>
    <t>13284881806</t>
  </si>
  <si>
    <t>91279dd7d1e643bcaf4b432d05e14b5a</t>
  </si>
  <si>
    <t>d24af98a0ac411de8def0ff47879fc46</t>
  </si>
  <si>
    <t>伊德尔</t>
  </si>
  <si>
    <t>150525201903200010</t>
  </si>
  <si>
    <t>36199e1133e54ce58b4b52c56faaed9e</t>
  </si>
  <si>
    <t>05c254630ac511de8def0ff47879fc46_0</t>
  </si>
  <si>
    <t>4911ec750ac511de8def0ff47879fc46</t>
  </si>
  <si>
    <t>35514bdfaf1a4be0917125a317a0a516</t>
  </si>
  <si>
    <t>4911ec760ac511de8def0ff47879fc46</t>
  </si>
  <si>
    <t>85016c08530a479082371829ae671cf9</t>
  </si>
  <si>
    <t>4911ec770ac511de8def0ff47879fc46</t>
  </si>
  <si>
    <t>82924021b1f44c459b0e0817dbaa5e19</t>
  </si>
  <si>
    <t>c2f016b0747444eab0a1ff05f162b208</t>
  </si>
  <si>
    <t>ae8c011e34074b07a9354b75d17a3d4e</t>
  </si>
  <si>
    <t>81ee0be00ac511de8def0ff47879fc46_0</t>
  </si>
  <si>
    <t>81ee0be10ac511de8def0ff47879fc46</t>
  </si>
  <si>
    <t>9d5bdbec7418480990b967247dd8b41e</t>
  </si>
  <si>
    <t>cb1bb8320ac511de8def0ff47879fc46</t>
  </si>
  <si>
    <t>030f5fdf6e914b66913cc4830f89f314</t>
  </si>
  <si>
    <t>cb1bb8330ac511de8def0ff47879fc46</t>
  </si>
  <si>
    <t>f0ba99d02e7b44d2ba156ecd2d17a32c</t>
  </si>
  <si>
    <t>cb1bb8340ac511de8def0ff47879fc46</t>
  </si>
  <si>
    <t>9374eb3bf5b747cea27ed1c8ce70d483</t>
  </si>
  <si>
    <t>1f9cb74c0ac611de8def0ff47879fc46_0</t>
  </si>
  <si>
    <t>1f9cb74d0ac611de8def0ff47879fc46</t>
  </si>
  <si>
    <t>970d47a3582d4fe98b83b8f7515b6744</t>
  </si>
  <si>
    <t>74603d6e0ac611de8def0ff47879fc46</t>
  </si>
  <si>
    <t>6d00acdb58304ffea1d74d14b6137f95</t>
  </si>
  <si>
    <t>74603d6f0ac611de8def0ff47879fc46</t>
  </si>
  <si>
    <t>13c011b4eec245fdbd79aed72ca15d7c</t>
  </si>
  <si>
    <t>74603d700ac611de8def0ff47879fc46</t>
  </si>
  <si>
    <t>d57a49fa80314efeaad747e793b7a54f</t>
  </si>
  <si>
    <t>74603d710ac611de8def0ff47879fc46</t>
  </si>
  <si>
    <t>a4584f934159404b92000f0a8df361bc</t>
  </si>
  <si>
    <t>19e6cba4774745409e5109c1f17a86c3</t>
  </si>
  <si>
    <t>d7335e8363614453b461f4ec8af93e7a</t>
  </si>
  <si>
    <t>9e56e2da0ac611de8def0ff47879fc46_0</t>
  </si>
  <si>
    <t>9e56e2db0ac611de8def0ff47879fc46</t>
  </si>
  <si>
    <t>ffff679ea5a44e1cbcb37125bc63bce9</t>
  </si>
  <si>
    <t>c2ad682c0ac611de8def0ff47879fc46</t>
  </si>
  <si>
    <t>8473342133104966976b0a2df420077a</t>
  </si>
  <si>
    <t>c2ad682d0ac611de8def0ff47879fc46</t>
  </si>
  <si>
    <t>9a12b6b97e3d4e2081ca65eb5a200240</t>
  </si>
  <si>
    <t>f03179160ac611de8def0ff47879fc46_0</t>
  </si>
  <si>
    <t>f03179170ac611de8def0ff47879fc46</t>
  </si>
  <si>
    <t>85e16c785f2b4127b9f8f9656a70f5c5</t>
  </si>
  <si>
    <t>1b3066880ac711de8def0ff47879fc46</t>
  </si>
  <si>
    <t>baac31131a264e96a75f05a73db2313c</t>
  </si>
  <si>
    <t>1b3066890ac711de8def0ff47879fc46</t>
  </si>
  <si>
    <t>950d2edbe11a49a8b9c29f224e73a4f9</t>
  </si>
  <si>
    <t>a6f8b43e0ac711de8def0ff47879fc46_0</t>
  </si>
  <si>
    <t>a6f8b43f0ac711de8def0ff47879fc46</t>
  </si>
  <si>
    <t>34b33d0e6d404566b83283cba3ed9a8c</t>
  </si>
  <si>
    <t>bff99d100ac711de8def0ff47879fc46</t>
  </si>
  <si>
    <t>a8560b4f21c74cdd81a230df2100f499</t>
  </si>
  <si>
    <t>eccfbbb90ac711de8def0ff47879fc46_0</t>
  </si>
  <si>
    <t>eccfbbba0ac711de8def0ff47879fc46</t>
  </si>
  <si>
    <t>dc45a93c9bce482fb86651f5fd0877d5</t>
  </si>
  <si>
    <t>4836ef0b0ac811de8def0ff47879fc46</t>
  </si>
  <si>
    <t>000d2619888d40da86ee7b0e1c911160</t>
  </si>
  <si>
    <t>4836ef0d0ac811de8def0ff47879fc46</t>
  </si>
  <si>
    <t>c2cb7501894b4f7fb1dd072602643145</t>
  </si>
  <si>
    <t>C453582F-8840-0001-4292-AEE81A501620_0</t>
  </si>
  <si>
    <t>C453582F-8840-0001-4C6C-1F401DB05CD0</t>
  </si>
  <si>
    <t>a25c956012504849ae6e5797c4679e18</t>
  </si>
  <si>
    <t>C4535836-6610-0001-982A-1F0E11A78330_0</t>
  </si>
  <si>
    <t>C4535836-6610-0001-1964-68C01F6B1068</t>
  </si>
  <si>
    <t>3d31188e3929466eafc573b2009eea9e</t>
  </si>
  <si>
    <t>C453FECD-7390-0001-FF3B-184CAE4C179B_0</t>
  </si>
  <si>
    <t>C453FECD-7390-0001-4596-9CB018E059F0</t>
  </si>
  <si>
    <t>f90aeca309234d30995f9b3f9e9fcc12</t>
  </si>
  <si>
    <t>f10b3c0a7dfa11e6b803f59af36032fd</t>
  </si>
  <si>
    <t>5c75b880799448ce9aa90a6978a588e3</t>
  </si>
  <si>
    <t>3dfd1035a89c48089644e68d94236760</t>
  </si>
  <si>
    <t>9baf39a273d84dfd8e10bd6f8637a31c</t>
  </si>
  <si>
    <t>a273ce8da0b111e280899f670f4596ba_0</t>
  </si>
  <si>
    <t>a273ce8ea0b111e280899f670f4596ba</t>
  </si>
  <si>
    <t>e4700ca6aebb4432b7ecfca092579599</t>
  </si>
  <si>
    <t>2815be66d95411e28e9b5b98f594fc06_0</t>
  </si>
  <si>
    <t>2815be67d95411e28e9b5b98f594fc06</t>
  </si>
  <si>
    <t>d393523628d4492f9065752e87399140</t>
  </si>
  <si>
    <t>C5BC833C-5020-0001-26B3-AB961D687C50</t>
  </si>
  <si>
    <t>4f3d7403245840ae908537cbed5923ee</t>
  </si>
  <si>
    <t>c8f7253223f011e383d295fbe2efef21_0</t>
  </si>
  <si>
    <t>c8f7253323f011e383d295fbe2efef21</t>
  </si>
  <si>
    <t>c3ffb03f579c409ab8447abc2e5a2b76</t>
  </si>
  <si>
    <t>dae20cb57d7211e6b803f59af36032fd</t>
  </si>
  <si>
    <t>1bd605cbc542480ebf81e1bc68730895</t>
  </si>
  <si>
    <t>cc5062d357c911e3926111bc0ce31ebc_0</t>
  </si>
  <si>
    <t>cc5062d457c911e3926111bc0ce31ebc</t>
  </si>
  <si>
    <t>f68e85c7e72b40f4b3d581481ddc148f</t>
  </si>
  <si>
    <t>48b8689a5da511e5ba5427583697d2ad</t>
  </si>
  <si>
    <t>3b8c0f76cf234333976c43587277835f</t>
  </si>
  <si>
    <t>87631761464e4d1d8bc004825375b2ae</t>
  </si>
  <si>
    <t>505c77f9deff47e2971b9347ccadbd07</t>
  </si>
  <si>
    <t>1478d7d1330e11e4b114c1ca3498c540_0</t>
  </si>
  <si>
    <t>1478d7d2330e11e4b114c1ca3498c540</t>
  </si>
  <si>
    <t>d399900f2ddb441a9d8ed77dfe39059c</t>
  </si>
  <si>
    <t>C64A1FE8-2E70-0001-5CC9-F76A4BCF3DA0</t>
  </si>
  <si>
    <t>801d80a4072e41edb7865dbe15565fd0</t>
  </si>
  <si>
    <t>C64A1FF5-1530-0001-AF6B-963076AEE910</t>
  </si>
  <si>
    <t>9af30712c0ce4ad387979832c1b0a19d</t>
  </si>
  <si>
    <t>e06fa68b814f41f8b02aaa9b2317a7c3</t>
  </si>
  <si>
    <t>c8a477b255de4ede937bf35a0cfbf1d2</t>
  </si>
  <si>
    <t>67edbd6c6f1811e5ba5427583697d2ad_0</t>
  </si>
  <si>
    <t>67edbd6d6f1811e5ba5427583697d2ad</t>
  </si>
  <si>
    <t>5bddd3ec7b124acb99e463e62c50d339</t>
  </si>
  <si>
    <t>90544cbe6f1811e5ba5427583697d2ad</t>
  </si>
  <si>
    <t>70542ddee4054ddba0245f982adc8cfe</t>
  </si>
  <si>
    <t>2d6fa126778e11e5ba5427583697d2ad_0</t>
  </si>
  <si>
    <t>2d6fa127778e11e5ba5427583697d2ad</t>
  </si>
  <si>
    <t>2ab940cf172744759805530bbc9f0b91</t>
  </si>
  <si>
    <t>2c92862f48324505bfa7c1baef041246</t>
  </si>
  <si>
    <t>12a9a94736b745d9b6a073b160100453</t>
  </si>
  <si>
    <t>a3397afd778f11e5ba5427583697d2ad_0</t>
  </si>
  <si>
    <t>a3397afc778f11e5ba5427583697d2ad</t>
  </si>
  <si>
    <t>32fdff739781405a8da460440bc56595</t>
  </si>
  <si>
    <t>f43d3a08778f11e5ba5427583697d2ad_0</t>
  </si>
  <si>
    <t>f43d3a09778f11e5ba5427583697d2ad</t>
  </si>
  <si>
    <t>613f1575f9a541a0bdd742ea942c0ec6</t>
  </si>
  <si>
    <t>b32f14fc9c0b11e7a506b569648208fe</t>
  </si>
  <si>
    <t>95532365dd6f491a853f3719b5c2cd3b</t>
  </si>
  <si>
    <t>1584d1ab779011e5ba5427583697d2ad_0</t>
  </si>
  <si>
    <t>1584d1ac779011e5ba5427583697d2ad</t>
  </si>
  <si>
    <t>8613e583eaa643028b391ab3f843989b</t>
  </si>
  <si>
    <t>2fa90a185f6d11e6876ebdf8ea604bc0_0</t>
  </si>
  <si>
    <t>2fa90a195f6d11e6876ebdf8ea604bc0</t>
  </si>
  <si>
    <t>23d8b9fd17234c41b2cf07bf9bf2aa6e</t>
  </si>
  <si>
    <t>ad284c84998811e68a126bd628301770</t>
  </si>
  <si>
    <t>bfac8e10a2934770b97acfd2f5075839</t>
  </si>
  <si>
    <t>63700edb3e8511e7a36b5f967dfc00a6_0</t>
  </si>
  <si>
    <t>63700edc3e8511e7a36b5f967dfc00a6</t>
  </si>
  <si>
    <t>b090a9ce4ddf47599b1e2c6c7fe0aeb5</t>
  </si>
  <si>
    <t>f1f1a2bdd88e11e7a661132e14fb8bbb_0</t>
  </si>
  <si>
    <t>f1f1a2bed88e11e7a661132e14fb8bbb</t>
  </si>
  <si>
    <t>eccc69a40f8c42429c16cf3f9a9260bc</t>
  </si>
  <si>
    <t>70c45f37d88f11e7a661132e14fb8bbb</t>
  </si>
  <si>
    <t>566c4347d98547e1b2e68289a2c8c84c</t>
  </si>
  <si>
    <t>90a6e899d88f11e7a661132e14fb8bbb</t>
  </si>
  <si>
    <t>7cc9be707171414c82270a36ad98d50b</t>
  </si>
  <si>
    <t>9de9216c9498468e88a6b1b2e16e4e0d_0</t>
  </si>
  <si>
    <t>4560d8160ab011de8def0ff47879fc46</t>
  </si>
  <si>
    <t>5cb64afbb850431f8228718436e052ef</t>
  </si>
  <si>
    <t>05be6e430ac311de8def0ff47879fc46</t>
  </si>
  <si>
    <t>ec507a0f85d941a1a5ce3d9713b06960</t>
  </si>
  <si>
    <t>83a94a380de44b0a8017c4d639c177d2</t>
  </si>
  <si>
    <t>a48022e7fac54ae9b39db1d7c8b1e419</t>
  </si>
  <si>
    <t>abff81a525a841359e6324f644790ae1_0</t>
  </si>
  <si>
    <t>7f893f2a807e4f72b2fbc6c516a4c3b7</t>
  </si>
  <si>
    <t>ac471bc2b1bf46e486ad7ef5e4f411bb</t>
  </si>
  <si>
    <t>57d8aee7467743c8804c6f54b643ef31_0</t>
  </si>
  <si>
    <t>80482bbe0a2311de8def0ff47879fc46</t>
  </si>
  <si>
    <t>af7cc6dcb33940fd8c185a05ec8f8894</t>
  </si>
  <si>
    <t>bf9b843230b242f291d5bef76bd147e5</t>
  </si>
  <si>
    <t>cf48296001204b009faf2a0877d230ee</t>
  </si>
  <si>
    <t>08dc1136a0ba4f519a37274d5c31a8eb</t>
  </si>
  <si>
    <t>cfeaedd6cba24e4b81f45aac7328819c</t>
  </si>
  <si>
    <t>a2443bcf0ac111de8def0ff47879fc46</t>
  </si>
  <si>
    <t>563643d038784161ab50e9b832823735</t>
  </si>
  <si>
    <t>14eb8eedcbf34fe7926465a689a6bcf5_0</t>
  </si>
  <si>
    <t>f33b147a0abf11de8def0ff47879fc46</t>
  </si>
  <si>
    <t>da4abb56098b45f19e945296a7a8e941</t>
  </si>
  <si>
    <t>f33b147b0abf11de8def0ff47879fc46</t>
  </si>
  <si>
    <t>e7b864c508d94fe89eb6bd79a5aabc71</t>
  </si>
  <si>
    <t>e82aaad31dd741a59393e5ecf9b2bef7_0</t>
  </si>
  <si>
    <t>0d480b0e0abf11de8def0ff47879fc46</t>
  </si>
  <si>
    <t>c16b4eddf530473198323dfe0306ee0a</t>
  </si>
  <si>
    <t>0d480b0f0abf11de8def0ff47879fc46</t>
  </si>
  <si>
    <t>7e7fe971428b4018b6692b97170ad3ae</t>
  </si>
  <si>
    <t>0d480b100abf11de8def0ff47879fc46</t>
  </si>
  <si>
    <t>2b5b60494ee148549474f967e98ff9b9</t>
  </si>
  <si>
    <t>38ac396d91d211e7a506b569648208fe</t>
  </si>
  <si>
    <t>bd29c8cf7aee40eaa688689ff90c61b7</t>
  </si>
  <si>
    <t>a1029cffea5146e7b9c3f495bb07b923_0</t>
  </si>
  <si>
    <t>33e48bf0096011de8def0ff47879fc46</t>
  </si>
  <si>
    <t>2aceb16179204ffc8da8f996dbede60c</t>
  </si>
  <si>
    <t>33e48bf1096011de8def0ff47879fc46</t>
  </si>
  <si>
    <t>495ceff9ccac42de86c8b0d490d8bc87</t>
  </si>
  <si>
    <t>48cf137c620a4627b88db975dc957c16</t>
  </si>
  <si>
    <t>13a1e7716c1e4cc1b1870d732db46890</t>
  </si>
  <si>
    <t>bbd0392775954b7d990761447ea3dd34_0</t>
  </si>
  <si>
    <t>1c40fee3823341b89e06c2d4bf38cfb7</t>
  </si>
  <si>
    <t>8169d19080ea409eb805377e8cefdbf3</t>
  </si>
  <si>
    <t>0f44664769e542bdb0aa2868a6448f80</t>
  </si>
  <si>
    <t>8b04a63058644aafa67f89c360984c30</t>
  </si>
  <si>
    <t>0af7f300da8045d5b0345fceaf117786_0</t>
  </si>
  <si>
    <t>7002b5a004444c5fa59132274c3f9db3</t>
  </si>
  <si>
    <t>0397fad1f94b43f3b44c3bd596556a04</t>
  </si>
  <si>
    <t>e91483218f3a49c28c0a320f626245ff_0</t>
  </si>
  <si>
    <t>362bc510095d11de8def0ff47879fc46</t>
  </si>
  <si>
    <t>f1f8d375d98347e79f4568dba471b583</t>
  </si>
  <si>
    <t>362bc511095d11de8def0ff47879fc46</t>
  </si>
  <si>
    <t>2542229e77c54dd7901d5837f6cd9c83</t>
  </si>
  <si>
    <t>362bc512095d11de8def0ff47879fc46</t>
  </si>
  <si>
    <t>48b66c7969604a908e7c5f05ff922705</t>
  </si>
  <si>
    <t>362bc50f095d11de8def0ff47879fc46</t>
  </si>
  <si>
    <t>0401e877e3774374aee6e27e8355d36a</t>
  </si>
  <si>
    <t>34f46ac6215d430ea3c4b7a2a97b64ac_0</t>
  </si>
  <si>
    <t>446179b70ac411de8def0ff47879fc46</t>
  </si>
  <si>
    <t>e4897665273147abad516f9765143004</t>
  </si>
  <si>
    <t>c89a12a36be54f09ad6bba7653680a23</t>
  </si>
  <si>
    <t>eb23aee37c654d29a1c057bdfb8a8a3b</t>
  </si>
  <si>
    <t>345dbc30dc754d01a7e6fe25c9d94371_0</t>
  </si>
  <si>
    <t>26fe337f095f11de8def0ff47879fc46</t>
  </si>
  <si>
    <t>4bdc97431694460db2358b5c620bf06e</t>
  </si>
  <si>
    <t>1e3e0417b3854e88aad1be8e106971ab</t>
  </si>
  <si>
    <t>910eb3fe4bcf42cfbce1b03c36946237</t>
  </si>
  <si>
    <t>a0d87b4da89c49e2a4d7bbac6592b37c_0</t>
  </si>
  <si>
    <t>71a064640ac711de8def0ff47879fc46</t>
  </si>
  <si>
    <t>8de24528715d4d9190a581e9104ff1c6</t>
  </si>
  <si>
    <t>3b1f2a669c0f11e7a506b569648208fe</t>
  </si>
  <si>
    <t>6404d6b509134d458309d819a2578d19</t>
  </si>
  <si>
    <t>b1ac25e65eb74ce18c5f9dd96c10eaaf</t>
  </si>
  <si>
    <t>ffc0548f268e479da7976e3e5dc80ed6</t>
  </si>
  <si>
    <t>aeb066ea0ab811de8def0ff47879fc46</t>
  </si>
  <si>
    <t>80f5b7a2227840f081f061a7890cae83</t>
  </si>
  <si>
    <t>50e92fe01f4a48a89f52c400aaa59f02_0</t>
  </si>
  <si>
    <t>1c0db8c909e711de8def0ff47879fc46</t>
  </si>
  <si>
    <t>53fe68334ed44c76af0ee37a49adcce9</t>
  </si>
  <si>
    <t>ebf8193cdd7511dd9dffcf18f4200bc4</t>
  </si>
  <si>
    <t>884a7614cbde4bc2a98d283fd7f1e62c</t>
  </si>
  <si>
    <t>e375495b47a1403cb42c4de801ebb67a</t>
  </si>
  <si>
    <t>c88400d781a54b92b445f769bac47dac</t>
  </si>
  <si>
    <t>8e41a92cfbca4d088c78be2ad2f54e5d_0</t>
  </si>
  <si>
    <t>33e48bf2096011de8def0ff47879fc46</t>
  </si>
  <si>
    <t>978a4e2cc26d4b478d92ecd0f8b08ca6</t>
  </si>
  <si>
    <t>5e937b816c38482cbcf40d9ad359d8a3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</si>
</sst>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i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65"/>
  <sheetViews>
    <sheetView tabSelected="1" workbookViewId="0">
      <pane xSplit="4" ySplit="5" topLeftCell="H1867" activePane="bottomRight" state="frozen"/>
      <selection/>
      <selection pane="topRight"/>
      <selection pane="bottomLeft"/>
      <selection pane="bottomRight" activeCell="K1506" sqref="K1506"/>
    </sheetView>
  </sheetViews>
  <sheetFormatPr defaultColWidth="9" defaultRowHeight="14"/>
  <cols>
    <col min="1" max="1" width="9.25454545454545" customWidth="1"/>
    <col min="2" max="2" width="17.5" customWidth="1"/>
    <col min="3" max="3" width="13" customWidth="1"/>
    <col min="4" max="4" width="12.9090909090909" customWidth="1"/>
    <col min="5" max="5" width="21.5" customWidth="1"/>
    <col min="6" max="6" width="14" customWidth="1"/>
    <col min="7" max="7" width="11.8727272727273" customWidth="1"/>
    <col min="8" max="8" width="16.2545454545455" customWidth="1"/>
    <col min="9" max="9" width="9.54545454545454" customWidth="1"/>
    <col min="10" max="10" width="14.0909090909091" customWidth="1"/>
    <col min="11" max="11" width="12.5454545454545" customWidth="1"/>
    <col min="12" max="12" width="10.2727272727273" customWidth="1"/>
    <col min="13" max="13" width="12.6272727272727" customWidth="1"/>
    <col min="14" max="18" width="9" hidden="1" customWidth="1"/>
    <col min="19" max="19" width="1.87272727272727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13"/>
      <c r="P3" s="13"/>
      <c r="Q3" s="13"/>
      <c r="R3" s="13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4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20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6"/>
      <c r="L5" s="17"/>
      <c r="M5" s="8"/>
      <c r="N5" s="18"/>
      <c r="O5" s="19"/>
      <c r="P5" s="19"/>
      <c r="Q5" s="19"/>
      <c r="R5" s="19"/>
      <c r="S5" s="21"/>
    </row>
    <row r="6" ht="18" customHeight="1" spans="1:19">
      <c r="A6" s="7">
        <v>37145</v>
      </c>
      <c r="B6" s="8" t="s">
        <v>21</v>
      </c>
      <c r="C6" s="8" t="s">
        <v>22</v>
      </c>
      <c r="D6" s="8" t="s">
        <v>22</v>
      </c>
      <c r="E6" s="8" t="s">
        <v>23</v>
      </c>
      <c r="F6" s="8" t="s">
        <v>24</v>
      </c>
      <c r="G6" s="9">
        <v>4</v>
      </c>
      <c r="H6" s="10">
        <v>8</v>
      </c>
      <c r="I6" s="8"/>
      <c r="J6" s="10">
        <v>8</v>
      </c>
      <c r="K6" s="16"/>
      <c r="L6" s="17">
        <f t="shared" ref="L6:L69" si="0">ROUND((J6*K6),2)</f>
        <v>0</v>
      </c>
      <c r="M6" s="8"/>
      <c r="N6" s="18"/>
      <c r="O6" s="19" t="s">
        <v>25</v>
      </c>
      <c r="P6" s="19" t="s">
        <v>26</v>
      </c>
      <c r="Q6" s="19" t="s">
        <v>27</v>
      </c>
      <c r="R6" s="19" t="s">
        <v>23</v>
      </c>
      <c r="S6" s="21"/>
    </row>
    <row r="7" ht="18" customHeight="1" spans="1:19">
      <c r="A7" s="7">
        <v>37146</v>
      </c>
      <c r="B7" s="8" t="s">
        <v>21</v>
      </c>
      <c r="C7" s="8" t="s">
        <v>22</v>
      </c>
      <c r="D7" s="8" t="s">
        <v>28</v>
      </c>
      <c r="E7" s="8" t="s">
        <v>29</v>
      </c>
      <c r="F7" s="8"/>
      <c r="G7" s="9">
        <v>4</v>
      </c>
      <c r="H7" s="10"/>
      <c r="I7" s="8"/>
      <c r="J7" s="10"/>
      <c r="K7" s="16"/>
      <c r="L7" s="17">
        <f t="shared" si="0"/>
        <v>0</v>
      </c>
      <c r="M7" s="8"/>
      <c r="N7" s="18"/>
      <c r="O7" s="19" t="s">
        <v>30</v>
      </c>
      <c r="P7" s="19" t="s">
        <v>26</v>
      </c>
      <c r="Q7" s="19" t="s">
        <v>31</v>
      </c>
      <c r="R7" s="19" t="s">
        <v>23</v>
      </c>
      <c r="S7" s="21"/>
    </row>
    <row r="8" ht="18" customHeight="1" spans="1:19">
      <c r="A8" s="7">
        <v>37147</v>
      </c>
      <c r="B8" s="8" t="s">
        <v>21</v>
      </c>
      <c r="C8" s="8" t="s">
        <v>22</v>
      </c>
      <c r="D8" s="8" t="s">
        <v>32</v>
      </c>
      <c r="E8" s="8" t="s">
        <v>33</v>
      </c>
      <c r="F8" s="8"/>
      <c r="G8" s="9">
        <v>4</v>
      </c>
      <c r="H8" s="10"/>
      <c r="I8" s="8"/>
      <c r="J8" s="10"/>
      <c r="K8" s="16"/>
      <c r="L8" s="17">
        <f t="shared" si="0"/>
        <v>0</v>
      </c>
      <c r="M8" s="8"/>
      <c r="N8" s="18"/>
      <c r="O8" s="19" t="s">
        <v>34</v>
      </c>
      <c r="P8" s="19" t="s">
        <v>26</v>
      </c>
      <c r="Q8" s="19" t="s">
        <v>35</v>
      </c>
      <c r="R8" s="19" t="s">
        <v>23</v>
      </c>
      <c r="S8" s="21"/>
    </row>
    <row r="9" ht="18" customHeight="1" spans="1:19">
      <c r="A9" s="7">
        <v>37148</v>
      </c>
      <c r="B9" s="8" t="s">
        <v>21</v>
      </c>
      <c r="C9" s="8" t="s">
        <v>22</v>
      </c>
      <c r="D9" s="8" t="s">
        <v>36</v>
      </c>
      <c r="E9" s="8" t="s">
        <v>37</v>
      </c>
      <c r="F9" s="8"/>
      <c r="G9" s="9">
        <v>4</v>
      </c>
      <c r="H9" s="10"/>
      <c r="I9" s="8"/>
      <c r="J9" s="10"/>
      <c r="K9" s="16"/>
      <c r="L9" s="17">
        <f t="shared" si="0"/>
        <v>0</v>
      </c>
      <c r="M9" s="8"/>
      <c r="N9" s="18"/>
      <c r="O9" s="19" t="s">
        <v>38</v>
      </c>
      <c r="P9" s="19" t="s">
        <v>26</v>
      </c>
      <c r="Q9" s="19" t="s">
        <v>39</v>
      </c>
      <c r="R9" s="19" t="s">
        <v>23</v>
      </c>
      <c r="S9" s="21"/>
    </row>
    <row r="10" ht="18" customHeight="1" spans="1:19">
      <c r="A10" s="7">
        <v>37149</v>
      </c>
      <c r="B10" s="8" t="s">
        <v>40</v>
      </c>
      <c r="C10" s="8" t="s">
        <v>41</v>
      </c>
      <c r="D10" s="8" t="s">
        <v>41</v>
      </c>
      <c r="E10" s="8" t="s">
        <v>42</v>
      </c>
      <c r="F10" s="8" t="s">
        <v>43</v>
      </c>
      <c r="G10" s="9">
        <v>4</v>
      </c>
      <c r="H10" s="10">
        <v>10</v>
      </c>
      <c r="I10" s="8"/>
      <c r="J10" s="10">
        <v>10</v>
      </c>
      <c r="K10" s="16"/>
      <c r="L10" s="17">
        <f t="shared" si="0"/>
        <v>0</v>
      </c>
      <c r="M10" s="8"/>
      <c r="N10" s="18"/>
      <c r="O10" s="19" t="s">
        <v>44</v>
      </c>
      <c r="P10" s="19" t="s">
        <v>45</v>
      </c>
      <c r="Q10" s="19" t="s">
        <v>46</v>
      </c>
      <c r="R10" s="19" t="s">
        <v>42</v>
      </c>
      <c r="S10" s="21"/>
    </row>
    <row r="11" ht="18" customHeight="1" spans="1:19">
      <c r="A11" s="7">
        <v>37150</v>
      </c>
      <c r="B11" s="8" t="s">
        <v>40</v>
      </c>
      <c r="C11" s="8" t="s">
        <v>41</v>
      </c>
      <c r="D11" s="8" t="s">
        <v>47</v>
      </c>
      <c r="E11" s="8" t="s">
        <v>48</v>
      </c>
      <c r="F11" s="8"/>
      <c r="G11" s="9">
        <v>4</v>
      </c>
      <c r="H11" s="10"/>
      <c r="I11" s="8"/>
      <c r="J11" s="10"/>
      <c r="K11" s="16"/>
      <c r="L11" s="17">
        <f t="shared" si="0"/>
        <v>0</v>
      </c>
      <c r="M11" s="8"/>
      <c r="N11" s="18"/>
      <c r="O11" s="19" t="s">
        <v>49</v>
      </c>
      <c r="P11" s="19" t="s">
        <v>45</v>
      </c>
      <c r="Q11" s="19" t="s">
        <v>50</v>
      </c>
      <c r="R11" s="19" t="s">
        <v>42</v>
      </c>
      <c r="S11" s="21"/>
    </row>
    <row r="12" ht="18" customHeight="1" spans="1:19">
      <c r="A12" s="7">
        <v>37151</v>
      </c>
      <c r="B12" s="8" t="s">
        <v>40</v>
      </c>
      <c r="C12" s="8" t="s">
        <v>41</v>
      </c>
      <c r="D12" s="8" t="s">
        <v>51</v>
      </c>
      <c r="E12" s="8" t="s">
        <v>52</v>
      </c>
      <c r="F12" s="8"/>
      <c r="G12" s="9">
        <v>4</v>
      </c>
      <c r="H12" s="10"/>
      <c r="I12" s="8"/>
      <c r="J12" s="10"/>
      <c r="K12" s="16"/>
      <c r="L12" s="17">
        <f t="shared" si="0"/>
        <v>0</v>
      </c>
      <c r="M12" s="8"/>
      <c r="N12" s="18"/>
      <c r="O12" s="19" t="s">
        <v>53</v>
      </c>
      <c r="P12" s="19" t="s">
        <v>45</v>
      </c>
      <c r="Q12" s="19" t="s">
        <v>54</v>
      </c>
      <c r="R12" s="19" t="s">
        <v>42</v>
      </c>
      <c r="S12" s="21"/>
    </row>
    <row r="13" ht="18" customHeight="1" spans="1:19">
      <c r="A13" s="7">
        <v>37152</v>
      </c>
      <c r="B13" s="8" t="s">
        <v>40</v>
      </c>
      <c r="C13" s="8" t="s">
        <v>41</v>
      </c>
      <c r="D13" s="8" t="s">
        <v>55</v>
      </c>
      <c r="E13" s="8" t="s">
        <v>56</v>
      </c>
      <c r="F13" s="8"/>
      <c r="G13" s="9">
        <v>4</v>
      </c>
      <c r="H13" s="10"/>
      <c r="I13" s="8"/>
      <c r="J13" s="10"/>
      <c r="K13" s="16"/>
      <c r="L13" s="17">
        <f t="shared" si="0"/>
        <v>0</v>
      </c>
      <c r="M13" s="8"/>
      <c r="N13" s="18"/>
      <c r="O13" s="19" t="s">
        <v>57</v>
      </c>
      <c r="P13" s="19" t="s">
        <v>45</v>
      </c>
      <c r="Q13" s="19" t="s">
        <v>58</v>
      </c>
      <c r="R13" s="19" t="s">
        <v>42</v>
      </c>
      <c r="S13" s="21"/>
    </row>
    <row r="14" ht="18" customHeight="1" spans="1:19">
      <c r="A14" s="7">
        <v>37153</v>
      </c>
      <c r="B14" s="8" t="s">
        <v>59</v>
      </c>
      <c r="C14" s="8" t="s">
        <v>60</v>
      </c>
      <c r="D14" s="8" t="s">
        <v>60</v>
      </c>
      <c r="E14" s="8" t="s">
        <v>61</v>
      </c>
      <c r="F14" s="8" t="s">
        <v>62</v>
      </c>
      <c r="G14" s="9">
        <v>5</v>
      </c>
      <c r="H14" s="10">
        <v>10</v>
      </c>
      <c r="I14" s="8"/>
      <c r="J14" s="10">
        <v>10</v>
      </c>
      <c r="K14" s="16"/>
      <c r="L14" s="17">
        <f t="shared" si="0"/>
        <v>0</v>
      </c>
      <c r="M14" s="8"/>
      <c r="N14" s="18"/>
      <c r="O14" s="19" t="s">
        <v>63</v>
      </c>
      <c r="P14" s="19" t="s">
        <v>64</v>
      </c>
      <c r="Q14" s="19" t="s">
        <v>65</v>
      </c>
      <c r="R14" s="19" t="s">
        <v>61</v>
      </c>
      <c r="S14" s="21"/>
    </row>
    <row r="15" ht="18" customHeight="1" spans="1:19">
      <c r="A15" s="7">
        <v>37154</v>
      </c>
      <c r="B15" s="8" t="s">
        <v>59</v>
      </c>
      <c r="C15" s="8" t="s">
        <v>60</v>
      </c>
      <c r="D15" s="8" t="s">
        <v>66</v>
      </c>
      <c r="E15" s="8" t="s">
        <v>67</v>
      </c>
      <c r="F15" s="8"/>
      <c r="G15" s="9">
        <v>5</v>
      </c>
      <c r="H15" s="10"/>
      <c r="I15" s="8"/>
      <c r="J15" s="10"/>
      <c r="K15" s="16"/>
      <c r="L15" s="17">
        <f t="shared" si="0"/>
        <v>0</v>
      </c>
      <c r="M15" s="8"/>
      <c r="N15" s="18"/>
      <c r="O15" s="19" t="s">
        <v>68</v>
      </c>
      <c r="P15" s="19" t="s">
        <v>64</v>
      </c>
      <c r="Q15" s="19" t="s">
        <v>69</v>
      </c>
      <c r="R15" s="19" t="s">
        <v>61</v>
      </c>
      <c r="S15" s="21"/>
    </row>
    <row r="16" ht="18" customHeight="1" spans="1:19">
      <c r="A16" s="7">
        <v>37155</v>
      </c>
      <c r="B16" s="8" t="s">
        <v>59</v>
      </c>
      <c r="C16" s="8" t="s">
        <v>60</v>
      </c>
      <c r="D16" s="8" t="s">
        <v>70</v>
      </c>
      <c r="E16" s="8" t="s">
        <v>71</v>
      </c>
      <c r="F16" s="8"/>
      <c r="G16" s="9">
        <v>5</v>
      </c>
      <c r="H16" s="10"/>
      <c r="I16" s="8"/>
      <c r="J16" s="10"/>
      <c r="K16" s="16"/>
      <c r="L16" s="17">
        <f t="shared" si="0"/>
        <v>0</v>
      </c>
      <c r="M16" s="8"/>
      <c r="N16" s="18"/>
      <c r="O16" s="19" t="s">
        <v>72</v>
      </c>
      <c r="P16" s="19" t="s">
        <v>64</v>
      </c>
      <c r="Q16" s="19" t="s">
        <v>73</v>
      </c>
      <c r="R16" s="19" t="s">
        <v>61</v>
      </c>
      <c r="S16" s="21"/>
    </row>
    <row r="17" ht="18" customHeight="1" spans="1:19">
      <c r="A17" s="7">
        <v>37156</v>
      </c>
      <c r="B17" s="8" t="s">
        <v>59</v>
      </c>
      <c r="C17" s="8" t="s">
        <v>60</v>
      </c>
      <c r="D17" s="8" t="s">
        <v>74</v>
      </c>
      <c r="E17" s="8" t="s">
        <v>75</v>
      </c>
      <c r="F17" s="8"/>
      <c r="G17" s="9">
        <v>5</v>
      </c>
      <c r="H17" s="10"/>
      <c r="I17" s="8"/>
      <c r="J17" s="10"/>
      <c r="K17" s="16"/>
      <c r="L17" s="17">
        <f t="shared" si="0"/>
        <v>0</v>
      </c>
      <c r="M17" s="8"/>
      <c r="N17" s="18"/>
      <c r="O17" s="19" t="s">
        <v>76</v>
      </c>
      <c r="P17" s="19" t="s">
        <v>64</v>
      </c>
      <c r="Q17" s="19" t="s">
        <v>77</v>
      </c>
      <c r="R17" s="19" t="s">
        <v>61</v>
      </c>
      <c r="S17" s="21"/>
    </row>
    <row r="18" ht="18" customHeight="1" spans="1:19">
      <c r="A18" s="7">
        <v>37157</v>
      </c>
      <c r="B18" s="8" t="s">
        <v>59</v>
      </c>
      <c r="C18" s="8" t="s">
        <v>60</v>
      </c>
      <c r="D18" s="8" t="s">
        <v>78</v>
      </c>
      <c r="E18" s="8" t="s">
        <v>79</v>
      </c>
      <c r="F18" s="8"/>
      <c r="G18" s="9">
        <v>5</v>
      </c>
      <c r="H18" s="10"/>
      <c r="I18" s="8"/>
      <c r="J18" s="10"/>
      <c r="K18" s="16"/>
      <c r="L18" s="17">
        <f t="shared" si="0"/>
        <v>0</v>
      </c>
      <c r="M18" s="8"/>
      <c r="N18" s="18"/>
      <c r="O18" s="19" t="s">
        <v>80</v>
      </c>
      <c r="P18" s="19" t="s">
        <v>64</v>
      </c>
      <c r="Q18" s="19" t="s">
        <v>81</v>
      </c>
      <c r="R18" s="19" t="s">
        <v>61</v>
      </c>
      <c r="S18" s="21"/>
    </row>
    <row r="19" ht="18" customHeight="1" spans="1:19">
      <c r="A19" s="7">
        <v>37158</v>
      </c>
      <c r="B19" s="8" t="s">
        <v>82</v>
      </c>
      <c r="C19" s="8" t="s">
        <v>83</v>
      </c>
      <c r="D19" s="8" t="s">
        <v>83</v>
      </c>
      <c r="E19" s="8" t="s">
        <v>84</v>
      </c>
      <c r="F19" s="8" t="s">
        <v>85</v>
      </c>
      <c r="G19" s="9">
        <v>4</v>
      </c>
      <c r="H19" s="10">
        <v>8</v>
      </c>
      <c r="I19" s="8"/>
      <c r="J19" s="10">
        <v>8</v>
      </c>
      <c r="K19" s="16"/>
      <c r="L19" s="17">
        <f t="shared" si="0"/>
        <v>0</v>
      </c>
      <c r="M19" s="8"/>
      <c r="N19" s="18"/>
      <c r="O19" s="19" t="s">
        <v>86</v>
      </c>
      <c r="P19" s="19" t="s">
        <v>87</v>
      </c>
      <c r="Q19" s="19" t="s">
        <v>88</v>
      </c>
      <c r="R19" s="19" t="s">
        <v>84</v>
      </c>
      <c r="S19" s="21"/>
    </row>
    <row r="20" ht="18" customHeight="1" spans="1:19">
      <c r="A20" s="7">
        <v>37159</v>
      </c>
      <c r="B20" s="8" t="s">
        <v>82</v>
      </c>
      <c r="C20" s="8" t="s">
        <v>83</v>
      </c>
      <c r="D20" s="8" t="s">
        <v>89</v>
      </c>
      <c r="E20" s="8" t="s">
        <v>90</v>
      </c>
      <c r="F20" s="8"/>
      <c r="G20" s="9">
        <v>4</v>
      </c>
      <c r="H20" s="10"/>
      <c r="I20" s="8"/>
      <c r="J20" s="10"/>
      <c r="K20" s="16"/>
      <c r="L20" s="17">
        <f t="shared" si="0"/>
        <v>0</v>
      </c>
      <c r="M20" s="8"/>
      <c r="N20" s="18"/>
      <c r="O20" s="19" t="s">
        <v>91</v>
      </c>
      <c r="P20" s="19" t="s">
        <v>87</v>
      </c>
      <c r="Q20" s="19" t="s">
        <v>92</v>
      </c>
      <c r="R20" s="19" t="s">
        <v>84</v>
      </c>
      <c r="S20" s="21"/>
    </row>
    <row r="21" ht="18" customHeight="1" spans="1:19">
      <c r="A21" s="7">
        <v>37160</v>
      </c>
      <c r="B21" s="8" t="s">
        <v>82</v>
      </c>
      <c r="C21" s="8" t="s">
        <v>83</v>
      </c>
      <c r="D21" s="8" t="s">
        <v>93</v>
      </c>
      <c r="E21" s="8" t="s">
        <v>94</v>
      </c>
      <c r="F21" s="8"/>
      <c r="G21" s="9">
        <v>4</v>
      </c>
      <c r="H21" s="10"/>
      <c r="I21" s="8"/>
      <c r="J21" s="10"/>
      <c r="K21" s="16"/>
      <c r="L21" s="17">
        <f t="shared" si="0"/>
        <v>0</v>
      </c>
      <c r="M21" s="8"/>
      <c r="N21" s="18"/>
      <c r="O21" s="19" t="s">
        <v>95</v>
      </c>
      <c r="P21" s="19" t="s">
        <v>87</v>
      </c>
      <c r="Q21" s="19" t="s">
        <v>96</v>
      </c>
      <c r="R21" s="19" t="s">
        <v>84</v>
      </c>
      <c r="S21" s="21"/>
    </row>
    <row r="22" ht="18" customHeight="1" spans="1:19">
      <c r="A22" s="7">
        <v>37161</v>
      </c>
      <c r="B22" s="8" t="s">
        <v>82</v>
      </c>
      <c r="C22" s="8" t="s">
        <v>83</v>
      </c>
      <c r="D22" s="8" t="s">
        <v>97</v>
      </c>
      <c r="E22" s="8" t="s">
        <v>98</v>
      </c>
      <c r="F22" s="8"/>
      <c r="G22" s="9">
        <v>4</v>
      </c>
      <c r="H22" s="10"/>
      <c r="I22" s="8"/>
      <c r="J22" s="10"/>
      <c r="K22" s="16"/>
      <c r="L22" s="17">
        <f t="shared" si="0"/>
        <v>0</v>
      </c>
      <c r="M22" s="8"/>
      <c r="N22" s="18"/>
      <c r="O22" s="19" t="s">
        <v>99</v>
      </c>
      <c r="P22" s="19" t="s">
        <v>87</v>
      </c>
      <c r="Q22" s="19" t="s">
        <v>100</v>
      </c>
      <c r="R22" s="19" t="s">
        <v>84</v>
      </c>
      <c r="S22" s="21"/>
    </row>
    <row r="23" ht="18" customHeight="1" spans="1:19">
      <c r="A23" s="7">
        <v>37162</v>
      </c>
      <c r="B23" s="8" t="s">
        <v>101</v>
      </c>
      <c r="C23" s="8" t="s">
        <v>102</v>
      </c>
      <c r="D23" s="8" t="s">
        <v>102</v>
      </c>
      <c r="E23" s="8" t="s">
        <v>103</v>
      </c>
      <c r="F23" s="8" t="s">
        <v>104</v>
      </c>
      <c r="G23" s="9">
        <v>3</v>
      </c>
      <c r="H23" s="10">
        <v>6</v>
      </c>
      <c r="I23" s="8"/>
      <c r="J23" s="10">
        <v>6</v>
      </c>
      <c r="K23" s="16"/>
      <c r="L23" s="17">
        <f t="shared" si="0"/>
        <v>0</v>
      </c>
      <c r="M23" s="8"/>
      <c r="N23" s="18"/>
      <c r="O23" s="19" t="s">
        <v>105</v>
      </c>
      <c r="P23" s="19" t="s">
        <v>106</v>
      </c>
      <c r="Q23" s="19" t="s">
        <v>107</v>
      </c>
      <c r="R23" s="19" t="s">
        <v>103</v>
      </c>
      <c r="S23" s="21"/>
    </row>
    <row r="24" ht="18" customHeight="1" spans="1:19">
      <c r="A24" s="7">
        <v>37163</v>
      </c>
      <c r="B24" s="8" t="s">
        <v>101</v>
      </c>
      <c r="C24" s="8" t="s">
        <v>102</v>
      </c>
      <c r="D24" s="8" t="s">
        <v>108</v>
      </c>
      <c r="E24" s="8" t="s">
        <v>109</v>
      </c>
      <c r="F24" s="8"/>
      <c r="G24" s="9">
        <v>3</v>
      </c>
      <c r="H24" s="10"/>
      <c r="I24" s="8"/>
      <c r="J24" s="10"/>
      <c r="K24" s="16"/>
      <c r="L24" s="17">
        <f t="shared" si="0"/>
        <v>0</v>
      </c>
      <c r="M24" s="8"/>
      <c r="N24" s="18"/>
      <c r="O24" s="19" t="s">
        <v>110</v>
      </c>
      <c r="P24" s="19" t="s">
        <v>106</v>
      </c>
      <c r="Q24" s="19" t="s">
        <v>111</v>
      </c>
      <c r="R24" s="19" t="s">
        <v>103</v>
      </c>
      <c r="S24" s="21"/>
    </row>
    <row r="25" ht="18" customHeight="1" spans="1:19">
      <c r="A25" s="7">
        <v>37164</v>
      </c>
      <c r="B25" s="8" t="s">
        <v>101</v>
      </c>
      <c r="C25" s="8" t="s">
        <v>102</v>
      </c>
      <c r="D25" s="8" t="s">
        <v>112</v>
      </c>
      <c r="E25" s="8" t="s">
        <v>113</v>
      </c>
      <c r="F25" s="8"/>
      <c r="G25" s="9">
        <v>3</v>
      </c>
      <c r="H25" s="10"/>
      <c r="I25" s="8"/>
      <c r="J25" s="10"/>
      <c r="K25" s="16"/>
      <c r="L25" s="17">
        <f t="shared" si="0"/>
        <v>0</v>
      </c>
      <c r="M25" s="8"/>
      <c r="N25" s="18"/>
      <c r="O25" s="19" t="s">
        <v>114</v>
      </c>
      <c r="P25" s="19" t="s">
        <v>106</v>
      </c>
      <c r="Q25" s="19" t="s">
        <v>115</v>
      </c>
      <c r="R25" s="19" t="s">
        <v>103</v>
      </c>
      <c r="S25" s="21"/>
    </row>
    <row r="26" ht="18" customHeight="1" spans="1:19">
      <c r="A26" s="7">
        <v>37165</v>
      </c>
      <c r="B26" s="8" t="s">
        <v>116</v>
      </c>
      <c r="C26" s="8" t="s">
        <v>117</v>
      </c>
      <c r="D26" s="8" t="s">
        <v>117</v>
      </c>
      <c r="E26" s="8" t="s">
        <v>118</v>
      </c>
      <c r="F26" s="8" t="s">
        <v>119</v>
      </c>
      <c r="G26" s="9">
        <v>2</v>
      </c>
      <c r="H26" s="10">
        <v>4</v>
      </c>
      <c r="I26" s="8"/>
      <c r="J26" s="10">
        <v>4</v>
      </c>
      <c r="K26" s="16"/>
      <c r="L26" s="17">
        <f t="shared" si="0"/>
        <v>0</v>
      </c>
      <c r="M26" s="8"/>
      <c r="N26" s="18"/>
      <c r="O26" s="19" t="s">
        <v>120</v>
      </c>
      <c r="P26" s="19" t="s">
        <v>121</v>
      </c>
      <c r="Q26" s="19" t="s">
        <v>122</v>
      </c>
      <c r="R26" s="19" t="s">
        <v>118</v>
      </c>
      <c r="S26" s="21"/>
    </row>
    <row r="27" ht="18" customHeight="1" spans="1:19">
      <c r="A27" s="7">
        <v>37166</v>
      </c>
      <c r="B27" s="8" t="s">
        <v>116</v>
      </c>
      <c r="C27" s="8" t="s">
        <v>117</v>
      </c>
      <c r="D27" s="8" t="s">
        <v>123</v>
      </c>
      <c r="E27" s="8" t="s">
        <v>124</v>
      </c>
      <c r="F27" s="8"/>
      <c r="G27" s="9">
        <v>2</v>
      </c>
      <c r="H27" s="10"/>
      <c r="I27" s="8"/>
      <c r="J27" s="10"/>
      <c r="K27" s="16"/>
      <c r="L27" s="17">
        <f t="shared" si="0"/>
        <v>0</v>
      </c>
      <c r="M27" s="8"/>
      <c r="N27" s="18"/>
      <c r="O27" s="19" t="s">
        <v>125</v>
      </c>
      <c r="P27" s="19" t="s">
        <v>121</v>
      </c>
      <c r="Q27" s="19" t="s">
        <v>126</v>
      </c>
      <c r="R27" s="19" t="s">
        <v>118</v>
      </c>
      <c r="S27" s="21"/>
    </row>
    <row r="28" ht="18" customHeight="1" spans="1:19">
      <c r="A28" s="7">
        <v>37167</v>
      </c>
      <c r="B28" s="8" t="s">
        <v>127</v>
      </c>
      <c r="C28" s="8" t="s">
        <v>128</v>
      </c>
      <c r="D28" s="8" t="s">
        <v>128</v>
      </c>
      <c r="E28" s="8" t="s">
        <v>129</v>
      </c>
      <c r="F28" s="8" t="s">
        <v>130</v>
      </c>
      <c r="G28" s="9">
        <v>4</v>
      </c>
      <c r="H28" s="10">
        <v>8</v>
      </c>
      <c r="I28" s="8"/>
      <c r="J28" s="10">
        <v>8</v>
      </c>
      <c r="K28" s="16"/>
      <c r="L28" s="17">
        <f t="shared" si="0"/>
        <v>0</v>
      </c>
      <c r="M28" s="8"/>
      <c r="N28" s="18"/>
      <c r="O28" s="19" t="s">
        <v>131</v>
      </c>
      <c r="P28" s="19" t="s">
        <v>132</v>
      </c>
      <c r="Q28" s="19" t="s">
        <v>133</v>
      </c>
      <c r="R28" s="19" t="s">
        <v>129</v>
      </c>
      <c r="S28" s="21"/>
    </row>
    <row r="29" ht="18" customHeight="1" spans="1:19">
      <c r="A29" s="7">
        <v>37168</v>
      </c>
      <c r="B29" s="8" t="s">
        <v>127</v>
      </c>
      <c r="C29" s="8" t="s">
        <v>128</v>
      </c>
      <c r="D29" s="8" t="s">
        <v>134</v>
      </c>
      <c r="E29" s="8" t="s">
        <v>135</v>
      </c>
      <c r="F29" s="8"/>
      <c r="G29" s="9">
        <v>4</v>
      </c>
      <c r="H29" s="10"/>
      <c r="I29" s="8"/>
      <c r="J29" s="10"/>
      <c r="K29" s="16"/>
      <c r="L29" s="17">
        <f t="shared" si="0"/>
        <v>0</v>
      </c>
      <c r="M29" s="8"/>
      <c r="N29" s="18"/>
      <c r="O29" s="19" t="s">
        <v>136</v>
      </c>
      <c r="P29" s="19" t="s">
        <v>132</v>
      </c>
      <c r="Q29" s="19" t="s">
        <v>137</v>
      </c>
      <c r="R29" s="19" t="s">
        <v>129</v>
      </c>
      <c r="S29" s="21"/>
    </row>
    <row r="30" ht="18" customHeight="1" spans="1:19">
      <c r="A30" s="7">
        <v>37169</v>
      </c>
      <c r="B30" s="8" t="s">
        <v>127</v>
      </c>
      <c r="C30" s="8" t="s">
        <v>128</v>
      </c>
      <c r="D30" s="8" t="s">
        <v>138</v>
      </c>
      <c r="E30" s="8" t="s">
        <v>139</v>
      </c>
      <c r="F30" s="8"/>
      <c r="G30" s="9">
        <v>4</v>
      </c>
      <c r="H30" s="10"/>
      <c r="I30" s="8"/>
      <c r="J30" s="10"/>
      <c r="K30" s="16"/>
      <c r="L30" s="17">
        <f t="shared" si="0"/>
        <v>0</v>
      </c>
      <c r="M30" s="8"/>
      <c r="N30" s="18"/>
      <c r="O30" s="19" t="s">
        <v>140</v>
      </c>
      <c r="P30" s="19" t="s">
        <v>132</v>
      </c>
      <c r="Q30" s="19" t="s">
        <v>141</v>
      </c>
      <c r="R30" s="19" t="s">
        <v>129</v>
      </c>
      <c r="S30" s="21"/>
    </row>
    <row r="31" ht="18" customHeight="1" spans="1:19">
      <c r="A31" s="7">
        <v>37170</v>
      </c>
      <c r="B31" s="8" t="s">
        <v>127</v>
      </c>
      <c r="C31" s="8" t="s">
        <v>128</v>
      </c>
      <c r="D31" s="8" t="s">
        <v>142</v>
      </c>
      <c r="E31" s="8" t="s">
        <v>143</v>
      </c>
      <c r="F31" s="8"/>
      <c r="G31" s="9">
        <v>4</v>
      </c>
      <c r="H31" s="10"/>
      <c r="I31" s="8"/>
      <c r="J31" s="10"/>
      <c r="K31" s="16"/>
      <c r="L31" s="17">
        <f t="shared" si="0"/>
        <v>0</v>
      </c>
      <c r="M31" s="8"/>
      <c r="N31" s="18"/>
      <c r="O31" s="19" t="s">
        <v>144</v>
      </c>
      <c r="P31" s="19" t="s">
        <v>132</v>
      </c>
      <c r="Q31" s="19" t="s">
        <v>145</v>
      </c>
      <c r="R31" s="19" t="s">
        <v>129</v>
      </c>
      <c r="S31" s="21"/>
    </row>
    <row r="32" ht="18" customHeight="1" spans="1:19">
      <c r="A32" s="7">
        <v>37171</v>
      </c>
      <c r="B32" s="8" t="s">
        <v>146</v>
      </c>
      <c r="C32" s="8" t="s">
        <v>147</v>
      </c>
      <c r="D32" s="8" t="s">
        <v>147</v>
      </c>
      <c r="E32" s="8" t="s">
        <v>148</v>
      </c>
      <c r="F32" s="8" t="s">
        <v>149</v>
      </c>
      <c r="G32" s="9">
        <v>3</v>
      </c>
      <c r="H32" s="10">
        <v>6</v>
      </c>
      <c r="I32" s="8"/>
      <c r="J32" s="10">
        <v>6</v>
      </c>
      <c r="K32" s="16"/>
      <c r="L32" s="17">
        <f t="shared" si="0"/>
        <v>0</v>
      </c>
      <c r="M32" s="8"/>
      <c r="N32" s="18"/>
      <c r="O32" s="19" t="s">
        <v>150</v>
      </c>
      <c r="P32" s="19" t="s">
        <v>151</v>
      </c>
      <c r="Q32" s="19" t="s">
        <v>152</v>
      </c>
      <c r="R32" s="19" t="s">
        <v>148</v>
      </c>
      <c r="S32" s="21"/>
    </row>
    <row r="33" ht="18" customHeight="1" spans="1:19">
      <c r="A33" s="7">
        <v>37172</v>
      </c>
      <c r="B33" s="8" t="s">
        <v>146</v>
      </c>
      <c r="C33" s="8" t="s">
        <v>147</v>
      </c>
      <c r="D33" s="8" t="s">
        <v>153</v>
      </c>
      <c r="E33" s="8" t="s">
        <v>154</v>
      </c>
      <c r="F33" s="8"/>
      <c r="G33" s="9">
        <v>3</v>
      </c>
      <c r="H33" s="10"/>
      <c r="I33" s="8"/>
      <c r="J33" s="10"/>
      <c r="K33" s="16"/>
      <c r="L33" s="17">
        <f t="shared" si="0"/>
        <v>0</v>
      </c>
      <c r="M33" s="8"/>
      <c r="N33" s="18"/>
      <c r="O33" s="19" t="s">
        <v>155</v>
      </c>
      <c r="P33" s="19" t="s">
        <v>151</v>
      </c>
      <c r="Q33" s="19" t="s">
        <v>156</v>
      </c>
      <c r="R33" s="19" t="s">
        <v>148</v>
      </c>
      <c r="S33" s="21"/>
    </row>
    <row r="34" ht="18" customHeight="1" spans="1:19">
      <c r="A34" s="7">
        <v>37173</v>
      </c>
      <c r="B34" s="8" t="s">
        <v>146</v>
      </c>
      <c r="C34" s="8" t="s">
        <v>147</v>
      </c>
      <c r="D34" s="8" t="s">
        <v>157</v>
      </c>
      <c r="E34" s="8" t="s">
        <v>158</v>
      </c>
      <c r="F34" s="8"/>
      <c r="G34" s="9">
        <v>3</v>
      </c>
      <c r="H34" s="10"/>
      <c r="I34" s="8"/>
      <c r="J34" s="10"/>
      <c r="K34" s="16"/>
      <c r="L34" s="17">
        <f t="shared" si="0"/>
        <v>0</v>
      </c>
      <c r="M34" s="8"/>
      <c r="N34" s="18"/>
      <c r="O34" s="19" t="s">
        <v>159</v>
      </c>
      <c r="P34" s="19" t="s">
        <v>151</v>
      </c>
      <c r="Q34" s="19" t="s">
        <v>160</v>
      </c>
      <c r="R34" s="19" t="s">
        <v>148</v>
      </c>
      <c r="S34" s="21"/>
    </row>
    <row r="35" ht="18" customHeight="1" spans="1:19">
      <c r="A35" s="7">
        <v>37174</v>
      </c>
      <c r="B35" s="8" t="s">
        <v>161</v>
      </c>
      <c r="C35" s="8" t="s">
        <v>162</v>
      </c>
      <c r="D35" s="8" t="s">
        <v>162</v>
      </c>
      <c r="E35" s="8" t="s">
        <v>163</v>
      </c>
      <c r="F35" s="8" t="s">
        <v>164</v>
      </c>
      <c r="G35" s="9">
        <v>5</v>
      </c>
      <c r="H35" s="10">
        <v>10</v>
      </c>
      <c r="I35" s="8"/>
      <c r="J35" s="10">
        <v>10</v>
      </c>
      <c r="K35" s="16"/>
      <c r="L35" s="17">
        <f t="shared" si="0"/>
        <v>0</v>
      </c>
      <c r="M35" s="8"/>
      <c r="N35" s="18"/>
      <c r="O35" s="19" t="s">
        <v>165</v>
      </c>
      <c r="P35" s="19" t="s">
        <v>166</v>
      </c>
      <c r="Q35" s="19" t="s">
        <v>167</v>
      </c>
      <c r="R35" s="19" t="s">
        <v>163</v>
      </c>
      <c r="S35" s="21"/>
    </row>
    <row r="36" ht="18" customHeight="1" spans="1:19">
      <c r="A36" s="7">
        <v>37175</v>
      </c>
      <c r="B36" s="8" t="s">
        <v>161</v>
      </c>
      <c r="C36" s="8" t="s">
        <v>162</v>
      </c>
      <c r="D36" s="8" t="s">
        <v>168</v>
      </c>
      <c r="E36" s="8" t="s">
        <v>169</v>
      </c>
      <c r="F36" s="8"/>
      <c r="G36" s="9">
        <v>5</v>
      </c>
      <c r="H36" s="10"/>
      <c r="I36" s="8"/>
      <c r="J36" s="10"/>
      <c r="K36" s="16"/>
      <c r="L36" s="17">
        <f t="shared" si="0"/>
        <v>0</v>
      </c>
      <c r="M36" s="8"/>
      <c r="N36" s="18"/>
      <c r="O36" s="19" t="s">
        <v>170</v>
      </c>
      <c r="P36" s="19" t="s">
        <v>166</v>
      </c>
      <c r="Q36" s="19" t="s">
        <v>171</v>
      </c>
      <c r="R36" s="19" t="s">
        <v>163</v>
      </c>
      <c r="S36" s="21"/>
    </row>
    <row r="37" ht="18" customHeight="1" spans="1:19">
      <c r="A37" s="7">
        <v>37176</v>
      </c>
      <c r="B37" s="8" t="s">
        <v>161</v>
      </c>
      <c r="C37" s="8" t="s">
        <v>162</v>
      </c>
      <c r="D37" s="8" t="s">
        <v>172</v>
      </c>
      <c r="E37" s="8" t="s">
        <v>173</v>
      </c>
      <c r="F37" s="8"/>
      <c r="G37" s="9">
        <v>5</v>
      </c>
      <c r="H37" s="10"/>
      <c r="I37" s="8"/>
      <c r="J37" s="10"/>
      <c r="K37" s="16"/>
      <c r="L37" s="17">
        <f t="shared" si="0"/>
        <v>0</v>
      </c>
      <c r="M37" s="8"/>
      <c r="N37" s="18"/>
      <c r="O37" s="19" t="s">
        <v>174</v>
      </c>
      <c r="P37" s="19" t="s">
        <v>166</v>
      </c>
      <c r="Q37" s="19" t="s">
        <v>175</v>
      </c>
      <c r="R37" s="19" t="s">
        <v>163</v>
      </c>
      <c r="S37" s="21"/>
    </row>
    <row r="38" ht="18" customHeight="1" spans="1:19">
      <c r="A38" s="7">
        <v>37177</v>
      </c>
      <c r="B38" s="8" t="s">
        <v>161</v>
      </c>
      <c r="C38" s="8" t="s">
        <v>162</v>
      </c>
      <c r="D38" s="8" t="s">
        <v>176</v>
      </c>
      <c r="E38" s="8" t="s">
        <v>177</v>
      </c>
      <c r="F38" s="8"/>
      <c r="G38" s="9">
        <v>5</v>
      </c>
      <c r="H38" s="10"/>
      <c r="I38" s="8"/>
      <c r="J38" s="10"/>
      <c r="K38" s="16"/>
      <c r="L38" s="17">
        <f t="shared" si="0"/>
        <v>0</v>
      </c>
      <c r="M38" s="8"/>
      <c r="N38" s="18"/>
      <c r="O38" s="19" t="s">
        <v>178</v>
      </c>
      <c r="P38" s="19" t="s">
        <v>166</v>
      </c>
      <c r="Q38" s="19" t="s">
        <v>179</v>
      </c>
      <c r="R38" s="19" t="s">
        <v>163</v>
      </c>
      <c r="S38" s="21"/>
    </row>
    <row r="39" ht="18" customHeight="1" spans="1:19">
      <c r="A39" s="7">
        <v>37178</v>
      </c>
      <c r="B39" s="8" t="s">
        <v>161</v>
      </c>
      <c r="C39" s="8" t="s">
        <v>162</v>
      </c>
      <c r="D39" s="8" t="s">
        <v>180</v>
      </c>
      <c r="E39" s="8" t="s">
        <v>181</v>
      </c>
      <c r="F39" s="8"/>
      <c r="G39" s="9">
        <v>5</v>
      </c>
      <c r="H39" s="10"/>
      <c r="I39" s="8"/>
      <c r="J39" s="10"/>
      <c r="K39" s="16"/>
      <c r="L39" s="17">
        <f t="shared" si="0"/>
        <v>0</v>
      </c>
      <c r="M39" s="8"/>
      <c r="N39" s="18"/>
      <c r="O39" s="19" t="s">
        <v>182</v>
      </c>
      <c r="P39" s="19" t="s">
        <v>166</v>
      </c>
      <c r="Q39" s="19" t="s">
        <v>183</v>
      </c>
      <c r="R39" s="19" t="s">
        <v>163</v>
      </c>
      <c r="S39" s="21"/>
    </row>
    <row r="40" ht="18" customHeight="1" spans="1:19">
      <c r="A40" s="7">
        <v>37179</v>
      </c>
      <c r="B40" s="8" t="s">
        <v>184</v>
      </c>
      <c r="C40" s="8" t="s">
        <v>185</v>
      </c>
      <c r="D40" s="8" t="s">
        <v>185</v>
      </c>
      <c r="E40" s="8" t="s">
        <v>186</v>
      </c>
      <c r="F40" s="8" t="s">
        <v>187</v>
      </c>
      <c r="G40" s="9">
        <v>4</v>
      </c>
      <c r="H40" s="11">
        <v>10</v>
      </c>
      <c r="I40" s="8"/>
      <c r="J40" s="11">
        <v>10</v>
      </c>
      <c r="K40" s="16"/>
      <c r="L40" s="17">
        <f t="shared" si="0"/>
        <v>0</v>
      </c>
      <c r="M40" s="8"/>
      <c r="N40" s="18"/>
      <c r="O40" s="19" t="s">
        <v>188</v>
      </c>
      <c r="P40" s="19" t="s">
        <v>189</v>
      </c>
      <c r="Q40" s="19" t="s">
        <v>190</v>
      </c>
      <c r="R40" s="19" t="s">
        <v>186</v>
      </c>
      <c r="S40" s="21"/>
    </row>
    <row r="41" ht="18" customHeight="1" spans="1:19">
      <c r="A41" s="7">
        <v>37180</v>
      </c>
      <c r="B41" s="8" t="s">
        <v>184</v>
      </c>
      <c r="C41" s="8" t="s">
        <v>185</v>
      </c>
      <c r="D41" s="8" t="s">
        <v>191</v>
      </c>
      <c r="E41" s="8" t="s">
        <v>192</v>
      </c>
      <c r="F41" s="8"/>
      <c r="G41" s="9">
        <v>4</v>
      </c>
      <c r="H41" s="10"/>
      <c r="I41" s="8"/>
      <c r="J41" s="10"/>
      <c r="K41" s="16"/>
      <c r="L41" s="17">
        <f t="shared" si="0"/>
        <v>0</v>
      </c>
      <c r="M41" s="8"/>
      <c r="N41" s="18"/>
      <c r="O41" s="19" t="s">
        <v>193</v>
      </c>
      <c r="P41" s="19" t="s">
        <v>189</v>
      </c>
      <c r="Q41" s="19" t="s">
        <v>194</v>
      </c>
      <c r="R41" s="19" t="s">
        <v>186</v>
      </c>
      <c r="S41" s="21"/>
    </row>
    <row r="42" ht="18" customHeight="1" spans="1:19">
      <c r="A42" s="7">
        <v>37181</v>
      </c>
      <c r="B42" s="8" t="s">
        <v>184</v>
      </c>
      <c r="C42" s="8" t="s">
        <v>185</v>
      </c>
      <c r="D42" s="8" t="s">
        <v>195</v>
      </c>
      <c r="E42" s="8" t="s">
        <v>196</v>
      </c>
      <c r="F42" s="8"/>
      <c r="G42" s="9">
        <v>4</v>
      </c>
      <c r="H42" s="10"/>
      <c r="I42" s="8"/>
      <c r="J42" s="10"/>
      <c r="K42" s="16"/>
      <c r="L42" s="17">
        <f t="shared" si="0"/>
        <v>0</v>
      </c>
      <c r="M42" s="8"/>
      <c r="N42" s="18"/>
      <c r="O42" s="19" t="s">
        <v>197</v>
      </c>
      <c r="P42" s="19" t="s">
        <v>189</v>
      </c>
      <c r="Q42" s="19" t="s">
        <v>198</v>
      </c>
      <c r="R42" s="19" t="s">
        <v>186</v>
      </c>
      <c r="S42" s="21"/>
    </row>
    <row r="43" ht="18" customHeight="1" spans="1:19">
      <c r="A43" s="7">
        <v>37182</v>
      </c>
      <c r="B43" s="8" t="s">
        <v>184</v>
      </c>
      <c r="C43" s="8" t="s">
        <v>185</v>
      </c>
      <c r="D43" s="8" t="s">
        <v>199</v>
      </c>
      <c r="E43" s="8" t="s">
        <v>200</v>
      </c>
      <c r="F43" s="8"/>
      <c r="G43" s="9">
        <v>4</v>
      </c>
      <c r="H43" s="10"/>
      <c r="I43" s="8"/>
      <c r="J43" s="10"/>
      <c r="K43" s="16"/>
      <c r="L43" s="17">
        <f t="shared" si="0"/>
        <v>0</v>
      </c>
      <c r="M43" s="8"/>
      <c r="N43" s="18"/>
      <c r="O43" s="19" t="s">
        <v>201</v>
      </c>
      <c r="P43" s="19" t="s">
        <v>189</v>
      </c>
      <c r="Q43" s="19" t="s">
        <v>202</v>
      </c>
      <c r="R43" s="19" t="s">
        <v>186</v>
      </c>
      <c r="S43" s="21"/>
    </row>
    <row r="44" ht="18" customHeight="1" spans="1:19">
      <c r="A44" s="7">
        <v>37183</v>
      </c>
      <c r="B44" s="8" t="s">
        <v>203</v>
      </c>
      <c r="C44" s="8" t="s">
        <v>204</v>
      </c>
      <c r="D44" s="8" t="s">
        <v>204</v>
      </c>
      <c r="E44" s="8" t="s">
        <v>205</v>
      </c>
      <c r="F44" s="8" t="s">
        <v>206</v>
      </c>
      <c r="G44" s="9">
        <v>4</v>
      </c>
      <c r="H44" s="10">
        <v>8</v>
      </c>
      <c r="I44" s="8"/>
      <c r="J44" s="10">
        <v>8</v>
      </c>
      <c r="K44" s="16"/>
      <c r="L44" s="17">
        <f t="shared" si="0"/>
        <v>0</v>
      </c>
      <c r="M44" s="8"/>
      <c r="N44" s="18"/>
      <c r="O44" s="19" t="s">
        <v>207</v>
      </c>
      <c r="P44" s="19" t="s">
        <v>208</v>
      </c>
      <c r="Q44" s="19" t="s">
        <v>209</v>
      </c>
      <c r="R44" s="19" t="s">
        <v>205</v>
      </c>
      <c r="S44" s="21"/>
    </row>
    <row r="45" ht="18" customHeight="1" spans="1:19">
      <c r="A45" s="7">
        <v>37184</v>
      </c>
      <c r="B45" s="8" t="s">
        <v>210</v>
      </c>
      <c r="C45" s="8" t="s">
        <v>211</v>
      </c>
      <c r="D45" s="8" t="s">
        <v>211</v>
      </c>
      <c r="E45" s="8" t="s">
        <v>212</v>
      </c>
      <c r="F45" s="8" t="s">
        <v>213</v>
      </c>
      <c r="G45" s="9">
        <v>3</v>
      </c>
      <c r="H45" s="10">
        <v>6</v>
      </c>
      <c r="I45" s="8"/>
      <c r="J45" s="10">
        <v>6</v>
      </c>
      <c r="K45" s="16"/>
      <c r="L45" s="17">
        <f t="shared" si="0"/>
        <v>0</v>
      </c>
      <c r="M45" s="8"/>
      <c r="N45" s="18"/>
      <c r="O45" s="19" t="s">
        <v>214</v>
      </c>
      <c r="P45" s="19" t="s">
        <v>215</v>
      </c>
      <c r="Q45" s="19" t="s">
        <v>216</v>
      </c>
      <c r="R45" s="19" t="s">
        <v>212</v>
      </c>
      <c r="S45" s="21"/>
    </row>
    <row r="46" ht="18" customHeight="1" spans="1:19">
      <c r="A46" s="7">
        <v>37185</v>
      </c>
      <c r="B46" s="8" t="s">
        <v>210</v>
      </c>
      <c r="C46" s="8" t="s">
        <v>211</v>
      </c>
      <c r="D46" s="8" t="s">
        <v>217</v>
      </c>
      <c r="E46" s="8" t="s">
        <v>218</v>
      </c>
      <c r="F46" s="8"/>
      <c r="G46" s="9">
        <v>3</v>
      </c>
      <c r="H46" s="10"/>
      <c r="I46" s="8"/>
      <c r="J46" s="10"/>
      <c r="K46" s="16"/>
      <c r="L46" s="17">
        <f t="shared" si="0"/>
        <v>0</v>
      </c>
      <c r="M46" s="8"/>
      <c r="N46" s="18"/>
      <c r="O46" s="19" t="s">
        <v>219</v>
      </c>
      <c r="P46" s="19" t="s">
        <v>215</v>
      </c>
      <c r="Q46" s="19" t="s">
        <v>220</v>
      </c>
      <c r="R46" s="19" t="s">
        <v>212</v>
      </c>
      <c r="S46" s="21"/>
    </row>
    <row r="47" ht="18" customHeight="1" spans="1:19">
      <c r="A47" s="7">
        <v>37186</v>
      </c>
      <c r="B47" s="8" t="s">
        <v>210</v>
      </c>
      <c r="C47" s="8" t="s">
        <v>211</v>
      </c>
      <c r="D47" s="8" t="s">
        <v>221</v>
      </c>
      <c r="E47" s="8" t="s">
        <v>222</v>
      </c>
      <c r="F47" s="8"/>
      <c r="G47" s="9">
        <v>3</v>
      </c>
      <c r="H47" s="10"/>
      <c r="I47" s="8"/>
      <c r="J47" s="10"/>
      <c r="K47" s="16"/>
      <c r="L47" s="17">
        <f t="shared" si="0"/>
        <v>0</v>
      </c>
      <c r="M47" s="8"/>
      <c r="N47" s="18"/>
      <c r="O47" s="19" t="s">
        <v>223</v>
      </c>
      <c r="P47" s="19" t="s">
        <v>215</v>
      </c>
      <c r="Q47" s="19" t="s">
        <v>224</v>
      </c>
      <c r="R47" s="19" t="s">
        <v>212</v>
      </c>
      <c r="S47" s="21"/>
    </row>
    <row r="48" ht="18" customHeight="1" spans="1:19">
      <c r="A48" s="7">
        <v>37187</v>
      </c>
      <c r="B48" s="8" t="s">
        <v>225</v>
      </c>
      <c r="C48" s="8" t="s">
        <v>226</v>
      </c>
      <c r="D48" s="8" t="s">
        <v>226</v>
      </c>
      <c r="E48" s="8" t="s">
        <v>227</v>
      </c>
      <c r="F48" s="8" t="s">
        <v>228</v>
      </c>
      <c r="G48" s="9">
        <v>3</v>
      </c>
      <c r="H48" s="10">
        <v>6</v>
      </c>
      <c r="I48" s="8"/>
      <c r="J48" s="10">
        <v>6</v>
      </c>
      <c r="K48" s="16"/>
      <c r="L48" s="17">
        <f t="shared" si="0"/>
        <v>0</v>
      </c>
      <c r="M48" s="8"/>
      <c r="N48" s="18"/>
      <c r="O48" s="19" t="s">
        <v>229</v>
      </c>
      <c r="P48" s="19" t="s">
        <v>230</v>
      </c>
      <c r="Q48" s="19" t="s">
        <v>231</v>
      </c>
      <c r="R48" s="19" t="s">
        <v>227</v>
      </c>
      <c r="S48" s="21"/>
    </row>
    <row r="49" ht="18" customHeight="1" spans="1:19">
      <c r="A49" s="7">
        <v>37188</v>
      </c>
      <c r="B49" s="8" t="s">
        <v>225</v>
      </c>
      <c r="C49" s="8" t="s">
        <v>226</v>
      </c>
      <c r="D49" s="8" t="s">
        <v>232</v>
      </c>
      <c r="E49" s="8" t="s">
        <v>233</v>
      </c>
      <c r="F49" s="8"/>
      <c r="G49" s="9">
        <v>3</v>
      </c>
      <c r="H49" s="10"/>
      <c r="I49" s="8"/>
      <c r="J49" s="10"/>
      <c r="K49" s="16"/>
      <c r="L49" s="17">
        <f t="shared" si="0"/>
        <v>0</v>
      </c>
      <c r="M49" s="8"/>
      <c r="N49" s="18"/>
      <c r="O49" s="19" t="s">
        <v>234</v>
      </c>
      <c r="P49" s="19" t="s">
        <v>230</v>
      </c>
      <c r="Q49" s="19" t="s">
        <v>235</v>
      </c>
      <c r="R49" s="19" t="s">
        <v>227</v>
      </c>
      <c r="S49" s="21"/>
    </row>
    <row r="50" ht="18" customHeight="1" spans="1:19">
      <c r="A50" s="7">
        <v>37189</v>
      </c>
      <c r="B50" s="8" t="s">
        <v>225</v>
      </c>
      <c r="C50" s="8" t="s">
        <v>226</v>
      </c>
      <c r="D50" s="8" t="s">
        <v>236</v>
      </c>
      <c r="E50" s="8" t="s">
        <v>237</v>
      </c>
      <c r="F50" s="8"/>
      <c r="G50" s="9">
        <v>3</v>
      </c>
      <c r="H50" s="10"/>
      <c r="I50" s="8"/>
      <c r="J50" s="10"/>
      <c r="K50" s="16"/>
      <c r="L50" s="17">
        <f t="shared" si="0"/>
        <v>0</v>
      </c>
      <c r="M50" s="8"/>
      <c r="N50" s="18"/>
      <c r="O50" s="19" t="s">
        <v>238</v>
      </c>
      <c r="P50" s="19" t="s">
        <v>230</v>
      </c>
      <c r="Q50" s="19" t="s">
        <v>239</v>
      </c>
      <c r="R50" s="19" t="s">
        <v>227</v>
      </c>
      <c r="S50" s="21"/>
    </row>
    <row r="51" ht="18" customHeight="1" spans="1:19">
      <c r="A51" s="7">
        <v>37190</v>
      </c>
      <c r="B51" s="8" t="s">
        <v>240</v>
      </c>
      <c r="C51" s="8" t="s">
        <v>241</v>
      </c>
      <c r="D51" s="8" t="s">
        <v>241</v>
      </c>
      <c r="E51" s="8" t="s">
        <v>242</v>
      </c>
      <c r="F51" s="8" t="s">
        <v>243</v>
      </c>
      <c r="G51" s="9">
        <v>4</v>
      </c>
      <c r="H51" s="10">
        <v>8</v>
      </c>
      <c r="I51" s="8"/>
      <c r="J51" s="10">
        <v>8</v>
      </c>
      <c r="K51" s="16"/>
      <c r="L51" s="17">
        <f t="shared" si="0"/>
        <v>0</v>
      </c>
      <c r="M51" s="8"/>
      <c r="N51" s="18"/>
      <c r="O51" s="19" t="s">
        <v>244</v>
      </c>
      <c r="P51" s="19" t="s">
        <v>245</v>
      </c>
      <c r="Q51" s="19" t="s">
        <v>246</v>
      </c>
      <c r="R51" s="19" t="s">
        <v>242</v>
      </c>
      <c r="S51" s="21"/>
    </row>
    <row r="52" ht="18" customHeight="1" spans="1:19">
      <c r="A52" s="7">
        <v>37191</v>
      </c>
      <c r="B52" s="8" t="s">
        <v>240</v>
      </c>
      <c r="C52" s="8" t="s">
        <v>241</v>
      </c>
      <c r="D52" s="8" t="s">
        <v>247</v>
      </c>
      <c r="E52" s="8" t="s">
        <v>248</v>
      </c>
      <c r="F52" s="8"/>
      <c r="G52" s="9">
        <v>4</v>
      </c>
      <c r="H52" s="10"/>
      <c r="I52" s="8"/>
      <c r="J52" s="10"/>
      <c r="K52" s="16"/>
      <c r="L52" s="17">
        <f t="shared" si="0"/>
        <v>0</v>
      </c>
      <c r="M52" s="8"/>
      <c r="N52" s="18"/>
      <c r="O52" s="19" t="s">
        <v>249</v>
      </c>
      <c r="P52" s="19" t="s">
        <v>245</v>
      </c>
      <c r="Q52" s="19" t="s">
        <v>250</v>
      </c>
      <c r="R52" s="19" t="s">
        <v>242</v>
      </c>
      <c r="S52" s="21"/>
    </row>
    <row r="53" ht="18" customHeight="1" spans="1:19">
      <c r="A53" s="7">
        <v>37192</v>
      </c>
      <c r="B53" s="8" t="s">
        <v>240</v>
      </c>
      <c r="C53" s="8" t="s">
        <v>241</v>
      </c>
      <c r="D53" s="8" t="s">
        <v>251</v>
      </c>
      <c r="E53" s="8" t="s">
        <v>252</v>
      </c>
      <c r="F53" s="8"/>
      <c r="G53" s="9">
        <v>4</v>
      </c>
      <c r="H53" s="10"/>
      <c r="I53" s="8"/>
      <c r="J53" s="10"/>
      <c r="K53" s="16"/>
      <c r="L53" s="17">
        <f t="shared" si="0"/>
        <v>0</v>
      </c>
      <c r="M53" s="8"/>
      <c r="N53" s="18"/>
      <c r="O53" s="19" t="s">
        <v>253</v>
      </c>
      <c r="P53" s="19" t="s">
        <v>245</v>
      </c>
      <c r="Q53" s="19" t="s">
        <v>254</v>
      </c>
      <c r="R53" s="19" t="s">
        <v>242</v>
      </c>
      <c r="S53" s="21"/>
    </row>
    <row r="54" ht="18" customHeight="1" spans="1:19">
      <c r="A54" s="7">
        <v>37193</v>
      </c>
      <c r="B54" s="8" t="s">
        <v>240</v>
      </c>
      <c r="C54" s="8" t="s">
        <v>241</v>
      </c>
      <c r="D54" s="8" t="s">
        <v>255</v>
      </c>
      <c r="E54" s="8" t="s">
        <v>256</v>
      </c>
      <c r="F54" s="8"/>
      <c r="G54" s="9">
        <v>4</v>
      </c>
      <c r="H54" s="10"/>
      <c r="I54" s="8"/>
      <c r="J54" s="10"/>
      <c r="K54" s="16"/>
      <c r="L54" s="17">
        <f t="shared" si="0"/>
        <v>0</v>
      </c>
      <c r="M54" s="8"/>
      <c r="N54" s="18"/>
      <c r="O54" s="19" t="s">
        <v>257</v>
      </c>
      <c r="P54" s="19" t="s">
        <v>245</v>
      </c>
      <c r="Q54" s="19" t="s">
        <v>258</v>
      </c>
      <c r="R54" s="19" t="s">
        <v>242</v>
      </c>
      <c r="S54" s="21"/>
    </row>
    <row r="55" ht="18" customHeight="1" spans="1:19">
      <c r="A55" s="7">
        <v>37194</v>
      </c>
      <c r="B55" s="8" t="s">
        <v>259</v>
      </c>
      <c r="C55" s="8" t="s">
        <v>260</v>
      </c>
      <c r="D55" s="8" t="s">
        <v>260</v>
      </c>
      <c r="E55" s="8" t="s">
        <v>261</v>
      </c>
      <c r="F55" s="8" t="s">
        <v>262</v>
      </c>
      <c r="G55" s="9">
        <v>5</v>
      </c>
      <c r="H55" s="10">
        <v>10</v>
      </c>
      <c r="I55" s="8"/>
      <c r="J55" s="10">
        <v>10</v>
      </c>
      <c r="K55" s="16"/>
      <c r="L55" s="17">
        <f t="shared" si="0"/>
        <v>0</v>
      </c>
      <c r="M55" s="8"/>
      <c r="N55" s="18"/>
      <c r="O55" s="19" t="s">
        <v>263</v>
      </c>
      <c r="P55" s="19" t="s">
        <v>264</v>
      </c>
      <c r="Q55" s="19" t="s">
        <v>265</v>
      </c>
      <c r="R55" s="19" t="s">
        <v>261</v>
      </c>
      <c r="S55" s="21"/>
    </row>
    <row r="56" ht="18" customHeight="1" spans="1:19">
      <c r="A56" s="7">
        <v>37195</v>
      </c>
      <c r="B56" s="8" t="s">
        <v>259</v>
      </c>
      <c r="C56" s="8" t="s">
        <v>260</v>
      </c>
      <c r="D56" s="8" t="s">
        <v>266</v>
      </c>
      <c r="E56" s="8" t="s">
        <v>267</v>
      </c>
      <c r="F56" s="8"/>
      <c r="G56" s="9">
        <v>5</v>
      </c>
      <c r="H56" s="10"/>
      <c r="I56" s="8"/>
      <c r="J56" s="10"/>
      <c r="K56" s="16"/>
      <c r="L56" s="17">
        <f t="shared" si="0"/>
        <v>0</v>
      </c>
      <c r="M56" s="8"/>
      <c r="N56" s="18"/>
      <c r="O56" s="19" t="s">
        <v>268</v>
      </c>
      <c r="P56" s="19" t="s">
        <v>264</v>
      </c>
      <c r="Q56" s="19" t="s">
        <v>269</v>
      </c>
      <c r="R56" s="19" t="s">
        <v>261</v>
      </c>
      <c r="S56" s="21"/>
    </row>
    <row r="57" ht="18" customHeight="1" spans="1:19">
      <c r="A57" s="7">
        <v>37196</v>
      </c>
      <c r="B57" s="8" t="s">
        <v>259</v>
      </c>
      <c r="C57" s="8" t="s">
        <v>260</v>
      </c>
      <c r="D57" s="8" t="s">
        <v>270</v>
      </c>
      <c r="E57" s="8" t="s">
        <v>271</v>
      </c>
      <c r="F57" s="8"/>
      <c r="G57" s="9">
        <v>5</v>
      </c>
      <c r="H57" s="10"/>
      <c r="I57" s="8"/>
      <c r="J57" s="10"/>
      <c r="K57" s="16"/>
      <c r="L57" s="17">
        <f t="shared" si="0"/>
        <v>0</v>
      </c>
      <c r="M57" s="8"/>
      <c r="N57" s="18"/>
      <c r="O57" s="19" t="s">
        <v>272</v>
      </c>
      <c r="P57" s="19" t="s">
        <v>264</v>
      </c>
      <c r="Q57" s="19" t="s">
        <v>273</v>
      </c>
      <c r="R57" s="19" t="s">
        <v>261</v>
      </c>
      <c r="S57" s="21"/>
    </row>
    <row r="58" ht="18" customHeight="1" spans="1:19">
      <c r="A58" s="7">
        <v>37197</v>
      </c>
      <c r="B58" s="8" t="s">
        <v>259</v>
      </c>
      <c r="C58" s="8" t="s">
        <v>260</v>
      </c>
      <c r="D58" s="8" t="s">
        <v>274</v>
      </c>
      <c r="E58" s="8" t="s">
        <v>275</v>
      </c>
      <c r="F58" s="8"/>
      <c r="G58" s="9">
        <v>5</v>
      </c>
      <c r="H58" s="10"/>
      <c r="I58" s="8"/>
      <c r="J58" s="10"/>
      <c r="K58" s="16"/>
      <c r="L58" s="17">
        <f t="shared" si="0"/>
        <v>0</v>
      </c>
      <c r="M58" s="8"/>
      <c r="N58" s="18"/>
      <c r="O58" s="19" t="s">
        <v>276</v>
      </c>
      <c r="P58" s="19" t="s">
        <v>264</v>
      </c>
      <c r="Q58" s="19" t="s">
        <v>277</v>
      </c>
      <c r="R58" s="19" t="s">
        <v>261</v>
      </c>
      <c r="S58" s="21"/>
    </row>
    <row r="59" ht="18" customHeight="1" spans="1:19">
      <c r="A59" s="7">
        <v>37198</v>
      </c>
      <c r="B59" s="8" t="s">
        <v>259</v>
      </c>
      <c r="C59" s="8" t="s">
        <v>260</v>
      </c>
      <c r="D59" s="8" t="s">
        <v>278</v>
      </c>
      <c r="E59" s="8" t="s">
        <v>279</v>
      </c>
      <c r="F59" s="8"/>
      <c r="G59" s="9">
        <v>5</v>
      </c>
      <c r="H59" s="10"/>
      <c r="I59" s="8"/>
      <c r="J59" s="10"/>
      <c r="K59" s="16"/>
      <c r="L59" s="17">
        <f t="shared" si="0"/>
        <v>0</v>
      </c>
      <c r="M59" s="8"/>
      <c r="N59" s="18"/>
      <c r="O59" s="19" t="s">
        <v>280</v>
      </c>
      <c r="P59" s="19" t="s">
        <v>264</v>
      </c>
      <c r="Q59" s="19" t="s">
        <v>281</v>
      </c>
      <c r="R59" s="19" t="s">
        <v>261</v>
      </c>
      <c r="S59" s="21"/>
    </row>
    <row r="60" ht="18" customHeight="1" spans="1:19">
      <c r="A60" s="7">
        <v>37199</v>
      </c>
      <c r="B60" s="8" t="s">
        <v>282</v>
      </c>
      <c r="C60" s="8" t="s">
        <v>283</v>
      </c>
      <c r="D60" s="8" t="s">
        <v>283</v>
      </c>
      <c r="E60" s="8" t="s">
        <v>284</v>
      </c>
      <c r="F60" s="8" t="s">
        <v>285</v>
      </c>
      <c r="G60" s="9">
        <v>1</v>
      </c>
      <c r="H60" s="10">
        <v>2</v>
      </c>
      <c r="I60" s="8"/>
      <c r="J60" s="10">
        <v>2</v>
      </c>
      <c r="K60" s="16"/>
      <c r="L60" s="17">
        <f t="shared" si="0"/>
        <v>0</v>
      </c>
      <c r="M60" s="8"/>
      <c r="N60" s="18"/>
      <c r="O60" s="19" t="s">
        <v>286</v>
      </c>
      <c r="P60" s="19" t="s">
        <v>287</v>
      </c>
      <c r="Q60" s="19" t="s">
        <v>288</v>
      </c>
      <c r="R60" s="19" t="s">
        <v>284</v>
      </c>
      <c r="S60" s="21"/>
    </row>
    <row r="61" ht="18" customHeight="1" spans="1:19">
      <c r="A61" s="7">
        <v>37200</v>
      </c>
      <c r="B61" s="8" t="s">
        <v>289</v>
      </c>
      <c r="C61" s="8" t="s">
        <v>290</v>
      </c>
      <c r="D61" s="8" t="s">
        <v>290</v>
      </c>
      <c r="E61" s="8" t="s">
        <v>291</v>
      </c>
      <c r="F61" s="8" t="s">
        <v>292</v>
      </c>
      <c r="G61" s="9">
        <v>4</v>
      </c>
      <c r="H61" s="10">
        <v>8</v>
      </c>
      <c r="I61" s="8"/>
      <c r="J61" s="10">
        <v>8</v>
      </c>
      <c r="K61" s="16"/>
      <c r="L61" s="17">
        <f t="shared" si="0"/>
        <v>0</v>
      </c>
      <c r="M61" s="8"/>
      <c r="N61" s="18"/>
      <c r="O61" s="19" t="s">
        <v>293</v>
      </c>
      <c r="P61" s="19" t="s">
        <v>294</v>
      </c>
      <c r="Q61" s="19" t="s">
        <v>295</v>
      </c>
      <c r="R61" s="19" t="s">
        <v>291</v>
      </c>
      <c r="S61" s="21"/>
    </row>
    <row r="62" ht="18" customHeight="1" spans="1:19">
      <c r="A62" s="7">
        <v>37201</v>
      </c>
      <c r="B62" s="8" t="s">
        <v>289</v>
      </c>
      <c r="C62" s="8" t="s">
        <v>290</v>
      </c>
      <c r="D62" s="8" t="s">
        <v>296</v>
      </c>
      <c r="E62" s="8" t="s">
        <v>297</v>
      </c>
      <c r="F62" s="8"/>
      <c r="G62" s="9">
        <v>4</v>
      </c>
      <c r="H62" s="10"/>
      <c r="I62" s="8"/>
      <c r="J62" s="10"/>
      <c r="K62" s="16"/>
      <c r="L62" s="17">
        <f t="shared" si="0"/>
        <v>0</v>
      </c>
      <c r="M62" s="8"/>
      <c r="N62" s="18"/>
      <c r="O62" s="19" t="s">
        <v>298</v>
      </c>
      <c r="P62" s="19" t="s">
        <v>294</v>
      </c>
      <c r="Q62" s="19" t="s">
        <v>299</v>
      </c>
      <c r="R62" s="19" t="s">
        <v>291</v>
      </c>
      <c r="S62" s="21"/>
    </row>
    <row r="63" ht="18" customHeight="1" spans="1:19">
      <c r="A63" s="7">
        <v>37202</v>
      </c>
      <c r="B63" s="8" t="s">
        <v>289</v>
      </c>
      <c r="C63" s="8" t="s">
        <v>290</v>
      </c>
      <c r="D63" s="8" t="s">
        <v>300</v>
      </c>
      <c r="E63" s="8" t="s">
        <v>301</v>
      </c>
      <c r="F63" s="8"/>
      <c r="G63" s="9">
        <v>4</v>
      </c>
      <c r="H63" s="10"/>
      <c r="I63" s="8"/>
      <c r="J63" s="10"/>
      <c r="K63" s="16"/>
      <c r="L63" s="17">
        <f t="shared" si="0"/>
        <v>0</v>
      </c>
      <c r="M63" s="8"/>
      <c r="N63" s="18"/>
      <c r="O63" s="19" t="s">
        <v>302</v>
      </c>
      <c r="P63" s="19" t="s">
        <v>294</v>
      </c>
      <c r="Q63" s="19" t="s">
        <v>303</v>
      </c>
      <c r="R63" s="19" t="s">
        <v>291</v>
      </c>
      <c r="S63" s="21"/>
    </row>
    <row r="64" ht="18" customHeight="1" spans="1:19">
      <c r="A64" s="7">
        <v>37203</v>
      </c>
      <c r="B64" s="8" t="s">
        <v>289</v>
      </c>
      <c r="C64" s="8" t="s">
        <v>290</v>
      </c>
      <c r="D64" s="8" t="s">
        <v>304</v>
      </c>
      <c r="E64" s="8" t="s">
        <v>305</v>
      </c>
      <c r="F64" s="8"/>
      <c r="G64" s="9">
        <v>4</v>
      </c>
      <c r="H64" s="10"/>
      <c r="I64" s="8"/>
      <c r="J64" s="10"/>
      <c r="K64" s="16"/>
      <c r="L64" s="17">
        <f t="shared" si="0"/>
        <v>0</v>
      </c>
      <c r="M64" s="8"/>
      <c r="N64" s="18"/>
      <c r="O64" s="19" t="s">
        <v>306</v>
      </c>
      <c r="P64" s="19" t="s">
        <v>294</v>
      </c>
      <c r="Q64" s="19" t="s">
        <v>307</v>
      </c>
      <c r="R64" s="19" t="s">
        <v>291</v>
      </c>
      <c r="S64" s="21"/>
    </row>
    <row r="65" ht="18" customHeight="1" spans="1:19">
      <c r="A65" s="7">
        <v>37204</v>
      </c>
      <c r="B65" s="8" t="s">
        <v>308</v>
      </c>
      <c r="C65" s="8" t="s">
        <v>309</v>
      </c>
      <c r="D65" s="8" t="s">
        <v>309</v>
      </c>
      <c r="E65" s="8" t="s">
        <v>310</v>
      </c>
      <c r="F65" s="8" t="s">
        <v>311</v>
      </c>
      <c r="G65" s="9">
        <v>4</v>
      </c>
      <c r="H65" s="10">
        <v>8</v>
      </c>
      <c r="I65" s="8"/>
      <c r="J65" s="10">
        <v>8</v>
      </c>
      <c r="K65" s="16"/>
      <c r="L65" s="17">
        <f t="shared" si="0"/>
        <v>0</v>
      </c>
      <c r="M65" s="8"/>
      <c r="N65" s="18"/>
      <c r="O65" s="19" t="s">
        <v>312</v>
      </c>
      <c r="P65" s="19" t="s">
        <v>313</v>
      </c>
      <c r="Q65" s="19" t="s">
        <v>314</v>
      </c>
      <c r="R65" s="19" t="s">
        <v>310</v>
      </c>
      <c r="S65" s="21"/>
    </row>
    <row r="66" ht="18" customHeight="1" spans="1:19">
      <c r="A66" s="7">
        <v>37205</v>
      </c>
      <c r="B66" s="8" t="s">
        <v>308</v>
      </c>
      <c r="C66" s="8" t="s">
        <v>309</v>
      </c>
      <c r="D66" s="8" t="s">
        <v>315</v>
      </c>
      <c r="E66" s="8" t="s">
        <v>316</v>
      </c>
      <c r="F66" s="8"/>
      <c r="G66" s="9">
        <v>4</v>
      </c>
      <c r="H66" s="10"/>
      <c r="I66" s="8"/>
      <c r="J66" s="10"/>
      <c r="K66" s="16"/>
      <c r="L66" s="17">
        <f t="shared" si="0"/>
        <v>0</v>
      </c>
      <c r="M66" s="8"/>
      <c r="N66" s="18"/>
      <c r="O66" s="19" t="s">
        <v>317</v>
      </c>
      <c r="P66" s="19" t="s">
        <v>313</v>
      </c>
      <c r="Q66" s="19" t="s">
        <v>318</v>
      </c>
      <c r="R66" s="19" t="s">
        <v>310</v>
      </c>
      <c r="S66" s="21"/>
    </row>
    <row r="67" ht="18" customHeight="1" spans="1:19">
      <c r="A67" s="7">
        <v>37206</v>
      </c>
      <c r="B67" s="8" t="s">
        <v>308</v>
      </c>
      <c r="C67" s="8" t="s">
        <v>309</v>
      </c>
      <c r="D67" s="8" t="s">
        <v>319</v>
      </c>
      <c r="E67" s="8" t="s">
        <v>320</v>
      </c>
      <c r="F67" s="8"/>
      <c r="G67" s="9">
        <v>4</v>
      </c>
      <c r="H67" s="10"/>
      <c r="I67" s="8"/>
      <c r="J67" s="10"/>
      <c r="K67" s="16"/>
      <c r="L67" s="17">
        <f t="shared" si="0"/>
        <v>0</v>
      </c>
      <c r="M67" s="8"/>
      <c r="N67" s="18"/>
      <c r="O67" s="19" t="s">
        <v>321</v>
      </c>
      <c r="P67" s="19" t="s">
        <v>313</v>
      </c>
      <c r="Q67" s="19" t="s">
        <v>322</v>
      </c>
      <c r="R67" s="19" t="s">
        <v>310</v>
      </c>
      <c r="S67" s="21"/>
    </row>
    <row r="68" ht="18" customHeight="1" spans="1:19">
      <c r="A68" s="7">
        <v>37207</v>
      </c>
      <c r="B68" s="8" t="s">
        <v>308</v>
      </c>
      <c r="C68" s="8" t="s">
        <v>309</v>
      </c>
      <c r="D68" s="8" t="s">
        <v>323</v>
      </c>
      <c r="E68" s="8" t="s">
        <v>324</v>
      </c>
      <c r="F68" s="8"/>
      <c r="G68" s="9">
        <v>4</v>
      </c>
      <c r="H68" s="10"/>
      <c r="I68" s="8"/>
      <c r="J68" s="10"/>
      <c r="K68" s="16"/>
      <c r="L68" s="17">
        <f t="shared" si="0"/>
        <v>0</v>
      </c>
      <c r="M68" s="8"/>
      <c r="N68" s="18"/>
      <c r="O68" s="19" t="s">
        <v>325</v>
      </c>
      <c r="P68" s="19" t="s">
        <v>313</v>
      </c>
      <c r="Q68" s="19" t="s">
        <v>326</v>
      </c>
      <c r="R68" s="19" t="s">
        <v>310</v>
      </c>
      <c r="S68" s="21"/>
    </row>
    <row r="69" ht="18" customHeight="1" spans="1:19">
      <c r="A69" s="7">
        <v>37208</v>
      </c>
      <c r="B69" s="8" t="s">
        <v>327</v>
      </c>
      <c r="C69" s="8" t="s">
        <v>328</v>
      </c>
      <c r="D69" s="8" t="s">
        <v>328</v>
      </c>
      <c r="E69" s="8" t="s">
        <v>329</v>
      </c>
      <c r="F69" s="8" t="s">
        <v>330</v>
      </c>
      <c r="G69" s="9">
        <v>5</v>
      </c>
      <c r="H69" s="10">
        <v>10</v>
      </c>
      <c r="I69" s="8"/>
      <c r="J69" s="10">
        <v>10</v>
      </c>
      <c r="K69" s="16"/>
      <c r="L69" s="17">
        <f t="shared" si="0"/>
        <v>0</v>
      </c>
      <c r="M69" s="8"/>
      <c r="N69" s="18"/>
      <c r="O69" s="19" t="s">
        <v>331</v>
      </c>
      <c r="P69" s="19" t="s">
        <v>332</v>
      </c>
      <c r="Q69" s="19" t="s">
        <v>333</v>
      </c>
      <c r="R69" s="19" t="s">
        <v>329</v>
      </c>
      <c r="S69" s="21"/>
    </row>
    <row r="70" ht="18" customHeight="1" spans="1:19">
      <c r="A70" s="7">
        <v>37209</v>
      </c>
      <c r="B70" s="8" t="s">
        <v>327</v>
      </c>
      <c r="C70" s="8" t="s">
        <v>328</v>
      </c>
      <c r="D70" s="8" t="s">
        <v>334</v>
      </c>
      <c r="E70" s="8" t="s">
        <v>335</v>
      </c>
      <c r="F70" s="8"/>
      <c r="G70" s="9">
        <v>5</v>
      </c>
      <c r="H70" s="10"/>
      <c r="I70" s="8"/>
      <c r="J70" s="10"/>
      <c r="K70" s="16"/>
      <c r="L70" s="17">
        <f t="shared" ref="L70:L133" si="1">ROUND((J70*K70),2)</f>
        <v>0</v>
      </c>
      <c r="M70" s="8"/>
      <c r="N70" s="18"/>
      <c r="O70" s="19" t="s">
        <v>336</v>
      </c>
      <c r="P70" s="19" t="s">
        <v>332</v>
      </c>
      <c r="Q70" s="19" t="s">
        <v>337</v>
      </c>
      <c r="R70" s="19" t="s">
        <v>329</v>
      </c>
      <c r="S70" s="21"/>
    </row>
    <row r="71" ht="18" customHeight="1" spans="1:19">
      <c r="A71" s="7">
        <v>37210</v>
      </c>
      <c r="B71" s="8" t="s">
        <v>327</v>
      </c>
      <c r="C71" s="8" t="s">
        <v>328</v>
      </c>
      <c r="D71" s="8" t="s">
        <v>338</v>
      </c>
      <c r="E71" s="8" t="s">
        <v>339</v>
      </c>
      <c r="F71" s="8"/>
      <c r="G71" s="9">
        <v>5</v>
      </c>
      <c r="H71" s="10"/>
      <c r="I71" s="8"/>
      <c r="J71" s="10"/>
      <c r="K71" s="16"/>
      <c r="L71" s="17">
        <f t="shared" si="1"/>
        <v>0</v>
      </c>
      <c r="M71" s="8"/>
      <c r="N71" s="18"/>
      <c r="O71" s="19" t="s">
        <v>340</v>
      </c>
      <c r="P71" s="19" t="s">
        <v>332</v>
      </c>
      <c r="Q71" s="19" t="s">
        <v>341</v>
      </c>
      <c r="R71" s="19" t="s">
        <v>329</v>
      </c>
      <c r="S71" s="21"/>
    </row>
    <row r="72" ht="18" customHeight="1" spans="1:19">
      <c r="A72" s="7">
        <v>37211</v>
      </c>
      <c r="B72" s="8" t="s">
        <v>327</v>
      </c>
      <c r="C72" s="8" t="s">
        <v>328</v>
      </c>
      <c r="D72" s="8" t="s">
        <v>342</v>
      </c>
      <c r="E72" s="8" t="s">
        <v>343</v>
      </c>
      <c r="F72" s="8"/>
      <c r="G72" s="9">
        <v>5</v>
      </c>
      <c r="H72" s="10"/>
      <c r="I72" s="8"/>
      <c r="J72" s="10"/>
      <c r="K72" s="16"/>
      <c r="L72" s="17">
        <f t="shared" si="1"/>
        <v>0</v>
      </c>
      <c r="M72" s="8"/>
      <c r="N72" s="18"/>
      <c r="O72" s="19" t="s">
        <v>344</v>
      </c>
      <c r="P72" s="19" t="s">
        <v>332</v>
      </c>
      <c r="Q72" s="19" t="s">
        <v>345</v>
      </c>
      <c r="R72" s="19" t="s">
        <v>329</v>
      </c>
      <c r="S72" s="21"/>
    </row>
    <row r="73" ht="18" customHeight="1" spans="1:19">
      <c r="A73" s="7">
        <v>37212</v>
      </c>
      <c r="B73" s="8" t="s">
        <v>327</v>
      </c>
      <c r="C73" s="8" t="s">
        <v>328</v>
      </c>
      <c r="D73" s="8" t="s">
        <v>346</v>
      </c>
      <c r="E73" s="8" t="s">
        <v>347</v>
      </c>
      <c r="F73" s="8"/>
      <c r="G73" s="9">
        <v>5</v>
      </c>
      <c r="H73" s="10"/>
      <c r="I73" s="8"/>
      <c r="J73" s="10"/>
      <c r="K73" s="16"/>
      <c r="L73" s="17">
        <f t="shared" si="1"/>
        <v>0</v>
      </c>
      <c r="M73" s="8"/>
      <c r="N73" s="18"/>
      <c r="O73" s="19" t="s">
        <v>348</v>
      </c>
      <c r="P73" s="19" t="s">
        <v>332</v>
      </c>
      <c r="Q73" s="19" t="s">
        <v>349</v>
      </c>
      <c r="R73" s="19" t="s">
        <v>329</v>
      </c>
      <c r="S73" s="21"/>
    </row>
    <row r="74" ht="18" customHeight="1" spans="1:19">
      <c r="A74" s="7">
        <v>37213</v>
      </c>
      <c r="B74" s="8" t="s">
        <v>350</v>
      </c>
      <c r="C74" s="8" t="s">
        <v>351</v>
      </c>
      <c r="D74" s="8" t="s">
        <v>351</v>
      </c>
      <c r="E74" s="8" t="s">
        <v>352</v>
      </c>
      <c r="F74" s="8" t="s">
        <v>353</v>
      </c>
      <c r="G74" s="9">
        <v>4</v>
      </c>
      <c r="H74" s="10">
        <v>8</v>
      </c>
      <c r="I74" s="8"/>
      <c r="J74" s="10">
        <v>8</v>
      </c>
      <c r="K74" s="16"/>
      <c r="L74" s="17">
        <f t="shared" si="1"/>
        <v>0</v>
      </c>
      <c r="M74" s="8"/>
      <c r="N74" s="18"/>
      <c r="O74" s="19" t="s">
        <v>354</v>
      </c>
      <c r="P74" s="19" t="s">
        <v>355</v>
      </c>
      <c r="Q74" s="19" t="s">
        <v>356</v>
      </c>
      <c r="R74" s="19" t="s">
        <v>352</v>
      </c>
      <c r="S74" s="21"/>
    </row>
    <row r="75" ht="18" customHeight="1" spans="1:19">
      <c r="A75" s="7">
        <v>37214</v>
      </c>
      <c r="B75" s="8" t="s">
        <v>350</v>
      </c>
      <c r="C75" s="8" t="s">
        <v>351</v>
      </c>
      <c r="D75" s="8" t="s">
        <v>357</v>
      </c>
      <c r="E75" s="8" t="s">
        <v>358</v>
      </c>
      <c r="F75" s="8"/>
      <c r="G75" s="9">
        <v>4</v>
      </c>
      <c r="H75" s="10"/>
      <c r="I75" s="8"/>
      <c r="J75" s="10"/>
      <c r="K75" s="16"/>
      <c r="L75" s="17">
        <f t="shared" si="1"/>
        <v>0</v>
      </c>
      <c r="M75" s="8"/>
      <c r="N75" s="18"/>
      <c r="O75" s="19" t="s">
        <v>359</v>
      </c>
      <c r="P75" s="19" t="s">
        <v>355</v>
      </c>
      <c r="Q75" s="19" t="s">
        <v>360</v>
      </c>
      <c r="R75" s="19" t="s">
        <v>352</v>
      </c>
      <c r="S75" s="21"/>
    </row>
    <row r="76" ht="18" customHeight="1" spans="1:19">
      <c r="A76" s="7">
        <v>37215</v>
      </c>
      <c r="B76" s="8" t="s">
        <v>350</v>
      </c>
      <c r="C76" s="8" t="s">
        <v>351</v>
      </c>
      <c r="D76" s="8" t="s">
        <v>361</v>
      </c>
      <c r="E76" s="8" t="s">
        <v>362</v>
      </c>
      <c r="F76" s="8"/>
      <c r="G76" s="9">
        <v>4</v>
      </c>
      <c r="H76" s="10"/>
      <c r="I76" s="8"/>
      <c r="J76" s="10"/>
      <c r="K76" s="16"/>
      <c r="L76" s="17">
        <f t="shared" si="1"/>
        <v>0</v>
      </c>
      <c r="M76" s="8"/>
      <c r="N76" s="18"/>
      <c r="O76" s="19" t="s">
        <v>363</v>
      </c>
      <c r="P76" s="19" t="s">
        <v>355</v>
      </c>
      <c r="Q76" s="19" t="s">
        <v>364</v>
      </c>
      <c r="R76" s="19" t="s">
        <v>352</v>
      </c>
      <c r="S76" s="21"/>
    </row>
    <row r="77" ht="18" customHeight="1" spans="1:19">
      <c r="A77" s="7">
        <v>37216</v>
      </c>
      <c r="B77" s="8" t="s">
        <v>350</v>
      </c>
      <c r="C77" s="8" t="s">
        <v>351</v>
      </c>
      <c r="D77" s="8" t="s">
        <v>365</v>
      </c>
      <c r="E77" s="8" t="s">
        <v>366</v>
      </c>
      <c r="F77" s="8"/>
      <c r="G77" s="9">
        <v>4</v>
      </c>
      <c r="H77" s="10"/>
      <c r="I77" s="8"/>
      <c r="J77" s="10"/>
      <c r="K77" s="16"/>
      <c r="L77" s="17">
        <f t="shared" si="1"/>
        <v>0</v>
      </c>
      <c r="M77" s="8"/>
      <c r="N77" s="18"/>
      <c r="O77" s="19" t="s">
        <v>367</v>
      </c>
      <c r="P77" s="19" t="s">
        <v>355</v>
      </c>
      <c r="Q77" s="19" t="s">
        <v>368</v>
      </c>
      <c r="R77" s="19" t="s">
        <v>352</v>
      </c>
      <c r="S77" s="21"/>
    </row>
    <row r="78" ht="18" customHeight="1" spans="1:19">
      <c r="A78" s="7">
        <v>37217</v>
      </c>
      <c r="B78" s="8" t="s">
        <v>369</v>
      </c>
      <c r="C78" s="8" t="s">
        <v>370</v>
      </c>
      <c r="D78" s="8" t="s">
        <v>370</v>
      </c>
      <c r="E78" s="8" t="s">
        <v>371</v>
      </c>
      <c r="F78" s="8" t="s">
        <v>372</v>
      </c>
      <c r="G78" s="9">
        <v>4</v>
      </c>
      <c r="H78" s="10">
        <v>10</v>
      </c>
      <c r="I78" s="8"/>
      <c r="J78" s="10">
        <v>10</v>
      </c>
      <c r="K78" s="16"/>
      <c r="L78" s="17">
        <f t="shared" si="1"/>
        <v>0</v>
      </c>
      <c r="M78" s="8"/>
      <c r="N78" s="18"/>
      <c r="O78" s="19" t="s">
        <v>373</v>
      </c>
      <c r="P78" s="19" t="s">
        <v>374</v>
      </c>
      <c r="Q78" s="19" t="s">
        <v>375</v>
      </c>
      <c r="R78" s="19" t="s">
        <v>371</v>
      </c>
      <c r="S78" s="21"/>
    </row>
    <row r="79" ht="18" customHeight="1" spans="1:19">
      <c r="A79" s="7">
        <v>37218</v>
      </c>
      <c r="B79" s="8" t="s">
        <v>369</v>
      </c>
      <c r="C79" s="8" t="s">
        <v>370</v>
      </c>
      <c r="D79" s="8" t="s">
        <v>376</v>
      </c>
      <c r="E79" s="8" t="s">
        <v>377</v>
      </c>
      <c r="F79" s="8"/>
      <c r="G79" s="9">
        <v>4</v>
      </c>
      <c r="H79" s="10"/>
      <c r="I79" s="8"/>
      <c r="J79" s="10"/>
      <c r="K79" s="16"/>
      <c r="L79" s="17">
        <f t="shared" si="1"/>
        <v>0</v>
      </c>
      <c r="M79" s="8"/>
      <c r="N79" s="18"/>
      <c r="O79" s="19" t="s">
        <v>378</v>
      </c>
      <c r="P79" s="19" t="s">
        <v>374</v>
      </c>
      <c r="Q79" s="19" t="s">
        <v>379</v>
      </c>
      <c r="R79" s="19" t="s">
        <v>371</v>
      </c>
      <c r="S79" s="21"/>
    </row>
    <row r="80" ht="18" customHeight="1" spans="1:19">
      <c r="A80" s="7">
        <v>37219</v>
      </c>
      <c r="B80" s="8" t="s">
        <v>369</v>
      </c>
      <c r="C80" s="8" t="s">
        <v>370</v>
      </c>
      <c r="D80" s="8" t="s">
        <v>380</v>
      </c>
      <c r="E80" s="8" t="s">
        <v>381</v>
      </c>
      <c r="F80" s="8"/>
      <c r="G80" s="9">
        <v>4</v>
      </c>
      <c r="H80" s="10"/>
      <c r="I80" s="8"/>
      <c r="J80" s="10"/>
      <c r="K80" s="16"/>
      <c r="L80" s="17">
        <f t="shared" si="1"/>
        <v>0</v>
      </c>
      <c r="M80" s="8"/>
      <c r="N80" s="18"/>
      <c r="O80" s="19" t="s">
        <v>382</v>
      </c>
      <c r="P80" s="19" t="s">
        <v>374</v>
      </c>
      <c r="Q80" s="19" t="s">
        <v>383</v>
      </c>
      <c r="R80" s="19" t="s">
        <v>371</v>
      </c>
      <c r="S80" s="21"/>
    </row>
    <row r="81" ht="18" customHeight="1" spans="1:19">
      <c r="A81" s="7">
        <v>37220</v>
      </c>
      <c r="B81" s="8" t="s">
        <v>369</v>
      </c>
      <c r="C81" s="8" t="s">
        <v>370</v>
      </c>
      <c r="D81" s="8" t="s">
        <v>384</v>
      </c>
      <c r="E81" s="8" t="s">
        <v>385</v>
      </c>
      <c r="F81" s="8"/>
      <c r="G81" s="9">
        <v>4</v>
      </c>
      <c r="H81" s="10"/>
      <c r="I81" s="8"/>
      <c r="J81" s="10"/>
      <c r="K81" s="16"/>
      <c r="L81" s="17">
        <f t="shared" si="1"/>
        <v>0</v>
      </c>
      <c r="M81" s="8"/>
      <c r="N81" s="18"/>
      <c r="O81" s="19" t="s">
        <v>386</v>
      </c>
      <c r="P81" s="19" t="s">
        <v>374</v>
      </c>
      <c r="Q81" s="19" t="s">
        <v>387</v>
      </c>
      <c r="R81" s="19" t="s">
        <v>371</v>
      </c>
      <c r="S81" s="21"/>
    </row>
    <row r="82" ht="18" customHeight="1" spans="1:19">
      <c r="A82" s="7">
        <v>37221</v>
      </c>
      <c r="B82" s="8" t="s">
        <v>388</v>
      </c>
      <c r="C82" s="8" t="s">
        <v>389</v>
      </c>
      <c r="D82" s="8" t="s">
        <v>389</v>
      </c>
      <c r="E82" s="8" t="s">
        <v>390</v>
      </c>
      <c r="F82" s="8" t="s">
        <v>391</v>
      </c>
      <c r="G82" s="9">
        <v>3</v>
      </c>
      <c r="H82" s="10">
        <v>6</v>
      </c>
      <c r="I82" s="8"/>
      <c r="J82" s="10">
        <v>6</v>
      </c>
      <c r="K82" s="16"/>
      <c r="L82" s="17">
        <f t="shared" si="1"/>
        <v>0</v>
      </c>
      <c r="M82" s="8"/>
      <c r="N82" s="18"/>
      <c r="O82" s="19" t="s">
        <v>392</v>
      </c>
      <c r="P82" s="19" t="s">
        <v>393</v>
      </c>
      <c r="Q82" s="19" t="s">
        <v>394</v>
      </c>
      <c r="R82" s="19" t="s">
        <v>390</v>
      </c>
      <c r="S82" s="21"/>
    </row>
    <row r="83" ht="18" customHeight="1" spans="1:19">
      <c r="A83" s="7">
        <v>37222</v>
      </c>
      <c r="B83" s="8" t="s">
        <v>388</v>
      </c>
      <c r="C83" s="8" t="s">
        <v>389</v>
      </c>
      <c r="D83" s="8" t="s">
        <v>395</v>
      </c>
      <c r="E83" s="8" t="s">
        <v>396</v>
      </c>
      <c r="F83" s="8"/>
      <c r="G83" s="9">
        <v>3</v>
      </c>
      <c r="H83" s="10"/>
      <c r="I83" s="8"/>
      <c r="J83" s="10"/>
      <c r="K83" s="16"/>
      <c r="L83" s="17">
        <f t="shared" si="1"/>
        <v>0</v>
      </c>
      <c r="M83" s="8"/>
      <c r="N83" s="18"/>
      <c r="O83" s="19" t="s">
        <v>397</v>
      </c>
      <c r="P83" s="19" t="s">
        <v>393</v>
      </c>
      <c r="Q83" s="19" t="s">
        <v>398</v>
      </c>
      <c r="R83" s="19" t="s">
        <v>390</v>
      </c>
      <c r="S83" s="21"/>
    </row>
    <row r="84" ht="18" customHeight="1" spans="1:19">
      <c r="A84" s="7">
        <v>37223</v>
      </c>
      <c r="B84" s="8" t="s">
        <v>388</v>
      </c>
      <c r="C84" s="8" t="s">
        <v>389</v>
      </c>
      <c r="D84" s="8" t="s">
        <v>399</v>
      </c>
      <c r="E84" s="8" t="s">
        <v>400</v>
      </c>
      <c r="F84" s="8"/>
      <c r="G84" s="9">
        <v>3</v>
      </c>
      <c r="H84" s="10"/>
      <c r="I84" s="8"/>
      <c r="J84" s="10"/>
      <c r="K84" s="16"/>
      <c r="L84" s="17">
        <f t="shared" si="1"/>
        <v>0</v>
      </c>
      <c r="M84" s="8"/>
      <c r="N84" s="18"/>
      <c r="O84" s="19" t="s">
        <v>401</v>
      </c>
      <c r="P84" s="19" t="s">
        <v>393</v>
      </c>
      <c r="Q84" s="19" t="s">
        <v>402</v>
      </c>
      <c r="R84" s="19" t="s">
        <v>390</v>
      </c>
      <c r="S84" s="21"/>
    </row>
    <row r="85" ht="18" customHeight="1" spans="1:19">
      <c r="A85" s="7">
        <v>37224</v>
      </c>
      <c r="B85" s="8" t="s">
        <v>403</v>
      </c>
      <c r="C85" s="8" t="s">
        <v>404</v>
      </c>
      <c r="D85" s="8" t="s">
        <v>404</v>
      </c>
      <c r="E85" s="8" t="s">
        <v>405</v>
      </c>
      <c r="F85" s="8" t="s">
        <v>406</v>
      </c>
      <c r="G85" s="9">
        <v>3</v>
      </c>
      <c r="H85" s="10">
        <v>6</v>
      </c>
      <c r="I85" s="8"/>
      <c r="J85" s="10">
        <v>6</v>
      </c>
      <c r="K85" s="16"/>
      <c r="L85" s="17">
        <f t="shared" si="1"/>
        <v>0</v>
      </c>
      <c r="M85" s="8"/>
      <c r="N85" s="18"/>
      <c r="O85" s="19" t="s">
        <v>407</v>
      </c>
      <c r="P85" s="19" t="s">
        <v>408</v>
      </c>
      <c r="Q85" s="19" t="s">
        <v>409</v>
      </c>
      <c r="R85" s="19" t="s">
        <v>405</v>
      </c>
      <c r="S85" s="21"/>
    </row>
    <row r="86" ht="18" customHeight="1" spans="1:19">
      <c r="A86" s="7">
        <v>37225</v>
      </c>
      <c r="B86" s="8" t="s">
        <v>403</v>
      </c>
      <c r="C86" s="8" t="s">
        <v>404</v>
      </c>
      <c r="D86" s="8" t="s">
        <v>410</v>
      </c>
      <c r="E86" s="8" t="s">
        <v>411</v>
      </c>
      <c r="F86" s="8"/>
      <c r="G86" s="9">
        <v>3</v>
      </c>
      <c r="H86" s="10"/>
      <c r="I86" s="8"/>
      <c r="J86" s="10"/>
      <c r="K86" s="16"/>
      <c r="L86" s="17">
        <f t="shared" si="1"/>
        <v>0</v>
      </c>
      <c r="M86" s="8"/>
      <c r="N86" s="18"/>
      <c r="O86" s="19" t="s">
        <v>412</v>
      </c>
      <c r="P86" s="19" t="s">
        <v>408</v>
      </c>
      <c r="Q86" s="19" t="s">
        <v>413</v>
      </c>
      <c r="R86" s="19" t="s">
        <v>405</v>
      </c>
      <c r="S86" s="21"/>
    </row>
    <row r="87" ht="18" customHeight="1" spans="1:19">
      <c r="A87" s="7">
        <v>37226</v>
      </c>
      <c r="B87" s="8" t="s">
        <v>403</v>
      </c>
      <c r="C87" s="8" t="s">
        <v>404</v>
      </c>
      <c r="D87" s="8" t="s">
        <v>414</v>
      </c>
      <c r="E87" s="8" t="s">
        <v>415</v>
      </c>
      <c r="F87" s="8"/>
      <c r="G87" s="9">
        <v>3</v>
      </c>
      <c r="H87" s="10"/>
      <c r="I87" s="8"/>
      <c r="J87" s="10"/>
      <c r="K87" s="16"/>
      <c r="L87" s="17">
        <f t="shared" si="1"/>
        <v>0</v>
      </c>
      <c r="M87" s="8"/>
      <c r="N87" s="18"/>
      <c r="O87" s="19" t="s">
        <v>416</v>
      </c>
      <c r="P87" s="19" t="s">
        <v>408</v>
      </c>
      <c r="Q87" s="19" t="s">
        <v>417</v>
      </c>
      <c r="R87" s="19" t="s">
        <v>405</v>
      </c>
      <c r="S87" s="21"/>
    </row>
    <row r="88" ht="18" customHeight="1" spans="1:19">
      <c r="A88" s="7">
        <v>37227</v>
      </c>
      <c r="B88" s="8" t="s">
        <v>418</v>
      </c>
      <c r="C88" s="8" t="s">
        <v>419</v>
      </c>
      <c r="D88" s="8" t="s">
        <v>419</v>
      </c>
      <c r="E88" s="8" t="s">
        <v>420</v>
      </c>
      <c r="F88" s="8"/>
      <c r="G88" s="9">
        <v>4</v>
      </c>
      <c r="H88" s="10"/>
      <c r="I88" s="8"/>
      <c r="J88" s="10"/>
      <c r="K88" s="16"/>
      <c r="L88" s="17">
        <f t="shared" si="1"/>
        <v>0</v>
      </c>
      <c r="M88" s="8"/>
      <c r="N88" s="18"/>
      <c r="O88" s="19" t="s">
        <v>421</v>
      </c>
      <c r="P88" s="19" t="s">
        <v>422</v>
      </c>
      <c r="Q88" s="19" t="s">
        <v>423</v>
      </c>
      <c r="R88" s="19" t="s">
        <v>420</v>
      </c>
      <c r="S88" s="21"/>
    </row>
    <row r="89" ht="18" customHeight="1" spans="1:19">
      <c r="A89" s="7">
        <v>37228</v>
      </c>
      <c r="B89" s="8" t="s">
        <v>418</v>
      </c>
      <c r="C89" s="8" t="s">
        <v>419</v>
      </c>
      <c r="D89" s="8" t="s">
        <v>424</v>
      </c>
      <c r="E89" s="8" t="s">
        <v>425</v>
      </c>
      <c r="F89" s="8"/>
      <c r="G89" s="9">
        <v>4</v>
      </c>
      <c r="H89" s="10"/>
      <c r="I89" s="8"/>
      <c r="J89" s="10"/>
      <c r="K89" s="16"/>
      <c r="L89" s="17">
        <f t="shared" si="1"/>
        <v>0</v>
      </c>
      <c r="M89" s="8"/>
      <c r="N89" s="18"/>
      <c r="O89" s="19" t="s">
        <v>426</v>
      </c>
      <c r="P89" s="19" t="s">
        <v>422</v>
      </c>
      <c r="Q89" s="19" t="s">
        <v>427</v>
      </c>
      <c r="R89" s="19" t="s">
        <v>420</v>
      </c>
      <c r="S89" s="21"/>
    </row>
    <row r="90" ht="18" customHeight="1" spans="1:19">
      <c r="A90" s="7">
        <v>37229</v>
      </c>
      <c r="B90" s="8" t="s">
        <v>428</v>
      </c>
      <c r="C90" s="8" t="s">
        <v>429</v>
      </c>
      <c r="D90" s="8" t="s">
        <v>429</v>
      </c>
      <c r="E90" s="8" t="s">
        <v>430</v>
      </c>
      <c r="F90" s="8"/>
      <c r="G90" s="9">
        <v>3</v>
      </c>
      <c r="H90" s="10">
        <v>6</v>
      </c>
      <c r="I90" s="8"/>
      <c r="J90" s="10">
        <v>6</v>
      </c>
      <c r="K90" s="16"/>
      <c r="L90" s="17">
        <f t="shared" si="1"/>
        <v>0</v>
      </c>
      <c r="M90" s="8"/>
      <c r="N90" s="18"/>
      <c r="O90" s="19" t="s">
        <v>431</v>
      </c>
      <c r="P90" s="19" t="s">
        <v>432</v>
      </c>
      <c r="Q90" s="19" t="s">
        <v>433</v>
      </c>
      <c r="R90" s="19" t="s">
        <v>430</v>
      </c>
      <c r="S90" s="21"/>
    </row>
    <row r="91" ht="18" customHeight="1" spans="1:19">
      <c r="A91" s="7">
        <v>37230</v>
      </c>
      <c r="B91" s="8" t="s">
        <v>428</v>
      </c>
      <c r="C91" s="8" t="s">
        <v>429</v>
      </c>
      <c r="D91" s="8" t="s">
        <v>434</v>
      </c>
      <c r="E91" s="8" t="s">
        <v>435</v>
      </c>
      <c r="F91" s="8"/>
      <c r="G91" s="9">
        <v>3</v>
      </c>
      <c r="H91" s="10"/>
      <c r="I91" s="8"/>
      <c r="J91" s="10"/>
      <c r="K91" s="16"/>
      <c r="L91" s="17">
        <f t="shared" si="1"/>
        <v>0</v>
      </c>
      <c r="M91" s="8"/>
      <c r="N91" s="18"/>
      <c r="O91" s="19" t="s">
        <v>436</v>
      </c>
      <c r="P91" s="19" t="s">
        <v>432</v>
      </c>
      <c r="Q91" s="19" t="s">
        <v>437</v>
      </c>
      <c r="R91" s="19" t="s">
        <v>430</v>
      </c>
      <c r="S91" s="21"/>
    </row>
    <row r="92" ht="18" customHeight="1" spans="1:19">
      <c r="A92" s="7">
        <v>37231</v>
      </c>
      <c r="B92" s="8" t="s">
        <v>428</v>
      </c>
      <c r="C92" s="8" t="s">
        <v>429</v>
      </c>
      <c r="D92" s="8" t="s">
        <v>438</v>
      </c>
      <c r="E92" s="8" t="s">
        <v>439</v>
      </c>
      <c r="F92" s="8"/>
      <c r="G92" s="9">
        <v>3</v>
      </c>
      <c r="H92" s="10"/>
      <c r="I92" s="8"/>
      <c r="J92" s="10"/>
      <c r="K92" s="16"/>
      <c r="L92" s="17">
        <f t="shared" si="1"/>
        <v>0</v>
      </c>
      <c r="M92" s="8"/>
      <c r="N92" s="18"/>
      <c r="O92" s="19" t="s">
        <v>440</v>
      </c>
      <c r="P92" s="19" t="s">
        <v>432</v>
      </c>
      <c r="Q92" s="19" t="s">
        <v>441</v>
      </c>
      <c r="R92" s="19" t="s">
        <v>430</v>
      </c>
      <c r="S92" s="21"/>
    </row>
    <row r="93" ht="18" customHeight="1" spans="1:19">
      <c r="A93" s="7">
        <v>37232</v>
      </c>
      <c r="B93" s="8" t="s">
        <v>442</v>
      </c>
      <c r="C93" s="8" t="s">
        <v>443</v>
      </c>
      <c r="D93" s="8" t="s">
        <v>443</v>
      </c>
      <c r="E93" s="8" t="s">
        <v>444</v>
      </c>
      <c r="F93" s="8" t="s">
        <v>445</v>
      </c>
      <c r="G93" s="9">
        <v>4</v>
      </c>
      <c r="H93" s="10">
        <v>8</v>
      </c>
      <c r="I93" s="8"/>
      <c r="J93" s="10">
        <v>8</v>
      </c>
      <c r="K93" s="16"/>
      <c r="L93" s="17">
        <f t="shared" si="1"/>
        <v>0</v>
      </c>
      <c r="M93" s="8"/>
      <c r="N93" s="18"/>
      <c r="O93" s="19" t="s">
        <v>446</v>
      </c>
      <c r="P93" s="19" t="s">
        <v>447</v>
      </c>
      <c r="Q93" s="19" t="s">
        <v>448</v>
      </c>
      <c r="R93" s="19" t="s">
        <v>444</v>
      </c>
      <c r="S93" s="21"/>
    </row>
    <row r="94" ht="18" customHeight="1" spans="1:19">
      <c r="A94" s="7">
        <v>37233</v>
      </c>
      <c r="B94" s="8" t="s">
        <v>442</v>
      </c>
      <c r="C94" s="8" t="s">
        <v>443</v>
      </c>
      <c r="D94" s="8" t="s">
        <v>449</v>
      </c>
      <c r="E94" s="8" t="s">
        <v>450</v>
      </c>
      <c r="F94" s="8"/>
      <c r="G94" s="9">
        <v>4</v>
      </c>
      <c r="H94" s="10"/>
      <c r="I94" s="8"/>
      <c r="J94" s="10"/>
      <c r="K94" s="16"/>
      <c r="L94" s="17">
        <f t="shared" si="1"/>
        <v>0</v>
      </c>
      <c r="M94" s="8"/>
      <c r="N94" s="18"/>
      <c r="O94" s="19" t="s">
        <v>451</v>
      </c>
      <c r="P94" s="19" t="s">
        <v>447</v>
      </c>
      <c r="Q94" s="19" t="s">
        <v>452</v>
      </c>
      <c r="R94" s="19" t="s">
        <v>444</v>
      </c>
      <c r="S94" s="21"/>
    </row>
    <row r="95" ht="18" customHeight="1" spans="1:19">
      <c r="A95" s="7">
        <v>37234</v>
      </c>
      <c r="B95" s="8" t="s">
        <v>442</v>
      </c>
      <c r="C95" s="8" t="s">
        <v>443</v>
      </c>
      <c r="D95" s="8" t="s">
        <v>453</v>
      </c>
      <c r="E95" s="8" t="s">
        <v>454</v>
      </c>
      <c r="F95" s="8"/>
      <c r="G95" s="9">
        <v>4</v>
      </c>
      <c r="H95" s="10"/>
      <c r="I95" s="8"/>
      <c r="J95" s="10"/>
      <c r="K95" s="16"/>
      <c r="L95" s="17">
        <f t="shared" si="1"/>
        <v>0</v>
      </c>
      <c r="M95" s="8"/>
      <c r="N95" s="18"/>
      <c r="O95" s="19" t="s">
        <v>455</v>
      </c>
      <c r="P95" s="19" t="s">
        <v>447</v>
      </c>
      <c r="Q95" s="19" t="s">
        <v>456</v>
      </c>
      <c r="R95" s="19" t="s">
        <v>444</v>
      </c>
      <c r="S95" s="21"/>
    </row>
    <row r="96" ht="18" customHeight="1" spans="1:19">
      <c r="A96" s="7">
        <v>37235</v>
      </c>
      <c r="B96" s="8" t="s">
        <v>442</v>
      </c>
      <c r="C96" s="8" t="s">
        <v>443</v>
      </c>
      <c r="D96" s="8" t="s">
        <v>457</v>
      </c>
      <c r="E96" s="8" t="s">
        <v>458</v>
      </c>
      <c r="F96" s="8"/>
      <c r="G96" s="9">
        <v>4</v>
      </c>
      <c r="H96" s="10"/>
      <c r="I96" s="8"/>
      <c r="J96" s="10"/>
      <c r="K96" s="16"/>
      <c r="L96" s="17">
        <f t="shared" si="1"/>
        <v>0</v>
      </c>
      <c r="M96" s="8"/>
      <c r="N96" s="18"/>
      <c r="O96" s="19" t="s">
        <v>459</v>
      </c>
      <c r="P96" s="19" t="s">
        <v>447</v>
      </c>
      <c r="Q96" s="19" t="s">
        <v>460</v>
      </c>
      <c r="R96" s="19" t="s">
        <v>444</v>
      </c>
      <c r="S96" s="21"/>
    </row>
    <row r="97" ht="18" customHeight="1" spans="1:19">
      <c r="A97" s="7">
        <v>37236</v>
      </c>
      <c r="B97" s="8" t="s">
        <v>461</v>
      </c>
      <c r="C97" s="8" t="s">
        <v>462</v>
      </c>
      <c r="D97" s="8" t="s">
        <v>462</v>
      </c>
      <c r="E97" s="8" t="s">
        <v>463</v>
      </c>
      <c r="F97" s="8" t="s">
        <v>464</v>
      </c>
      <c r="G97" s="9">
        <v>2</v>
      </c>
      <c r="H97" s="10">
        <v>4</v>
      </c>
      <c r="I97" s="8"/>
      <c r="J97" s="10">
        <v>4</v>
      </c>
      <c r="K97" s="16"/>
      <c r="L97" s="17">
        <f t="shared" si="1"/>
        <v>0</v>
      </c>
      <c r="M97" s="8"/>
      <c r="N97" s="18"/>
      <c r="O97" s="19" t="s">
        <v>465</v>
      </c>
      <c r="P97" s="19" t="s">
        <v>466</v>
      </c>
      <c r="Q97" s="19" t="s">
        <v>467</v>
      </c>
      <c r="R97" s="19" t="s">
        <v>463</v>
      </c>
      <c r="S97" s="21"/>
    </row>
    <row r="98" ht="18" customHeight="1" spans="1:19">
      <c r="A98" s="7">
        <v>37237</v>
      </c>
      <c r="B98" s="8" t="s">
        <v>461</v>
      </c>
      <c r="C98" s="8" t="s">
        <v>462</v>
      </c>
      <c r="D98" s="8" t="s">
        <v>468</v>
      </c>
      <c r="E98" s="8" t="s">
        <v>469</v>
      </c>
      <c r="F98" s="8"/>
      <c r="G98" s="9">
        <v>2</v>
      </c>
      <c r="H98" s="10"/>
      <c r="I98" s="8"/>
      <c r="J98" s="10"/>
      <c r="K98" s="16"/>
      <c r="L98" s="17">
        <f t="shared" si="1"/>
        <v>0</v>
      </c>
      <c r="M98" s="8"/>
      <c r="N98" s="18"/>
      <c r="O98" s="19" t="s">
        <v>470</v>
      </c>
      <c r="P98" s="19" t="s">
        <v>466</v>
      </c>
      <c r="Q98" s="19" t="s">
        <v>471</v>
      </c>
      <c r="R98" s="19" t="s">
        <v>463</v>
      </c>
      <c r="S98" s="21"/>
    </row>
    <row r="99" ht="18" customHeight="1" spans="1:19">
      <c r="A99" s="7">
        <v>37238</v>
      </c>
      <c r="B99" s="8" t="s">
        <v>472</v>
      </c>
      <c r="C99" s="8" t="s">
        <v>473</v>
      </c>
      <c r="D99" s="8" t="s">
        <v>473</v>
      </c>
      <c r="E99" s="8" t="s">
        <v>474</v>
      </c>
      <c r="F99" s="8" t="s">
        <v>475</v>
      </c>
      <c r="G99" s="9">
        <v>2</v>
      </c>
      <c r="H99" s="10">
        <v>6</v>
      </c>
      <c r="I99" s="8"/>
      <c r="J99" s="10">
        <v>6</v>
      </c>
      <c r="K99" s="16"/>
      <c r="L99" s="17">
        <f t="shared" si="1"/>
        <v>0</v>
      </c>
      <c r="M99" s="8"/>
      <c r="N99" s="18"/>
      <c r="O99" s="19" t="s">
        <v>476</v>
      </c>
      <c r="P99" s="19" t="s">
        <v>477</v>
      </c>
      <c r="Q99" s="19" t="s">
        <v>478</v>
      </c>
      <c r="R99" s="19" t="s">
        <v>474</v>
      </c>
      <c r="S99" s="21"/>
    </row>
    <row r="100" ht="18" customHeight="1" spans="1:19">
      <c r="A100" s="7">
        <v>37239</v>
      </c>
      <c r="B100" s="8" t="s">
        <v>472</v>
      </c>
      <c r="C100" s="8" t="s">
        <v>473</v>
      </c>
      <c r="D100" s="8" t="s">
        <v>479</v>
      </c>
      <c r="E100" s="8" t="s">
        <v>480</v>
      </c>
      <c r="F100" s="8"/>
      <c r="G100" s="9">
        <v>2</v>
      </c>
      <c r="H100" s="10"/>
      <c r="I100" s="8"/>
      <c r="J100" s="10"/>
      <c r="K100" s="16"/>
      <c r="L100" s="17">
        <f t="shared" si="1"/>
        <v>0</v>
      </c>
      <c r="M100" s="8"/>
      <c r="N100" s="18"/>
      <c r="O100" s="19" t="s">
        <v>481</v>
      </c>
      <c r="P100" s="19" t="s">
        <v>477</v>
      </c>
      <c r="Q100" s="19" t="s">
        <v>482</v>
      </c>
      <c r="R100" s="19" t="s">
        <v>474</v>
      </c>
      <c r="S100" s="21"/>
    </row>
    <row r="101" ht="18" customHeight="1" spans="1:19">
      <c r="A101" s="7">
        <v>37240</v>
      </c>
      <c r="B101" s="8" t="s">
        <v>483</v>
      </c>
      <c r="C101" s="8" t="s">
        <v>484</v>
      </c>
      <c r="D101" s="8" t="s">
        <v>484</v>
      </c>
      <c r="E101" s="8" t="s">
        <v>485</v>
      </c>
      <c r="F101" s="8"/>
      <c r="G101" s="9">
        <v>5</v>
      </c>
      <c r="H101" s="10">
        <v>10</v>
      </c>
      <c r="I101" s="8"/>
      <c r="J101" s="10">
        <v>10</v>
      </c>
      <c r="K101" s="16"/>
      <c r="L101" s="17">
        <f t="shared" si="1"/>
        <v>0</v>
      </c>
      <c r="M101" s="8"/>
      <c r="N101" s="18"/>
      <c r="O101" s="19" t="s">
        <v>486</v>
      </c>
      <c r="P101" s="19" t="s">
        <v>487</v>
      </c>
      <c r="Q101" s="19" t="s">
        <v>488</v>
      </c>
      <c r="R101" s="19" t="s">
        <v>485</v>
      </c>
      <c r="S101" s="21"/>
    </row>
    <row r="102" ht="18" customHeight="1" spans="1:19">
      <c r="A102" s="7">
        <v>37241</v>
      </c>
      <c r="B102" s="8" t="s">
        <v>483</v>
      </c>
      <c r="C102" s="8" t="s">
        <v>484</v>
      </c>
      <c r="D102" s="8" t="s">
        <v>489</v>
      </c>
      <c r="E102" s="8" t="s">
        <v>490</v>
      </c>
      <c r="F102" s="8"/>
      <c r="G102" s="9">
        <v>5</v>
      </c>
      <c r="H102" s="10"/>
      <c r="I102" s="8"/>
      <c r="J102" s="10"/>
      <c r="K102" s="16"/>
      <c r="L102" s="17">
        <f t="shared" si="1"/>
        <v>0</v>
      </c>
      <c r="M102" s="8"/>
      <c r="N102" s="18"/>
      <c r="O102" s="19" t="s">
        <v>491</v>
      </c>
      <c r="P102" s="19" t="s">
        <v>487</v>
      </c>
      <c r="Q102" s="19" t="s">
        <v>492</v>
      </c>
      <c r="R102" s="19" t="s">
        <v>485</v>
      </c>
      <c r="S102" s="21"/>
    </row>
    <row r="103" ht="18" customHeight="1" spans="1:19">
      <c r="A103" s="7">
        <v>37242</v>
      </c>
      <c r="B103" s="8" t="s">
        <v>483</v>
      </c>
      <c r="C103" s="8" t="s">
        <v>484</v>
      </c>
      <c r="D103" s="8" t="s">
        <v>493</v>
      </c>
      <c r="E103" s="8" t="s">
        <v>494</v>
      </c>
      <c r="F103" s="8"/>
      <c r="G103" s="9">
        <v>5</v>
      </c>
      <c r="H103" s="10"/>
      <c r="I103" s="8"/>
      <c r="J103" s="10"/>
      <c r="K103" s="16"/>
      <c r="L103" s="17">
        <f t="shared" si="1"/>
        <v>0</v>
      </c>
      <c r="M103" s="8"/>
      <c r="N103" s="18"/>
      <c r="O103" s="19" t="s">
        <v>495</v>
      </c>
      <c r="P103" s="19" t="s">
        <v>487</v>
      </c>
      <c r="Q103" s="19" t="s">
        <v>496</v>
      </c>
      <c r="R103" s="19" t="s">
        <v>485</v>
      </c>
      <c r="S103" s="21"/>
    </row>
    <row r="104" ht="18" customHeight="1" spans="1:19">
      <c r="A104" s="7">
        <v>37243</v>
      </c>
      <c r="B104" s="8" t="s">
        <v>483</v>
      </c>
      <c r="C104" s="8" t="s">
        <v>484</v>
      </c>
      <c r="D104" s="8" t="s">
        <v>497</v>
      </c>
      <c r="E104" s="8" t="s">
        <v>498</v>
      </c>
      <c r="F104" s="8"/>
      <c r="G104" s="9">
        <v>5</v>
      </c>
      <c r="H104" s="10"/>
      <c r="I104" s="8"/>
      <c r="J104" s="10"/>
      <c r="K104" s="16"/>
      <c r="L104" s="17">
        <f t="shared" si="1"/>
        <v>0</v>
      </c>
      <c r="M104" s="8"/>
      <c r="N104" s="18"/>
      <c r="O104" s="19" t="s">
        <v>499</v>
      </c>
      <c r="P104" s="19" t="s">
        <v>487</v>
      </c>
      <c r="Q104" s="19" t="s">
        <v>500</v>
      </c>
      <c r="R104" s="19" t="s">
        <v>485</v>
      </c>
      <c r="S104" s="21"/>
    </row>
    <row r="105" ht="18" customHeight="1" spans="1:19">
      <c r="A105" s="7">
        <v>37244</v>
      </c>
      <c r="B105" s="8" t="s">
        <v>483</v>
      </c>
      <c r="C105" s="8" t="s">
        <v>484</v>
      </c>
      <c r="D105" s="8" t="s">
        <v>501</v>
      </c>
      <c r="E105" s="8" t="s">
        <v>502</v>
      </c>
      <c r="F105" s="8"/>
      <c r="G105" s="9">
        <v>5</v>
      </c>
      <c r="H105" s="10"/>
      <c r="I105" s="8"/>
      <c r="J105" s="10"/>
      <c r="K105" s="16"/>
      <c r="L105" s="17">
        <f t="shared" si="1"/>
        <v>0</v>
      </c>
      <c r="M105" s="8"/>
      <c r="N105" s="18"/>
      <c r="O105" s="19" t="s">
        <v>503</v>
      </c>
      <c r="P105" s="19" t="s">
        <v>487</v>
      </c>
      <c r="Q105" s="19" t="s">
        <v>504</v>
      </c>
      <c r="R105" s="19" t="s">
        <v>485</v>
      </c>
      <c r="S105" s="21"/>
    </row>
    <row r="106" ht="18" customHeight="1" spans="1:19">
      <c r="A106" s="7">
        <v>37245</v>
      </c>
      <c r="B106" s="8" t="s">
        <v>505</v>
      </c>
      <c r="C106" s="8" t="s">
        <v>506</v>
      </c>
      <c r="D106" s="8" t="s">
        <v>507</v>
      </c>
      <c r="E106" s="8" t="s">
        <v>508</v>
      </c>
      <c r="F106" s="8"/>
      <c r="G106" s="9">
        <v>2</v>
      </c>
      <c r="H106" s="10"/>
      <c r="I106" s="8"/>
      <c r="J106" s="10"/>
      <c r="K106" s="16"/>
      <c r="L106" s="17">
        <f t="shared" si="1"/>
        <v>0</v>
      </c>
      <c r="M106" s="8"/>
      <c r="N106" s="18"/>
      <c r="O106" s="19" t="s">
        <v>509</v>
      </c>
      <c r="P106" s="19" t="s">
        <v>510</v>
      </c>
      <c r="Q106" s="19" t="s">
        <v>511</v>
      </c>
      <c r="R106" s="19" t="s">
        <v>512</v>
      </c>
      <c r="S106" s="21"/>
    </row>
    <row r="107" ht="18" customHeight="1" spans="1:19">
      <c r="A107" s="7">
        <v>37246</v>
      </c>
      <c r="B107" s="8" t="s">
        <v>505</v>
      </c>
      <c r="C107" s="8" t="s">
        <v>506</v>
      </c>
      <c r="D107" s="8" t="s">
        <v>506</v>
      </c>
      <c r="E107" s="8" t="s">
        <v>512</v>
      </c>
      <c r="F107" s="8" t="s">
        <v>513</v>
      </c>
      <c r="G107" s="9">
        <v>2</v>
      </c>
      <c r="H107" s="10">
        <v>4</v>
      </c>
      <c r="I107" s="8"/>
      <c r="J107" s="10">
        <v>4</v>
      </c>
      <c r="K107" s="16"/>
      <c r="L107" s="17">
        <f t="shared" si="1"/>
        <v>0</v>
      </c>
      <c r="M107" s="8"/>
      <c r="N107" s="18"/>
      <c r="O107" s="19" t="s">
        <v>514</v>
      </c>
      <c r="P107" s="19" t="s">
        <v>510</v>
      </c>
      <c r="Q107" s="19" t="s">
        <v>515</v>
      </c>
      <c r="R107" s="19" t="s">
        <v>512</v>
      </c>
      <c r="S107" s="21"/>
    </row>
    <row r="108" ht="18" customHeight="1" spans="1:19">
      <c r="A108" s="7">
        <v>37247</v>
      </c>
      <c r="B108" s="8" t="s">
        <v>516</v>
      </c>
      <c r="C108" s="8" t="s">
        <v>517</v>
      </c>
      <c r="D108" s="8" t="s">
        <v>517</v>
      </c>
      <c r="E108" s="8" t="s">
        <v>518</v>
      </c>
      <c r="F108" s="8" t="s">
        <v>519</v>
      </c>
      <c r="G108" s="9">
        <v>3</v>
      </c>
      <c r="H108" s="10">
        <v>6</v>
      </c>
      <c r="I108" s="8"/>
      <c r="J108" s="10">
        <v>6</v>
      </c>
      <c r="K108" s="16"/>
      <c r="L108" s="17">
        <f t="shared" si="1"/>
        <v>0</v>
      </c>
      <c r="M108" s="8"/>
      <c r="N108" s="18"/>
      <c r="O108" s="19" t="s">
        <v>520</v>
      </c>
      <c r="P108" s="19" t="s">
        <v>521</v>
      </c>
      <c r="Q108" s="19" t="s">
        <v>522</v>
      </c>
      <c r="R108" s="19" t="s">
        <v>518</v>
      </c>
      <c r="S108" s="21"/>
    </row>
    <row r="109" ht="18" customHeight="1" spans="1:19">
      <c r="A109" s="7">
        <v>37248</v>
      </c>
      <c r="B109" s="8" t="s">
        <v>516</v>
      </c>
      <c r="C109" s="8" t="s">
        <v>517</v>
      </c>
      <c r="D109" s="8" t="s">
        <v>523</v>
      </c>
      <c r="E109" s="8" t="s">
        <v>524</v>
      </c>
      <c r="F109" s="8"/>
      <c r="G109" s="9">
        <v>3</v>
      </c>
      <c r="H109" s="10"/>
      <c r="I109" s="8"/>
      <c r="J109" s="10"/>
      <c r="K109" s="16"/>
      <c r="L109" s="17">
        <f t="shared" si="1"/>
        <v>0</v>
      </c>
      <c r="M109" s="8"/>
      <c r="N109" s="18"/>
      <c r="O109" s="19" t="s">
        <v>525</v>
      </c>
      <c r="P109" s="19" t="s">
        <v>521</v>
      </c>
      <c r="Q109" s="19" t="s">
        <v>526</v>
      </c>
      <c r="R109" s="19" t="s">
        <v>518</v>
      </c>
      <c r="S109" s="21"/>
    </row>
    <row r="110" ht="18" customHeight="1" spans="1:19">
      <c r="A110" s="7">
        <v>37249</v>
      </c>
      <c r="B110" s="8" t="s">
        <v>516</v>
      </c>
      <c r="C110" s="8" t="s">
        <v>517</v>
      </c>
      <c r="D110" s="8" t="s">
        <v>527</v>
      </c>
      <c r="E110" s="8" t="s">
        <v>528</v>
      </c>
      <c r="F110" s="8"/>
      <c r="G110" s="9">
        <v>3</v>
      </c>
      <c r="H110" s="10"/>
      <c r="I110" s="8"/>
      <c r="J110" s="10"/>
      <c r="K110" s="16"/>
      <c r="L110" s="17">
        <f t="shared" si="1"/>
        <v>0</v>
      </c>
      <c r="M110" s="8"/>
      <c r="N110" s="18"/>
      <c r="O110" s="19" t="s">
        <v>529</v>
      </c>
      <c r="P110" s="19" t="s">
        <v>521</v>
      </c>
      <c r="Q110" s="19" t="s">
        <v>530</v>
      </c>
      <c r="R110" s="19" t="s">
        <v>518</v>
      </c>
      <c r="S110" s="21"/>
    </row>
    <row r="111" ht="18" customHeight="1" spans="1:19">
      <c r="A111" s="7">
        <v>37250</v>
      </c>
      <c r="B111" s="8" t="s">
        <v>531</v>
      </c>
      <c r="C111" s="8" t="s">
        <v>532</v>
      </c>
      <c r="D111" s="8" t="s">
        <v>532</v>
      </c>
      <c r="E111" s="8" t="s">
        <v>533</v>
      </c>
      <c r="F111" s="8" t="s">
        <v>534</v>
      </c>
      <c r="G111" s="9">
        <v>5</v>
      </c>
      <c r="H111" s="10">
        <v>10</v>
      </c>
      <c r="I111" s="8"/>
      <c r="J111" s="10">
        <v>10</v>
      </c>
      <c r="K111" s="16"/>
      <c r="L111" s="17">
        <f t="shared" si="1"/>
        <v>0</v>
      </c>
      <c r="M111" s="8"/>
      <c r="N111" s="18"/>
      <c r="O111" s="19" t="s">
        <v>535</v>
      </c>
      <c r="P111" s="19" t="s">
        <v>536</v>
      </c>
      <c r="Q111" s="19" t="s">
        <v>537</v>
      </c>
      <c r="R111" s="19" t="s">
        <v>533</v>
      </c>
      <c r="S111" s="21"/>
    </row>
    <row r="112" ht="18" customHeight="1" spans="1:19">
      <c r="A112" s="7">
        <v>37251</v>
      </c>
      <c r="B112" s="8" t="s">
        <v>531</v>
      </c>
      <c r="C112" s="8" t="s">
        <v>532</v>
      </c>
      <c r="D112" s="8" t="s">
        <v>538</v>
      </c>
      <c r="E112" s="8" t="s">
        <v>539</v>
      </c>
      <c r="F112" s="8"/>
      <c r="G112" s="9">
        <v>5</v>
      </c>
      <c r="H112" s="10"/>
      <c r="I112" s="8"/>
      <c r="J112" s="10"/>
      <c r="K112" s="16"/>
      <c r="L112" s="17">
        <f t="shared" si="1"/>
        <v>0</v>
      </c>
      <c r="M112" s="8"/>
      <c r="N112" s="18"/>
      <c r="O112" s="19" t="s">
        <v>540</v>
      </c>
      <c r="P112" s="19" t="s">
        <v>536</v>
      </c>
      <c r="Q112" s="19" t="s">
        <v>541</v>
      </c>
      <c r="R112" s="19" t="s">
        <v>533</v>
      </c>
      <c r="S112" s="21"/>
    </row>
    <row r="113" ht="18" customHeight="1" spans="1:19">
      <c r="A113" s="7">
        <v>37252</v>
      </c>
      <c r="B113" s="8" t="s">
        <v>531</v>
      </c>
      <c r="C113" s="8" t="s">
        <v>532</v>
      </c>
      <c r="D113" s="8" t="s">
        <v>542</v>
      </c>
      <c r="E113" s="8" t="s">
        <v>543</v>
      </c>
      <c r="F113" s="8"/>
      <c r="G113" s="9">
        <v>5</v>
      </c>
      <c r="H113" s="10"/>
      <c r="I113" s="8"/>
      <c r="J113" s="10"/>
      <c r="K113" s="16"/>
      <c r="L113" s="17">
        <f t="shared" si="1"/>
        <v>0</v>
      </c>
      <c r="M113" s="8"/>
      <c r="N113" s="18"/>
      <c r="O113" s="19" t="s">
        <v>544</v>
      </c>
      <c r="P113" s="19" t="s">
        <v>536</v>
      </c>
      <c r="Q113" s="19" t="s">
        <v>545</v>
      </c>
      <c r="R113" s="19" t="s">
        <v>533</v>
      </c>
      <c r="S113" s="21"/>
    </row>
    <row r="114" ht="18" customHeight="1" spans="1:19">
      <c r="A114" s="7">
        <v>37253</v>
      </c>
      <c r="B114" s="8" t="s">
        <v>531</v>
      </c>
      <c r="C114" s="8" t="s">
        <v>532</v>
      </c>
      <c r="D114" s="8" t="s">
        <v>546</v>
      </c>
      <c r="E114" s="8" t="s">
        <v>547</v>
      </c>
      <c r="F114" s="8"/>
      <c r="G114" s="9">
        <v>5</v>
      </c>
      <c r="H114" s="10"/>
      <c r="I114" s="8"/>
      <c r="J114" s="10"/>
      <c r="K114" s="16"/>
      <c r="L114" s="17">
        <f t="shared" si="1"/>
        <v>0</v>
      </c>
      <c r="M114" s="8"/>
      <c r="N114" s="18"/>
      <c r="O114" s="19" t="s">
        <v>548</v>
      </c>
      <c r="P114" s="19" t="s">
        <v>536</v>
      </c>
      <c r="Q114" s="19" t="s">
        <v>549</v>
      </c>
      <c r="R114" s="19" t="s">
        <v>533</v>
      </c>
      <c r="S114" s="21"/>
    </row>
    <row r="115" ht="18" customHeight="1" spans="1:19">
      <c r="A115" s="7">
        <v>37254</v>
      </c>
      <c r="B115" s="8" t="s">
        <v>531</v>
      </c>
      <c r="C115" s="8" t="s">
        <v>532</v>
      </c>
      <c r="D115" s="8" t="s">
        <v>550</v>
      </c>
      <c r="E115" s="8" t="s">
        <v>551</v>
      </c>
      <c r="F115" s="8"/>
      <c r="G115" s="9">
        <v>5</v>
      </c>
      <c r="H115" s="10"/>
      <c r="I115" s="8"/>
      <c r="J115" s="10"/>
      <c r="K115" s="16"/>
      <c r="L115" s="17">
        <f t="shared" si="1"/>
        <v>0</v>
      </c>
      <c r="M115" s="8"/>
      <c r="N115" s="18"/>
      <c r="O115" s="19" t="s">
        <v>552</v>
      </c>
      <c r="P115" s="19" t="s">
        <v>536</v>
      </c>
      <c r="Q115" s="19" t="s">
        <v>553</v>
      </c>
      <c r="R115" s="19" t="s">
        <v>533</v>
      </c>
      <c r="S115" s="21"/>
    </row>
    <row r="116" ht="18" customHeight="1" spans="1:19">
      <c r="A116" s="7">
        <v>37255</v>
      </c>
      <c r="B116" s="8" t="s">
        <v>554</v>
      </c>
      <c r="C116" s="8" t="s">
        <v>555</v>
      </c>
      <c r="D116" s="8" t="s">
        <v>555</v>
      </c>
      <c r="E116" s="8" t="s">
        <v>556</v>
      </c>
      <c r="F116" s="8" t="s">
        <v>557</v>
      </c>
      <c r="G116" s="9">
        <v>3</v>
      </c>
      <c r="H116" s="10">
        <v>6</v>
      </c>
      <c r="I116" s="8"/>
      <c r="J116" s="10">
        <v>6</v>
      </c>
      <c r="K116" s="16"/>
      <c r="L116" s="17">
        <f t="shared" si="1"/>
        <v>0</v>
      </c>
      <c r="M116" s="8"/>
      <c r="N116" s="18"/>
      <c r="O116" s="19" t="s">
        <v>558</v>
      </c>
      <c r="P116" s="19" t="s">
        <v>559</v>
      </c>
      <c r="Q116" s="19" t="s">
        <v>560</v>
      </c>
      <c r="R116" s="19" t="s">
        <v>556</v>
      </c>
      <c r="S116" s="21"/>
    </row>
    <row r="117" ht="18" customHeight="1" spans="1:19">
      <c r="A117" s="7">
        <v>37256</v>
      </c>
      <c r="B117" s="8" t="s">
        <v>554</v>
      </c>
      <c r="C117" s="8" t="s">
        <v>555</v>
      </c>
      <c r="D117" s="8" t="s">
        <v>561</v>
      </c>
      <c r="E117" s="8" t="s">
        <v>562</v>
      </c>
      <c r="F117" s="8"/>
      <c r="G117" s="9">
        <v>3</v>
      </c>
      <c r="H117" s="10"/>
      <c r="I117" s="8"/>
      <c r="J117" s="10"/>
      <c r="K117" s="16"/>
      <c r="L117" s="17">
        <f t="shared" si="1"/>
        <v>0</v>
      </c>
      <c r="M117" s="8"/>
      <c r="N117" s="18"/>
      <c r="O117" s="19" t="s">
        <v>563</v>
      </c>
      <c r="P117" s="19" t="s">
        <v>559</v>
      </c>
      <c r="Q117" s="19" t="s">
        <v>564</v>
      </c>
      <c r="R117" s="19" t="s">
        <v>556</v>
      </c>
      <c r="S117" s="21"/>
    </row>
    <row r="118" ht="18" customHeight="1" spans="1:19">
      <c r="A118" s="7">
        <v>37257</v>
      </c>
      <c r="B118" s="8" t="s">
        <v>554</v>
      </c>
      <c r="C118" s="8" t="s">
        <v>555</v>
      </c>
      <c r="D118" s="8" t="s">
        <v>565</v>
      </c>
      <c r="E118" s="8" t="s">
        <v>566</v>
      </c>
      <c r="F118" s="8"/>
      <c r="G118" s="9">
        <v>3</v>
      </c>
      <c r="H118" s="10"/>
      <c r="I118" s="8"/>
      <c r="J118" s="10"/>
      <c r="K118" s="16"/>
      <c r="L118" s="17">
        <f t="shared" si="1"/>
        <v>0</v>
      </c>
      <c r="M118" s="8"/>
      <c r="N118" s="18"/>
      <c r="O118" s="19" t="s">
        <v>567</v>
      </c>
      <c r="P118" s="19" t="s">
        <v>559</v>
      </c>
      <c r="Q118" s="19" t="s">
        <v>568</v>
      </c>
      <c r="R118" s="19" t="s">
        <v>556</v>
      </c>
      <c r="S118" s="21"/>
    </row>
    <row r="119" ht="18" customHeight="1" spans="1:19">
      <c r="A119" s="7">
        <v>37258</v>
      </c>
      <c r="B119" s="8" t="s">
        <v>569</v>
      </c>
      <c r="C119" s="8" t="s">
        <v>570</v>
      </c>
      <c r="D119" s="8" t="s">
        <v>570</v>
      </c>
      <c r="E119" s="8" t="s">
        <v>571</v>
      </c>
      <c r="F119" s="8" t="s">
        <v>572</v>
      </c>
      <c r="G119" s="9">
        <v>3</v>
      </c>
      <c r="H119" s="10">
        <v>6</v>
      </c>
      <c r="I119" s="8"/>
      <c r="J119" s="10">
        <v>6</v>
      </c>
      <c r="K119" s="16"/>
      <c r="L119" s="17">
        <f t="shared" si="1"/>
        <v>0</v>
      </c>
      <c r="M119" s="8"/>
      <c r="N119" s="18"/>
      <c r="O119" s="19" t="s">
        <v>573</v>
      </c>
      <c r="P119" s="19" t="s">
        <v>574</v>
      </c>
      <c r="Q119" s="19" t="s">
        <v>575</v>
      </c>
      <c r="R119" s="19" t="s">
        <v>571</v>
      </c>
      <c r="S119" s="21"/>
    </row>
    <row r="120" ht="18" customHeight="1" spans="1:19">
      <c r="A120" s="7">
        <v>37259</v>
      </c>
      <c r="B120" s="8" t="s">
        <v>569</v>
      </c>
      <c r="C120" s="8" t="s">
        <v>570</v>
      </c>
      <c r="D120" s="8" t="s">
        <v>576</v>
      </c>
      <c r="E120" s="8" t="s">
        <v>577</v>
      </c>
      <c r="F120" s="8"/>
      <c r="G120" s="9">
        <v>3</v>
      </c>
      <c r="H120" s="10"/>
      <c r="I120" s="8"/>
      <c r="J120" s="10"/>
      <c r="K120" s="16"/>
      <c r="L120" s="17">
        <f t="shared" si="1"/>
        <v>0</v>
      </c>
      <c r="M120" s="8"/>
      <c r="N120" s="18"/>
      <c r="O120" s="19" t="s">
        <v>578</v>
      </c>
      <c r="P120" s="19" t="s">
        <v>574</v>
      </c>
      <c r="Q120" s="19" t="s">
        <v>579</v>
      </c>
      <c r="R120" s="19" t="s">
        <v>571</v>
      </c>
      <c r="S120" s="21"/>
    </row>
    <row r="121" ht="18" customHeight="1" spans="1:19">
      <c r="A121" s="7">
        <v>37260</v>
      </c>
      <c r="B121" s="8" t="s">
        <v>569</v>
      </c>
      <c r="C121" s="8" t="s">
        <v>570</v>
      </c>
      <c r="D121" s="8" t="s">
        <v>580</v>
      </c>
      <c r="E121" s="8" t="s">
        <v>581</v>
      </c>
      <c r="F121" s="8"/>
      <c r="G121" s="9">
        <v>3</v>
      </c>
      <c r="H121" s="10"/>
      <c r="I121" s="8"/>
      <c r="J121" s="10"/>
      <c r="K121" s="16"/>
      <c r="L121" s="17">
        <f t="shared" si="1"/>
        <v>0</v>
      </c>
      <c r="M121" s="8"/>
      <c r="N121" s="18"/>
      <c r="O121" s="19" t="s">
        <v>582</v>
      </c>
      <c r="P121" s="19" t="s">
        <v>574</v>
      </c>
      <c r="Q121" s="19" t="s">
        <v>583</v>
      </c>
      <c r="R121" s="19" t="s">
        <v>571</v>
      </c>
      <c r="S121" s="21"/>
    </row>
    <row r="122" ht="18" customHeight="1" spans="1:19">
      <c r="A122" s="7">
        <v>37261</v>
      </c>
      <c r="B122" s="8" t="s">
        <v>584</v>
      </c>
      <c r="C122" s="8" t="s">
        <v>585</v>
      </c>
      <c r="D122" s="8" t="s">
        <v>585</v>
      </c>
      <c r="E122" s="8" t="s">
        <v>586</v>
      </c>
      <c r="F122" s="8" t="s">
        <v>587</v>
      </c>
      <c r="G122" s="9">
        <v>4</v>
      </c>
      <c r="H122" s="10">
        <v>8</v>
      </c>
      <c r="I122" s="8"/>
      <c r="J122" s="10">
        <v>8</v>
      </c>
      <c r="K122" s="16"/>
      <c r="L122" s="17">
        <f t="shared" si="1"/>
        <v>0</v>
      </c>
      <c r="M122" s="8"/>
      <c r="N122" s="18"/>
      <c r="O122" s="19" t="s">
        <v>588</v>
      </c>
      <c r="P122" s="19" t="s">
        <v>589</v>
      </c>
      <c r="Q122" s="19" t="s">
        <v>590</v>
      </c>
      <c r="R122" s="19" t="s">
        <v>586</v>
      </c>
      <c r="S122" s="21"/>
    </row>
    <row r="123" ht="18" customHeight="1" spans="1:19">
      <c r="A123" s="7">
        <v>37262</v>
      </c>
      <c r="B123" s="8" t="s">
        <v>584</v>
      </c>
      <c r="C123" s="8" t="s">
        <v>585</v>
      </c>
      <c r="D123" s="8" t="s">
        <v>591</v>
      </c>
      <c r="E123" s="8" t="s">
        <v>592</v>
      </c>
      <c r="F123" s="8"/>
      <c r="G123" s="9">
        <v>4</v>
      </c>
      <c r="H123" s="10"/>
      <c r="I123" s="8"/>
      <c r="J123" s="10"/>
      <c r="K123" s="16"/>
      <c r="L123" s="17">
        <f t="shared" si="1"/>
        <v>0</v>
      </c>
      <c r="M123" s="8"/>
      <c r="N123" s="18"/>
      <c r="O123" s="19" t="s">
        <v>593</v>
      </c>
      <c r="P123" s="19" t="s">
        <v>589</v>
      </c>
      <c r="Q123" s="19" t="s">
        <v>594</v>
      </c>
      <c r="R123" s="19" t="s">
        <v>586</v>
      </c>
      <c r="S123" s="21"/>
    </row>
    <row r="124" ht="18" customHeight="1" spans="1:19">
      <c r="A124" s="7">
        <v>37263</v>
      </c>
      <c r="B124" s="8" t="s">
        <v>584</v>
      </c>
      <c r="C124" s="8" t="s">
        <v>585</v>
      </c>
      <c r="D124" s="8" t="s">
        <v>595</v>
      </c>
      <c r="E124" s="8" t="s">
        <v>596</v>
      </c>
      <c r="F124" s="8"/>
      <c r="G124" s="9">
        <v>4</v>
      </c>
      <c r="H124" s="10"/>
      <c r="I124" s="8"/>
      <c r="J124" s="10"/>
      <c r="K124" s="16"/>
      <c r="L124" s="17">
        <f t="shared" si="1"/>
        <v>0</v>
      </c>
      <c r="M124" s="8"/>
      <c r="N124" s="18"/>
      <c r="O124" s="19" t="s">
        <v>597</v>
      </c>
      <c r="P124" s="19" t="s">
        <v>589</v>
      </c>
      <c r="Q124" s="19" t="s">
        <v>598</v>
      </c>
      <c r="R124" s="19" t="s">
        <v>586</v>
      </c>
      <c r="S124" s="21"/>
    </row>
    <row r="125" ht="18" customHeight="1" spans="1:19">
      <c r="A125" s="7">
        <v>37264</v>
      </c>
      <c r="B125" s="8" t="s">
        <v>584</v>
      </c>
      <c r="C125" s="8" t="s">
        <v>585</v>
      </c>
      <c r="D125" s="8" t="s">
        <v>599</v>
      </c>
      <c r="E125" s="8" t="s">
        <v>600</v>
      </c>
      <c r="F125" s="8"/>
      <c r="G125" s="9">
        <v>4</v>
      </c>
      <c r="H125" s="10"/>
      <c r="I125" s="8"/>
      <c r="J125" s="10"/>
      <c r="K125" s="16"/>
      <c r="L125" s="17">
        <f t="shared" si="1"/>
        <v>0</v>
      </c>
      <c r="M125" s="8"/>
      <c r="N125" s="18"/>
      <c r="O125" s="19" t="s">
        <v>601</v>
      </c>
      <c r="P125" s="19" t="s">
        <v>589</v>
      </c>
      <c r="Q125" s="19" t="s">
        <v>602</v>
      </c>
      <c r="R125" s="19" t="s">
        <v>586</v>
      </c>
      <c r="S125" s="21"/>
    </row>
    <row r="126" ht="18" customHeight="1" spans="1:19">
      <c r="A126" s="7">
        <v>37265</v>
      </c>
      <c r="B126" s="8" t="s">
        <v>603</v>
      </c>
      <c r="C126" s="8" t="s">
        <v>604</v>
      </c>
      <c r="D126" s="8" t="s">
        <v>604</v>
      </c>
      <c r="E126" s="8" t="s">
        <v>605</v>
      </c>
      <c r="F126" s="8" t="s">
        <v>606</v>
      </c>
      <c r="G126" s="9">
        <v>3</v>
      </c>
      <c r="H126" s="10">
        <v>6</v>
      </c>
      <c r="I126" s="8"/>
      <c r="J126" s="10">
        <v>6</v>
      </c>
      <c r="K126" s="16"/>
      <c r="L126" s="17">
        <f t="shared" si="1"/>
        <v>0</v>
      </c>
      <c r="M126" s="8"/>
      <c r="N126" s="18"/>
      <c r="O126" s="19" t="s">
        <v>607</v>
      </c>
      <c r="P126" s="19" t="s">
        <v>608</v>
      </c>
      <c r="Q126" s="19" t="s">
        <v>609</v>
      </c>
      <c r="R126" s="19" t="s">
        <v>605</v>
      </c>
      <c r="S126" s="21"/>
    </row>
    <row r="127" ht="18" customHeight="1" spans="1:19">
      <c r="A127" s="7">
        <v>37266</v>
      </c>
      <c r="B127" s="8" t="s">
        <v>603</v>
      </c>
      <c r="C127" s="8" t="s">
        <v>604</v>
      </c>
      <c r="D127" s="8" t="s">
        <v>610</v>
      </c>
      <c r="E127" s="8" t="s">
        <v>611</v>
      </c>
      <c r="F127" s="8"/>
      <c r="G127" s="9">
        <v>3</v>
      </c>
      <c r="H127" s="10"/>
      <c r="I127" s="8"/>
      <c r="J127" s="10"/>
      <c r="K127" s="16"/>
      <c r="L127" s="17">
        <f t="shared" si="1"/>
        <v>0</v>
      </c>
      <c r="M127" s="8"/>
      <c r="N127" s="18"/>
      <c r="O127" s="19" t="s">
        <v>612</v>
      </c>
      <c r="P127" s="19" t="s">
        <v>608</v>
      </c>
      <c r="Q127" s="19" t="s">
        <v>613</v>
      </c>
      <c r="R127" s="19" t="s">
        <v>605</v>
      </c>
      <c r="S127" s="21"/>
    </row>
    <row r="128" ht="18" customHeight="1" spans="1:19">
      <c r="A128" s="7">
        <v>37267</v>
      </c>
      <c r="B128" s="8" t="s">
        <v>603</v>
      </c>
      <c r="C128" s="8" t="s">
        <v>604</v>
      </c>
      <c r="D128" s="8" t="s">
        <v>614</v>
      </c>
      <c r="E128" s="8" t="s">
        <v>615</v>
      </c>
      <c r="F128" s="8"/>
      <c r="G128" s="9">
        <v>3</v>
      </c>
      <c r="H128" s="10"/>
      <c r="I128" s="8"/>
      <c r="J128" s="10"/>
      <c r="K128" s="16"/>
      <c r="L128" s="17">
        <f t="shared" si="1"/>
        <v>0</v>
      </c>
      <c r="M128" s="8"/>
      <c r="N128" s="18"/>
      <c r="O128" s="19" t="s">
        <v>616</v>
      </c>
      <c r="P128" s="19" t="s">
        <v>608</v>
      </c>
      <c r="Q128" s="19" t="s">
        <v>617</v>
      </c>
      <c r="R128" s="19" t="s">
        <v>605</v>
      </c>
      <c r="S128" s="21"/>
    </row>
    <row r="129" ht="18" customHeight="1" spans="1:19">
      <c r="A129" s="7">
        <v>37268</v>
      </c>
      <c r="B129" s="8" t="s">
        <v>618</v>
      </c>
      <c r="C129" s="8" t="s">
        <v>619</v>
      </c>
      <c r="D129" s="8" t="s">
        <v>619</v>
      </c>
      <c r="E129" s="8" t="s">
        <v>620</v>
      </c>
      <c r="F129" s="8" t="s">
        <v>621</v>
      </c>
      <c r="G129" s="9">
        <v>8</v>
      </c>
      <c r="H129" s="10">
        <v>12</v>
      </c>
      <c r="I129" s="8"/>
      <c r="J129" s="10">
        <v>12</v>
      </c>
      <c r="K129" s="16"/>
      <c r="L129" s="17">
        <f t="shared" si="1"/>
        <v>0</v>
      </c>
      <c r="M129" s="8"/>
      <c r="N129" s="18"/>
      <c r="O129" s="19" t="s">
        <v>622</v>
      </c>
      <c r="P129" s="19" t="s">
        <v>623</v>
      </c>
      <c r="Q129" s="19" t="s">
        <v>624</v>
      </c>
      <c r="R129" s="19" t="s">
        <v>620</v>
      </c>
      <c r="S129" s="21"/>
    </row>
    <row r="130" ht="18" customHeight="1" spans="1:19">
      <c r="A130" s="7">
        <v>37269</v>
      </c>
      <c r="B130" s="8" t="s">
        <v>618</v>
      </c>
      <c r="C130" s="8" t="s">
        <v>619</v>
      </c>
      <c r="D130" s="8" t="s">
        <v>625</v>
      </c>
      <c r="E130" s="8" t="s">
        <v>626</v>
      </c>
      <c r="F130" s="8"/>
      <c r="G130" s="9">
        <v>8</v>
      </c>
      <c r="H130" s="10"/>
      <c r="I130" s="8"/>
      <c r="J130" s="10"/>
      <c r="K130" s="16"/>
      <c r="L130" s="17">
        <f t="shared" si="1"/>
        <v>0</v>
      </c>
      <c r="M130" s="8"/>
      <c r="N130" s="18"/>
      <c r="O130" s="19" t="s">
        <v>627</v>
      </c>
      <c r="P130" s="19" t="s">
        <v>623</v>
      </c>
      <c r="Q130" s="19" t="s">
        <v>628</v>
      </c>
      <c r="R130" s="19" t="s">
        <v>620</v>
      </c>
      <c r="S130" s="21"/>
    </row>
    <row r="131" ht="18" customHeight="1" spans="1:19">
      <c r="A131" s="7">
        <v>37270</v>
      </c>
      <c r="B131" s="8" t="s">
        <v>618</v>
      </c>
      <c r="C131" s="8" t="s">
        <v>619</v>
      </c>
      <c r="D131" s="8" t="s">
        <v>629</v>
      </c>
      <c r="E131" s="8" t="s">
        <v>630</v>
      </c>
      <c r="F131" s="8"/>
      <c r="G131" s="9">
        <v>8</v>
      </c>
      <c r="H131" s="10"/>
      <c r="I131" s="8"/>
      <c r="J131" s="10"/>
      <c r="K131" s="16"/>
      <c r="L131" s="17">
        <f t="shared" si="1"/>
        <v>0</v>
      </c>
      <c r="M131" s="8"/>
      <c r="N131" s="18"/>
      <c r="O131" s="19" t="s">
        <v>631</v>
      </c>
      <c r="P131" s="19" t="s">
        <v>623</v>
      </c>
      <c r="Q131" s="19" t="s">
        <v>632</v>
      </c>
      <c r="R131" s="19" t="s">
        <v>620</v>
      </c>
      <c r="S131" s="21"/>
    </row>
    <row r="132" ht="18" customHeight="1" spans="1:19">
      <c r="A132" s="7">
        <v>37271</v>
      </c>
      <c r="B132" s="8" t="s">
        <v>618</v>
      </c>
      <c r="C132" s="8" t="s">
        <v>619</v>
      </c>
      <c r="D132" s="8" t="s">
        <v>633</v>
      </c>
      <c r="E132" s="8" t="s">
        <v>634</v>
      </c>
      <c r="F132" s="8"/>
      <c r="G132" s="9">
        <v>8</v>
      </c>
      <c r="H132" s="10"/>
      <c r="I132" s="8"/>
      <c r="J132" s="10"/>
      <c r="K132" s="16"/>
      <c r="L132" s="17">
        <f t="shared" si="1"/>
        <v>0</v>
      </c>
      <c r="M132" s="8"/>
      <c r="N132" s="18"/>
      <c r="O132" s="19" t="s">
        <v>635</v>
      </c>
      <c r="P132" s="19" t="s">
        <v>623</v>
      </c>
      <c r="Q132" s="19" t="s">
        <v>636</v>
      </c>
      <c r="R132" s="19" t="s">
        <v>620</v>
      </c>
      <c r="S132" s="21"/>
    </row>
    <row r="133" ht="18" customHeight="1" spans="1:19">
      <c r="A133" s="7">
        <v>37272</v>
      </c>
      <c r="B133" s="8" t="s">
        <v>618</v>
      </c>
      <c r="C133" s="8" t="s">
        <v>619</v>
      </c>
      <c r="D133" s="8" t="s">
        <v>637</v>
      </c>
      <c r="E133" s="8" t="s">
        <v>638</v>
      </c>
      <c r="F133" s="8"/>
      <c r="G133" s="9">
        <v>8</v>
      </c>
      <c r="H133" s="10"/>
      <c r="I133" s="8"/>
      <c r="J133" s="10"/>
      <c r="K133" s="16"/>
      <c r="L133" s="17">
        <f t="shared" si="1"/>
        <v>0</v>
      </c>
      <c r="M133" s="8"/>
      <c r="N133" s="18"/>
      <c r="O133" s="19" t="s">
        <v>639</v>
      </c>
      <c r="P133" s="19" t="s">
        <v>623</v>
      </c>
      <c r="Q133" s="19" t="s">
        <v>640</v>
      </c>
      <c r="R133" s="19" t="s">
        <v>620</v>
      </c>
      <c r="S133" s="21"/>
    </row>
    <row r="134" ht="18" customHeight="1" spans="1:19">
      <c r="A134" s="7">
        <v>37273</v>
      </c>
      <c r="B134" s="8" t="s">
        <v>618</v>
      </c>
      <c r="C134" s="8" t="s">
        <v>619</v>
      </c>
      <c r="D134" s="8" t="s">
        <v>641</v>
      </c>
      <c r="E134" s="8" t="s">
        <v>642</v>
      </c>
      <c r="F134" s="8"/>
      <c r="G134" s="9">
        <v>8</v>
      </c>
      <c r="H134" s="10"/>
      <c r="I134" s="8"/>
      <c r="J134" s="10"/>
      <c r="K134" s="16"/>
      <c r="L134" s="17">
        <f t="shared" ref="L134:L144" si="2">ROUND((J134*K134),2)</f>
        <v>0</v>
      </c>
      <c r="M134" s="8"/>
      <c r="N134" s="18"/>
      <c r="O134" s="19" t="s">
        <v>643</v>
      </c>
      <c r="P134" s="19" t="s">
        <v>623</v>
      </c>
      <c r="Q134" s="19" t="s">
        <v>644</v>
      </c>
      <c r="R134" s="19" t="s">
        <v>620</v>
      </c>
      <c r="S134" s="21"/>
    </row>
    <row r="135" ht="18" customHeight="1" spans="1:19">
      <c r="A135" s="7">
        <v>37274</v>
      </c>
      <c r="B135" s="8" t="s">
        <v>645</v>
      </c>
      <c r="C135" s="8" t="s">
        <v>646</v>
      </c>
      <c r="D135" s="8" t="s">
        <v>646</v>
      </c>
      <c r="E135" s="8" t="s">
        <v>647</v>
      </c>
      <c r="F135" s="8" t="s">
        <v>648</v>
      </c>
      <c r="G135" s="9">
        <v>6</v>
      </c>
      <c r="H135" s="10">
        <v>8</v>
      </c>
      <c r="I135" s="8"/>
      <c r="J135" s="10">
        <v>8</v>
      </c>
      <c r="K135" s="16"/>
      <c r="L135" s="17">
        <f t="shared" si="2"/>
        <v>0</v>
      </c>
      <c r="M135" s="8"/>
      <c r="N135" s="18"/>
      <c r="O135" s="19" t="s">
        <v>649</v>
      </c>
      <c r="P135" s="19" t="s">
        <v>650</v>
      </c>
      <c r="Q135" s="19" t="s">
        <v>651</v>
      </c>
      <c r="R135" s="19" t="s">
        <v>647</v>
      </c>
      <c r="S135" s="21"/>
    </row>
    <row r="136" ht="18" customHeight="1" spans="1:19">
      <c r="A136" s="7">
        <v>37275</v>
      </c>
      <c r="B136" s="8" t="s">
        <v>645</v>
      </c>
      <c r="C136" s="8" t="s">
        <v>646</v>
      </c>
      <c r="D136" s="8" t="s">
        <v>652</v>
      </c>
      <c r="E136" s="8" t="s">
        <v>653</v>
      </c>
      <c r="F136" s="8"/>
      <c r="G136" s="9">
        <v>6</v>
      </c>
      <c r="H136" s="10"/>
      <c r="I136" s="8"/>
      <c r="J136" s="10"/>
      <c r="K136" s="16"/>
      <c r="L136" s="17">
        <f t="shared" si="2"/>
        <v>0</v>
      </c>
      <c r="M136" s="8"/>
      <c r="N136" s="18"/>
      <c r="O136" s="19" t="s">
        <v>654</v>
      </c>
      <c r="P136" s="19" t="s">
        <v>650</v>
      </c>
      <c r="Q136" s="19" t="s">
        <v>655</v>
      </c>
      <c r="R136" s="19" t="s">
        <v>647</v>
      </c>
      <c r="S136" s="21"/>
    </row>
    <row r="137" ht="18" customHeight="1" spans="1:19">
      <c r="A137" s="7">
        <v>37276</v>
      </c>
      <c r="B137" s="8" t="s">
        <v>645</v>
      </c>
      <c r="C137" s="8" t="s">
        <v>646</v>
      </c>
      <c r="D137" s="8" t="s">
        <v>656</v>
      </c>
      <c r="E137" s="8" t="s">
        <v>657</v>
      </c>
      <c r="F137" s="8"/>
      <c r="G137" s="9">
        <v>6</v>
      </c>
      <c r="H137" s="10"/>
      <c r="I137" s="8"/>
      <c r="J137" s="10"/>
      <c r="K137" s="16"/>
      <c r="L137" s="17">
        <f t="shared" si="2"/>
        <v>0</v>
      </c>
      <c r="M137" s="8"/>
      <c r="N137" s="18"/>
      <c r="O137" s="19" t="s">
        <v>658</v>
      </c>
      <c r="P137" s="19" t="s">
        <v>650</v>
      </c>
      <c r="Q137" s="19" t="s">
        <v>659</v>
      </c>
      <c r="R137" s="19" t="s">
        <v>647</v>
      </c>
      <c r="S137" s="21"/>
    </row>
    <row r="138" ht="18" customHeight="1" spans="1:19">
      <c r="A138" s="7">
        <v>37277</v>
      </c>
      <c r="B138" s="8" t="s">
        <v>645</v>
      </c>
      <c r="C138" s="8" t="s">
        <v>646</v>
      </c>
      <c r="D138" s="8" t="s">
        <v>660</v>
      </c>
      <c r="E138" s="8" t="s">
        <v>661</v>
      </c>
      <c r="F138" s="8"/>
      <c r="G138" s="9">
        <v>6</v>
      </c>
      <c r="H138" s="10"/>
      <c r="I138" s="8"/>
      <c r="J138" s="10"/>
      <c r="K138" s="16"/>
      <c r="L138" s="17">
        <f t="shared" si="2"/>
        <v>0</v>
      </c>
      <c r="M138" s="8"/>
      <c r="N138" s="18"/>
      <c r="O138" s="19" t="s">
        <v>662</v>
      </c>
      <c r="P138" s="19" t="s">
        <v>650</v>
      </c>
      <c r="Q138" s="19" t="s">
        <v>663</v>
      </c>
      <c r="R138" s="19" t="s">
        <v>647</v>
      </c>
      <c r="S138" s="21"/>
    </row>
    <row r="139" ht="18" customHeight="1" spans="1:19">
      <c r="A139" s="7">
        <v>37278</v>
      </c>
      <c r="B139" s="8" t="s">
        <v>645</v>
      </c>
      <c r="C139" s="8" t="s">
        <v>646</v>
      </c>
      <c r="D139" s="8" t="s">
        <v>664</v>
      </c>
      <c r="E139" s="8" t="s">
        <v>665</v>
      </c>
      <c r="F139" s="8"/>
      <c r="G139" s="9">
        <v>6</v>
      </c>
      <c r="H139" s="10"/>
      <c r="I139" s="8"/>
      <c r="J139" s="10"/>
      <c r="K139" s="16"/>
      <c r="L139" s="17">
        <f t="shared" si="2"/>
        <v>0</v>
      </c>
      <c r="M139" s="8"/>
      <c r="N139" s="18"/>
      <c r="O139" s="19"/>
      <c r="P139" s="19"/>
      <c r="Q139" s="19"/>
      <c r="R139" s="19"/>
      <c r="S139" s="21"/>
    </row>
    <row r="140" ht="18" customHeight="1" spans="1:19">
      <c r="A140" s="7">
        <v>37279</v>
      </c>
      <c r="B140" s="8" t="s">
        <v>645</v>
      </c>
      <c r="C140" s="8" t="s">
        <v>646</v>
      </c>
      <c r="D140" s="8" t="s">
        <v>666</v>
      </c>
      <c r="E140" s="8" t="s">
        <v>667</v>
      </c>
      <c r="F140" s="8"/>
      <c r="G140" s="9">
        <v>6</v>
      </c>
      <c r="H140" s="10"/>
      <c r="I140" s="8"/>
      <c r="J140" s="10"/>
      <c r="K140" s="16"/>
      <c r="L140" s="17">
        <f t="shared" si="2"/>
        <v>0</v>
      </c>
      <c r="M140" s="8"/>
      <c r="N140" s="18"/>
      <c r="O140" s="19"/>
      <c r="P140" s="19"/>
      <c r="Q140" s="19"/>
      <c r="R140" s="19"/>
      <c r="S140" s="21"/>
    </row>
    <row r="141" ht="18" customHeight="1" spans="1:19">
      <c r="A141" s="7">
        <v>37280</v>
      </c>
      <c r="B141" s="8" t="s">
        <v>668</v>
      </c>
      <c r="C141" s="8" t="s">
        <v>669</v>
      </c>
      <c r="D141" s="8" t="s">
        <v>669</v>
      </c>
      <c r="E141" s="8" t="s">
        <v>670</v>
      </c>
      <c r="F141" s="8"/>
      <c r="G141" s="9">
        <v>3</v>
      </c>
      <c r="H141" s="10">
        <v>6</v>
      </c>
      <c r="I141" s="8"/>
      <c r="J141" s="10">
        <v>6</v>
      </c>
      <c r="K141" s="16"/>
      <c r="L141" s="17">
        <f t="shared" si="2"/>
        <v>0</v>
      </c>
      <c r="M141" s="8"/>
      <c r="N141" s="18"/>
      <c r="O141" s="19" t="s">
        <v>671</v>
      </c>
      <c r="P141" s="19" t="s">
        <v>650</v>
      </c>
      <c r="Q141" s="19" t="s">
        <v>672</v>
      </c>
      <c r="R141" s="19" t="s">
        <v>647</v>
      </c>
      <c r="S141" s="21"/>
    </row>
    <row r="142" ht="18" customHeight="1" spans="1:19">
      <c r="A142" s="7">
        <v>37281</v>
      </c>
      <c r="B142" s="8" t="s">
        <v>668</v>
      </c>
      <c r="C142" s="8" t="s">
        <v>669</v>
      </c>
      <c r="D142" s="8" t="s">
        <v>673</v>
      </c>
      <c r="E142" s="8" t="s">
        <v>674</v>
      </c>
      <c r="F142" s="8"/>
      <c r="G142" s="9">
        <v>3</v>
      </c>
      <c r="H142" s="10"/>
      <c r="I142" s="8"/>
      <c r="J142" s="10"/>
      <c r="K142" s="16"/>
      <c r="L142" s="17">
        <f t="shared" si="2"/>
        <v>0</v>
      </c>
      <c r="M142" s="8"/>
      <c r="N142" s="18"/>
      <c r="O142" s="19" t="s">
        <v>675</v>
      </c>
      <c r="P142" s="19" t="s">
        <v>650</v>
      </c>
      <c r="Q142" s="19" t="s">
        <v>676</v>
      </c>
      <c r="R142" s="19" t="s">
        <v>647</v>
      </c>
      <c r="S142" s="21"/>
    </row>
    <row r="143" ht="18" customHeight="1" spans="1:19">
      <c r="A143" s="7">
        <v>37282</v>
      </c>
      <c r="B143" s="8" t="s">
        <v>668</v>
      </c>
      <c r="C143" s="8" t="s">
        <v>669</v>
      </c>
      <c r="D143" s="8" t="s">
        <v>677</v>
      </c>
      <c r="E143" s="8" t="s">
        <v>678</v>
      </c>
      <c r="F143" s="8"/>
      <c r="G143" s="9">
        <v>3</v>
      </c>
      <c r="H143" s="10"/>
      <c r="I143" s="8"/>
      <c r="J143" s="10"/>
      <c r="K143" s="16"/>
      <c r="L143" s="17">
        <f t="shared" si="2"/>
        <v>0</v>
      </c>
      <c r="M143" s="8"/>
      <c r="N143" s="18"/>
      <c r="O143" s="19" t="s">
        <v>679</v>
      </c>
      <c r="P143" s="19" t="s">
        <v>680</v>
      </c>
      <c r="Q143" s="19" t="s">
        <v>681</v>
      </c>
      <c r="R143" s="19" t="s">
        <v>670</v>
      </c>
      <c r="S143" s="21"/>
    </row>
    <row r="144" ht="18" customHeight="1" spans="1:19">
      <c r="A144" s="7">
        <v>37283</v>
      </c>
      <c r="B144" s="8" t="s">
        <v>682</v>
      </c>
      <c r="C144" s="8" t="s">
        <v>683</v>
      </c>
      <c r="D144" s="8" t="s">
        <v>683</v>
      </c>
      <c r="E144" s="8" t="s">
        <v>684</v>
      </c>
      <c r="F144" s="8"/>
      <c r="G144" s="9">
        <v>3</v>
      </c>
      <c r="H144" s="10">
        <v>6</v>
      </c>
      <c r="I144" s="8"/>
      <c r="J144" s="10">
        <v>6</v>
      </c>
      <c r="K144" s="16"/>
      <c r="L144" s="17">
        <f t="shared" si="2"/>
        <v>0</v>
      </c>
      <c r="M144" s="8"/>
      <c r="N144" s="18"/>
      <c r="O144" s="19" t="s">
        <v>685</v>
      </c>
      <c r="P144" s="19" t="s">
        <v>680</v>
      </c>
      <c r="Q144" s="19" t="s">
        <v>686</v>
      </c>
      <c r="R144" s="19" t="s">
        <v>670</v>
      </c>
      <c r="S144" s="21"/>
    </row>
    <row r="145" ht="18" customHeight="1" spans="1:19">
      <c r="A145" s="7">
        <v>37284</v>
      </c>
      <c r="B145" s="8" t="s">
        <v>682</v>
      </c>
      <c r="C145" s="8" t="s">
        <v>683</v>
      </c>
      <c r="D145" s="8" t="s">
        <v>687</v>
      </c>
      <c r="E145" s="8" t="s">
        <v>688</v>
      </c>
      <c r="F145" s="8"/>
      <c r="G145" s="9">
        <v>3</v>
      </c>
      <c r="H145" s="10"/>
      <c r="I145" s="8"/>
      <c r="J145" s="10"/>
      <c r="K145" s="16"/>
      <c r="L145" s="17">
        <f t="shared" ref="L145:L197" si="3">ROUND((J145*K145),2)</f>
        <v>0</v>
      </c>
      <c r="M145" s="8"/>
      <c r="N145" s="18"/>
      <c r="O145" s="19"/>
      <c r="P145" s="19"/>
      <c r="Q145" s="19"/>
      <c r="R145" s="19"/>
      <c r="S145" s="21"/>
    </row>
    <row r="146" ht="18" customHeight="1" spans="1:19">
      <c r="A146" s="7">
        <v>37285</v>
      </c>
      <c r="B146" s="8" t="s">
        <v>682</v>
      </c>
      <c r="C146" s="8" t="s">
        <v>683</v>
      </c>
      <c r="D146" s="8" t="s">
        <v>689</v>
      </c>
      <c r="E146" s="8" t="s">
        <v>690</v>
      </c>
      <c r="F146" s="8"/>
      <c r="G146" s="9">
        <v>3</v>
      </c>
      <c r="H146" s="10"/>
      <c r="I146" s="8"/>
      <c r="J146" s="10"/>
      <c r="K146" s="16"/>
      <c r="L146" s="17">
        <f t="shared" si="3"/>
        <v>0</v>
      </c>
      <c r="M146" s="8"/>
      <c r="N146" s="18"/>
      <c r="O146" s="19"/>
      <c r="P146" s="19"/>
      <c r="Q146" s="19"/>
      <c r="R146" s="19"/>
      <c r="S146" s="21"/>
    </row>
    <row r="147" ht="18" customHeight="1" spans="1:19">
      <c r="A147" s="7">
        <v>37286</v>
      </c>
      <c r="B147" s="8" t="s">
        <v>691</v>
      </c>
      <c r="C147" s="8" t="s">
        <v>692</v>
      </c>
      <c r="D147" s="8" t="s">
        <v>692</v>
      </c>
      <c r="E147" s="8" t="s">
        <v>693</v>
      </c>
      <c r="F147" s="8"/>
      <c r="G147" s="9">
        <v>3</v>
      </c>
      <c r="H147" s="10">
        <v>6</v>
      </c>
      <c r="I147" s="8"/>
      <c r="J147" s="10">
        <v>6</v>
      </c>
      <c r="K147" s="16"/>
      <c r="L147" s="17">
        <f t="shared" si="3"/>
        <v>0</v>
      </c>
      <c r="M147" s="8"/>
      <c r="N147" s="18"/>
      <c r="O147" s="19" t="s">
        <v>694</v>
      </c>
      <c r="P147" s="19" t="s">
        <v>680</v>
      </c>
      <c r="Q147" s="19" t="s">
        <v>695</v>
      </c>
      <c r="R147" s="19" t="s">
        <v>670</v>
      </c>
      <c r="S147" s="21"/>
    </row>
    <row r="148" ht="18" customHeight="1" spans="1:19">
      <c r="A148" s="7">
        <v>37287</v>
      </c>
      <c r="B148" s="8" t="s">
        <v>691</v>
      </c>
      <c r="C148" s="8" t="s">
        <v>692</v>
      </c>
      <c r="D148" s="8" t="s">
        <v>696</v>
      </c>
      <c r="E148" s="8" t="s">
        <v>697</v>
      </c>
      <c r="F148" s="8"/>
      <c r="G148" s="9">
        <v>3</v>
      </c>
      <c r="H148" s="10"/>
      <c r="I148" s="8"/>
      <c r="J148" s="10"/>
      <c r="K148" s="16"/>
      <c r="L148" s="17">
        <f t="shared" si="3"/>
        <v>0</v>
      </c>
      <c r="M148" s="8"/>
      <c r="N148" s="18"/>
      <c r="O148" s="19" t="s">
        <v>698</v>
      </c>
      <c r="P148" s="19" t="s">
        <v>699</v>
      </c>
      <c r="Q148" s="19" t="s">
        <v>700</v>
      </c>
      <c r="R148" s="19" t="s">
        <v>684</v>
      </c>
      <c r="S148" s="21"/>
    </row>
    <row r="149" ht="18" customHeight="1" spans="1:19">
      <c r="A149" s="7">
        <v>37288</v>
      </c>
      <c r="B149" s="8" t="s">
        <v>691</v>
      </c>
      <c r="C149" s="8" t="s">
        <v>692</v>
      </c>
      <c r="D149" s="8" t="s">
        <v>701</v>
      </c>
      <c r="E149" s="8" t="s">
        <v>702</v>
      </c>
      <c r="F149" s="8"/>
      <c r="G149" s="9">
        <v>3</v>
      </c>
      <c r="H149" s="10"/>
      <c r="I149" s="8"/>
      <c r="J149" s="10"/>
      <c r="K149" s="16"/>
      <c r="L149" s="17">
        <f t="shared" si="3"/>
        <v>0</v>
      </c>
      <c r="M149" s="8"/>
      <c r="N149" s="18"/>
      <c r="O149" s="19" t="s">
        <v>703</v>
      </c>
      <c r="P149" s="19" t="s">
        <v>699</v>
      </c>
      <c r="Q149" s="19" t="s">
        <v>704</v>
      </c>
      <c r="R149" s="19" t="s">
        <v>684</v>
      </c>
      <c r="S149" s="21"/>
    </row>
    <row r="150" ht="18" customHeight="1" spans="1:19">
      <c r="A150" s="7">
        <v>37289</v>
      </c>
      <c r="B150" s="8" t="s">
        <v>705</v>
      </c>
      <c r="C150" s="8" t="s">
        <v>706</v>
      </c>
      <c r="D150" s="8" t="s">
        <v>706</v>
      </c>
      <c r="E150" s="8" t="s">
        <v>707</v>
      </c>
      <c r="F150" s="8" t="s">
        <v>708</v>
      </c>
      <c r="G150" s="9">
        <v>3</v>
      </c>
      <c r="H150" s="10">
        <v>6</v>
      </c>
      <c r="I150" s="8"/>
      <c r="J150" s="10">
        <v>6</v>
      </c>
      <c r="K150" s="16"/>
      <c r="L150" s="17">
        <f t="shared" si="3"/>
        <v>0</v>
      </c>
      <c r="M150" s="8"/>
      <c r="N150" s="18"/>
      <c r="O150" s="19" t="s">
        <v>709</v>
      </c>
      <c r="P150" s="19" t="s">
        <v>699</v>
      </c>
      <c r="Q150" s="19" t="s">
        <v>710</v>
      </c>
      <c r="R150" s="19" t="s">
        <v>684</v>
      </c>
      <c r="S150" s="21"/>
    </row>
    <row r="151" ht="18" customHeight="1" spans="1:19">
      <c r="A151" s="7">
        <v>37290</v>
      </c>
      <c r="B151" s="8" t="s">
        <v>705</v>
      </c>
      <c r="C151" s="8" t="s">
        <v>706</v>
      </c>
      <c r="D151" s="8" t="s">
        <v>711</v>
      </c>
      <c r="E151" s="8" t="s">
        <v>712</v>
      </c>
      <c r="F151" s="8"/>
      <c r="G151" s="9">
        <v>3</v>
      </c>
      <c r="H151" s="10"/>
      <c r="I151" s="8"/>
      <c r="J151" s="10"/>
      <c r="K151" s="16"/>
      <c r="L151" s="17">
        <f t="shared" si="3"/>
        <v>0</v>
      </c>
      <c r="M151" s="8"/>
      <c r="N151" s="18"/>
      <c r="O151" s="19" t="s">
        <v>713</v>
      </c>
      <c r="P151" s="19" t="s">
        <v>714</v>
      </c>
      <c r="Q151" s="19" t="s">
        <v>715</v>
      </c>
      <c r="R151" s="19" t="s">
        <v>693</v>
      </c>
      <c r="S151" s="21"/>
    </row>
    <row r="152" ht="18" customHeight="1" spans="1:19">
      <c r="A152" s="7">
        <v>37291</v>
      </c>
      <c r="B152" s="8" t="s">
        <v>705</v>
      </c>
      <c r="C152" s="8" t="s">
        <v>706</v>
      </c>
      <c r="D152" s="8" t="s">
        <v>716</v>
      </c>
      <c r="E152" s="8" t="s">
        <v>717</v>
      </c>
      <c r="F152" s="8"/>
      <c r="G152" s="9">
        <v>3</v>
      </c>
      <c r="H152" s="10"/>
      <c r="I152" s="8"/>
      <c r="J152" s="10"/>
      <c r="K152" s="16"/>
      <c r="L152" s="17">
        <f t="shared" si="3"/>
        <v>0</v>
      </c>
      <c r="M152" s="8"/>
      <c r="N152" s="18"/>
      <c r="O152" s="19" t="s">
        <v>718</v>
      </c>
      <c r="P152" s="19" t="s">
        <v>714</v>
      </c>
      <c r="Q152" s="19" t="s">
        <v>719</v>
      </c>
      <c r="R152" s="19" t="s">
        <v>693</v>
      </c>
      <c r="S152" s="21"/>
    </row>
    <row r="153" ht="18" customHeight="1" spans="1:19">
      <c r="A153" s="7">
        <v>37292</v>
      </c>
      <c r="B153" s="8" t="s">
        <v>720</v>
      </c>
      <c r="C153" s="8" t="s">
        <v>721</v>
      </c>
      <c r="D153" s="8" t="s">
        <v>721</v>
      </c>
      <c r="E153" s="8" t="s">
        <v>722</v>
      </c>
      <c r="F153" s="8" t="s">
        <v>723</v>
      </c>
      <c r="G153" s="9">
        <v>3</v>
      </c>
      <c r="H153" s="10">
        <v>6</v>
      </c>
      <c r="I153" s="8"/>
      <c r="J153" s="10">
        <v>6</v>
      </c>
      <c r="K153" s="16"/>
      <c r="L153" s="17">
        <f t="shared" si="3"/>
        <v>0</v>
      </c>
      <c r="M153" s="8"/>
      <c r="N153" s="18"/>
      <c r="O153" s="19" t="s">
        <v>724</v>
      </c>
      <c r="P153" s="19" t="s">
        <v>714</v>
      </c>
      <c r="Q153" s="19" t="s">
        <v>725</v>
      </c>
      <c r="R153" s="19" t="s">
        <v>693</v>
      </c>
      <c r="S153" s="21"/>
    </row>
    <row r="154" ht="18" customHeight="1" spans="1:19">
      <c r="A154" s="7">
        <v>37293</v>
      </c>
      <c r="B154" s="8" t="s">
        <v>720</v>
      </c>
      <c r="C154" s="8" t="s">
        <v>721</v>
      </c>
      <c r="D154" s="8" t="s">
        <v>726</v>
      </c>
      <c r="E154" s="8" t="s">
        <v>727</v>
      </c>
      <c r="F154" s="8"/>
      <c r="G154" s="9">
        <v>3</v>
      </c>
      <c r="H154" s="10"/>
      <c r="I154" s="8"/>
      <c r="J154" s="10"/>
      <c r="K154" s="16"/>
      <c r="L154" s="17">
        <f t="shared" si="3"/>
        <v>0</v>
      </c>
      <c r="M154" s="8"/>
      <c r="N154" s="18"/>
      <c r="O154" s="19" t="s">
        <v>728</v>
      </c>
      <c r="P154" s="19" t="s">
        <v>729</v>
      </c>
      <c r="Q154" s="19" t="s">
        <v>730</v>
      </c>
      <c r="R154" s="19" t="s">
        <v>707</v>
      </c>
      <c r="S154" s="21"/>
    </row>
    <row r="155" ht="18" customHeight="1" spans="1:19">
      <c r="A155" s="7">
        <v>37294</v>
      </c>
      <c r="B155" s="8" t="s">
        <v>720</v>
      </c>
      <c r="C155" s="8" t="s">
        <v>721</v>
      </c>
      <c r="D155" s="8" t="s">
        <v>731</v>
      </c>
      <c r="E155" s="8" t="s">
        <v>732</v>
      </c>
      <c r="F155" s="8"/>
      <c r="G155" s="9">
        <v>3</v>
      </c>
      <c r="H155" s="10"/>
      <c r="I155" s="8"/>
      <c r="J155" s="10"/>
      <c r="K155" s="16"/>
      <c r="L155" s="17">
        <f t="shared" si="3"/>
        <v>0</v>
      </c>
      <c r="M155" s="8"/>
      <c r="N155" s="18"/>
      <c r="O155" s="19" t="s">
        <v>733</v>
      </c>
      <c r="P155" s="19" t="s">
        <v>729</v>
      </c>
      <c r="Q155" s="19" t="s">
        <v>734</v>
      </c>
      <c r="R155" s="19" t="s">
        <v>707</v>
      </c>
      <c r="S155" s="21"/>
    </row>
    <row r="156" ht="18" customHeight="1" spans="1:19">
      <c r="A156" s="7">
        <v>37295</v>
      </c>
      <c r="B156" s="8" t="s">
        <v>735</v>
      </c>
      <c r="C156" s="8" t="s">
        <v>736</v>
      </c>
      <c r="D156" s="8" t="s">
        <v>736</v>
      </c>
      <c r="E156" s="8" t="s">
        <v>737</v>
      </c>
      <c r="F156" s="8"/>
      <c r="G156" s="9">
        <v>3</v>
      </c>
      <c r="H156" s="10">
        <v>6</v>
      </c>
      <c r="I156" s="8"/>
      <c r="J156" s="10">
        <v>6</v>
      </c>
      <c r="K156" s="16"/>
      <c r="L156" s="17">
        <f t="shared" si="3"/>
        <v>0</v>
      </c>
      <c r="M156" s="8"/>
      <c r="N156" s="18"/>
      <c r="O156" s="19" t="s">
        <v>738</v>
      </c>
      <c r="P156" s="19" t="s">
        <v>729</v>
      </c>
      <c r="Q156" s="19" t="s">
        <v>739</v>
      </c>
      <c r="R156" s="19" t="s">
        <v>707</v>
      </c>
      <c r="S156" s="21"/>
    </row>
    <row r="157" ht="18" customHeight="1" spans="1:19">
      <c r="A157" s="7">
        <v>37296</v>
      </c>
      <c r="B157" s="8" t="s">
        <v>735</v>
      </c>
      <c r="C157" s="8" t="s">
        <v>736</v>
      </c>
      <c r="D157" s="8" t="s">
        <v>740</v>
      </c>
      <c r="E157" s="8" t="s">
        <v>741</v>
      </c>
      <c r="F157" s="8"/>
      <c r="G157" s="9">
        <v>3</v>
      </c>
      <c r="H157" s="10"/>
      <c r="I157" s="8"/>
      <c r="J157" s="10"/>
      <c r="K157" s="16"/>
      <c r="L157" s="17">
        <f t="shared" si="3"/>
        <v>0</v>
      </c>
      <c r="M157" s="8"/>
      <c r="N157" s="18"/>
      <c r="O157" s="19" t="s">
        <v>742</v>
      </c>
      <c r="P157" s="19" t="s">
        <v>743</v>
      </c>
      <c r="Q157" s="19" t="s">
        <v>744</v>
      </c>
      <c r="R157" s="19" t="s">
        <v>722</v>
      </c>
      <c r="S157" s="21"/>
    </row>
    <row r="158" ht="18" customHeight="1" spans="1:19">
      <c r="A158" s="7">
        <v>37297</v>
      </c>
      <c r="B158" s="8" t="s">
        <v>735</v>
      </c>
      <c r="C158" s="8" t="s">
        <v>736</v>
      </c>
      <c r="D158" s="8" t="s">
        <v>745</v>
      </c>
      <c r="E158" s="8" t="s">
        <v>746</v>
      </c>
      <c r="F158" s="8"/>
      <c r="G158" s="9">
        <v>3</v>
      </c>
      <c r="H158" s="10"/>
      <c r="I158" s="8"/>
      <c r="J158" s="10"/>
      <c r="K158" s="16"/>
      <c r="L158" s="17">
        <f t="shared" si="3"/>
        <v>0</v>
      </c>
      <c r="M158" s="8"/>
      <c r="N158" s="18"/>
      <c r="O158" s="19" t="s">
        <v>747</v>
      </c>
      <c r="P158" s="19" t="s">
        <v>743</v>
      </c>
      <c r="Q158" s="19" t="s">
        <v>748</v>
      </c>
      <c r="R158" s="19" t="s">
        <v>722</v>
      </c>
      <c r="S158" s="21"/>
    </row>
    <row r="159" ht="18" customHeight="1" spans="1:19">
      <c r="A159" s="7">
        <v>37298</v>
      </c>
      <c r="B159" s="8" t="s">
        <v>749</v>
      </c>
      <c r="C159" s="8" t="s">
        <v>750</v>
      </c>
      <c r="D159" s="8" t="s">
        <v>750</v>
      </c>
      <c r="E159" s="8" t="s">
        <v>751</v>
      </c>
      <c r="F159" s="8" t="s">
        <v>752</v>
      </c>
      <c r="G159" s="9">
        <v>1</v>
      </c>
      <c r="H159" s="10">
        <v>8</v>
      </c>
      <c r="I159" s="8"/>
      <c r="J159" s="10">
        <v>8</v>
      </c>
      <c r="K159" s="16"/>
      <c r="L159" s="17">
        <f t="shared" si="3"/>
        <v>0</v>
      </c>
      <c r="M159" s="8"/>
      <c r="N159" s="18"/>
      <c r="O159" s="19" t="s">
        <v>753</v>
      </c>
      <c r="P159" s="19" t="s">
        <v>743</v>
      </c>
      <c r="Q159" s="19" t="s">
        <v>754</v>
      </c>
      <c r="R159" s="19" t="s">
        <v>722</v>
      </c>
      <c r="S159" s="21"/>
    </row>
    <row r="160" ht="18" customHeight="1" spans="1:19">
      <c r="A160" s="7">
        <v>37299</v>
      </c>
      <c r="B160" s="8" t="s">
        <v>755</v>
      </c>
      <c r="C160" s="8" t="s">
        <v>756</v>
      </c>
      <c r="D160" s="8" t="s">
        <v>756</v>
      </c>
      <c r="E160" s="8" t="s">
        <v>757</v>
      </c>
      <c r="F160" s="8" t="s">
        <v>758</v>
      </c>
      <c r="G160" s="9">
        <v>4</v>
      </c>
      <c r="H160" s="10">
        <v>8</v>
      </c>
      <c r="I160" s="8"/>
      <c r="J160" s="10">
        <v>8</v>
      </c>
      <c r="K160" s="16"/>
      <c r="L160" s="17">
        <f t="shared" si="3"/>
        <v>0</v>
      </c>
      <c r="M160" s="8"/>
      <c r="N160" s="18"/>
      <c r="O160" s="19" t="s">
        <v>759</v>
      </c>
      <c r="P160" s="19" t="s">
        <v>760</v>
      </c>
      <c r="Q160" s="19" t="s">
        <v>761</v>
      </c>
      <c r="R160" s="19" t="s">
        <v>737</v>
      </c>
      <c r="S160" s="21"/>
    </row>
    <row r="161" ht="18" customHeight="1" spans="1:19">
      <c r="A161" s="7">
        <v>37300</v>
      </c>
      <c r="B161" s="8" t="s">
        <v>755</v>
      </c>
      <c r="C161" s="8" t="s">
        <v>756</v>
      </c>
      <c r="D161" s="8" t="s">
        <v>762</v>
      </c>
      <c r="E161" s="8" t="s">
        <v>763</v>
      </c>
      <c r="F161" s="8"/>
      <c r="G161" s="9">
        <v>4</v>
      </c>
      <c r="H161" s="10"/>
      <c r="I161" s="8"/>
      <c r="J161" s="10"/>
      <c r="K161" s="16"/>
      <c r="L161" s="17">
        <f t="shared" si="3"/>
        <v>0</v>
      </c>
      <c r="M161" s="8"/>
      <c r="N161" s="18"/>
      <c r="O161" s="19" t="s">
        <v>764</v>
      </c>
      <c r="P161" s="19" t="s">
        <v>760</v>
      </c>
      <c r="Q161" s="19" t="s">
        <v>765</v>
      </c>
      <c r="R161" s="19" t="s">
        <v>737</v>
      </c>
      <c r="S161" s="21"/>
    </row>
    <row r="162" ht="18" customHeight="1" spans="1:19">
      <c r="A162" s="7">
        <v>37301</v>
      </c>
      <c r="B162" s="8" t="s">
        <v>755</v>
      </c>
      <c r="C162" s="8" t="s">
        <v>756</v>
      </c>
      <c r="D162" s="8" t="s">
        <v>766</v>
      </c>
      <c r="E162" s="8" t="s">
        <v>767</v>
      </c>
      <c r="F162" s="8"/>
      <c r="G162" s="9">
        <v>4</v>
      </c>
      <c r="H162" s="10"/>
      <c r="I162" s="8"/>
      <c r="J162" s="10"/>
      <c r="K162" s="16"/>
      <c r="L162" s="17">
        <f t="shared" si="3"/>
        <v>0</v>
      </c>
      <c r="M162" s="8"/>
      <c r="N162" s="18"/>
      <c r="O162" s="19" t="s">
        <v>768</v>
      </c>
      <c r="P162" s="19" t="s">
        <v>760</v>
      </c>
      <c r="Q162" s="19" t="s">
        <v>769</v>
      </c>
      <c r="R162" s="19" t="s">
        <v>737</v>
      </c>
      <c r="S162" s="21"/>
    </row>
    <row r="163" ht="18" customHeight="1" spans="1:19">
      <c r="A163" s="7">
        <v>37302</v>
      </c>
      <c r="B163" s="8" t="s">
        <v>755</v>
      </c>
      <c r="C163" s="8" t="s">
        <v>756</v>
      </c>
      <c r="D163" s="8" t="s">
        <v>770</v>
      </c>
      <c r="E163" s="8" t="s">
        <v>771</v>
      </c>
      <c r="F163" s="8"/>
      <c r="G163" s="9">
        <v>4</v>
      </c>
      <c r="H163" s="10"/>
      <c r="I163" s="8"/>
      <c r="J163" s="10"/>
      <c r="K163" s="16"/>
      <c r="L163" s="17">
        <f t="shared" si="3"/>
        <v>0</v>
      </c>
      <c r="M163" s="8"/>
      <c r="N163" s="18"/>
      <c r="O163" s="19" t="s">
        <v>772</v>
      </c>
      <c r="P163" s="19" t="s">
        <v>773</v>
      </c>
      <c r="Q163" s="19" t="s">
        <v>774</v>
      </c>
      <c r="R163" s="19" t="s">
        <v>751</v>
      </c>
      <c r="S163" s="21"/>
    </row>
    <row r="164" ht="18" customHeight="1" spans="1:19">
      <c r="A164" s="7">
        <v>37303</v>
      </c>
      <c r="B164" s="8" t="s">
        <v>775</v>
      </c>
      <c r="C164" s="8" t="s">
        <v>776</v>
      </c>
      <c r="D164" s="8" t="s">
        <v>776</v>
      </c>
      <c r="E164" s="8" t="s">
        <v>777</v>
      </c>
      <c r="F164" s="8" t="s">
        <v>778</v>
      </c>
      <c r="G164" s="9">
        <v>3</v>
      </c>
      <c r="H164" s="10">
        <v>8</v>
      </c>
      <c r="I164" s="8"/>
      <c r="J164" s="10">
        <v>8</v>
      </c>
      <c r="K164" s="16"/>
      <c r="L164" s="17">
        <f t="shared" si="3"/>
        <v>0</v>
      </c>
      <c r="M164" s="8"/>
      <c r="N164" s="18"/>
      <c r="O164" s="19" t="s">
        <v>779</v>
      </c>
      <c r="P164" s="19" t="s">
        <v>780</v>
      </c>
      <c r="Q164" s="19" t="s">
        <v>781</v>
      </c>
      <c r="R164" s="19" t="s">
        <v>757</v>
      </c>
      <c r="S164" s="21"/>
    </row>
    <row r="165" ht="18" customHeight="1" spans="1:19">
      <c r="A165" s="7">
        <v>37304</v>
      </c>
      <c r="B165" s="8" t="s">
        <v>775</v>
      </c>
      <c r="C165" s="8" t="s">
        <v>776</v>
      </c>
      <c r="D165" s="8" t="s">
        <v>782</v>
      </c>
      <c r="E165" s="8" t="s">
        <v>783</v>
      </c>
      <c r="F165" s="8"/>
      <c r="G165" s="9">
        <v>3</v>
      </c>
      <c r="H165" s="10"/>
      <c r="I165" s="8"/>
      <c r="J165" s="10"/>
      <c r="K165" s="16"/>
      <c r="L165" s="17">
        <f t="shared" si="3"/>
        <v>0</v>
      </c>
      <c r="M165" s="8"/>
      <c r="N165" s="18"/>
      <c r="O165" s="19" t="s">
        <v>784</v>
      </c>
      <c r="P165" s="19" t="s">
        <v>780</v>
      </c>
      <c r="Q165" s="19" t="s">
        <v>785</v>
      </c>
      <c r="R165" s="19" t="s">
        <v>757</v>
      </c>
      <c r="S165" s="21"/>
    </row>
    <row r="166" ht="18" customHeight="1" spans="1:19">
      <c r="A166" s="7">
        <v>37305</v>
      </c>
      <c r="B166" s="8" t="s">
        <v>775</v>
      </c>
      <c r="C166" s="8" t="s">
        <v>776</v>
      </c>
      <c r="D166" s="8" t="s">
        <v>786</v>
      </c>
      <c r="E166" s="8" t="s">
        <v>787</v>
      </c>
      <c r="F166" s="8"/>
      <c r="G166" s="9">
        <v>3</v>
      </c>
      <c r="H166" s="10"/>
      <c r="I166" s="8"/>
      <c r="J166" s="10"/>
      <c r="K166" s="16"/>
      <c r="L166" s="17">
        <f t="shared" si="3"/>
        <v>0</v>
      </c>
      <c r="M166" s="8"/>
      <c r="N166" s="18"/>
      <c r="O166" s="19" t="s">
        <v>788</v>
      </c>
      <c r="P166" s="19" t="s">
        <v>780</v>
      </c>
      <c r="Q166" s="19" t="s">
        <v>789</v>
      </c>
      <c r="R166" s="19" t="s">
        <v>757</v>
      </c>
      <c r="S166" s="21"/>
    </row>
    <row r="167" ht="18" customHeight="1" spans="1:19">
      <c r="A167" s="7">
        <v>37306</v>
      </c>
      <c r="B167" s="8" t="s">
        <v>790</v>
      </c>
      <c r="C167" s="8" t="s">
        <v>162</v>
      </c>
      <c r="D167" s="8" t="s">
        <v>162</v>
      </c>
      <c r="E167" s="8" t="s">
        <v>791</v>
      </c>
      <c r="F167" s="8" t="s">
        <v>792</v>
      </c>
      <c r="G167" s="9">
        <v>3</v>
      </c>
      <c r="H167" s="10">
        <v>6</v>
      </c>
      <c r="I167" s="8"/>
      <c r="J167" s="10">
        <v>6</v>
      </c>
      <c r="K167" s="16"/>
      <c r="L167" s="17">
        <f t="shared" si="3"/>
        <v>0</v>
      </c>
      <c r="M167" s="8"/>
      <c r="N167" s="18"/>
      <c r="O167" s="19" t="s">
        <v>793</v>
      </c>
      <c r="P167" s="19" t="s">
        <v>780</v>
      </c>
      <c r="Q167" s="19" t="s">
        <v>794</v>
      </c>
      <c r="R167" s="19" t="s">
        <v>757</v>
      </c>
      <c r="S167" s="21"/>
    </row>
    <row r="168" ht="18" customHeight="1" spans="1:19">
      <c r="A168" s="7">
        <v>37307</v>
      </c>
      <c r="B168" s="8" t="s">
        <v>790</v>
      </c>
      <c r="C168" s="8" t="s">
        <v>162</v>
      </c>
      <c r="D168" s="8" t="s">
        <v>795</v>
      </c>
      <c r="E168" s="8" t="s">
        <v>796</v>
      </c>
      <c r="F168" s="8"/>
      <c r="G168" s="9">
        <v>3</v>
      </c>
      <c r="H168" s="10"/>
      <c r="I168" s="8"/>
      <c r="J168" s="10"/>
      <c r="K168" s="16"/>
      <c r="L168" s="17">
        <f t="shared" si="3"/>
        <v>0</v>
      </c>
      <c r="M168" s="8"/>
      <c r="N168" s="18"/>
      <c r="O168" s="19" t="s">
        <v>797</v>
      </c>
      <c r="P168" s="19" t="s">
        <v>798</v>
      </c>
      <c r="Q168" s="19" t="s">
        <v>799</v>
      </c>
      <c r="R168" s="19" t="s">
        <v>777</v>
      </c>
      <c r="S168" s="21"/>
    </row>
    <row r="169" ht="18" customHeight="1" spans="1:19">
      <c r="A169" s="7">
        <v>37308</v>
      </c>
      <c r="B169" s="8" t="s">
        <v>790</v>
      </c>
      <c r="C169" s="8" t="s">
        <v>162</v>
      </c>
      <c r="D169" s="8" t="s">
        <v>800</v>
      </c>
      <c r="E169" s="8" t="s">
        <v>801</v>
      </c>
      <c r="F169" s="8"/>
      <c r="G169" s="9">
        <v>3</v>
      </c>
      <c r="H169" s="10"/>
      <c r="I169" s="8"/>
      <c r="J169" s="10"/>
      <c r="K169" s="16"/>
      <c r="L169" s="17">
        <f t="shared" si="3"/>
        <v>0</v>
      </c>
      <c r="M169" s="8"/>
      <c r="N169" s="18"/>
      <c r="O169" s="19" t="s">
        <v>802</v>
      </c>
      <c r="P169" s="19" t="s">
        <v>798</v>
      </c>
      <c r="Q169" s="19" t="s">
        <v>803</v>
      </c>
      <c r="R169" s="19" t="s">
        <v>777</v>
      </c>
      <c r="S169" s="21"/>
    </row>
    <row r="170" ht="18" customHeight="1" spans="1:19">
      <c r="A170" s="7">
        <v>37309</v>
      </c>
      <c r="B170" s="8" t="s">
        <v>804</v>
      </c>
      <c r="C170" s="8" t="s">
        <v>805</v>
      </c>
      <c r="D170" s="8" t="s">
        <v>805</v>
      </c>
      <c r="E170" s="8" t="s">
        <v>806</v>
      </c>
      <c r="F170" s="8"/>
      <c r="G170" s="9">
        <v>3</v>
      </c>
      <c r="H170" s="10"/>
      <c r="I170" s="8"/>
      <c r="J170" s="10"/>
      <c r="K170" s="16"/>
      <c r="L170" s="17">
        <f t="shared" si="3"/>
        <v>0</v>
      </c>
      <c r="M170" s="8"/>
      <c r="N170" s="18"/>
      <c r="O170" s="19" t="s">
        <v>807</v>
      </c>
      <c r="P170" s="19" t="s">
        <v>798</v>
      </c>
      <c r="Q170" s="19" t="s">
        <v>808</v>
      </c>
      <c r="R170" s="19" t="s">
        <v>777</v>
      </c>
      <c r="S170" s="21"/>
    </row>
    <row r="171" ht="18" customHeight="1" spans="1:19">
      <c r="A171" s="7">
        <v>37310</v>
      </c>
      <c r="B171" s="8" t="s">
        <v>804</v>
      </c>
      <c r="C171" s="8" t="s">
        <v>805</v>
      </c>
      <c r="D171" s="8" t="s">
        <v>809</v>
      </c>
      <c r="E171" s="8" t="s">
        <v>810</v>
      </c>
      <c r="F171" s="8"/>
      <c r="G171" s="9">
        <v>3</v>
      </c>
      <c r="H171" s="10"/>
      <c r="I171" s="8"/>
      <c r="J171" s="10"/>
      <c r="K171" s="16"/>
      <c r="L171" s="17">
        <f t="shared" si="3"/>
        <v>0</v>
      </c>
      <c r="M171" s="8"/>
      <c r="N171" s="18"/>
      <c r="O171" s="19" t="s">
        <v>811</v>
      </c>
      <c r="P171" s="19" t="s">
        <v>812</v>
      </c>
      <c r="Q171" s="19" t="s">
        <v>813</v>
      </c>
      <c r="R171" s="19" t="s">
        <v>791</v>
      </c>
      <c r="S171" s="21"/>
    </row>
    <row r="172" ht="18" customHeight="1" spans="1:19">
      <c r="A172" s="7">
        <v>37311</v>
      </c>
      <c r="B172" s="8" t="s">
        <v>804</v>
      </c>
      <c r="C172" s="8" t="s">
        <v>805</v>
      </c>
      <c r="D172" s="8" t="s">
        <v>814</v>
      </c>
      <c r="E172" s="8" t="s">
        <v>815</v>
      </c>
      <c r="F172" s="8"/>
      <c r="G172" s="9">
        <v>3</v>
      </c>
      <c r="H172" s="10"/>
      <c r="I172" s="8"/>
      <c r="J172" s="10"/>
      <c r="K172" s="16"/>
      <c r="L172" s="17">
        <f t="shared" si="3"/>
        <v>0</v>
      </c>
      <c r="M172" s="8"/>
      <c r="N172" s="18"/>
      <c r="O172" s="19" t="s">
        <v>816</v>
      </c>
      <c r="P172" s="19" t="s">
        <v>812</v>
      </c>
      <c r="Q172" s="19" t="s">
        <v>817</v>
      </c>
      <c r="R172" s="19" t="s">
        <v>791</v>
      </c>
      <c r="S172" s="21"/>
    </row>
    <row r="173" ht="18" customHeight="1" spans="1:19">
      <c r="A173" s="7">
        <v>37312</v>
      </c>
      <c r="B173" s="8" t="s">
        <v>818</v>
      </c>
      <c r="C173" s="8" t="s">
        <v>819</v>
      </c>
      <c r="D173" s="8" t="s">
        <v>819</v>
      </c>
      <c r="E173" s="8" t="s">
        <v>820</v>
      </c>
      <c r="F173" s="8" t="s">
        <v>821</v>
      </c>
      <c r="G173" s="9">
        <v>3</v>
      </c>
      <c r="H173" s="10">
        <v>6</v>
      </c>
      <c r="I173" s="8"/>
      <c r="J173" s="10">
        <v>6</v>
      </c>
      <c r="K173" s="16"/>
      <c r="L173" s="17">
        <f t="shared" si="3"/>
        <v>0</v>
      </c>
      <c r="M173" s="8"/>
      <c r="N173" s="18"/>
      <c r="O173" s="19" t="s">
        <v>822</v>
      </c>
      <c r="P173" s="19" t="s">
        <v>812</v>
      </c>
      <c r="Q173" s="19" t="s">
        <v>823</v>
      </c>
      <c r="R173" s="19" t="s">
        <v>791</v>
      </c>
      <c r="S173" s="21"/>
    </row>
    <row r="174" ht="18" customHeight="1" spans="1:19">
      <c r="A174" s="7">
        <v>37313</v>
      </c>
      <c r="B174" s="8" t="s">
        <v>818</v>
      </c>
      <c r="C174" s="8" t="s">
        <v>819</v>
      </c>
      <c r="D174" s="8" t="s">
        <v>824</v>
      </c>
      <c r="E174" s="8" t="s">
        <v>825</v>
      </c>
      <c r="F174" s="8"/>
      <c r="G174" s="9">
        <v>3</v>
      </c>
      <c r="H174" s="10"/>
      <c r="I174" s="8"/>
      <c r="J174" s="10"/>
      <c r="K174" s="16"/>
      <c r="L174" s="17">
        <f t="shared" si="3"/>
        <v>0</v>
      </c>
      <c r="M174" s="8"/>
      <c r="N174" s="18"/>
      <c r="O174" s="19" t="s">
        <v>826</v>
      </c>
      <c r="P174" s="19" t="s">
        <v>827</v>
      </c>
      <c r="Q174" s="19" t="s">
        <v>828</v>
      </c>
      <c r="R174" s="19" t="s">
        <v>806</v>
      </c>
      <c r="S174" s="21"/>
    </row>
    <row r="175" ht="18" customHeight="1" spans="1:19">
      <c r="A175" s="7">
        <v>37314</v>
      </c>
      <c r="B175" s="8" t="s">
        <v>818</v>
      </c>
      <c r="C175" s="8" t="s">
        <v>819</v>
      </c>
      <c r="D175" s="8" t="s">
        <v>829</v>
      </c>
      <c r="E175" s="8" t="s">
        <v>830</v>
      </c>
      <c r="F175" s="8"/>
      <c r="G175" s="9">
        <v>3</v>
      </c>
      <c r="H175" s="10"/>
      <c r="I175" s="8"/>
      <c r="J175" s="10"/>
      <c r="K175" s="16"/>
      <c r="L175" s="17">
        <f t="shared" si="3"/>
        <v>0</v>
      </c>
      <c r="M175" s="8"/>
      <c r="N175" s="18"/>
      <c r="O175" s="19" t="s">
        <v>831</v>
      </c>
      <c r="P175" s="19" t="s">
        <v>827</v>
      </c>
      <c r="Q175" s="19" t="s">
        <v>832</v>
      </c>
      <c r="R175" s="19" t="s">
        <v>806</v>
      </c>
      <c r="S175" s="21"/>
    </row>
    <row r="176" ht="18" customHeight="1" spans="1:19">
      <c r="A176" s="7">
        <v>37315</v>
      </c>
      <c r="B176" s="8" t="s">
        <v>833</v>
      </c>
      <c r="C176" s="8" t="s">
        <v>834</v>
      </c>
      <c r="D176" s="8" t="s">
        <v>834</v>
      </c>
      <c r="E176" s="8" t="s">
        <v>835</v>
      </c>
      <c r="F176" s="8" t="s">
        <v>836</v>
      </c>
      <c r="G176" s="9">
        <v>1</v>
      </c>
      <c r="H176" s="10">
        <v>2</v>
      </c>
      <c r="I176" s="8"/>
      <c r="J176" s="10">
        <v>2</v>
      </c>
      <c r="K176" s="16"/>
      <c r="L176" s="17">
        <f t="shared" si="3"/>
        <v>0</v>
      </c>
      <c r="M176" s="8"/>
      <c r="N176" s="18"/>
      <c r="O176" s="19" t="s">
        <v>837</v>
      </c>
      <c r="P176" s="19" t="s">
        <v>827</v>
      </c>
      <c r="Q176" s="19" t="s">
        <v>838</v>
      </c>
      <c r="R176" s="19" t="s">
        <v>806</v>
      </c>
      <c r="S176" s="21"/>
    </row>
    <row r="177" ht="18" customHeight="1" spans="1:19">
      <c r="A177" s="7">
        <v>37316</v>
      </c>
      <c r="B177" s="8" t="s">
        <v>839</v>
      </c>
      <c r="C177" s="8" t="s">
        <v>840</v>
      </c>
      <c r="D177" s="8" t="s">
        <v>840</v>
      </c>
      <c r="E177" s="8" t="s">
        <v>841</v>
      </c>
      <c r="F177" s="8" t="s">
        <v>842</v>
      </c>
      <c r="G177" s="9">
        <v>6</v>
      </c>
      <c r="H177" s="10">
        <v>10</v>
      </c>
      <c r="I177" s="8"/>
      <c r="J177" s="10">
        <v>10</v>
      </c>
      <c r="K177" s="16"/>
      <c r="L177" s="17">
        <f t="shared" si="3"/>
        <v>0</v>
      </c>
      <c r="M177" s="8"/>
      <c r="N177" s="18"/>
      <c r="O177" s="19" t="s">
        <v>843</v>
      </c>
      <c r="P177" s="19" t="s">
        <v>844</v>
      </c>
      <c r="Q177" s="19" t="s">
        <v>845</v>
      </c>
      <c r="R177" s="19" t="s">
        <v>820</v>
      </c>
      <c r="S177" s="21"/>
    </row>
    <row r="178" ht="18" customHeight="1" spans="1:19">
      <c r="A178" s="7">
        <v>37317</v>
      </c>
      <c r="B178" s="8" t="s">
        <v>839</v>
      </c>
      <c r="C178" s="8" t="s">
        <v>840</v>
      </c>
      <c r="D178" s="8" t="s">
        <v>846</v>
      </c>
      <c r="E178" s="8" t="s">
        <v>847</v>
      </c>
      <c r="F178" s="8"/>
      <c r="G178" s="9">
        <v>6</v>
      </c>
      <c r="H178" s="10"/>
      <c r="I178" s="8"/>
      <c r="J178" s="10"/>
      <c r="K178" s="16"/>
      <c r="L178" s="17">
        <f t="shared" si="3"/>
        <v>0</v>
      </c>
      <c r="M178" s="8"/>
      <c r="N178" s="18"/>
      <c r="O178" s="19" t="s">
        <v>848</v>
      </c>
      <c r="P178" s="19" t="s">
        <v>844</v>
      </c>
      <c r="Q178" s="19" t="s">
        <v>849</v>
      </c>
      <c r="R178" s="19" t="s">
        <v>820</v>
      </c>
      <c r="S178" s="21"/>
    </row>
    <row r="179" ht="18" customHeight="1" spans="1:19">
      <c r="A179" s="7">
        <v>37318</v>
      </c>
      <c r="B179" s="8" t="s">
        <v>839</v>
      </c>
      <c r="C179" s="8" t="s">
        <v>840</v>
      </c>
      <c r="D179" s="8" t="s">
        <v>850</v>
      </c>
      <c r="E179" s="8" t="s">
        <v>851</v>
      </c>
      <c r="F179" s="8"/>
      <c r="G179" s="9">
        <v>6</v>
      </c>
      <c r="H179" s="10"/>
      <c r="I179" s="8"/>
      <c r="J179" s="10"/>
      <c r="K179" s="16"/>
      <c r="L179" s="17">
        <f t="shared" si="3"/>
        <v>0</v>
      </c>
      <c r="M179" s="8"/>
      <c r="N179" s="18"/>
      <c r="O179" s="19" t="s">
        <v>852</v>
      </c>
      <c r="P179" s="19" t="s">
        <v>844</v>
      </c>
      <c r="Q179" s="19" t="s">
        <v>853</v>
      </c>
      <c r="R179" s="19" t="s">
        <v>820</v>
      </c>
      <c r="S179" s="21"/>
    </row>
    <row r="180" ht="18" customHeight="1" spans="1:19">
      <c r="A180" s="7">
        <v>37319</v>
      </c>
      <c r="B180" s="8" t="s">
        <v>839</v>
      </c>
      <c r="C180" s="8" t="s">
        <v>840</v>
      </c>
      <c r="D180" s="8" t="s">
        <v>854</v>
      </c>
      <c r="E180" s="8" t="s">
        <v>855</v>
      </c>
      <c r="F180" s="8"/>
      <c r="G180" s="9">
        <v>6</v>
      </c>
      <c r="H180" s="10"/>
      <c r="I180" s="8"/>
      <c r="J180" s="10"/>
      <c r="K180" s="16"/>
      <c r="L180" s="17">
        <f t="shared" si="3"/>
        <v>0</v>
      </c>
      <c r="M180" s="8"/>
      <c r="N180" s="18"/>
      <c r="O180" s="19" t="s">
        <v>856</v>
      </c>
      <c r="P180" s="19" t="s">
        <v>857</v>
      </c>
      <c r="Q180" s="19" t="s">
        <v>858</v>
      </c>
      <c r="R180" s="19" t="s">
        <v>835</v>
      </c>
      <c r="S180" s="21"/>
    </row>
    <row r="181" ht="18" customHeight="1" spans="1:19">
      <c r="A181" s="7">
        <v>37320</v>
      </c>
      <c r="B181" s="8" t="s">
        <v>839</v>
      </c>
      <c r="C181" s="8" t="s">
        <v>840</v>
      </c>
      <c r="D181" s="8" t="s">
        <v>859</v>
      </c>
      <c r="E181" s="8" t="s">
        <v>860</v>
      </c>
      <c r="F181" s="8"/>
      <c r="G181" s="9">
        <v>6</v>
      </c>
      <c r="H181" s="10"/>
      <c r="I181" s="8"/>
      <c r="J181" s="10"/>
      <c r="K181" s="16"/>
      <c r="L181" s="17">
        <f t="shared" si="3"/>
        <v>0</v>
      </c>
      <c r="M181" s="8"/>
      <c r="N181" s="18"/>
      <c r="O181" s="19" t="s">
        <v>861</v>
      </c>
      <c r="P181" s="19" t="s">
        <v>862</v>
      </c>
      <c r="Q181" s="19" t="s">
        <v>863</v>
      </c>
      <c r="R181" s="19" t="s">
        <v>841</v>
      </c>
      <c r="S181" s="21"/>
    </row>
    <row r="182" ht="18" customHeight="1" spans="1:19">
      <c r="A182" s="7">
        <v>37321</v>
      </c>
      <c r="B182" s="8" t="s">
        <v>839</v>
      </c>
      <c r="C182" s="8" t="s">
        <v>840</v>
      </c>
      <c r="D182" s="8" t="s">
        <v>864</v>
      </c>
      <c r="E182" s="8" t="s">
        <v>865</v>
      </c>
      <c r="F182" s="8"/>
      <c r="G182" s="9">
        <v>6</v>
      </c>
      <c r="H182" s="10"/>
      <c r="I182" s="8"/>
      <c r="J182" s="10"/>
      <c r="K182" s="16"/>
      <c r="L182" s="17">
        <f t="shared" si="3"/>
        <v>0</v>
      </c>
      <c r="M182" s="8"/>
      <c r="N182" s="18"/>
      <c r="O182" s="19"/>
      <c r="P182" s="19"/>
      <c r="Q182" s="19"/>
      <c r="R182" s="19"/>
      <c r="S182" s="21"/>
    </row>
    <row r="183" ht="18" customHeight="1" spans="1:19">
      <c r="A183" s="7">
        <v>37322</v>
      </c>
      <c r="B183" s="8" t="s">
        <v>866</v>
      </c>
      <c r="C183" s="8" t="s">
        <v>867</v>
      </c>
      <c r="D183" s="8" t="s">
        <v>867</v>
      </c>
      <c r="E183" s="8" t="s">
        <v>868</v>
      </c>
      <c r="F183" s="8"/>
      <c r="G183" s="9">
        <v>5</v>
      </c>
      <c r="H183" s="10">
        <v>10</v>
      </c>
      <c r="I183" s="8"/>
      <c r="J183" s="10">
        <v>10</v>
      </c>
      <c r="K183" s="16"/>
      <c r="L183" s="17">
        <f t="shared" si="3"/>
        <v>0</v>
      </c>
      <c r="M183" s="8"/>
      <c r="N183" s="18"/>
      <c r="O183" s="19" t="s">
        <v>869</v>
      </c>
      <c r="P183" s="19" t="s">
        <v>862</v>
      </c>
      <c r="Q183" s="19" t="s">
        <v>870</v>
      </c>
      <c r="R183" s="19" t="s">
        <v>841</v>
      </c>
      <c r="S183" s="21"/>
    </row>
    <row r="184" ht="18" customHeight="1" spans="1:19">
      <c r="A184" s="7">
        <v>37323</v>
      </c>
      <c r="B184" s="8" t="s">
        <v>866</v>
      </c>
      <c r="C184" s="8" t="s">
        <v>867</v>
      </c>
      <c r="D184" s="8" t="s">
        <v>871</v>
      </c>
      <c r="E184" s="8" t="s">
        <v>872</v>
      </c>
      <c r="F184" s="8"/>
      <c r="G184" s="9">
        <v>5</v>
      </c>
      <c r="H184" s="10"/>
      <c r="I184" s="8"/>
      <c r="J184" s="10"/>
      <c r="K184" s="16"/>
      <c r="L184" s="17">
        <f t="shared" si="3"/>
        <v>0</v>
      </c>
      <c r="M184" s="8"/>
      <c r="N184" s="18"/>
      <c r="O184" s="19" t="s">
        <v>873</v>
      </c>
      <c r="P184" s="19" t="s">
        <v>862</v>
      </c>
      <c r="Q184" s="19" t="s">
        <v>874</v>
      </c>
      <c r="R184" s="19" t="s">
        <v>841</v>
      </c>
      <c r="S184" s="21"/>
    </row>
    <row r="185" ht="18" customHeight="1" spans="1:19">
      <c r="A185" s="7">
        <v>37324</v>
      </c>
      <c r="B185" s="8" t="s">
        <v>866</v>
      </c>
      <c r="C185" s="8" t="s">
        <v>867</v>
      </c>
      <c r="D185" s="8" t="s">
        <v>875</v>
      </c>
      <c r="E185" s="8" t="s">
        <v>876</v>
      </c>
      <c r="F185" s="8"/>
      <c r="G185" s="9">
        <v>5</v>
      </c>
      <c r="H185" s="10"/>
      <c r="I185" s="8"/>
      <c r="J185" s="10"/>
      <c r="K185" s="16"/>
      <c r="L185" s="17">
        <f t="shared" si="3"/>
        <v>0</v>
      </c>
      <c r="M185" s="8"/>
      <c r="N185" s="18"/>
      <c r="O185" s="19" t="s">
        <v>877</v>
      </c>
      <c r="P185" s="19" t="s">
        <v>862</v>
      </c>
      <c r="Q185" s="19" t="s">
        <v>878</v>
      </c>
      <c r="R185" s="19" t="s">
        <v>841</v>
      </c>
      <c r="S185" s="21"/>
    </row>
    <row r="186" ht="18" customHeight="1" spans="1:19">
      <c r="A186" s="7">
        <v>37325</v>
      </c>
      <c r="B186" s="8" t="s">
        <v>866</v>
      </c>
      <c r="C186" s="8" t="s">
        <v>867</v>
      </c>
      <c r="D186" s="8" t="s">
        <v>879</v>
      </c>
      <c r="E186" s="8" t="s">
        <v>880</v>
      </c>
      <c r="F186" s="8"/>
      <c r="G186" s="9">
        <v>5</v>
      </c>
      <c r="H186" s="10"/>
      <c r="I186" s="8"/>
      <c r="J186" s="10"/>
      <c r="K186" s="16"/>
      <c r="L186" s="17">
        <f t="shared" si="3"/>
        <v>0</v>
      </c>
      <c r="M186" s="8"/>
      <c r="N186" s="18"/>
      <c r="O186" s="19" t="s">
        <v>881</v>
      </c>
      <c r="P186" s="19" t="s">
        <v>862</v>
      </c>
      <c r="Q186" s="19" t="s">
        <v>882</v>
      </c>
      <c r="R186" s="19" t="s">
        <v>841</v>
      </c>
      <c r="S186" s="21"/>
    </row>
    <row r="187" ht="18" customHeight="1" spans="1:19">
      <c r="A187" s="7">
        <v>37326</v>
      </c>
      <c r="B187" s="8" t="s">
        <v>866</v>
      </c>
      <c r="C187" s="8" t="s">
        <v>867</v>
      </c>
      <c r="D187" s="8" t="s">
        <v>883</v>
      </c>
      <c r="E187" s="8" t="s">
        <v>884</v>
      </c>
      <c r="F187" s="8"/>
      <c r="G187" s="9">
        <v>5</v>
      </c>
      <c r="H187" s="10"/>
      <c r="I187" s="8"/>
      <c r="J187" s="10"/>
      <c r="K187" s="16"/>
      <c r="L187" s="17">
        <f t="shared" si="3"/>
        <v>0</v>
      </c>
      <c r="M187" s="8"/>
      <c r="N187" s="18"/>
      <c r="O187" s="19" t="s">
        <v>885</v>
      </c>
      <c r="P187" s="19" t="s">
        <v>862</v>
      </c>
      <c r="Q187" s="19" t="s">
        <v>886</v>
      </c>
      <c r="R187" s="19" t="s">
        <v>841</v>
      </c>
      <c r="S187" s="21"/>
    </row>
    <row r="188" ht="18" customHeight="1" spans="1:19">
      <c r="A188" s="7">
        <v>37327</v>
      </c>
      <c r="B188" s="8" t="s">
        <v>887</v>
      </c>
      <c r="C188" s="8" t="s">
        <v>888</v>
      </c>
      <c r="D188" s="8" t="s">
        <v>888</v>
      </c>
      <c r="E188" s="8" t="s">
        <v>889</v>
      </c>
      <c r="F188" s="8" t="s">
        <v>890</v>
      </c>
      <c r="G188" s="9">
        <v>4</v>
      </c>
      <c r="H188" s="10">
        <v>8</v>
      </c>
      <c r="I188" s="8"/>
      <c r="J188" s="10">
        <v>8</v>
      </c>
      <c r="K188" s="16"/>
      <c r="L188" s="17">
        <f t="shared" si="3"/>
        <v>0</v>
      </c>
      <c r="M188" s="8"/>
      <c r="N188" s="18"/>
      <c r="O188" s="19" t="s">
        <v>891</v>
      </c>
      <c r="P188" s="19" t="s">
        <v>892</v>
      </c>
      <c r="Q188" s="19" t="s">
        <v>893</v>
      </c>
      <c r="R188" s="19" t="s">
        <v>868</v>
      </c>
      <c r="S188" s="21"/>
    </row>
    <row r="189" ht="18" customHeight="1" spans="1:19">
      <c r="A189" s="7">
        <v>37328</v>
      </c>
      <c r="B189" s="8" t="s">
        <v>887</v>
      </c>
      <c r="C189" s="8" t="s">
        <v>888</v>
      </c>
      <c r="D189" s="8" t="s">
        <v>894</v>
      </c>
      <c r="E189" s="8" t="s">
        <v>895</v>
      </c>
      <c r="F189" s="8"/>
      <c r="G189" s="9">
        <v>4</v>
      </c>
      <c r="H189" s="10"/>
      <c r="I189" s="8"/>
      <c r="J189" s="10"/>
      <c r="K189" s="16"/>
      <c r="L189" s="17">
        <f t="shared" si="3"/>
        <v>0</v>
      </c>
      <c r="M189" s="8"/>
      <c r="N189" s="18"/>
      <c r="O189" s="19" t="s">
        <v>896</v>
      </c>
      <c r="P189" s="19" t="s">
        <v>892</v>
      </c>
      <c r="Q189" s="19" t="s">
        <v>897</v>
      </c>
      <c r="R189" s="19" t="s">
        <v>868</v>
      </c>
      <c r="S189" s="21"/>
    </row>
    <row r="190" ht="18" customHeight="1" spans="1:19">
      <c r="A190" s="7">
        <v>37329</v>
      </c>
      <c r="B190" s="8" t="s">
        <v>887</v>
      </c>
      <c r="C190" s="8" t="s">
        <v>888</v>
      </c>
      <c r="D190" s="8" t="s">
        <v>898</v>
      </c>
      <c r="E190" s="8" t="s">
        <v>899</v>
      </c>
      <c r="F190" s="8"/>
      <c r="G190" s="9">
        <v>4</v>
      </c>
      <c r="H190" s="10"/>
      <c r="I190" s="8"/>
      <c r="J190" s="10"/>
      <c r="K190" s="16"/>
      <c r="L190" s="17">
        <f t="shared" si="3"/>
        <v>0</v>
      </c>
      <c r="M190" s="8"/>
      <c r="N190" s="18"/>
      <c r="O190" s="19" t="s">
        <v>900</v>
      </c>
      <c r="P190" s="19" t="s">
        <v>892</v>
      </c>
      <c r="Q190" s="19" t="s">
        <v>901</v>
      </c>
      <c r="R190" s="19" t="s">
        <v>868</v>
      </c>
      <c r="S190" s="21"/>
    </row>
    <row r="191" ht="18" customHeight="1" spans="1:19">
      <c r="A191" s="7">
        <v>37330</v>
      </c>
      <c r="B191" s="8" t="s">
        <v>887</v>
      </c>
      <c r="C191" s="8" t="s">
        <v>888</v>
      </c>
      <c r="D191" s="8" t="s">
        <v>902</v>
      </c>
      <c r="E191" s="8" t="s">
        <v>903</v>
      </c>
      <c r="F191" s="8"/>
      <c r="G191" s="9">
        <v>4</v>
      </c>
      <c r="H191" s="10"/>
      <c r="I191" s="8"/>
      <c r="J191" s="10"/>
      <c r="K191" s="16"/>
      <c r="L191" s="17">
        <f t="shared" si="3"/>
        <v>0</v>
      </c>
      <c r="M191" s="8"/>
      <c r="N191" s="18"/>
      <c r="O191" s="19" t="s">
        <v>904</v>
      </c>
      <c r="P191" s="19" t="s">
        <v>892</v>
      </c>
      <c r="Q191" s="19" t="s">
        <v>905</v>
      </c>
      <c r="R191" s="19" t="s">
        <v>868</v>
      </c>
      <c r="S191" s="21"/>
    </row>
    <row r="192" ht="18" customHeight="1" spans="1:19">
      <c r="A192" s="7">
        <v>37331</v>
      </c>
      <c r="B192" s="8" t="s">
        <v>906</v>
      </c>
      <c r="C192" s="8" t="s">
        <v>907</v>
      </c>
      <c r="D192" s="8" t="s">
        <v>907</v>
      </c>
      <c r="E192" s="8" t="s">
        <v>908</v>
      </c>
      <c r="F192" s="8" t="s">
        <v>909</v>
      </c>
      <c r="G192" s="9">
        <v>4</v>
      </c>
      <c r="H192" s="10">
        <v>8</v>
      </c>
      <c r="I192" s="8"/>
      <c r="J192" s="10">
        <v>8</v>
      </c>
      <c r="K192" s="16"/>
      <c r="L192" s="17">
        <f t="shared" si="3"/>
        <v>0</v>
      </c>
      <c r="M192" s="8"/>
      <c r="N192" s="18"/>
      <c r="O192" s="19" t="s">
        <v>910</v>
      </c>
      <c r="P192" s="19" t="s">
        <v>892</v>
      </c>
      <c r="Q192" s="19" t="s">
        <v>911</v>
      </c>
      <c r="R192" s="19" t="s">
        <v>868</v>
      </c>
      <c r="S192" s="21"/>
    </row>
    <row r="193" ht="18" customHeight="1" spans="1:19">
      <c r="A193" s="7">
        <v>37332</v>
      </c>
      <c r="B193" s="8" t="s">
        <v>906</v>
      </c>
      <c r="C193" s="8" t="s">
        <v>907</v>
      </c>
      <c r="D193" s="8" t="s">
        <v>912</v>
      </c>
      <c r="E193" s="8" t="s">
        <v>913</v>
      </c>
      <c r="F193" s="8"/>
      <c r="G193" s="9">
        <v>4</v>
      </c>
      <c r="H193" s="10"/>
      <c r="I193" s="8"/>
      <c r="J193" s="10"/>
      <c r="K193" s="16"/>
      <c r="L193" s="17">
        <f t="shared" si="3"/>
        <v>0</v>
      </c>
      <c r="M193" s="8"/>
      <c r="N193" s="18"/>
      <c r="O193" s="19" t="s">
        <v>914</v>
      </c>
      <c r="P193" s="19" t="s">
        <v>915</v>
      </c>
      <c r="Q193" s="19" t="s">
        <v>916</v>
      </c>
      <c r="R193" s="19" t="s">
        <v>889</v>
      </c>
      <c r="S193" s="21"/>
    </row>
    <row r="194" ht="18" customHeight="1" spans="1:19">
      <c r="A194" s="7">
        <v>37333</v>
      </c>
      <c r="B194" s="8" t="s">
        <v>906</v>
      </c>
      <c r="C194" s="8" t="s">
        <v>907</v>
      </c>
      <c r="D194" s="8" t="s">
        <v>917</v>
      </c>
      <c r="E194" s="8" t="s">
        <v>918</v>
      </c>
      <c r="F194" s="8"/>
      <c r="G194" s="9">
        <v>4</v>
      </c>
      <c r="H194" s="10"/>
      <c r="I194" s="8"/>
      <c r="J194" s="10"/>
      <c r="K194" s="16"/>
      <c r="L194" s="17">
        <f t="shared" si="3"/>
        <v>0</v>
      </c>
      <c r="M194" s="8"/>
      <c r="N194" s="18"/>
      <c r="O194" s="19" t="s">
        <v>919</v>
      </c>
      <c r="P194" s="19" t="s">
        <v>915</v>
      </c>
      <c r="Q194" s="19" t="s">
        <v>920</v>
      </c>
      <c r="R194" s="19" t="s">
        <v>889</v>
      </c>
      <c r="S194" s="21"/>
    </row>
    <row r="195" ht="18" customHeight="1" spans="1:19">
      <c r="A195" s="7">
        <v>37334</v>
      </c>
      <c r="B195" s="8" t="s">
        <v>906</v>
      </c>
      <c r="C195" s="8" t="s">
        <v>907</v>
      </c>
      <c r="D195" s="8" t="s">
        <v>921</v>
      </c>
      <c r="E195" s="8" t="s">
        <v>922</v>
      </c>
      <c r="F195" s="8"/>
      <c r="G195" s="9">
        <v>4</v>
      </c>
      <c r="H195" s="10"/>
      <c r="I195" s="8"/>
      <c r="J195" s="10"/>
      <c r="K195" s="16"/>
      <c r="L195" s="17">
        <f t="shared" si="3"/>
        <v>0</v>
      </c>
      <c r="M195" s="8"/>
      <c r="N195" s="18"/>
      <c r="O195" s="19" t="s">
        <v>923</v>
      </c>
      <c r="P195" s="19" t="s">
        <v>915</v>
      </c>
      <c r="Q195" s="19" t="s">
        <v>924</v>
      </c>
      <c r="R195" s="19" t="s">
        <v>889</v>
      </c>
      <c r="S195" s="21"/>
    </row>
    <row r="196" ht="18" customHeight="1" spans="1:19">
      <c r="A196" s="7">
        <v>37335</v>
      </c>
      <c r="B196" s="8" t="s">
        <v>925</v>
      </c>
      <c r="C196" s="8" t="s">
        <v>926</v>
      </c>
      <c r="D196" s="8" t="s">
        <v>926</v>
      </c>
      <c r="E196" s="8" t="s">
        <v>927</v>
      </c>
      <c r="F196" s="8"/>
      <c r="G196" s="9">
        <v>1</v>
      </c>
      <c r="H196" s="10"/>
      <c r="I196" s="8"/>
      <c r="J196" s="10"/>
      <c r="K196" s="16"/>
      <c r="L196" s="17">
        <f t="shared" si="3"/>
        <v>0</v>
      </c>
      <c r="M196" s="8"/>
      <c r="N196" s="18"/>
      <c r="O196" s="19" t="s">
        <v>928</v>
      </c>
      <c r="P196" s="19" t="s">
        <v>915</v>
      </c>
      <c r="Q196" s="19" t="s">
        <v>929</v>
      </c>
      <c r="R196" s="19" t="s">
        <v>889</v>
      </c>
      <c r="S196" s="21"/>
    </row>
    <row r="197" ht="18" customHeight="1" spans="1:19">
      <c r="A197" s="7">
        <v>37336</v>
      </c>
      <c r="B197" s="8" t="s">
        <v>930</v>
      </c>
      <c r="C197" s="8" t="s">
        <v>931</v>
      </c>
      <c r="D197" s="8" t="s">
        <v>931</v>
      </c>
      <c r="E197" s="8" t="s">
        <v>932</v>
      </c>
      <c r="F197" s="8" t="s">
        <v>933</v>
      </c>
      <c r="G197" s="9">
        <v>6</v>
      </c>
      <c r="H197" s="10">
        <v>10</v>
      </c>
      <c r="I197" s="8"/>
      <c r="J197" s="10">
        <v>10</v>
      </c>
      <c r="K197" s="16"/>
      <c r="L197" s="17">
        <f t="shared" si="3"/>
        <v>0</v>
      </c>
      <c r="M197" s="8"/>
      <c r="N197" s="18"/>
      <c r="O197" s="19" t="s">
        <v>934</v>
      </c>
      <c r="P197" s="19" t="s">
        <v>935</v>
      </c>
      <c r="Q197" s="19" t="s">
        <v>936</v>
      </c>
      <c r="R197" s="19" t="s">
        <v>908</v>
      </c>
      <c r="S197" s="21"/>
    </row>
    <row r="198" ht="18" customHeight="1" spans="1:19">
      <c r="A198" s="7">
        <v>37337</v>
      </c>
      <c r="B198" s="8" t="s">
        <v>930</v>
      </c>
      <c r="C198" s="8" t="s">
        <v>931</v>
      </c>
      <c r="D198" s="8" t="s">
        <v>937</v>
      </c>
      <c r="E198" s="8" t="s">
        <v>938</v>
      </c>
      <c r="F198" s="8"/>
      <c r="G198" s="9">
        <v>6</v>
      </c>
      <c r="H198" s="10"/>
      <c r="I198" s="8"/>
      <c r="J198" s="10"/>
      <c r="K198" s="16"/>
      <c r="L198" s="17">
        <f t="shared" ref="L198:L261" si="4">ROUND((J198*K198),2)</f>
        <v>0</v>
      </c>
      <c r="M198" s="8"/>
      <c r="N198" s="18"/>
      <c r="O198" s="19" t="s">
        <v>939</v>
      </c>
      <c r="P198" s="19" t="s">
        <v>935</v>
      </c>
      <c r="Q198" s="19" t="s">
        <v>940</v>
      </c>
      <c r="R198" s="19" t="s">
        <v>908</v>
      </c>
      <c r="S198" s="21"/>
    </row>
    <row r="199" ht="18" customHeight="1" spans="1:19">
      <c r="A199" s="7">
        <v>37338</v>
      </c>
      <c r="B199" s="8" t="s">
        <v>930</v>
      </c>
      <c r="C199" s="8" t="s">
        <v>931</v>
      </c>
      <c r="D199" s="8" t="s">
        <v>941</v>
      </c>
      <c r="E199" s="8" t="s">
        <v>942</v>
      </c>
      <c r="F199" s="8"/>
      <c r="G199" s="9">
        <v>6</v>
      </c>
      <c r="H199" s="10"/>
      <c r="I199" s="8"/>
      <c r="J199" s="10"/>
      <c r="K199" s="16"/>
      <c r="L199" s="17">
        <f t="shared" si="4"/>
        <v>0</v>
      </c>
      <c r="M199" s="8"/>
      <c r="N199" s="18"/>
      <c r="O199" s="19" t="s">
        <v>943</v>
      </c>
      <c r="P199" s="19" t="s">
        <v>935</v>
      </c>
      <c r="Q199" s="19" t="s">
        <v>944</v>
      </c>
      <c r="R199" s="19" t="s">
        <v>908</v>
      </c>
      <c r="S199" s="21"/>
    </row>
    <row r="200" ht="18" customHeight="1" spans="1:19">
      <c r="A200" s="7">
        <v>37339</v>
      </c>
      <c r="B200" s="8" t="s">
        <v>930</v>
      </c>
      <c r="C200" s="8" t="s">
        <v>931</v>
      </c>
      <c r="D200" s="8" t="s">
        <v>945</v>
      </c>
      <c r="E200" s="8" t="s">
        <v>946</v>
      </c>
      <c r="F200" s="8"/>
      <c r="G200" s="9">
        <v>6</v>
      </c>
      <c r="H200" s="10"/>
      <c r="I200" s="8"/>
      <c r="J200" s="10"/>
      <c r="K200" s="16"/>
      <c r="L200" s="17">
        <f t="shared" si="4"/>
        <v>0</v>
      </c>
      <c r="M200" s="8"/>
      <c r="N200" s="18"/>
      <c r="O200" s="19" t="s">
        <v>947</v>
      </c>
      <c r="P200" s="19" t="s">
        <v>935</v>
      </c>
      <c r="Q200" s="19" t="s">
        <v>948</v>
      </c>
      <c r="R200" s="19" t="s">
        <v>908</v>
      </c>
      <c r="S200" s="21"/>
    </row>
    <row r="201" ht="18" customHeight="1" spans="1:19">
      <c r="A201" s="7">
        <v>37340</v>
      </c>
      <c r="B201" s="8" t="s">
        <v>930</v>
      </c>
      <c r="C201" s="8" t="s">
        <v>931</v>
      </c>
      <c r="D201" s="8" t="s">
        <v>949</v>
      </c>
      <c r="E201" s="8" t="s">
        <v>950</v>
      </c>
      <c r="F201" s="8"/>
      <c r="G201" s="9">
        <v>6</v>
      </c>
      <c r="H201" s="10"/>
      <c r="I201" s="8"/>
      <c r="J201" s="10"/>
      <c r="K201" s="16"/>
      <c r="L201" s="17">
        <f t="shared" si="4"/>
        <v>0</v>
      </c>
      <c r="M201" s="8"/>
      <c r="N201" s="18"/>
      <c r="O201" s="19" t="s">
        <v>951</v>
      </c>
      <c r="P201" s="19" t="s">
        <v>952</v>
      </c>
      <c r="Q201" s="19" t="s">
        <v>953</v>
      </c>
      <c r="R201" s="19" t="s">
        <v>927</v>
      </c>
      <c r="S201" s="21"/>
    </row>
    <row r="202" ht="18" customHeight="1" spans="1:19">
      <c r="A202" s="7">
        <v>37341</v>
      </c>
      <c r="B202" s="8" t="s">
        <v>954</v>
      </c>
      <c r="C202" s="8" t="s">
        <v>955</v>
      </c>
      <c r="D202" s="8" t="s">
        <v>955</v>
      </c>
      <c r="E202" s="8" t="s">
        <v>956</v>
      </c>
      <c r="F202" s="8" t="s">
        <v>957</v>
      </c>
      <c r="G202" s="9">
        <v>3</v>
      </c>
      <c r="H202" s="10">
        <v>10</v>
      </c>
      <c r="I202" s="8"/>
      <c r="J202" s="10">
        <v>10</v>
      </c>
      <c r="K202" s="16"/>
      <c r="L202" s="17">
        <f t="shared" si="4"/>
        <v>0</v>
      </c>
      <c r="M202" s="8"/>
      <c r="N202" s="18"/>
      <c r="O202" s="19" t="s">
        <v>958</v>
      </c>
      <c r="P202" s="19" t="s">
        <v>959</v>
      </c>
      <c r="Q202" s="19" t="s">
        <v>960</v>
      </c>
      <c r="R202" s="19" t="s">
        <v>932</v>
      </c>
      <c r="S202" s="21"/>
    </row>
    <row r="203" ht="18" customHeight="1" spans="1:19">
      <c r="A203" s="7">
        <v>37342</v>
      </c>
      <c r="B203" s="8" t="s">
        <v>954</v>
      </c>
      <c r="C203" s="8" t="s">
        <v>955</v>
      </c>
      <c r="D203" s="8" t="s">
        <v>961</v>
      </c>
      <c r="E203" s="8" t="s">
        <v>962</v>
      </c>
      <c r="F203" s="8"/>
      <c r="G203" s="9">
        <v>3</v>
      </c>
      <c r="H203" s="10"/>
      <c r="I203" s="8"/>
      <c r="J203" s="10"/>
      <c r="K203" s="16"/>
      <c r="L203" s="17">
        <f t="shared" si="4"/>
        <v>0</v>
      </c>
      <c r="M203" s="8"/>
      <c r="N203" s="18"/>
      <c r="O203" s="19" t="s">
        <v>963</v>
      </c>
      <c r="P203" s="19" t="s">
        <v>959</v>
      </c>
      <c r="Q203" s="19" t="s">
        <v>964</v>
      </c>
      <c r="R203" s="19" t="s">
        <v>932</v>
      </c>
      <c r="S203" s="21"/>
    </row>
    <row r="204" ht="18" customHeight="1" spans="1:19">
      <c r="A204" s="7">
        <v>37343</v>
      </c>
      <c r="B204" s="8" t="s">
        <v>954</v>
      </c>
      <c r="C204" s="8" t="s">
        <v>955</v>
      </c>
      <c r="D204" s="8" t="s">
        <v>965</v>
      </c>
      <c r="E204" s="8" t="s">
        <v>966</v>
      </c>
      <c r="F204" s="8"/>
      <c r="G204" s="9">
        <v>3</v>
      </c>
      <c r="H204" s="10"/>
      <c r="I204" s="8"/>
      <c r="J204" s="10"/>
      <c r="K204" s="16"/>
      <c r="L204" s="17">
        <f t="shared" si="4"/>
        <v>0</v>
      </c>
      <c r="M204" s="8"/>
      <c r="N204" s="18"/>
      <c r="O204" s="19" t="s">
        <v>967</v>
      </c>
      <c r="P204" s="19" t="s">
        <v>959</v>
      </c>
      <c r="Q204" s="19" t="s">
        <v>968</v>
      </c>
      <c r="R204" s="19" t="s">
        <v>932</v>
      </c>
      <c r="S204" s="21"/>
    </row>
    <row r="205" ht="18" customHeight="1" spans="1:19">
      <c r="A205" s="7">
        <v>37344</v>
      </c>
      <c r="B205" s="8" t="s">
        <v>969</v>
      </c>
      <c r="C205" s="8" t="s">
        <v>970</v>
      </c>
      <c r="D205" s="8" t="s">
        <v>970</v>
      </c>
      <c r="E205" s="8" t="s">
        <v>971</v>
      </c>
      <c r="F205" s="8" t="s">
        <v>972</v>
      </c>
      <c r="G205" s="9">
        <v>4</v>
      </c>
      <c r="H205" s="10">
        <v>8</v>
      </c>
      <c r="I205" s="8"/>
      <c r="J205" s="10">
        <v>8</v>
      </c>
      <c r="K205" s="16"/>
      <c r="L205" s="17">
        <f t="shared" si="4"/>
        <v>0</v>
      </c>
      <c r="M205" s="8"/>
      <c r="N205" s="18"/>
      <c r="O205" s="19" t="s">
        <v>973</v>
      </c>
      <c r="P205" s="19" t="s">
        <v>959</v>
      </c>
      <c r="Q205" s="19" t="s">
        <v>974</v>
      </c>
      <c r="R205" s="19" t="s">
        <v>932</v>
      </c>
      <c r="S205" s="21"/>
    </row>
    <row r="206" ht="18" customHeight="1" spans="1:19">
      <c r="A206" s="7">
        <v>37345</v>
      </c>
      <c r="B206" s="8" t="s">
        <v>969</v>
      </c>
      <c r="C206" s="8" t="s">
        <v>970</v>
      </c>
      <c r="D206" s="8" t="s">
        <v>975</v>
      </c>
      <c r="E206" s="8" t="s">
        <v>976</v>
      </c>
      <c r="F206" s="8"/>
      <c r="G206" s="9">
        <v>4</v>
      </c>
      <c r="H206" s="10"/>
      <c r="I206" s="8"/>
      <c r="J206" s="10"/>
      <c r="K206" s="16"/>
      <c r="L206" s="17">
        <f t="shared" si="4"/>
        <v>0</v>
      </c>
      <c r="M206" s="8"/>
      <c r="N206" s="18"/>
      <c r="O206" s="19" t="s">
        <v>977</v>
      </c>
      <c r="P206" s="19" t="s">
        <v>959</v>
      </c>
      <c r="Q206" s="19" t="s">
        <v>978</v>
      </c>
      <c r="R206" s="19" t="s">
        <v>932</v>
      </c>
      <c r="S206" s="21"/>
    </row>
    <row r="207" ht="18" customHeight="1" spans="1:19">
      <c r="A207" s="7">
        <v>37346</v>
      </c>
      <c r="B207" s="8" t="s">
        <v>969</v>
      </c>
      <c r="C207" s="8" t="s">
        <v>970</v>
      </c>
      <c r="D207" s="8" t="s">
        <v>979</v>
      </c>
      <c r="E207" s="8" t="s">
        <v>980</v>
      </c>
      <c r="F207" s="8"/>
      <c r="G207" s="9">
        <v>4</v>
      </c>
      <c r="H207" s="10"/>
      <c r="I207" s="8"/>
      <c r="J207" s="10"/>
      <c r="K207" s="16"/>
      <c r="L207" s="17">
        <f t="shared" si="4"/>
        <v>0</v>
      </c>
      <c r="M207" s="8"/>
      <c r="N207" s="18"/>
      <c r="O207" s="19" t="s">
        <v>981</v>
      </c>
      <c r="P207" s="19" t="s">
        <v>982</v>
      </c>
      <c r="Q207" s="19" t="s">
        <v>983</v>
      </c>
      <c r="R207" s="19" t="s">
        <v>956</v>
      </c>
      <c r="S207" s="21"/>
    </row>
    <row r="208" ht="18" customHeight="1" spans="1:19">
      <c r="A208" s="7">
        <v>37347</v>
      </c>
      <c r="B208" s="8" t="s">
        <v>969</v>
      </c>
      <c r="C208" s="8" t="s">
        <v>970</v>
      </c>
      <c r="D208" s="8" t="s">
        <v>984</v>
      </c>
      <c r="E208" s="8" t="s">
        <v>985</v>
      </c>
      <c r="F208" s="8"/>
      <c r="G208" s="9">
        <v>4</v>
      </c>
      <c r="H208" s="10"/>
      <c r="I208" s="8"/>
      <c r="J208" s="10"/>
      <c r="K208" s="16"/>
      <c r="L208" s="17">
        <f t="shared" si="4"/>
        <v>0</v>
      </c>
      <c r="M208" s="8"/>
      <c r="N208" s="18"/>
      <c r="O208" s="19" t="s">
        <v>986</v>
      </c>
      <c r="P208" s="19" t="s">
        <v>982</v>
      </c>
      <c r="Q208" s="19" t="s">
        <v>987</v>
      </c>
      <c r="R208" s="19" t="s">
        <v>956</v>
      </c>
      <c r="S208" s="21"/>
    </row>
    <row r="209" ht="18" customHeight="1" spans="1:19">
      <c r="A209" s="7">
        <v>37348</v>
      </c>
      <c r="B209" s="8" t="s">
        <v>988</v>
      </c>
      <c r="C209" s="8" t="s">
        <v>989</v>
      </c>
      <c r="D209" s="8" t="s">
        <v>989</v>
      </c>
      <c r="E209" s="8" t="s">
        <v>990</v>
      </c>
      <c r="F209" s="8" t="s">
        <v>991</v>
      </c>
      <c r="G209" s="9">
        <v>4</v>
      </c>
      <c r="H209" s="10">
        <v>8</v>
      </c>
      <c r="I209" s="8"/>
      <c r="J209" s="10">
        <v>8</v>
      </c>
      <c r="K209" s="16"/>
      <c r="L209" s="17">
        <f t="shared" si="4"/>
        <v>0</v>
      </c>
      <c r="M209" s="8"/>
      <c r="N209" s="18"/>
      <c r="O209" s="19" t="s">
        <v>992</v>
      </c>
      <c r="P209" s="19" t="s">
        <v>982</v>
      </c>
      <c r="Q209" s="19" t="s">
        <v>993</v>
      </c>
      <c r="R209" s="19" t="s">
        <v>956</v>
      </c>
      <c r="S209" s="21"/>
    </row>
    <row r="210" ht="18" customHeight="1" spans="1:19">
      <c r="A210" s="7">
        <v>37349</v>
      </c>
      <c r="B210" s="8" t="s">
        <v>988</v>
      </c>
      <c r="C210" s="8" t="s">
        <v>989</v>
      </c>
      <c r="D210" s="8" t="s">
        <v>994</v>
      </c>
      <c r="E210" s="8" t="s">
        <v>995</v>
      </c>
      <c r="F210" s="8"/>
      <c r="G210" s="9">
        <v>4</v>
      </c>
      <c r="H210" s="10"/>
      <c r="I210" s="8"/>
      <c r="J210" s="10"/>
      <c r="K210" s="16"/>
      <c r="L210" s="17">
        <f t="shared" si="4"/>
        <v>0</v>
      </c>
      <c r="M210" s="8"/>
      <c r="N210" s="18"/>
      <c r="O210" s="19" t="s">
        <v>996</v>
      </c>
      <c r="P210" s="19" t="s">
        <v>997</v>
      </c>
      <c r="Q210" s="19" t="s">
        <v>998</v>
      </c>
      <c r="R210" s="19" t="s">
        <v>971</v>
      </c>
      <c r="S210" s="21"/>
    </row>
    <row r="211" ht="18" customHeight="1" spans="1:19">
      <c r="A211" s="7">
        <v>37350</v>
      </c>
      <c r="B211" s="8" t="s">
        <v>988</v>
      </c>
      <c r="C211" s="8" t="s">
        <v>989</v>
      </c>
      <c r="D211" s="8" t="s">
        <v>999</v>
      </c>
      <c r="E211" s="8" t="s">
        <v>1000</v>
      </c>
      <c r="F211" s="8"/>
      <c r="G211" s="9">
        <v>4</v>
      </c>
      <c r="H211" s="10"/>
      <c r="I211" s="8"/>
      <c r="J211" s="10"/>
      <c r="K211" s="16"/>
      <c r="L211" s="17">
        <f t="shared" si="4"/>
        <v>0</v>
      </c>
      <c r="M211" s="8"/>
      <c r="N211" s="18"/>
      <c r="O211" s="19" t="s">
        <v>1001</v>
      </c>
      <c r="P211" s="19" t="s">
        <v>997</v>
      </c>
      <c r="Q211" s="19" t="s">
        <v>1002</v>
      </c>
      <c r="R211" s="19" t="s">
        <v>971</v>
      </c>
      <c r="S211" s="21"/>
    </row>
    <row r="212" ht="18" customHeight="1" spans="1:19">
      <c r="A212" s="7">
        <v>37351</v>
      </c>
      <c r="B212" s="8" t="s">
        <v>988</v>
      </c>
      <c r="C212" s="8" t="s">
        <v>989</v>
      </c>
      <c r="D212" s="8" t="s">
        <v>1003</v>
      </c>
      <c r="E212" s="8" t="s">
        <v>1004</v>
      </c>
      <c r="F212" s="8"/>
      <c r="G212" s="9">
        <v>4</v>
      </c>
      <c r="H212" s="10"/>
      <c r="I212" s="8"/>
      <c r="J212" s="10"/>
      <c r="K212" s="16"/>
      <c r="L212" s="17">
        <f t="shared" si="4"/>
        <v>0</v>
      </c>
      <c r="M212" s="8"/>
      <c r="N212" s="18"/>
      <c r="O212" s="19" t="s">
        <v>1005</v>
      </c>
      <c r="P212" s="19" t="s">
        <v>997</v>
      </c>
      <c r="Q212" s="19" t="s">
        <v>1006</v>
      </c>
      <c r="R212" s="19" t="s">
        <v>971</v>
      </c>
      <c r="S212" s="21"/>
    </row>
    <row r="213" ht="18" customHeight="1" spans="1:19">
      <c r="A213" s="7">
        <v>37352</v>
      </c>
      <c r="B213" s="8" t="s">
        <v>1007</v>
      </c>
      <c r="C213" s="8" t="s">
        <v>1008</v>
      </c>
      <c r="D213" s="8" t="s">
        <v>1008</v>
      </c>
      <c r="E213" s="8" t="s">
        <v>1009</v>
      </c>
      <c r="F213" s="8" t="s">
        <v>1010</v>
      </c>
      <c r="G213" s="9">
        <v>3</v>
      </c>
      <c r="H213" s="10">
        <v>6</v>
      </c>
      <c r="I213" s="8"/>
      <c r="J213" s="10">
        <v>6</v>
      </c>
      <c r="K213" s="16"/>
      <c r="L213" s="17">
        <f t="shared" si="4"/>
        <v>0</v>
      </c>
      <c r="M213" s="8"/>
      <c r="N213" s="18"/>
      <c r="O213" s="19" t="s">
        <v>1011</v>
      </c>
      <c r="P213" s="19" t="s">
        <v>997</v>
      </c>
      <c r="Q213" s="19" t="s">
        <v>1012</v>
      </c>
      <c r="R213" s="19" t="s">
        <v>971</v>
      </c>
      <c r="S213" s="21"/>
    </row>
    <row r="214" ht="18" customHeight="1" spans="1:19">
      <c r="A214" s="7">
        <v>37353</v>
      </c>
      <c r="B214" s="8" t="s">
        <v>1007</v>
      </c>
      <c r="C214" s="8" t="s">
        <v>1008</v>
      </c>
      <c r="D214" s="8" t="s">
        <v>1013</v>
      </c>
      <c r="E214" s="8" t="s">
        <v>1014</v>
      </c>
      <c r="F214" s="8"/>
      <c r="G214" s="9">
        <v>3</v>
      </c>
      <c r="H214" s="10"/>
      <c r="I214" s="8"/>
      <c r="J214" s="10"/>
      <c r="K214" s="16"/>
      <c r="L214" s="17">
        <f t="shared" si="4"/>
        <v>0</v>
      </c>
      <c r="M214" s="8"/>
      <c r="N214" s="18"/>
      <c r="O214" s="19" t="s">
        <v>1015</v>
      </c>
      <c r="P214" s="19" t="s">
        <v>1016</v>
      </c>
      <c r="Q214" s="19" t="s">
        <v>1017</v>
      </c>
      <c r="R214" s="19" t="s">
        <v>990</v>
      </c>
      <c r="S214" s="21"/>
    </row>
    <row r="215" ht="18" customHeight="1" spans="1:19">
      <c r="A215" s="7">
        <v>37354</v>
      </c>
      <c r="B215" s="8" t="s">
        <v>1007</v>
      </c>
      <c r="C215" s="8" t="s">
        <v>1008</v>
      </c>
      <c r="D215" s="8" t="s">
        <v>1018</v>
      </c>
      <c r="E215" s="8" t="s">
        <v>1019</v>
      </c>
      <c r="F215" s="8"/>
      <c r="G215" s="9">
        <v>3</v>
      </c>
      <c r="H215" s="10"/>
      <c r="I215" s="8"/>
      <c r="J215" s="10"/>
      <c r="K215" s="16"/>
      <c r="L215" s="17">
        <f t="shared" si="4"/>
        <v>0</v>
      </c>
      <c r="M215" s="8"/>
      <c r="N215" s="18"/>
      <c r="O215" s="19" t="s">
        <v>1020</v>
      </c>
      <c r="P215" s="19" t="s">
        <v>1016</v>
      </c>
      <c r="Q215" s="19" t="s">
        <v>1021</v>
      </c>
      <c r="R215" s="19" t="s">
        <v>990</v>
      </c>
      <c r="S215" s="21"/>
    </row>
    <row r="216" ht="18" customHeight="1" spans="1:19">
      <c r="A216" s="7">
        <v>37355</v>
      </c>
      <c r="B216" s="8" t="s">
        <v>1022</v>
      </c>
      <c r="C216" s="8" t="s">
        <v>1023</v>
      </c>
      <c r="D216" s="8" t="s">
        <v>1023</v>
      </c>
      <c r="E216" s="8" t="s">
        <v>1024</v>
      </c>
      <c r="F216" s="8"/>
      <c r="G216" s="9">
        <v>3</v>
      </c>
      <c r="H216" s="10">
        <v>6</v>
      </c>
      <c r="I216" s="8"/>
      <c r="J216" s="10">
        <v>6</v>
      </c>
      <c r="K216" s="16"/>
      <c r="L216" s="17">
        <f t="shared" si="4"/>
        <v>0</v>
      </c>
      <c r="M216" s="8"/>
      <c r="N216" s="18"/>
      <c r="O216" s="19" t="s">
        <v>1025</v>
      </c>
      <c r="P216" s="19" t="s">
        <v>1016</v>
      </c>
      <c r="Q216" s="19" t="s">
        <v>1026</v>
      </c>
      <c r="R216" s="19" t="s">
        <v>990</v>
      </c>
      <c r="S216" s="21"/>
    </row>
    <row r="217" ht="18" customHeight="1" spans="1:19">
      <c r="A217" s="7">
        <v>37356</v>
      </c>
      <c r="B217" s="8" t="s">
        <v>1022</v>
      </c>
      <c r="C217" s="8" t="s">
        <v>1023</v>
      </c>
      <c r="D217" s="8" t="s">
        <v>1027</v>
      </c>
      <c r="E217" s="8" t="s">
        <v>1028</v>
      </c>
      <c r="F217" s="8"/>
      <c r="G217" s="9">
        <v>3</v>
      </c>
      <c r="H217" s="10"/>
      <c r="I217" s="8"/>
      <c r="J217" s="10"/>
      <c r="K217" s="16"/>
      <c r="L217" s="17">
        <f t="shared" si="4"/>
        <v>0</v>
      </c>
      <c r="M217" s="8"/>
      <c r="N217" s="18"/>
      <c r="O217" s="19" t="s">
        <v>1029</v>
      </c>
      <c r="P217" s="19" t="s">
        <v>1016</v>
      </c>
      <c r="Q217" s="19" t="s">
        <v>1030</v>
      </c>
      <c r="R217" s="19" t="s">
        <v>990</v>
      </c>
      <c r="S217" s="21"/>
    </row>
    <row r="218" ht="18" customHeight="1" spans="1:19">
      <c r="A218" s="7">
        <v>37357</v>
      </c>
      <c r="B218" s="8" t="s">
        <v>1022</v>
      </c>
      <c r="C218" s="8" t="s">
        <v>1023</v>
      </c>
      <c r="D218" s="8" t="s">
        <v>1031</v>
      </c>
      <c r="E218" s="8" t="s">
        <v>1032</v>
      </c>
      <c r="F218" s="8"/>
      <c r="G218" s="9">
        <v>3</v>
      </c>
      <c r="H218" s="10"/>
      <c r="I218" s="8"/>
      <c r="J218" s="10"/>
      <c r="K218" s="16"/>
      <c r="L218" s="17">
        <f t="shared" si="4"/>
        <v>0</v>
      </c>
      <c r="M218" s="8"/>
      <c r="N218" s="18"/>
      <c r="O218" s="19" t="s">
        <v>1033</v>
      </c>
      <c r="P218" s="19" t="s">
        <v>1034</v>
      </c>
      <c r="Q218" s="19" t="s">
        <v>1035</v>
      </c>
      <c r="R218" s="19" t="s">
        <v>1009</v>
      </c>
      <c r="S218" s="21"/>
    </row>
    <row r="219" ht="18" customHeight="1" spans="1:19">
      <c r="A219" s="7">
        <v>37358</v>
      </c>
      <c r="B219" s="8" t="s">
        <v>1022</v>
      </c>
      <c r="C219" s="8" t="s">
        <v>1023</v>
      </c>
      <c r="D219" s="8" t="s">
        <v>1036</v>
      </c>
      <c r="E219" s="8" t="s">
        <v>1037</v>
      </c>
      <c r="F219" s="8"/>
      <c r="G219" s="9">
        <v>3</v>
      </c>
      <c r="H219" s="10"/>
      <c r="I219" s="8"/>
      <c r="J219" s="10"/>
      <c r="K219" s="16"/>
      <c r="L219" s="17">
        <f t="shared" si="4"/>
        <v>0</v>
      </c>
      <c r="M219" s="8"/>
      <c r="N219" s="18"/>
      <c r="O219" s="19" t="s">
        <v>1038</v>
      </c>
      <c r="P219" s="19" t="s">
        <v>1034</v>
      </c>
      <c r="Q219" s="19" t="s">
        <v>1039</v>
      </c>
      <c r="R219" s="19" t="s">
        <v>1009</v>
      </c>
      <c r="S219" s="21"/>
    </row>
    <row r="220" ht="18" customHeight="1" spans="1:19">
      <c r="A220" s="7">
        <v>37359</v>
      </c>
      <c r="B220" s="8" t="s">
        <v>1040</v>
      </c>
      <c r="C220" s="8" t="s">
        <v>745</v>
      </c>
      <c r="D220" s="8" t="s">
        <v>745</v>
      </c>
      <c r="E220" s="8" t="s">
        <v>1041</v>
      </c>
      <c r="F220" s="8"/>
      <c r="G220" s="9">
        <v>2</v>
      </c>
      <c r="H220" s="10">
        <v>4</v>
      </c>
      <c r="I220" s="8"/>
      <c r="J220" s="10">
        <v>4</v>
      </c>
      <c r="K220" s="16"/>
      <c r="L220" s="17">
        <f t="shared" si="4"/>
        <v>0</v>
      </c>
      <c r="M220" s="8"/>
      <c r="N220" s="18"/>
      <c r="O220" s="19" t="s">
        <v>1042</v>
      </c>
      <c r="P220" s="19" t="s">
        <v>1034</v>
      </c>
      <c r="Q220" s="19" t="s">
        <v>1043</v>
      </c>
      <c r="R220" s="19" t="s">
        <v>1009</v>
      </c>
      <c r="S220" s="21"/>
    </row>
    <row r="221" ht="18" customHeight="1" spans="1:19">
      <c r="A221" s="7">
        <v>37360</v>
      </c>
      <c r="B221" s="8" t="s">
        <v>1040</v>
      </c>
      <c r="C221" s="8" t="s">
        <v>745</v>
      </c>
      <c r="D221" s="8" t="s">
        <v>517</v>
      </c>
      <c r="E221" s="8" t="s">
        <v>1044</v>
      </c>
      <c r="F221" s="8"/>
      <c r="G221" s="9">
        <v>2</v>
      </c>
      <c r="H221" s="10"/>
      <c r="I221" s="8"/>
      <c r="J221" s="10"/>
      <c r="K221" s="16"/>
      <c r="L221" s="17">
        <f t="shared" si="4"/>
        <v>0</v>
      </c>
      <c r="M221" s="8"/>
      <c r="N221" s="18"/>
      <c r="O221" s="19" t="s">
        <v>1045</v>
      </c>
      <c r="P221" s="19" t="s">
        <v>1046</v>
      </c>
      <c r="Q221" s="19" t="s">
        <v>1047</v>
      </c>
      <c r="R221" s="19" t="s">
        <v>1024</v>
      </c>
      <c r="S221" s="21"/>
    </row>
    <row r="222" ht="18" customHeight="1" spans="1:19">
      <c r="A222" s="7">
        <v>37361</v>
      </c>
      <c r="B222" s="8" t="s">
        <v>1048</v>
      </c>
      <c r="C222" s="8" t="s">
        <v>1049</v>
      </c>
      <c r="D222" s="8" t="s">
        <v>1049</v>
      </c>
      <c r="E222" s="8" t="s">
        <v>1050</v>
      </c>
      <c r="F222" s="8" t="s">
        <v>1051</v>
      </c>
      <c r="G222" s="9">
        <v>4</v>
      </c>
      <c r="H222" s="10">
        <v>8</v>
      </c>
      <c r="I222" s="8"/>
      <c r="J222" s="10">
        <v>8</v>
      </c>
      <c r="K222" s="16"/>
      <c r="L222" s="17">
        <f t="shared" si="4"/>
        <v>0</v>
      </c>
      <c r="M222" s="8"/>
      <c r="N222" s="18"/>
      <c r="O222" s="19" t="s">
        <v>1052</v>
      </c>
      <c r="P222" s="19" t="s">
        <v>1046</v>
      </c>
      <c r="Q222" s="19" t="s">
        <v>1053</v>
      </c>
      <c r="R222" s="19" t="s">
        <v>1024</v>
      </c>
      <c r="S222" s="21"/>
    </row>
    <row r="223" ht="18" customHeight="1" spans="1:19">
      <c r="A223" s="7">
        <v>37362</v>
      </c>
      <c r="B223" s="8" t="s">
        <v>1048</v>
      </c>
      <c r="C223" s="8" t="s">
        <v>1049</v>
      </c>
      <c r="D223" s="8" t="s">
        <v>1054</v>
      </c>
      <c r="E223" s="8" t="s">
        <v>1055</v>
      </c>
      <c r="F223" s="8"/>
      <c r="G223" s="9">
        <v>4</v>
      </c>
      <c r="H223" s="10"/>
      <c r="I223" s="8"/>
      <c r="J223" s="10"/>
      <c r="K223" s="16"/>
      <c r="L223" s="17">
        <f t="shared" si="4"/>
        <v>0</v>
      </c>
      <c r="M223" s="8"/>
      <c r="N223" s="18"/>
      <c r="O223" s="19" t="s">
        <v>1056</v>
      </c>
      <c r="P223" s="19" t="s">
        <v>1046</v>
      </c>
      <c r="Q223" s="19" t="s">
        <v>1057</v>
      </c>
      <c r="R223" s="19" t="s">
        <v>1024</v>
      </c>
      <c r="S223" s="21"/>
    </row>
    <row r="224" ht="18" customHeight="1" spans="1:19">
      <c r="A224" s="7">
        <v>37363</v>
      </c>
      <c r="B224" s="8" t="s">
        <v>1048</v>
      </c>
      <c r="C224" s="8" t="s">
        <v>1049</v>
      </c>
      <c r="D224" s="8" t="s">
        <v>1058</v>
      </c>
      <c r="E224" s="8" t="s">
        <v>1059</v>
      </c>
      <c r="F224" s="8"/>
      <c r="G224" s="9">
        <v>4</v>
      </c>
      <c r="H224" s="10"/>
      <c r="I224" s="8"/>
      <c r="J224" s="10"/>
      <c r="K224" s="16"/>
      <c r="L224" s="17">
        <f t="shared" si="4"/>
        <v>0</v>
      </c>
      <c r="M224" s="8"/>
      <c r="N224" s="18"/>
      <c r="O224" s="19" t="s">
        <v>1060</v>
      </c>
      <c r="P224" s="19" t="s">
        <v>1046</v>
      </c>
      <c r="Q224" s="19" t="s">
        <v>1061</v>
      </c>
      <c r="R224" s="19" t="s">
        <v>1024</v>
      </c>
      <c r="S224" s="21"/>
    </row>
    <row r="225" ht="18" customHeight="1" spans="1:19">
      <c r="A225" s="7">
        <v>37364</v>
      </c>
      <c r="B225" s="8" t="s">
        <v>1048</v>
      </c>
      <c r="C225" s="8" t="s">
        <v>1049</v>
      </c>
      <c r="D225" s="8" t="s">
        <v>1062</v>
      </c>
      <c r="E225" s="8" t="s">
        <v>1063</v>
      </c>
      <c r="F225" s="8"/>
      <c r="G225" s="9">
        <v>4</v>
      </c>
      <c r="H225" s="10"/>
      <c r="I225" s="8"/>
      <c r="J225" s="10"/>
      <c r="K225" s="16"/>
      <c r="L225" s="17">
        <f t="shared" si="4"/>
        <v>0</v>
      </c>
      <c r="M225" s="8"/>
      <c r="N225" s="18"/>
      <c r="O225" s="19" t="s">
        <v>1064</v>
      </c>
      <c r="P225" s="19" t="s">
        <v>1065</v>
      </c>
      <c r="Q225" s="19" t="s">
        <v>1066</v>
      </c>
      <c r="R225" s="19" t="s">
        <v>1041</v>
      </c>
      <c r="S225" s="21"/>
    </row>
    <row r="226" ht="18" customHeight="1" spans="1:19">
      <c r="A226" s="7">
        <v>37365</v>
      </c>
      <c r="B226" s="8" t="s">
        <v>1067</v>
      </c>
      <c r="C226" s="8" t="s">
        <v>1068</v>
      </c>
      <c r="D226" s="8" t="s">
        <v>1068</v>
      </c>
      <c r="E226" s="8" t="s">
        <v>1069</v>
      </c>
      <c r="F226" s="8" t="s">
        <v>1070</v>
      </c>
      <c r="G226" s="9">
        <v>2</v>
      </c>
      <c r="H226" s="10">
        <v>4</v>
      </c>
      <c r="I226" s="8"/>
      <c r="J226" s="10">
        <v>4</v>
      </c>
      <c r="K226" s="16"/>
      <c r="L226" s="17">
        <f t="shared" si="4"/>
        <v>0</v>
      </c>
      <c r="M226" s="8"/>
      <c r="N226" s="18"/>
      <c r="O226" s="19" t="s">
        <v>1071</v>
      </c>
      <c r="P226" s="19" t="s">
        <v>1065</v>
      </c>
      <c r="Q226" s="19" t="s">
        <v>1072</v>
      </c>
      <c r="R226" s="19" t="s">
        <v>1041</v>
      </c>
      <c r="S226" s="21"/>
    </row>
    <row r="227" ht="18" customHeight="1" spans="1:19">
      <c r="A227" s="7">
        <v>37366</v>
      </c>
      <c r="B227" s="8" t="s">
        <v>1067</v>
      </c>
      <c r="C227" s="8" t="s">
        <v>1068</v>
      </c>
      <c r="D227" s="8" t="s">
        <v>1073</v>
      </c>
      <c r="E227" s="8" t="s">
        <v>1074</v>
      </c>
      <c r="F227" s="8"/>
      <c r="G227" s="9">
        <v>2</v>
      </c>
      <c r="H227" s="10"/>
      <c r="I227" s="8"/>
      <c r="J227" s="10"/>
      <c r="K227" s="16"/>
      <c r="L227" s="17">
        <f t="shared" si="4"/>
        <v>0</v>
      </c>
      <c r="M227" s="8"/>
      <c r="N227" s="18"/>
      <c r="O227" s="19" t="s">
        <v>1075</v>
      </c>
      <c r="P227" s="19" t="s">
        <v>1076</v>
      </c>
      <c r="Q227" s="19" t="s">
        <v>1077</v>
      </c>
      <c r="R227" s="19" t="s">
        <v>1050</v>
      </c>
      <c r="S227" s="21"/>
    </row>
    <row r="228" ht="18" customHeight="1" spans="1:19">
      <c r="A228" s="7">
        <v>37367</v>
      </c>
      <c r="B228" s="8" t="s">
        <v>1078</v>
      </c>
      <c r="C228" s="8" t="s">
        <v>1079</v>
      </c>
      <c r="D228" s="8" t="s">
        <v>1079</v>
      </c>
      <c r="E228" s="8" t="s">
        <v>1080</v>
      </c>
      <c r="F228" s="8" t="s">
        <v>1081</v>
      </c>
      <c r="G228" s="9">
        <v>3</v>
      </c>
      <c r="H228" s="10">
        <v>6</v>
      </c>
      <c r="I228" s="8"/>
      <c r="J228" s="10">
        <v>6</v>
      </c>
      <c r="K228" s="16"/>
      <c r="L228" s="17">
        <f t="shared" si="4"/>
        <v>0</v>
      </c>
      <c r="M228" s="8"/>
      <c r="N228" s="18"/>
      <c r="O228" s="19" t="s">
        <v>1082</v>
      </c>
      <c r="P228" s="19" t="s">
        <v>1076</v>
      </c>
      <c r="Q228" s="19" t="s">
        <v>1083</v>
      </c>
      <c r="R228" s="19" t="s">
        <v>1050</v>
      </c>
      <c r="S228" s="21"/>
    </row>
    <row r="229" ht="18" customHeight="1" spans="1:19">
      <c r="A229" s="7">
        <v>37368</v>
      </c>
      <c r="B229" s="8" t="s">
        <v>1078</v>
      </c>
      <c r="C229" s="8" t="s">
        <v>1079</v>
      </c>
      <c r="D229" s="8" t="s">
        <v>1084</v>
      </c>
      <c r="E229" s="8" t="s">
        <v>1085</v>
      </c>
      <c r="F229" s="8"/>
      <c r="G229" s="9">
        <v>3</v>
      </c>
      <c r="H229" s="10"/>
      <c r="I229" s="8"/>
      <c r="J229" s="10"/>
      <c r="K229" s="16"/>
      <c r="L229" s="17">
        <f t="shared" si="4"/>
        <v>0</v>
      </c>
      <c r="M229" s="8"/>
      <c r="N229" s="18"/>
      <c r="O229" s="19" t="s">
        <v>1086</v>
      </c>
      <c r="P229" s="19" t="s">
        <v>1076</v>
      </c>
      <c r="Q229" s="19" t="s">
        <v>1087</v>
      </c>
      <c r="R229" s="19" t="s">
        <v>1050</v>
      </c>
      <c r="S229" s="21"/>
    </row>
    <row r="230" ht="18" customHeight="1" spans="1:19">
      <c r="A230" s="7">
        <v>37369</v>
      </c>
      <c r="B230" s="8" t="s">
        <v>1078</v>
      </c>
      <c r="C230" s="8" t="s">
        <v>1079</v>
      </c>
      <c r="D230" s="8" t="s">
        <v>1088</v>
      </c>
      <c r="E230" s="8" t="s">
        <v>1089</v>
      </c>
      <c r="F230" s="8"/>
      <c r="G230" s="9">
        <v>3</v>
      </c>
      <c r="H230" s="10"/>
      <c r="I230" s="8"/>
      <c r="J230" s="10"/>
      <c r="K230" s="16"/>
      <c r="L230" s="17">
        <f t="shared" si="4"/>
        <v>0</v>
      </c>
      <c r="M230" s="8"/>
      <c r="N230" s="18"/>
      <c r="O230" s="19" t="s">
        <v>1090</v>
      </c>
      <c r="P230" s="19" t="s">
        <v>1076</v>
      </c>
      <c r="Q230" s="19" t="s">
        <v>1091</v>
      </c>
      <c r="R230" s="19" t="s">
        <v>1050</v>
      </c>
      <c r="S230" s="21"/>
    </row>
    <row r="231" ht="18" customHeight="1" spans="1:19">
      <c r="A231" s="7">
        <v>37370</v>
      </c>
      <c r="B231" s="8" t="s">
        <v>1092</v>
      </c>
      <c r="C231" s="8" t="s">
        <v>1093</v>
      </c>
      <c r="D231" s="8" t="s">
        <v>1093</v>
      </c>
      <c r="E231" s="8" t="s">
        <v>1094</v>
      </c>
      <c r="F231" s="8" t="s">
        <v>1095</v>
      </c>
      <c r="G231" s="9">
        <v>4</v>
      </c>
      <c r="H231" s="10">
        <v>10</v>
      </c>
      <c r="I231" s="8"/>
      <c r="J231" s="10">
        <v>10</v>
      </c>
      <c r="K231" s="16"/>
      <c r="L231" s="17">
        <f t="shared" si="4"/>
        <v>0</v>
      </c>
      <c r="M231" s="8"/>
      <c r="N231" s="18"/>
      <c r="O231" s="19" t="s">
        <v>1096</v>
      </c>
      <c r="P231" s="19" t="s">
        <v>1097</v>
      </c>
      <c r="Q231" s="19" t="s">
        <v>1098</v>
      </c>
      <c r="R231" s="19" t="s">
        <v>1069</v>
      </c>
      <c r="S231" s="21"/>
    </row>
    <row r="232" ht="18" customHeight="1" spans="1:19">
      <c r="A232" s="7">
        <v>37371</v>
      </c>
      <c r="B232" s="8" t="s">
        <v>1092</v>
      </c>
      <c r="C232" s="8" t="s">
        <v>1093</v>
      </c>
      <c r="D232" s="8" t="s">
        <v>1099</v>
      </c>
      <c r="E232" s="8" t="s">
        <v>1100</v>
      </c>
      <c r="F232" s="8"/>
      <c r="G232" s="9">
        <v>4</v>
      </c>
      <c r="H232" s="10"/>
      <c r="I232" s="8"/>
      <c r="J232" s="10"/>
      <c r="K232" s="16"/>
      <c r="L232" s="17">
        <f t="shared" si="4"/>
        <v>0</v>
      </c>
      <c r="M232" s="8"/>
      <c r="N232" s="18"/>
      <c r="O232" s="19" t="s">
        <v>1101</v>
      </c>
      <c r="P232" s="19" t="s">
        <v>1097</v>
      </c>
      <c r="Q232" s="19" t="s">
        <v>1102</v>
      </c>
      <c r="R232" s="19" t="s">
        <v>1069</v>
      </c>
      <c r="S232" s="21"/>
    </row>
    <row r="233" ht="18" customHeight="1" spans="1:19">
      <c r="A233" s="7">
        <v>37372</v>
      </c>
      <c r="B233" s="8" t="s">
        <v>1092</v>
      </c>
      <c r="C233" s="8" t="s">
        <v>1093</v>
      </c>
      <c r="D233" s="8" t="s">
        <v>1103</v>
      </c>
      <c r="E233" s="8" t="s">
        <v>1104</v>
      </c>
      <c r="F233" s="8"/>
      <c r="G233" s="9">
        <v>4</v>
      </c>
      <c r="H233" s="10"/>
      <c r="I233" s="8"/>
      <c r="J233" s="10"/>
      <c r="K233" s="16"/>
      <c r="L233" s="17">
        <f t="shared" si="4"/>
        <v>0</v>
      </c>
      <c r="M233" s="8"/>
      <c r="N233" s="18"/>
      <c r="O233" s="19" t="s">
        <v>1105</v>
      </c>
      <c r="P233" s="19" t="s">
        <v>1106</v>
      </c>
      <c r="Q233" s="19" t="s">
        <v>1107</v>
      </c>
      <c r="R233" s="19" t="s">
        <v>1080</v>
      </c>
      <c r="S233" s="21"/>
    </row>
    <row r="234" ht="18" customHeight="1" spans="1:19">
      <c r="A234" s="7">
        <v>37373</v>
      </c>
      <c r="B234" s="8" t="s">
        <v>1092</v>
      </c>
      <c r="C234" s="8" t="s">
        <v>1093</v>
      </c>
      <c r="D234" s="8" t="s">
        <v>1108</v>
      </c>
      <c r="E234" s="8" t="s">
        <v>1109</v>
      </c>
      <c r="F234" s="8"/>
      <c r="G234" s="9">
        <v>4</v>
      </c>
      <c r="H234" s="10"/>
      <c r="I234" s="8"/>
      <c r="J234" s="10"/>
      <c r="K234" s="16"/>
      <c r="L234" s="17">
        <f t="shared" si="4"/>
        <v>0</v>
      </c>
      <c r="M234" s="8"/>
      <c r="N234" s="18"/>
      <c r="O234" s="19" t="s">
        <v>1110</v>
      </c>
      <c r="P234" s="19" t="s">
        <v>1106</v>
      </c>
      <c r="Q234" s="19" t="s">
        <v>1111</v>
      </c>
      <c r="R234" s="19" t="s">
        <v>1080</v>
      </c>
      <c r="S234" s="21"/>
    </row>
    <row r="235" ht="18" customHeight="1" spans="1:19">
      <c r="A235" s="7">
        <v>37374</v>
      </c>
      <c r="B235" s="8" t="s">
        <v>1112</v>
      </c>
      <c r="C235" s="8" t="s">
        <v>1113</v>
      </c>
      <c r="D235" s="8" t="s">
        <v>1113</v>
      </c>
      <c r="E235" s="8" t="s">
        <v>1114</v>
      </c>
      <c r="F235" s="8" t="s">
        <v>1115</v>
      </c>
      <c r="G235" s="9">
        <v>6</v>
      </c>
      <c r="H235" s="10">
        <v>10</v>
      </c>
      <c r="I235" s="8"/>
      <c r="J235" s="10">
        <v>10</v>
      </c>
      <c r="K235" s="16"/>
      <c r="L235" s="17">
        <f t="shared" si="4"/>
        <v>0</v>
      </c>
      <c r="M235" s="8"/>
      <c r="N235" s="18"/>
      <c r="O235" s="19" t="s">
        <v>1116</v>
      </c>
      <c r="P235" s="19" t="s">
        <v>1106</v>
      </c>
      <c r="Q235" s="19" t="s">
        <v>1117</v>
      </c>
      <c r="R235" s="19" t="s">
        <v>1080</v>
      </c>
      <c r="S235" s="21"/>
    </row>
    <row r="236" ht="18" customHeight="1" spans="1:19">
      <c r="A236" s="7">
        <v>37375</v>
      </c>
      <c r="B236" s="8" t="s">
        <v>1112</v>
      </c>
      <c r="C236" s="8" t="s">
        <v>1113</v>
      </c>
      <c r="D236" s="8" t="s">
        <v>1118</v>
      </c>
      <c r="E236" s="8" t="s">
        <v>1119</v>
      </c>
      <c r="F236" s="8"/>
      <c r="G236" s="9">
        <v>6</v>
      </c>
      <c r="H236" s="10"/>
      <c r="I236" s="8"/>
      <c r="J236" s="10"/>
      <c r="K236" s="16"/>
      <c r="L236" s="17">
        <f t="shared" si="4"/>
        <v>0</v>
      </c>
      <c r="M236" s="8"/>
      <c r="N236" s="18"/>
      <c r="O236" s="19" t="s">
        <v>1120</v>
      </c>
      <c r="P236" s="19" t="s">
        <v>1121</v>
      </c>
      <c r="Q236" s="19" t="s">
        <v>1122</v>
      </c>
      <c r="R236" s="19" t="s">
        <v>1094</v>
      </c>
      <c r="S236" s="21"/>
    </row>
    <row r="237" ht="18" customHeight="1" spans="1:19">
      <c r="A237" s="7">
        <v>37376</v>
      </c>
      <c r="B237" s="8" t="s">
        <v>1112</v>
      </c>
      <c r="C237" s="8" t="s">
        <v>1113</v>
      </c>
      <c r="D237" s="8" t="s">
        <v>1123</v>
      </c>
      <c r="E237" s="8" t="s">
        <v>1124</v>
      </c>
      <c r="F237" s="8"/>
      <c r="G237" s="9">
        <v>6</v>
      </c>
      <c r="H237" s="10"/>
      <c r="I237" s="8"/>
      <c r="J237" s="10"/>
      <c r="K237" s="16"/>
      <c r="L237" s="17">
        <f t="shared" si="4"/>
        <v>0</v>
      </c>
      <c r="M237" s="8"/>
      <c r="N237" s="18"/>
      <c r="O237" s="19" t="s">
        <v>1125</v>
      </c>
      <c r="P237" s="19" t="s">
        <v>1121</v>
      </c>
      <c r="Q237" s="19" t="s">
        <v>1126</v>
      </c>
      <c r="R237" s="19" t="s">
        <v>1094</v>
      </c>
      <c r="S237" s="21"/>
    </row>
    <row r="238" ht="18" customHeight="1" spans="1:19">
      <c r="A238" s="7">
        <v>37377</v>
      </c>
      <c r="B238" s="8" t="s">
        <v>1112</v>
      </c>
      <c r="C238" s="8" t="s">
        <v>1113</v>
      </c>
      <c r="D238" s="8" t="s">
        <v>1127</v>
      </c>
      <c r="E238" s="8" t="s">
        <v>1128</v>
      </c>
      <c r="F238" s="8"/>
      <c r="G238" s="9">
        <v>6</v>
      </c>
      <c r="H238" s="10"/>
      <c r="I238" s="8"/>
      <c r="J238" s="10"/>
      <c r="K238" s="16"/>
      <c r="L238" s="17">
        <f t="shared" si="4"/>
        <v>0</v>
      </c>
      <c r="M238" s="8"/>
      <c r="N238" s="18"/>
      <c r="O238" s="19" t="s">
        <v>1129</v>
      </c>
      <c r="P238" s="19" t="s">
        <v>1121</v>
      </c>
      <c r="Q238" s="19" t="s">
        <v>1130</v>
      </c>
      <c r="R238" s="19" t="s">
        <v>1094</v>
      </c>
      <c r="S238" s="21"/>
    </row>
    <row r="239" ht="18" customHeight="1" spans="1:19">
      <c r="A239" s="7">
        <v>37378</v>
      </c>
      <c r="B239" s="8" t="s">
        <v>1112</v>
      </c>
      <c r="C239" s="8" t="s">
        <v>1113</v>
      </c>
      <c r="D239" s="8" t="s">
        <v>1131</v>
      </c>
      <c r="E239" s="8" t="s">
        <v>1132</v>
      </c>
      <c r="F239" s="8"/>
      <c r="G239" s="9">
        <v>6</v>
      </c>
      <c r="H239" s="10"/>
      <c r="I239" s="8"/>
      <c r="J239" s="10"/>
      <c r="K239" s="16"/>
      <c r="L239" s="17">
        <f t="shared" si="4"/>
        <v>0</v>
      </c>
      <c r="M239" s="8"/>
      <c r="N239" s="18"/>
      <c r="O239" s="19"/>
      <c r="P239" s="19"/>
      <c r="Q239" s="19"/>
      <c r="R239" s="19"/>
      <c r="S239" s="21"/>
    </row>
    <row r="240" ht="18" customHeight="1" spans="1:19">
      <c r="A240" s="7">
        <v>37379</v>
      </c>
      <c r="B240" s="8" t="s">
        <v>1112</v>
      </c>
      <c r="C240" s="8" t="s">
        <v>1113</v>
      </c>
      <c r="D240" s="8" t="s">
        <v>1133</v>
      </c>
      <c r="E240" s="8" t="s">
        <v>1134</v>
      </c>
      <c r="F240" s="8"/>
      <c r="G240" s="9">
        <v>6</v>
      </c>
      <c r="H240" s="10"/>
      <c r="I240" s="8"/>
      <c r="J240" s="10"/>
      <c r="K240" s="16"/>
      <c r="L240" s="17">
        <f t="shared" si="4"/>
        <v>0</v>
      </c>
      <c r="M240" s="8"/>
      <c r="N240" s="18"/>
      <c r="O240" s="19" t="s">
        <v>1135</v>
      </c>
      <c r="P240" s="19" t="s">
        <v>1121</v>
      </c>
      <c r="Q240" s="19" t="s">
        <v>1136</v>
      </c>
      <c r="R240" s="19" t="s">
        <v>1094</v>
      </c>
      <c r="S240" s="21"/>
    </row>
    <row r="241" ht="18" customHeight="1" spans="1:19">
      <c r="A241" s="7">
        <v>37380</v>
      </c>
      <c r="B241" s="8" t="s">
        <v>1137</v>
      </c>
      <c r="C241" s="8" t="s">
        <v>1138</v>
      </c>
      <c r="D241" s="8" t="s">
        <v>1138</v>
      </c>
      <c r="E241" s="8" t="s">
        <v>1139</v>
      </c>
      <c r="F241" s="8"/>
      <c r="G241" s="9">
        <v>3</v>
      </c>
      <c r="H241" s="10">
        <v>10</v>
      </c>
      <c r="I241" s="8"/>
      <c r="J241" s="10">
        <v>10</v>
      </c>
      <c r="K241" s="16"/>
      <c r="L241" s="17">
        <f t="shared" si="4"/>
        <v>0</v>
      </c>
      <c r="M241" s="8"/>
      <c r="N241" s="18"/>
      <c r="O241" s="19" t="s">
        <v>1140</v>
      </c>
      <c r="P241" s="19" t="s">
        <v>1141</v>
      </c>
      <c r="Q241" s="19" t="s">
        <v>1142</v>
      </c>
      <c r="R241" s="19" t="s">
        <v>1114</v>
      </c>
      <c r="S241" s="21"/>
    </row>
    <row r="242" ht="18" customHeight="1" spans="1:19">
      <c r="A242" s="7">
        <v>37381</v>
      </c>
      <c r="B242" s="8" t="s">
        <v>1137</v>
      </c>
      <c r="C242" s="8" t="s">
        <v>1138</v>
      </c>
      <c r="D242" s="8" t="s">
        <v>1143</v>
      </c>
      <c r="E242" s="8" t="s">
        <v>1144</v>
      </c>
      <c r="F242" s="8"/>
      <c r="G242" s="9">
        <v>3</v>
      </c>
      <c r="H242" s="10"/>
      <c r="I242" s="8"/>
      <c r="J242" s="10"/>
      <c r="K242" s="16"/>
      <c r="L242" s="17">
        <f t="shared" si="4"/>
        <v>0</v>
      </c>
      <c r="M242" s="8"/>
      <c r="N242" s="18"/>
      <c r="O242" s="19" t="s">
        <v>1145</v>
      </c>
      <c r="P242" s="19" t="s">
        <v>1141</v>
      </c>
      <c r="Q242" s="19" t="s">
        <v>1146</v>
      </c>
      <c r="R242" s="19" t="s">
        <v>1114</v>
      </c>
      <c r="S242" s="21"/>
    </row>
    <row r="243" ht="18" customHeight="1" spans="1:19">
      <c r="A243" s="7">
        <v>37382</v>
      </c>
      <c r="B243" s="8" t="s">
        <v>1137</v>
      </c>
      <c r="C243" s="8" t="s">
        <v>1138</v>
      </c>
      <c r="D243" s="8" t="s">
        <v>1147</v>
      </c>
      <c r="E243" s="8" t="s">
        <v>1148</v>
      </c>
      <c r="F243" s="8"/>
      <c r="G243" s="9">
        <v>3</v>
      </c>
      <c r="H243" s="10"/>
      <c r="I243" s="8"/>
      <c r="J243" s="10"/>
      <c r="K243" s="16"/>
      <c r="L243" s="17">
        <f t="shared" si="4"/>
        <v>0</v>
      </c>
      <c r="M243" s="8"/>
      <c r="N243" s="18"/>
      <c r="O243" s="19" t="s">
        <v>1149</v>
      </c>
      <c r="P243" s="19" t="s">
        <v>1141</v>
      </c>
      <c r="Q243" s="19" t="s">
        <v>1150</v>
      </c>
      <c r="R243" s="19" t="s">
        <v>1114</v>
      </c>
      <c r="S243" s="21"/>
    </row>
    <row r="244" ht="18" customHeight="1" spans="1:19">
      <c r="A244" s="7">
        <v>37383</v>
      </c>
      <c r="B244" s="8" t="s">
        <v>1151</v>
      </c>
      <c r="C244" s="8" t="s">
        <v>1152</v>
      </c>
      <c r="D244" s="8" t="s">
        <v>1152</v>
      </c>
      <c r="E244" s="8" t="s">
        <v>1153</v>
      </c>
      <c r="F244" s="8" t="s">
        <v>1154</v>
      </c>
      <c r="G244" s="9">
        <v>2</v>
      </c>
      <c r="H244" s="10">
        <v>4</v>
      </c>
      <c r="I244" s="8"/>
      <c r="J244" s="10">
        <v>4</v>
      </c>
      <c r="K244" s="16"/>
      <c r="L244" s="17">
        <f t="shared" si="4"/>
        <v>0</v>
      </c>
      <c r="M244" s="8"/>
      <c r="N244" s="18"/>
      <c r="O244" s="19" t="s">
        <v>1155</v>
      </c>
      <c r="P244" s="19" t="s">
        <v>1141</v>
      </c>
      <c r="Q244" s="19" t="s">
        <v>1156</v>
      </c>
      <c r="R244" s="19" t="s">
        <v>1114</v>
      </c>
      <c r="S244" s="21"/>
    </row>
    <row r="245" ht="18" customHeight="1" spans="1:19">
      <c r="A245" s="7">
        <v>37384</v>
      </c>
      <c r="B245" s="8" t="s">
        <v>1151</v>
      </c>
      <c r="C245" s="8" t="s">
        <v>1152</v>
      </c>
      <c r="D245" s="8" t="s">
        <v>1157</v>
      </c>
      <c r="E245" s="8" t="s">
        <v>1158</v>
      </c>
      <c r="F245" s="8"/>
      <c r="G245" s="9">
        <v>2</v>
      </c>
      <c r="H245" s="10"/>
      <c r="I245" s="8"/>
      <c r="J245" s="10"/>
      <c r="K245" s="16"/>
      <c r="L245" s="17">
        <f t="shared" si="4"/>
        <v>0</v>
      </c>
      <c r="M245" s="8"/>
      <c r="N245" s="18"/>
      <c r="O245" s="19" t="s">
        <v>1159</v>
      </c>
      <c r="P245" s="19" t="s">
        <v>1141</v>
      </c>
      <c r="Q245" s="19" t="s">
        <v>1160</v>
      </c>
      <c r="R245" s="19" t="s">
        <v>1114</v>
      </c>
      <c r="S245" s="21"/>
    </row>
    <row r="246" ht="18" customHeight="1" spans="1:19">
      <c r="A246" s="7">
        <v>37385</v>
      </c>
      <c r="B246" s="8" t="s">
        <v>1161</v>
      </c>
      <c r="C246" s="8" t="s">
        <v>1162</v>
      </c>
      <c r="D246" s="8" t="s">
        <v>1162</v>
      </c>
      <c r="E246" s="8" t="s">
        <v>1163</v>
      </c>
      <c r="F246" s="8" t="s">
        <v>1164</v>
      </c>
      <c r="G246" s="9">
        <v>4</v>
      </c>
      <c r="H246" s="10">
        <v>10</v>
      </c>
      <c r="I246" s="8"/>
      <c r="J246" s="10">
        <v>10</v>
      </c>
      <c r="K246" s="16"/>
      <c r="L246" s="17">
        <f t="shared" si="4"/>
        <v>0</v>
      </c>
      <c r="M246" s="8"/>
      <c r="N246" s="18"/>
      <c r="O246" s="19" t="s">
        <v>1165</v>
      </c>
      <c r="P246" s="19" t="s">
        <v>1141</v>
      </c>
      <c r="Q246" s="19" t="s">
        <v>1166</v>
      </c>
      <c r="R246" s="19" t="s">
        <v>1114</v>
      </c>
      <c r="S246" s="21"/>
    </row>
    <row r="247" ht="18" customHeight="1" spans="1:19">
      <c r="A247" s="7">
        <v>37386</v>
      </c>
      <c r="B247" s="8" t="s">
        <v>1161</v>
      </c>
      <c r="C247" s="8" t="s">
        <v>1162</v>
      </c>
      <c r="D247" s="8" t="s">
        <v>1167</v>
      </c>
      <c r="E247" s="8" t="s">
        <v>1168</v>
      </c>
      <c r="F247" s="8"/>
      <c r="G247" s="9">
        <v>4</v>
      </c>
      <c r="H247" s="10"/>
      <c r="I247" s="8"/>
      <c r="J247" s="10"/>
      <c r="K247" s="16"/>
      <c r="L247" s="17">
        <f t="shared" si="4"/>
        <v>0</v>
      </c>
      <c r="M247" s="8"/>
      <c r="N247" s="18"/>
      <c r="O247" s="19" t="s">
        <v>1169</v>
      </c>
      <c r="P247" s="19" t="s">
        <v>1170</v>
      </c>
      <c r="Q247" s="19" t="s">
        <v>1171</v>
      </c>
      <c r="R247" s="19" t="s">
        <v>1139</v>
      </c>
      <c r="S247" s="21"/>
    </row>
    <row r="248" ht="18" customHeight="1" spans="1:19">
      <c r="A248" s="7">
        <v>37387</v>
      </c>
      <c r="B248" s="8" t="s">
        <v>1161</v>
      </c>
      <c r="C248" s="8" t="s">
        <v>1162</v>
      </c>
      <c r="D248" s="8" t="s">
        <v>1172</v>
      </c>
      <c r="E248" s="8" t="s">
        <v>1173</v>
      </c>
      <c r="F248" s="8"/>
      <c r="G248" s="9">
        <v>4</v>
      </c>
      <c r="H248" s="10"/>
      <c r="I248" s="8"/>
      <c r="J248" s="10"/>
      <c r="K248" s="16"/>
      <c r="L248" s="17">
        <f t="shared" si="4"/>
        <v>0</v>
      </c>
      <c r="M248" s="8"/>
      <c r="N248" s="18"/>
      <c r="O248" s="19" t="s">
        <v>1174</v>
      </c>
      <c r="P248" s="19" t="s">
        <v>1170</v>
      </c>
      <c r="Q248" s="19" t="s">
        <v>1175</v>
      </c>
      <c r="R248" s="19" t="s">
        <v>1139</v>
      </c>
      <c r="S248" s="21"/>
    </row>
    <row r="249" ht="18" customHeight="1" spans="1:19">
      <c r="A249" s="7">
        <v>37388</v>
      </c>
      <c r="B249" s="8" t="s">
        <v>1161</v>
      </c>
      <c r="C249" s="8" t="s">
        <v>1162</v>
      </c>
      <c r="D249" s="8" t="s">
        <v>1176</v>
      </c>
      <c r="E249" s="8" t="s">
        <v>1177</v>
      </c>
      <c r="F249" s="8"/>
      <c r="G249" s="9">
        <v>4</v>
      </c>
      <c r="H249" s="10"/>
      <c r="I249" s="8"/>
      <c r="J249" s="10"/>
      <c r="K249" s="16"/>
      <c r="L249" s="17">
        <f t="shared" si="4"/>
        <v>0</v>
      </c>
      <c r="M249" s="8"/>
      <c r="N249" s="18"/>
      <c r="O249" s="19" t="s">
        <v>1178</v>
      </c>
      <c r="P249" s="19" t="s">
        <v>1170</v>
      </c>
      <c r="Q249" s="19" t="s">
        <v>1179</v>
      </c>
      <c r="R249" s="19" t="s">
        <v>1139</v>
      </c>
      <c r="S249" s="21"/>
    </row>
    <row r="250" ht="18" customHeight="1" spans="1:19">
      <c r="A250" s="7">
        <v>37389</v>
      </c>
      <c r="B250" s="8" t="s">
        <v>1180</v>
      </c>
      <c r="C250" s="8" t="s">
        <v>1181</v>
      </c>
      <c r="D250" s="8" t="s">
        <v>1181</v>
      </c>
      <c r="E250" s="8" t="s">
        <v>1182</v>
      </c>
      <c r="F250" s="8"/>
      <c r="G250" s="9">
        <v>1</v>
      </c>
      <c r="H250" s="10">
        <v>2</v>
      </c>
      <c r="I250" s="8"/>
      <c r="J250" s="10">
        <v>2</v>
      </c>
      <c r="K250" s="16"/>
      <c r="L250" s="17">
        <f t="shared" si="4"/>
        <v>0</v>
      </c>
      <c r="M250" s="8"/>
      <c r="N250" s="18"/>
      <c r="O250" s="19" t="s">
        <v>1183</v>
      </c>
      <c r="P250" s="19" t="s">
        <v>1184</v>
      </c>
      <c r="Q250" s="19" t="s">
        <v>1185</v>
      </c>
      <c r="R250" s="19" t="s">
        <v>1153</v>
      </c>
      <c r="S250" s="21"/>
    </row>
    <row r="251" ht="18" customHeight="1" spans="1:19">
      <c r="A251" s="7">
        <v>37390</v>
      </c>
      <c r="B251" s="8" t="s">
        <v>1186</v>
      </c>
      <c r="C251" s="8" t="s">
        <v>1187</v>
      </c>
      <c r="D251" s="8" t="s">
        <v>1187</v>
      </c>
      <c r="E251" s="8" t="s">
        <v>1188</v>
      </c>
      <c r="F251" s="8" t="s">
        <v>1189</v>
      </c>
      <c r="G251" s="9">
        <v>3</v>
      </c>
      <c r="H251" s="10">
        <v>6</v>
      </c>
      <c r="I251" s="8"/>
      <c r="J251" s="10">
        <v>6</v>
      </c>
      <c r="K251" s="16"/>
      <c r="L251" s="17">
        <f t="shared" si="4"/>
        <v>0</v>
      </c>
      <c r="M251" s="8"/>
      <c r="N251" s="18"/>
      <c r="O251" s="19" t="s">
        <v>1190</v>
      </c>
      <c r="P251" s="19" t="s">
        <v>1184</v>
      </c>
      <c r="Q251" s="19" t="s">
        <v>1191</v>
      </c>
      <c r="R251" s="19" t="s">
        <v>1153</v>
      </c>
      <c r="S251" s="21"/>
    </row>
    <row r="252" ht="18" customHeight="1" spans="1:19">
      <c r="A252" s="7">
        <v>37391</v>
      </c>
      <c r="B252" s="8" t="s">
        <v>1186</v>
      </c>
      <c r="C252" s="8" t="s">
        <v>1187</v>
      </c>
      <c r="D252" s="8" t="s">
        <v>1192</v>
      </c>
      <c r="E252" s="8" t="s">
        <v>1193</v>
      </c>
      <c r="F252" s="8"/>
      <c r="G252" s="9">
        <v>3</v>
      </c>
      <c r="H252" s="10"/>
      <c r="I252" s="8"/>
      <c r="J252" s="10"/>
      <c r="K252" s="16"/>
      <c r="L252" s="17">
        <f t="shared" si="4"/>
        <v>0</v>
      </c>
      <c r="M252" s="8"/>
      <c r="N252" s="18"/>
      <c r="O252" s="19" t="s">
        <v>1194</v>
      </c>
      <c r="P252" s="19" t="s">
        <v>1195</v>
      </c>
      <c r="Q252" s="19" t="s">
        <v>1196</v>
      </c>
      <c r="R252" s="19" t="s">
        <v>1163</v>
      </c>
      <c r="S252" s="21"/>
    </row>
    <row r="253" ht="18" customHeight="1" spans="1:19">
      <c r="A253" s="7">
        <v>37392</v>
      </c>
      <c r="B253" s="8" t="s">
        <v>1186</v>
      </c>
      <c r="C253" s="8" t="s">
        <v>1187</v>
      </c>
      <c r="D253" s="8" t="s">
        <v>1197</v>
      </c>
      <c r="E253" s="8" t="s">
        <v>1198</v>
      </c>
      <c r="F253" s="8"/>
      <c r="G253" s="9">
        <v>3</v>
      </c>
      <c r="H253" s="10"/>
      <c r="I253" s="8"/>
      <c r="J253" s="10"/>
      <c r="K253" s="16"/>
      <c r="L253" s="17">
        <f t="shared" si="4"/>
        <v>0</v>
      </c>
      <c r="M253" s="8"/>
      <c r="N253" s="18"/>
      <c r="O253" s="19" t="s">
        <v>1199</v>
      </c>
      <c r="P253" s="19" t="s">
        <v>1195</v>
      </c>
      <c r="Q253" s="19" t="s">
        <v>1200</v>
      </c>
      <c r="R253" s="19" t="s">
        <v>1163</v>
      </c>
      <c r="S253" s="21"/>
    </row>
    <row r="254" ht="18" customHeight="1" spans="1:19">
      <c r="A254" s="7">
        <v>37393</v>
      </c>
      <c r="B254" s="8" t="s">
        <v>1201</v>
      </c>
      <c r="C254" s="8" t="s">
        <v>1202</v>
      </c>
      <c r="D254" s="8" t="s">
        <v>1202</v>
      </c>
      <c r="E254" s="8" t="s">
        <v>1203</v>
      </c>
      <c r="F254" s="8" t="s">
        <v>1204</v>
      </c>
      <c r="G254" s="9">
        <v>3</v>
      </c>
      <c r="H254" s="10">
        <v>6</v>
      </c>
      <c r="I254" s="8"/>
      <c r="J254" s="10">
        <v>6</v>
      </c>
      <c r="K254" s="16"/>
      <c r="L254" s="17">
        <f t="shared" si="4"/>
        <v>0</v>
      </c>
      <c r="M254" s="8"/>
      <c r="N254" s="18"/>
      <c r="O254" s="19" t="s">
        <v>1205</v>
      </c>
      <c r="P254" s="19" t="s">
        <v>1195</v>
      </c>
      <c r="Q254" s="19" t="s">
        <v>1206</v>
      </c>
      <c r="R254" s="19" t="s">
        <v>1163</v>
      </c>
      <c r="S254" s="21"/>
    </row>
    <row r="255" ht="18" customHeight="1" spans="1:19">
      <c r="A255" s="7">
        <v>37394</v>
      </c>
      <c r="B255" s="8" t="s">
        <v>1201</v>
      </c>
      <c r="C255" s="8" t="s">
        <v>1202</v>
      </c>
      <c r="D255" s="8" t="s">
        <v>1207</v>
      </c>
      <c r="E255" s="8" t="s">
        <v>1208</v>
      </c>
      <c r="F255" s="8"/>
      <c r="G255" s="9">
        <v>3</v>
      </c>
      <c r="H255" s="10"/>
      <c r="I255" s="8"/>
      <c r="J255" s="10"/>
      <c r="K255" s="16"/>
      <c r="L255" s="17">
        <f t="shared" si="4"/>
        <v>0</v>
      </c>
      <c r="M255" s="8"/>
      <c r="N255" s="18"/>
      <c r="O255" s="19" t="s">
        <v>1209</v>
      </c>
      <c r="P255" s="19" t="s">
        <v>1195</v>
      </c>
      <c r="Q255" s="19" t="s">
        <v>1210</v>
      </c>
      <c r="R255" s="19" t="s">
        <v>1163</v>
      </c>
      <c r="S255" s="21"/>
    </row>
    <row r="256" ht="18" customHeight="1" spans="1:19">
      <c r="A256" s="7">
        <v>37395</v>
      </c>
      <c r="B256" s="8" t="s">
        <v>1201</v>
      </c>
      <c r="C256" s="8" t="s">
        <v>1202</v>
      </c>
      <c r="D256" s="8" t="s">
        <v>1211</v>
      </c>
      <c r="E256" s="8" t="s">
        <v>1212</v>
      </c>
      <c r="F256" s="8"/>
      <c r="G256" s="9">
        <v>3</v>
      </c>
      <c r="H256" s="10"/>
      <c r="I256" s="8"/>
      <c r="J256" s="10"/>
      <c r="K256" s="16"/>
      <c r="L256" s="17">
        <f t="shared" si="4"/>
        <v>0</v>
      </c>
      <c r="M256" s="8"/>
      <c r="N256" s="18"/>
      <c r="O256" s="19" t="s">
        <v>1213</v>
      </c>
      <c r="P256" s="19" t="s">
        <v>1214</v>
      </c>
      <c r="Q256" s="19" t="s">
        <v>1215</v>
      </c>
      <c r="R256" s="19" t="s">
        <v>1182</v>
      </c>
      <c r="S256" s="21"/>
    </row>
    <row r="257" ht="18" customHeight="1" spans="1:19">
      <c r="A257" s="7">
        <v>37396</v>
      </c>
      <c r="B257" s="8" t="s">
        <v>1216</v>
      </c>
      <c r="C257" s="8" t="s">
        <v>1217</v>
      </c>
      <c r="D257" s="8" t="s">
        <v>1217</v>
      </c>
      <c r="E257" s="8" t="s">
        <v>1218</v>
      </c>
      <c r="F257" s="8" t="s">
        <v>1219</v>
      </c>
      <c r="G257" s="9">
        <v>3</v>
      </c>
      <c r="H257" s="10">
        <v>6</v>
      </c>
      <c r="I257" s="8"/>
      <c r="J257" s="10">
        <v>6</v>
      </c>
      <c r="K257" s="16"/>
      <c r="L257" s="17">
        <f t="shared" si="4"/>
        <v>0</v>
      </c>
      <c r="M257" s="8"/>
      <c r="N257" s="18"/>
      <c r="O257" s="19" t="s">
        <v>1220</v>
      </c>
      <c r="P257" s="19" t="s">
        <v>1221</v>
      </c>
      <c r="Q257" s="19" t="s">
        <v>1222</v>
      </c>
      <c r="R257" s="19" t="s">
        <v>1188</v>
      </c>
      <c r="S257" s="21"/>
    </row>
    <row r="258" ht="18" customHeight="1" spans="1:19">
      <c r="A258" s="7">
        <v>37397</v>
      </c>
      <c r="B258" s="8" t="s">
        <v>1216</v>
      </c>
      <c r="C258" s="8" t="s">
        <v>1217</v>
      </c>
      <c r="D258" s="8" t="s">
        <v>1223</v>
      </c>
      <c r="E258" s="8" t="s">
        <v>1224</v>
      </c>
      <c r="F258" s="8"/>
      <c r="G258" s="9">
        <v>3</v>
      </c>
      <c r="H258" s="10"/>
      <c r="I258" s="8"/>
      <c r="J258" s="10"/>
      <c r="K258" s="16"/>
      <c r="L258" s="17">
        <f t="shared" si="4"/>
        <v>0</v>
      </c>
      <c r="M258" s="8"/>
      <c r="N258" s="18"/>
      <c r="O258" s="19" t="s">
        <v>1225</v>
      </c>
      <c r="P258" s="19" t="s">
        <v>1221</v>
      </c>
      <c r="Q258" s="19" t="s">
        <v>1226</v>
      </c>
      <c r="R258" s="19" t="s">
        <v>1188</v>
      </c>
      <c r="S258" s="21"/>
    </row>
    <row r="259" ht="18" customHeight="1" spans="1:19">
      <c r="A259" s="7">
        <v>37398</v>
      </c>
      <c r="B259" s="8" t="s">
        <v>1216</v>
      </c>
      <c r="C259" s="8" t="s">
        <v>1217</v>
      </c>
      <c r="D259" s="8" t="s">
        <v>1227</v>
      </c>
      <c r="E259" s="8" t="s">
        <v>1228</v>
      </c>
      <c r="F259" s="8"/>
      <c r="G259" s="9">
        <v>3</v>
      </c>
      <c r="H259" s="10"/>
      <c r="I259" s="8"/>
      <c r="J259" s="10"/>
      <c r="K259" s="16"/>
      <c r="L259" s="17">
        <f t="shared" si="4"/>
        <v>0</v>
      </c>
      <c r="M259" s="8"/>
      <c r="N259" s="18"/>
      <c r="O259" s="19" t="s">
        <v>1229</v>
      </c>
      <c r="P259" s="19" t="s">
        <v>1221</v>
      </c>
      <c r="Q259" s="19" t="s">
        <v>1230</v>
      </c>
      <c r="R259" s="19" t="s">
        <v>1188</v>
      </c>
      <c r="S259" s="21"/>
    </row>
    <row r="260" ht="18" customHeight="1" spans="1:19">
      <c r="A260" s="7">
        <v>37399</v>
      </c>
      <c r="B260" s="8" t="s">
        <v>1231</v>
      </c>
      <c r="C260" s="8" t="s">
        <v>1232</v>
      </c>
      <c r="D260" s="8" t="s">
        <v>1232</v>
      </c>
      <c r="E260" s="8" t="s">
        <v>1233</v>
      </c>
      <c r="F260" s="8" t="s">
        <v>1234</v>
      </c>
      <c r="G260" s="9">
        <v>1</v>
      </c>
      <c r="H260" s="10">
        <v>2</v>
      </c>
      <c r="I260" s="8"/>
      <c r="J260" s="10">
        <v>2</v>
      </c>
      <c r="K260" s="16"/>
      <c r="L260" s="17">
        <f t="shared" si="4"/>
        <v>0</v>
      </c>
      <c r="M260" s="8"/>
      <c r="N260" s="18"/>
      <c r="O260" s="19" t="s">
        <v>1235</v>
      </c>
      <c r="P260" s="19" t="s">
        <v>1236</v>
      </c>
      <c r="Q260" s="19" t="s">
        <v>1237</v>
      </c>
      <c r="R260" s="19" t="s">
        <v>1203</v>
      </c>
      <c r="S260" s="21"/>
    </row>
    <row r="261" ht="18" customHeight="1" spans="1:19">
      <c r="A261" s="7">
        <v>37400</v>
      </c>
      <c r="B261" s="8" t="s">
        <v>1238</v>
      </c>
      <c r="C261" s="8" t="s">
        <v>1239</v>
      </c>
      <c r="D261" s="8" t="s">
        <v>1239</v>
      </c>
      <c r="E261" s="8" t="s">
        <v>1240</v>
      </c>
      <c r="F261" s="8" t="s">
        <v>1241</v>
      </c>
      <c r="G261" s="9">
        <v>4</v>
      </c>
      <c r="H261" s="10">
        <v>6</v>
      </c>
      <c r="I261" s="8"/>
      <c r="J261" s="10">
        <v>6</v>
      </c>
      <c r="K261" s="16"/>
      <c r="L261" s="17">
        <f t="shared" si="4"/>
        <v>0</v>
      </c>
      <c r="M261" s="8"/>
      <c r="N261" s="18"/>
      <c r="O261" s="19" t="s">
        <v>1242</v>
      </c>
      <c r="P261" s="19" t="s">
        <v>1236</v>
      </c>
      <c r="Q261" s="19" t="s">
        <v>1243</v>
      </c>
      <c r="R261" s="19" t="s">
        <v>1203</v>
      </c>
      <c r="S261" s="21"/>
    </row>
    <row r="262" ht="18" customHeight="1" spans="1:19">
      <c r="A262" s="7">
        <v>37401</v>
      </c>
      <c r="B262" s="8" t="s">
        <v>1238</v>
      </c>
      <c r="C262" s="8" t="s">
        <v>1239</v>
      </c>
      <c r="D262" s="8" t="s">
        <v>1244</v>
      </c>
      <c r="E262" s="8" t="s">
        <v>1245</v>
      </c>
      <c r="F262" s="8"/>
      <c r="G262" s="9">
        <v>4</v>
      </c>
      <c r="H262" s="10"/>
      <c r="I262" s="8"/>
      <c r="J262" s="10"/>
      <c r="K262" s="16"/>
      <c r="L262" s="17">
        <f t="shared" ref="L262:L267" si="5">ROUND((J262*K262),2)</f>
        <v>0</v>
      </c>
      <c r="M262" s="8"/>
      <c r="N262" s="18"/>
      <c r="O262" s="19" t="s">
        <v>1246</v>
      </c>
      <c r="P262" s="19" t="s">
        <v>1236</v>
      </c>
      <c r="Q262" s="19" t="s">
        <v>1247</v>
      </c>
      <c r="R262" s="19" t="s">
        <v>1203</v>
      </c>
      <c r="S262" s="21"/>
    </row>
    <row r="263" ht="18" customHeight="1" spans="1:19">
      <c r="A263" s="7">
        <v>37402</v>
      </c>
      <c r="B263" s="8" t="s">
        <v>1238</v>
      </c>
      <c r="C263" s="8" t="s">
        <v>1239</v>
      </c>
      <c r="D263" s="8" t="s">
        <v>1248</v>
      </c>
      <c r="E263" s="8" t="s">
        <v>1249</v>
      </c>
      <c r="F263" s="8"/>
      <c r="G263" s="9">
        <v>4</v>
      </c>
      <c r="H263" s="10"/>
      <c r="I263" s="8"/>
      <c r="J263" s="10"/>
      <c r="K263" s="16"/>
      <c r="L263" s="17">
        <f t="shared" si="5"/>
        <v>0</v>
      </c>
      <c r="M263" s="8"/>
      <c r="N263" s="18"/>
      <c r="O263" s="19" t="s">
        <v>1250</v>
      </c>
      <c r="P263" s="19" t="s">
        <v>1251</v>
      </c>
      <c r="Q263" s="19" t="s">
        <v>1252</v>
      </c>
      <c r="R263" s="19" t="s">
        <v>1218</v>
      </c>
      <c r="S263" s="21"/>
    </row>
    <row r="264" ht="18" customHeight="1" spans="1:19">
      <c r="A264" s="7">
        <v>37403</v>
      </c>
      <c r="B264" s="8" t="s">
        <v>1238</v>
      </c>
      <c r="C264" s="8" t="s">
        <v>1239</v>
      </c>
      <c r="D264" s="8" t="s">
        <v>1253</v>
      </c>
      <c r="E264" s="8" t="s">
        <v>1254</v>
      </c>
      <c r="F264" s="8"/>
      <c r="G264" s="9">
        <v>4</v>
      </c>
      <c r="H264" s="10"/>
      <c r="I264" s="8"/>
      <c r="J264" s="10"/>
      <c r="K264" s="16"/>
      <c r="L264" s="17">
        <f t="shared" si="5"/>
        <v>0</v>
      </c>
      <c r="M264" s="8"/>
      <c r="N264" s="18"/>
      <c r="O264" s="19"/>
      <c r="P264" s="19"/>
      <c r="Q264" s="19"/>
      <c r="R264" s="19"/>
      <c r="S264" s="21"/>
    </row>
    <row r="265" ht="18" customHeight="1" spans="1:19">
      <c r="A265" s="7">
        <v>37404</v>
      </c>
      <c r="B265" s="8" t="s">
        <v>1255</v>
      </c>
      <c r="C265" s="8" t="s">
        <v>1256</v>
      </c>
      <c r="D265" s="8" t="s">
        <v>1256</v>
      </c>
      <c r="E265" s="8" t="s">
        <v>1257</v>
      </c>
      <c r="F265" s="8" t="s">
        <v>1258</v>
      </c>
      <c r="G265" s="9">
        <v>1</v>
      </c>
      <c r="H265" s="10">
        <v>2</v>
      </c>
      <c r="I265" s="8"/>
      <c r="J265" s="10">
        <v>2</v>
      </c>
      <c r="K265" s="16"/>
      <c r="L265" s="17">
        <f t="shared" si="5"/>
        <v>0</v>
      </c>
      <c r="M265" s="8"/>
      <c r="N265" s="18"/>
      <c r="O265" s="19" t="s">
        <v>1259</v>
      </c>
      <c r="P265" s="19" t="s">
        <v>1251</v>
      </c>
      <c r="Q265" s="19" t="s">
        <v>1260</v>
      </c>
      <c r="R265" s="19" t="s">
        <v>1218</v>
      </c>
      <c r="S265" s="21"/>
    </row>
    <row r="266" ht="18" customHeight="1" spans="1:19">
      <c r="A266" s="7">
        <v>37405</v>
      </c>
      <c r="B266" s="8" t="s">
        <v>1261</v>
      </c>
      <c r="C266" s="8" t="s">
        <v>1262</v>
      </c>
      <c r="D266" s="8" t="s">
        <v>1262</v>
      </c>
      <c r="E266" s="8" t="s">
        <v>1263</v>
      </c>
      <c r="F266" s="8" t="s">
        <v>1264</v>
      </c>
      <c r="G266" s="9">
        <v>4</v>
      </c>
      <c r="H266" s="10">
        <v>8</v>
      </c>
      <c r="I266" s="8"/>
      <c r="J266" s="10">
        <v>8</v>
      </c>
      <c r="K266" s="16"/>
      <c r="L266" s="17">
        <f t="shared" si="5"/>
        <v>0</v>
      </c>
      <c r="M266" s="8"/>
      <c r="N266" s="18"/>
      <c r="O266" s="19" t="s">
        <v>1265</v>
      </c>
      <c r="P266" s="19" t="s">
        <v>1251</v>
      </c>
      <c r="Q266" s="19" t="s">
        <v>1266</v>
      </c>
      <c r="R266" s="19" t="s">
        <v>1218</v>
      </c>
      <c r="S266" s="21"/>
    </row>
    <row r="267" ht="18" customHeight="1" spans="1:19">
      <c r="A267" s="7">
        <v>37406</v>
      </c>
      <c r="B267" s="8" t="s">
        <v>1261</v>
      </c>
      <c r="C267" s="8" t="s">
        <v>1262</v>
      </c>
      <c r="D267" s="8" t="s">
        <v>1267</v>
      </c>
      <c r="E267" s="8" t="s">
        <v>1268</v>
      </c>
      <c r="F267" s="8"/>
      <c r="G267" s="9">
        <v>4</v>
      </c>
      <c r="H267" s="10"/>
      <c r="I267" s="8"/>
      <c r="J267" s="10"/>
      <c r="K267" s="16"/>
      <c r="L267" s="17">
        <f t="shared" si="5"/>
        <v>0</v>
      </c>
      <c r="M267" s="8"/>
      <c r="N267" s="18"/>
      <c r="O267" s="19" t="s">
        <v>1269</v>
      </c>
      <c r="P267" s="19" t="s">
        <v>1270</v>
      </c>
      <c r="Q267" s="19" t="s">
        <v>1271</v>
      </c>
      <c r="R267" s="19" t="s">
        <v>1233</v>
      </c>
      <c r="S267" s="21"/>
    </row>
    <row r="268" ht="18" customHeight="1" spans="1:19">
      <c r="A268" s="7">
        <v>37407</v>
      </c>
      <c r="B268" s="8" t="s">
        <v>1261</v>
      </c>
      <c r="C268" s="8" t="s">
        <v>1262</v>
      </c>
      <c r="D268" s="8" t="s">
        <v>1272</v>
      </c>
      <c r="E268" s="8" t="s">
        <v>1273</v>
      </c>
      <c r="F268" s="8"/>
      <c r="G268" s="9">
        <v>4</v>
      </c>
      <c r="H268" s="10"/>
      <c r="I268" s="8"/>
      <c r="J268" s="10"/>
      <c r="K268" s="16"/>
      <c r="L268" s="17">
        <f t="shared" ref="L268:L331" si="6">ROUND((J268*K268),2)</f>
        <v>0</v>
      </c>
      <c r="M268" s="8"/>
      <c r="N268" s="18"/>
      <c r="O268" s="19"/>
      <c r="P268" s="19"/>
      <c r="Q268" s="19"/>
      <c r="R268" s="19"/>
      <c r="S268" s="21"/>
    </row>
    <row r="269" ht="18" customHeight="1" spans="1:19">
      <c r="A269" s="7">
        <v>37408</v>
      </c>
      <c r="B269" s="8" t="s">
        <v>1261</v>
      </c>
      <c r="C269" s="8" t="s">
        <v>1262</v>
      </c>
      <c r="D269" s="8" t="s">
        <v>1274</v>
      </c>
      <c r="E269" s="8" t="s">
        <v>1275</v>
      </c>
      <c r="F269" s="8"/>
      <c r="G269" s="9">
        <v>4</v>
      </c>
      <c r="H269" s="10"/>
      <c r="I269" s="8"/>
      <c r="J269" s="10"/>
      <c r="K269" s="16"/>
      <c r="L269" s="17">
        <f t="shared" si="6"/>
        <v>0</v>
      </c>
      <c r="M269" s="8"/>
      <c r="N269" s="18"/>
      <c r="O269" s="19"/>
      <c r="P269" s="19"/>
      <c r="Q269" s="19"/>
      <c r="R269" s="19"/>
      <c r="S269" s="21"/>
    </row>
    <row r="270" ht="18" customHeight="1" spans="1:19">
      <c r="A270" s="7">
        <v>37409</v>
      </c>
      <c r="B270" s="8" t="s">
        <v>1276</v>
      </c>
      <c r="C270" s="8" t="s">
        <v>1277</v>
      </c>
      <c r="D270" s="8" t="s">
        <v>1277</v>
      </c>
      <c r="E270" s="8" t="s">
        <v>1278</v>
      </c>
      <c r="F270" s="8" t="s">
        <v>1279</v>
      </c>
      <c r="G270" s="9">
        <v>4</v>
      </c>
      <c r="H270" s="10">
        <v>8</v>
      </c>
      <c r="I270" s="8"/>
      <c r="J270" s="10">
        <v>8</v>
      </c>
      <c r="K270" s="16"/>
      <c r="L270" s="17">
        <f t="shared" si="6"/>
        <v>0</v>
      </c>
      <c r="M270" s="8"/>
      <c r="N270" s="18"/>
      <c r="O270" s="19" t="s">
        <v>1280</v>
      </c>
      <c r="P270" s="19" t="s">
        <v>1281</v>
      </c>
      <c r="Q270" s="19" t="s">
        <v>1282</v>
      </c>
      <c r="R270" s="19" t="s">
        <v>1240</v>
      </c>
      <c r="S270" s="21"/>
    </row>
    <row r="271" ht="18" customHeight="1" spans="1:19">
      <c r="A271" s="7">
        <v>37410</v>
      </c>
      <c r="B271" s="8" t="s">
        <v>1276</v>
      </c>
      <c r="C271" s="8" t="s">
        <v>1277</v>
      </c>
      <c r="D271" s="8" t="s">
        <v>1283</v>
      </c>
      <c r="E271" s="8" t="s">
        <v>1284</v>
      </c>
      <c r="F271" s="8"/>
      <c r="G271" s="9">
        <v>4</v>
      </c>
      <c r="H271" s="10"/>
      <c r="I271" s="8"/>
      <c r="J271" s="10"/>
      <c r="K271" s="16"/>
      <c r="L271" s="17">
        <f t="shared" si="6"/>
        <v>0</v>
      </c>
      <c r="M271" s="8"/>
      <c r="N271" s="18"/>
      <c r="O271" s="19" t="s">
        <v>1285</v>
      </c>
      <c r="P271" s="19" t="s">
        <v>1281</v>
      </c>
      <c r="Q271" s="19" t="s">
        <v>1286</v>
      </c>
      <c r="R271" s="19" t="s">
        <v>1240</v>
      </c>
      <c r="S271" s="21"/>
    </row>
    <row r="272" ht="18" customHeight="1" spans="1:19">
      <c r="A272" s="7">
        <v>37411</v>
      </c>
      <c r="B272" s="8" t="s">
        <v>1276</v>
      </c>
      <c r="C272" s="8" t="s">
        <v>1277</v>
      </c>
      <c r="D272" s="8" t="s">
        <v>1287</v>
      </c>
      <c r="E272" s="8" t="s">
        <v>1288</v>
      </c>
      <c r="F272" s="8"/>
      <c r="G272" s="9">
        <v>4</v>
      </c>
      <c r="H272" s="10"/>
      <c r="I272" s="8"/>
      <c r="J272" s="10"/>
      <c r="K272" s="16"/>
      <c r="L272" s="17">
        <f t="shared" si="6"/>
        <v>0</v>
      </c>
      <c r="M272" s="8"/>
      <c r="N272" s="18"/>
      <c r="O272" s="19" t="s">
        <v>1289</v>
      </c>
      <c r="P272" s="19" t="s">
        <v>1281</v>
      </c>
      <c r="Q272" s="19" t="s">
        <v>1290</v>
      </c>
      <c r="R272" s="19" t="s">
        <v>1240</v>
      </c>
      <c r="S272" s="21"/>
    </row>
    <row r="273" ht="18" customHeight="1" spans="1:19">
      <c r="A273" s="7">
        <v>37412</v>
      </c>
      <c r="B273" s="8" t="s">
        <v>1276</v>
      </c>
      <c r="C273" s="8" t="s">
        <v>1277</v>
      </c>
      <c r="D273" s="8" t="s">
        <v>1291</v>
      </c>
      <c r="E273" s="8" t="s">
        <v>1292</v>
      </c>
      <c r="F273" s="8"/>
      <c r="G273" s="9">
        <v>4</v>
      </c>
      <c r="H273" s="10"/>
      <c r="I273" s="8"/>
      <c r="J273" s="10"/>
      <c r="K273" s="16"/>
      <c r="L273" s="17">
        <f t="shared" si="6"/>
        <v>0</v>
      </c>
      <c r="M273" s="8"/>
      <c r="N273" s="18"/>
      <c r="O273" s="19" t="s">
        <v>1293</v>
      </c>
      <c r="P273" s="19" t="s">
        <v>1281</v>
      </c>
      <c r="Q273" s="19" t="s">
        <v>1294</v>
      </c>
      <c r="R273" s="19" t="s">
        <v>1240</v>
      </c>
      <c r="S273" s="21"/>
    </row>
    <row r="274" ht="18" customHeight="1" spans="1:19">
      <c r="A274" s="7">
        <v>37413</v>
      </c>
      <c r="B274" s="8" t="s">
        <v>1295</v>
      </c>
      <c r="C274" s="8" t="s">
        <v>1296</v>
      </c>
      <c r="D274" s="8" t="s">
        <v>1296</v>
      </c>
      <c r="E274" s="8" t="s">
        <v>1297</v>
      </c>
      <c r="F274" s="8"/>
      <c r="G274" s="9">
        <v>3</v>
      </c>
      <c r="H274" s="10"/>
      <c r="I274" s="8"/>
      <c r="J274" s="10"/>
      <c r="K274" s="16"/>
      <c r="L274" s="17">
        <f t="shared" si="6"/>
        <v>0</v>
      </c>
      <c r="M274" s="8"/>
      <c r="N274" s="18"/>
      <c r="O274" s="19" t="s">
        <v>1298</v>
      </c>
      <c r="P274" s="19" t="s">
        <v>1299</v>
      </c>
      <c r="Q274" s="19" t="s">
        <v>1300</v>
      </c>
      <c r="R274" s="19" t="s">
        <v>1257</v>
      </c>
      <c r="S274" s="21"/>
    </row>
    <row r="275" ht="18" customHeight="1" spans="1:19">
      <c r="A275" s="7">
        <v>37414</v>
      </c>
      <c r="B275" s="8" t="s">
        <v>1295</v>
      </c>
      <c r="C275" s="8" t="s">
        <v>1296</v>
      </c>
      <c r="D275" s="8" t="s">
        <v>1301</v>
      </c>
      <c r="E275" s="8" t="s">
        <v>1302</v>
      </c>
      <c r="F275" s="8"/>
      <c r="G275" s="9">
        <v>3</v>
      </c>
      <c r="H275" s="10"/>
      <c r="I275" s="8"/>
      <c r="J275" s="10"/>
      <c r="K275" s="16"/>
      <c r="L275" s="17">
        <f t="shared" si="6"/>
        <v>0</v>
      </c>
      <c r="M275" s="8"/>
      <c r="N275" s="18"/>
      <c r="O275" s="19" t="s">
        <v>1303</v>
      </c>
      <c r="P275" s="19" t="s">
        <v>1304</v>
      </c>
      <c r="Q275" s="19" t="s">
        <v>1305</v>
      </c>
      <c r="R275" s="19" t="s">
        <v>1263</v>
      </c>
      <c r="S275" s="21"/>
    </row>
    <row r="276" ht="18" customHeight="1" spans="1:19">
      <c r="A276" s="7">
        <v>37415</v>
      </c>
      <c r="B276" s="8" t="s">
        <v>1295</v>
      </c>
      <c r="C276" s="8" t="s">
        <v>1296</v>
      </c>
      <c r="D276" s="8" t="s">
        <v>1306</v>
      </c>
      <c r="E276" s="8" t="s">
        <v>1307</v>
      </c>
      <c r="F276" s="8"/>
      <c r="G276" s="9">
        <v>3</v>
      </c>
      <c r="H276" s="10"/>
      <c r="I276" s="8"/>
      <c r="J276" s="10"/>
      <c r="K276" s="16"/>
      <c r="L276" s="17">
        <f t="shared" si="6"/>
        <v>0</v>
      </c>
      <c r="M276" s="8"/>
      <c r="N276" s="18"/>
      <c r="O276" s="19" t="s">
        <v>1308</v>
      </c>
      <c r="P276" s="19" t="s">
        <v>1304</v>
      </c>
      <c r="Q276" s="19" t="s">
        <v>1309</v>
      </c>
      <c r="R276" s="19" t="s">
        <v>1263</v>
      </c>
      <c r="S276" s="21"/>
    </row>
    <row r="277" ht="18" customHeight="1" spans="1:19">
      <c r="A277" s="7">
        <v>37416</v>
      </c>
      <c r="B277" s="8" t="s">
        <v>1310</v>
      </c>
      <c r="C277" s="8" t="s">
        <v>1311</v>
      </c>
      <c r="D277" s="8" t="s">
        <v>1311</v>
      </c>
      <c r="E277" s="8" t="s">
        <v>1312</v>
      </c>
      <c r="F277" s="8" t="s">
        <v>1313</v>
      </c>
      <c r="G277" s="9">
        <v>5</v>
      </c>
      <c r="H277" s="10">
        <v>10</v>
      </c>
      <c r="I277" s="8"/>
      <c r="J277" s="10">
        <v>10</v>
      </c>
      <c r="K277" s="16"/>
      <c r="L277" s="17">
        <f t="shared" si="6"/>
        <v>0</v>
      </c>
      <c r="M277" s="8"/>
      <c r="N277" s="18"/>
      <c r="O277" s="19" t="s">
        <v>1314</v>
      </c>
      <c r="P277" s="19" t="s">
        <v>1304</v>
      </c>
      <c r="Q277" s="19" t="s">
        <v>1315</v>
      </c>
      <c r="R277" s="19" t="s">
        <v>1263</v>
      </c>
      <c r="S277" s="21"/>
    </row>
    <row r="278" ht="18" customHeight="1" spans="1:19">
      <c r="A278" s="7">
        <v>37417</v>
      </c>
      <c r="B278" s="8" t="s">
        <v>1310</v>
      </c>
      <c r="C278" s="8" t="s">
        <v>1311</v>
      </c>
      <c r="D278" s="8" t="s">
        <v>1316</v>
      </c>
      <c r="E278" s="8" t="s">
        <v>1317</v>
      </c>
      <c r="F278" s="8"/>
      <c r="G278" s="9">
        <v>5</v>
      </c>
      <c r="H278" s="10"/>
      <c r="I278" s="8"/>
      <c r="J278" s="10"/>
      <c r="K278" s="16"/>
      <c r="L278" s="17">
        <f t="shared" si="6"/>
        <v>0</v>
      </c>
      <c r="M278" s="8"/>
      <c r="N278" s="18"/>
      <c r="O278" s="19" t="s">
        <v>1318</v>
      </c>
      <c r="P278" s="19" t="s">
        <v>1304</v>
      </c>
      <c r="Q278" s="19" t="s">
        <v>1319</v>
      </c>
      <c r="R278" s="19" t="s">
        <v>1263</v>
      </c>
      <c r="S278" s="21"/>
    </row>
    <row r="279" ht="18" customHeight="1" spans="1:19">
      <c r="A279" s="7">
        <v>37418</v>
      </c>
      <c r="B279" s="8" t="s">
        <v>1310</v>
      </c>
      <c r="C279" s="8" t="s">
        <v>1311</v>
      </c>
      <c r="D279" s="8" t="s">
        <v>1320</v>
      </c>
      <c r="E279" s="8" t="s">
        <v>1321</v>
      </c>
      <c r="F279" s="8"/>
      <c r="G279" s="9">
        <v>5</v>
      </c>
      <c r="H279" s="10"/>
      <c r="I279" s="8"/>
      <c r="J279" s="10"/>
      <c r="K279" s="16"/>
      <c r="L279" s="17">
        <f t="shared" si="6"/>
        <v>0</v>
      </c>
      <c r="M279" s="8"/>
      <c r="N279" s="18"/>
      <c r="O279" s="19" t="s">
        <v>1322</v>
      </c>
      <c r="P279" s="19" t="s">
        <v>1323</v>
      </c>
      <c r="Q279" s="19" t="s">
        <v>1324</v>
      </c>
      <c r="R279" s="19" t="s">
        <v>1278</v>
      </c>
      <c r="S279" s="21"/>
    </row>
    <row r="280" ht="18" customHeight="1" spans="1:19">
      <c r="A280" s="7">
        <v>37419</v>
      </c>
      <c r="B280" s="8" t="s">
        <v>1310</v>
      </c>
      <c r="C280" s="8" t="s">
        <v>1311</v>
      </c>
      <c r="D280" s="8" t="s">
        <v>1325</v>
      </c>
      <c r="E280" s="8" t="s">
        <v>1326</v>
      </c>
      <c r="F280" s="8"/>
      <c r="G280" s="9">
        <v>5</v>
      </c>
      <c r="H280" s="10"/>
      <c r="I280" s="8"/>
      <c r="J280" s="10"/>
      <c r="K280" s="16"/>
      <c r="L280" s="17">
        <f t="shared" si="6"/>
        <v>0</v>
      </c>
      <c r="M280" s="8"/>
      <c r="N280" s="18"/>
      <c r="O280" s="19" t="s">
        <v>1327</v>
      </c>
      <c r="P280" s="19" t="s">
        <v>1323</v>
      </c>
      <c r="Q280" s="19" t="s">
        <v>1328</v>
      </c>
      <c r="R280" s="19" t="s">
        <v>1278</v>
      </c>
      <c r="S280" s="21"/>
    </row>
    <row r="281" ht="18" customHeight="1" spans="1:19">
      <c r="A281" s="7">
        <v>37420</v>
      </c>
      <c r="B281" s="8" t="s">
        <v>1329</v>
      </c>
      <c r="C281" s="8" t="s">
        <v>1330</v>
      </c>
      <c r="D281" s="8" t="s">
        <v>1330</v>
      </c>
      <c r="E281" s="8" t="s">
        <v>1331</v>
      </c>
      <c r="F281" s="8" t="s">
        <v>1332</v>
      </c>
      <c r="G281" s="9">
        <v>3</v>
      </c>
      <c r="H281" s="10">
        <v>6</v>
      </c>
      <c r="I281" s="8"/>
      <c r="J281" s="10">
        <v>6</v>
      </c>
      <c r="K281" s="16"/>
      <c r="L281" s="17">
        <f t="shared" si="6"/>
        <v>0</v>
      </c>
      <c r="M281" s="8"/>
      <c r="N281" s="18"/>
      <c r="O281" s="19" t="s">
        <v>1333</v>
      </c>
      <c r="P281" s="19" t="s">
        <v>1323</v>
      </c>
      <c r="Q281" s="19" t="s">
        <v>1334</v>
      </c>
      <c r="R281" s="19" t="s">
        <v>1278</v>
      </c>
      <c r="S281" s="21"/>
    </row>
    <row r="282" ht="18" customHeight="1" spans="1:19">
      <c r="A282" s="7">
        <v>37421</v>
      </c>
      <c r="B282" s="8" t="s">
        <v>1329</v>
      </c>
      <c r="C282" s="8" t="s">
        <v>1330</v>
      </c>
      <c r="D282" s="8" t="s">
        <v>1335</v>
      </c>
      <c r="E282" s="8" t="s">
        <v>1336</v>
      </c>
      <c r="F282" s="8"/>
      <c r="G282" s="9">
        <v>3</v>
      </c>
      <c r="H282" s="10"/>
      <c r="I282" s="8"/>
      <c r="J282" s="10"/>
      <c r="K282" s="16"/>
      <c r="L282" s="17">
        <f t="shared" si="6"/>
        <v>0</v>
      </c>
      <c r="M282" s="8"/>
      <c r="N282" s="18"/>
      <c r="O282" s="19" t="s">
        <v>1337</v>
      </c>
      <c r="P282" s="19" t="s">
        <v>1323</v>
      </c>
      <c r="Q282" s="19" t="s">
        <v>1338</v>
      </c>
      <c r="R282" s="19" t="s">
        <v>1278</v>
      </c>
      <c r="S282" s="21"/>
    </row>
    <row r="283" ht="18" customHeight="1" spans="1:19">
      <c r="A283" s="7">
        <v>37422</v>
      </c>
      <c r="B283" s="8" t="s">
        <v>1329</v>
      </c>
      <c r="C283" s="8" t="s">
        <v>1330</v>
      </c>
      <c r="D283" s="8" t="s">
        <v>1339</v>
      </c>
      <c r="E283" s="8" t="s">
        <v>1340</v>
      </c>
      <c r="F283" s="8"/>
      <c r="G283" s="9">
        <v>3</v>
      </c>
      <c r="H283" s="10"/>
      <c r="I283" s="8"/>
      <c r="J283" s="10"/>
      <c r="K283" s="16"/>
      <c r="L283" s="17">
        <f t="shared" si="6"/>
        <v>0</v>
      </c>
      <c r="M283" s="8"/>
      <c r="N283" s="18"/>
      <c r="O283" s="19" t="s">
        <v>1341</v>
      </c>
      <c r="P283" s="19" t="s">
        <v>1342</v>
      </c>
      <c r="Q283" s="19" t="s">
        <v>1343</v>
      </c>
      <c r="R283" s="19" t="s">
        <v>1297</v>
      </c>
      <c r="S283" s="21"/>
    </row>
    <row r="284" ht="18" customHeight="1" spans="1:19">
      <c r="A284" s="7">
        <v>37423</v>
      </c>
      <c r="B284" s="8" t="s">
        <v>1344</v>
      </c>
      <c r="C284" s="8" t="s">
        <v>1345</v>
      </c>
      <c r="D284" s="8" t="s">
        <v>1345</v>
      </c>
      <c r="E284" s="8" t="s">
        <v>1346</v>
      </c>
      <c r="F284" s="8" t="s">
        <v>1347</v>
      </c>
      <c r="G284" s="9">
        <v>2</v>
      </c>
      <c r="H284" s="10">
        <v>4</v>
      </c>
      <c r="I284" s="8"/>
      <c r="J284" s="10">
        <v>4</v>
      </c>
      <c r="K284" s="16"/>
      <c r="L284" s="17">
        <f t="shared" si="6"/>
        <v>0</v>
      </c>
      <c r="M284" s="8"/>
      <c r="N284" s="18"/>
      <c r="O284" s="19" t="s">
        <v>1348</v>
      </c>
      <c r="P284" s="19" t="s">
        <v>1342</v>
      </c>
      <c r="Q284" s="19" t="s">
        <v>1349</v>
      </c>
      <c r="R284" s="19" t="s">
        <v>1297</v>
      </c>
      <c r="S284" s="21"/>
    </row>
    <row r="285" ht="18" customHeight="1" spans="1:19">
      <c r="A285" s="7">
        <v>37424</v>
      </c>
      <c r="B285" s="8" t="s">
        <v>1344</v>
      </c>
      <c r="C285" s="8" t="s">
        <v>1345</v>
      </c>
      <c r="D285" s="8" t="s">
        <v>1350</v>
      </c>
      <c r="E285" s="8" t="s">
        <v>1351</v>
      </c>
      <c r="F285" s="8"/>
      <c r="G285" s="9">
        <v>2</v>
      </c>
      <c r="H285" s="10"/>
      <c r="I285" s="8"/>
      <c r="J285" s="10"/>
      <c r="K285" s="16"/>
      <c r="L285" s="17">
        <f t="shared" si="6"/>
        <v>0</v>
      </c>
      <c r="M285" s="8"/>
      <c r="N285" s="18"/>
      <c r="O285" s="19" t="s">
        <v>1352</v>
      </c>
      <c r="P285" s="19" t="s">
        <v>1342</v>
      </c>
      <c r="Q285" s="19" t="s">
        <v>1353</v>
      </c>
      <c r="R285" s="19" t="s">
        <v>1297</v>
      </c>
      <c r="S285" s="21"/>
    </row>
    <row r="286" ht="18" customHeight="1" spans="1:19">
      <c r="A286" s="7">
        <v>37425</v>
      </c>
      <c r="B286" s="8" t="s">
        <v>1354</v>
      </c>
      <c r="C286" s="8" t="s">
        <v>1355</v>
      </c>
      <c r="D286" s="8" t="s">
        <v>1355</v>
      </c>
      <c r="E286" s="8" t="s">
        <v>1356</v>
      </c>
      <c r="F286" s="8" t="s">
        <v>1357</v>
      </c>
      <c r="G286" s="9">
        <v>2</v>
      </c>
      <c r="H286" s="10">
        <v>4</v>
      </c>
      <c r="I286" s="8"/>
      <c r="J286" s="10">
        <v>4</v>
      </c>
      <c r="K286" s="16"/>
      <c r="L286" s="17">
        <f t="shared" si="6"/>
        <v>0</v>
      </c>
      <c r="M286" s="8"/>
      <c r="N286" s="18"/>
      <c r="O286" s="19" t="s">
        <v>1358</v>
      </c>
      <c r="P286" s="19" t="s">
        <v>1359</v>
      </c>
      <c r="Q286" s="19" t="s">
        <v>1360</v>
      </c>
      <c r="R286" s="19" t="s">
        <v>1312</v>
      </c>
      <c r="S286" s="21"/>
    </row>
    <row r="287" ht="18" customHeight="1" spans="1:19">
      <c r="A287" s="7">
        <v>37426</v>
      </c>
      <c r="B287" s="8" t="s">
        <v>1354</v>
      </c>
      <c r="C287" s="8" t="s">
        <v>1355</v>
      </c>
      <c r="D287" s="8" t="s">
        <v>134</v>
      </c>
      <c r="E287" s="8" t="s">
        <v>1361</v>
      </c>
      <c r="F287" s="8"/>
      <c r="G287" s="9">
        <v>2</v>
      </c>
      <c r="H287" s="10"/>
      <c r="I287" s="8"/>
      <c r="J287" s="10"/>
      <c r="K287" s="16"/>
      <c r="L287" s="17">
        <f t="shared" si="6"/>
        <v>0</v>
      </c>
      <c r="M287" s="8"/>
      <c r="N287" s="18"/>
      <c r="O287" s="19" t="s">
        <v>1362</v>
      </c>
      <c r="P287" s="19" t="s">
        <v>1359</v>
      </c>
      <c r="Q287" s="19" t="s">
        <v>1363</v>
      </c>
      <c r="R287" s="19" t="s">
        <v>1312</v>
      </c>
      <c r="S287" s="21"/>
    </row>
    <row r="288" ht="18" customHeight="1" spans="1:19">
      <c r="A288" s="7">
        <v>37427</v>
      </c>
      <c r="B288" s="8" t="s">
        <v>1364</v>
      </c>
      <c r="C288" s="8" t="s">
        <v>1365</v>
      </c>
      <c r="D288" s="8" t="s">
        <v>1365</v>
      </c>
      <c r="E288" s="8" t="s">
        <v>1366</v>
      </c>
      <c r="F288" s="8" t="s">
        <v>1367</v>
      </c>
      <c r="G288" s="9">
        <v>3</v>
      </c>
      <c r="H288" s="10">
        <v>6</v>
      </c>
      <c r="I288" s="8"/>
      <c r="J288" s="10">
        <v>6</v>
      </c>
      <c r="K288" s="16"/>
      <c r="L288" s="17">
        <f t="shared" si="6"/>
        <v>0</v>
      </c>
      <c r="M288" s="8"/>
      <c r="N288" s="18"/>
      <c r="O288" s="19" t="s">
        <v>1368</v>
      </c>
      <c r="P288" s="19" t="s">
        <v>1359</v>
      </c>
      <c r="Q288" s="19" t="s">
        <v>1369</v>
      </c>
      <c r="R288" s="19" t="s">
        <v>1312</v>
      </c>
      <c r="S288" s="21"/>
    </row>
    <row r="289" ht="18" customHeight="1" spans="1:19">
      <c r="A289" s="7">
        <v>37428</v>
      </c>
      <c r="B289" s="8" t="s">
        <v>1364</v>
      </c>
      <c r="C289" s="8" t="s">
        <v>1365</v>
      </c>
      <c r="D289" s="8" t="s">
        <v>1370</v>
      </c>
      <c r="E289" s="8" t="s">
        <v>1371</v>
      </c>
      <c r="F289" s="8"/>
      <c r="G289" s="9">
        <v>3</v>
      </c>
      <c r="H289" s="10"/>
      <c r="I289" s="8"/>
      <c r="J289" s="10"/>
      <c r="K289" s="16"/>
      <c r="L289" s="17">
        <f t="shared" si="6"/>
        <v>0</v>
      </c>
      <c r="M289" s="8"/>
      <c r="N289" s="18"/>
      <c r="O289" s="19" t="s">
        <v>1372</v>
      </c>
      <c r="P289" s="19" t="s">
        <v>1359</v>
      </c>
      <c r="Q289" s="19" t="s">
        <v>1373</v>
      </c>
      <c r="R289" s="19" t="s">
        <v>1312</v>
      </c>
      <c r="S289" s="21"/>
    </row>
    <row r="290" ht="18" customHeight="1" spans="1:19">
      <c r="A290" s="7">
        <v>37429</v>
      </c>
      <c r="B290" s="8" t="s">
        <v>1364</v>
      </c>
      <c r="C290" s="8" t="s">
        <v>1365</v>
      </c>
      <c r="D290" s="8" t="s">
        <v>1374</v>
      </c>
      <c r="E290" s="8" t="s">
        <v>1375</v>
      </c>
      <c r="F290" s="8"/>
      <c r="G290" s="9">
        <v>3</v>
      </c>
      <c r="H290" s="10"/>
      <c r="I290" s="8"/>
      <c r="J290" s="10"/>
      <c r="K290" s="16"/>
      <c r="L290" s="17">
        <f t="shared" si="6"/>
        <v>0</v>
      </c>
      <c r="M290" s="8"/>
      <c r="N290" s="18"/>
      <c r="O290" s="19" t="s">
        <v>1376</v>
      </c>
      <c r="P290" s="19" t="s">
        <v>1377</v>
      </c>
      <c r="Q290" s="19" t="s">
        <v>1378</v>
      </c>
      <c r="R290" s="19" t="s">
        <v>1331</v>
      </c>
      <c r="S290" s="21"/>
    </row>
    <row r="291" ht="18" customHeight="1" spans="1:19">
      <c r="A291" s="7">
        <v>37430</v>
      </c>
      <c r="B291" s="8" t="s">
        <v>1379</v>
      </c>
      <c r="C291" s="8" t="s">
        <v>1380</v>
      </c>
      <c r="D291" s="8" t="s">
        <v>1380</v>
      </c>
      <c r="E291" s="8" t="s">
        <v>1381</v>
      </c>
      <c r="F291" s="8"/>
      <c r="G291" s="9">
        <v>1</v>
      </c>
      <c r="H291" s="10">
        <v>2</v>
      </c>
      <c r="I291" s="8"/>
      <c r="J291" s="10">
        <v>2</v>
      </c>
      <c r="K291" s="16"/>
      <c r="L291" s="17">
        <f t="shared" si="6"/>
        <v>0</v>
      </c>
      <c r="M291" s="8"/>
      <c r="N291" s="18"/>
      <c r="O291" s="19" t="s">
        <v>1382</v>
      </c>
      <c r="P291" s="19" t="s">
        <v>1377</v>
      </c>
      <c r="Q291" s="19" t="s">
        <v>1383</v>
      </c>
      <c r="R291" s="19" t="s">
        <v>1331</v>
      </c>
      <c r="S291" s="21"/>
    </row>
    <row r="292" ht="18" customHeight="1" spans="1:19">
      <c r="A292" s="7">
        <v>37431</v>
      </c>
      <c r="B292" s="8" t="s">
        <v>1384</v>
      </c>
      <c r="C292" s="8" t="s">
        <v>1385</v>
      </c>
      <c r="D292" s="8" t="s">
        <v>1385</v>
      </c>
      <c r="E292" s="8" t="s">
        <v>1386</v>
      </c>
      <c r="F292" s="8" t="s">
        <v>1387</v>
      </c>
      <c r="G292" s="9">
        <v>3</v>
      </c>
      <c r="H292" s="10">
        <v>10</v>
      </c>
      <c r="I292" s="8"/>
      <c r="J292" s="10">
        <v>10</v>
      </c>
      <c r="K292" s="16"/>
      <c r="L292" s="17">
        <f t="shared" si="6"/>
        <v>0</v>
      </c>
      <c r="M292" s="8"/>
      <c r="N292" s="18"/>
      <c r="O292" s="19" t="s">
        <v>1388</v>
      </c>
      <c r="P292" s="19" t="s">
        <v>1377</v>
      </c>
      <c r="Q292" s="19" t="s">
        <v>1389</v>
      </c>
      <c r="R292" s="19" t="s">
        <v>1331</v>
      </c>
      <c r="S292" s="21"/>
    </row>
    <row r="293" ht="18" customHeight="1" spans="1:19">
      <c r="A293" s="7">
        <v>37432</v>
      </c>
      <c r="B293" s="8" t="s">
        <v>1384</v>
      </c>
      <c r="C293" s="8" t="s">
        <v>1385</v>
      </c>
      <c r="D293" s="8" t="s">
        <v>1390</v>
      </c>
      <c r="E293" s="8" t="s">
        <v>1391</v>
      </c>
      <c r="F293" s="8"/>
      <c r="G293" s="9">
        <v>3</v>
      </c>
      <c r="H293" s="10"/>
      <c r="I293" s="8"/>
      <c r="J293" s="10"/>
      <c r="K293" s="16"/>
      <c r="L293" s="17">
        <f t="shared" si="6"/>
        <v>0</v>
      </c>
      <c r="M293" s="8"/>
      <c r="N293" s="18"/>
      <c r="O293" s="19" t="s">
        <v>1392</v>
      </c>
      <c r="P293" s="19" t="s">
        <v>1393</v>
      </c>
      <c r="Q293" s="19" t="s">
        <v>1394</v>
      </c>
      <c r="R293" s="19" t="s">
        <v>1346</v>
      </c>
      <c r="S293" s="21"/>
    </row>
    <row r="294" ht="18" customHeight="1" spans="1:19">
      <c r="A294" s="7">
        <v>37433</v>
      </c>
      <c r="B294" s="8" t="s">
        <v>1384</v>
      </c>
      <c r="C294" s="8" t="s">
        <v>1385</v>
      </c>
      <c r="D294" s="8" t="s">
        <v>1395</v>
      </c>
      <c r="E294" s="8" t="s">
        <v>1396</v>
      </c>
      <c r="F294" s="8"/>
      <c r="G294" s="9">
        <v>3</v>
      </c>
      <c r="H294" s="10"/>
      <c r="I294" s="8"/>
      <c r="J294" s="10"/>
      <c r="K294" s="16"/>
      <c r="L294" s="17">
        <f t="shared" si="6"/>
        <v>0</v>
      </c>
      <c r="M294" s="8"/>
      <c r="N294" s="18"/>
      <c r="O294" s="19" t="s">
        <v>1397</v>
      </c>
      <c r="P294" s="19" t="s">
        <v>1393</v>
      </c>
      <c r="Q294" s="19" t="s">
        <v>1398</v>
      </c>
      <c r="R294" s="19" t="s">
        <v>1346</v>
      </c>
      <c r="S294" s="21"/>
    </row>
    <row r="295" ht="18" customHeight="1" spans="1:19">
      <c r="A295" s="7">
        <v>37434</v>
      </c>
      <c r="B295" s="8" t="s">
        <v>1399</v>
      </c>
      <c r="C295" s="8" t="s">
        <v>1400</v>
      </c>
      <c r="D295" s="8" t="s">
        <v>1400</v>
      </c>
      <c r="E295" s="8" t="s">
        <v>1401</v>
      </c>
      <c r="F295" s="8" t="s">
        <v>1402</v>
      </c>
      <c r="G295" s="9">
        <v>4</v>
      </c>
      <c r="H295" s="10">
        <v>8</v>
      </c>
      <c r="I295" s="8"/>
      <c r="J295" s="10">
        <v>8</v>
      </c>
      <c r="K295" s="16"/>
      <c r="L295" s="17">
        <f t="shared" si="6"/>
        <v>0</v>
      </c>
      <c r="M295" s="8"/>
      <c r="N295" s="18"/>
      <c r="O295" s="19" t="s">
        <v>1403</v>
      </c>
      <c r="P295" s="19" t="s">
        <v>1404</v>
      </c>
      <c r="Q295" s="19" t="s">
        <v>1405</v>
      </c>
      <c r="R295" s="19" t="s">
        <v>1356</v>
      </c>
      <c r="S295" s="21"/>
    </row>
    <row r="296" ht="18" customHeight="1" spans="1:19">
      <c r="A296" s="7">
        <v>37435</v>
      </c>
      <c r="B296" s="8" t="s">
        <v>1399</v>
      </c>
      <c r="C296" s="8" t="s">
        <v>1400</v>
      </c>
      <c r="D296" s="8" t="s">
        <v>1049</v>
      </c>
      <c r="E296" s="8" t="s">
        <v>1406</v>
      </c>
      <c r="F296" s="8"/>
      <c r="G296" s="9">
        <v>4</v>
      </c>
      <c r="H296" s="10"/>
      <c r="I296" s="8"/>
      <c r="J296" s="10"/>
      <c r="K296" s="16"/>
      <c r="L296" s="17">
        <f t="shared" si="6"/>
        <v>0</v>
      </c>
      <c r="M296" s="8"/>
      <c r="N296" s="18"/>
      <c r="O296" s="19" t="s">
        <v>1407</v>
      </c>
      <c r="P296" s="19" t="s">
        <v>1404</v>
      </c>
      <c r="Q296" s="19" t="s">
        <v>1408</v>
      </c>
      <c r="R296" s="19" t="s">
        <v>1356</v>
      </c>
      <c r="S296" s="21"/>
    </row>
    <row r="297" ht="18" customHeight="1" spans="1:19">
      <c r="A297" s="7">
        <v>37436</v>
      </c>
      <c r="B297" s="8" t="s">
        <v>1399</v>
      </c>
      <c r="C297" s="8" t="s">
        <v>1400</v>
      </c>
      <c r="D297" s="8" t="s">
        <v>1409</v>
      </c>
      <c r="E297" s="8" t="s">
        <v>1410</v>
      </c>
      <c r="F297" s="8"/>
      <c r="G297" s="9">
        <v>4</v>
      </c>
      <c r="H297" s="10"/>
      <c r="I297" s="8"/>
      <c r="J297" s="10"/>
      <c r="K297" s="16"/>
      <c r="L297" s="17">
        <f t="shared" si="6"/>
        <v>0</v>
      </c>
      <c r="M297" s="8"/>
      <c r="N297" s="18"/>
      <c r="O297" s="19" t="s">
        <v>1411</v>
      </c>
      <c r="P297" s="19" t="s">
        <v>1412</v>
      </c>
      <c r="Q297" s="19" t="s">
        <v>1413</v>
      </c>
      <c r="R297" s="19" t="s">
        <v>1366</v>
      </c>
      <c r="S297" s="21"/>
    </row>
    <row r="298" ht="18" customHeight="1" spans="1:19">
      <c r="A298" s="7">
        <v>37437</v>
      </c>
      <c r="B298" s="8" t="s">
        <v>1399</v>
      </c>
      <c r="C298" s="8" t="s">
        <v>1400</v>
      </c>
      <c r="D298" s="8" t="s">
        <v>1414</v>
      </c>
      <c r="E298" s="8" t="s">
        <v>1415</v>
      </c>
      <c r="F298" s="8"/>
      <c r="G298" s="9">
        <v>4</v>
      </c>
      <c r="H298" s="10"/>
      <c r="I298" s="8"/>
      <c r="J298" s="10"/>
      <c r="K298" s="16"/>
      <c r="L298" s="17">
        <f t="shared" si="6"/>
        <v>0</v>
      </c>
      <c r="M298" s="8"/>
      <c r="N298" s="18"/>
      <c r="O298" s="19" t="s">
        <v>1416</v>
      </c>
      <c r="P298" s="19" t="s">
        <v>1412</v>
      </c>
      <c r="Q298" s="19" t="s">
        <v>1417</v>
      </c>
      <c r="R298" s="19" t="s">
        <v>1366</v>
      </c>
      <c r="S298" s="21"/>
    </row>
    <row r="299" ht="18" customHeight="1" spans="1:19">
      <c r="A299" s="7">
        <v>37438</v>
      </c>
      <c r="B299" s="8" t="s">
        <v>1418</v>
      </c>
      <c r="C299" s="8" t="s">
        <v>1419</v>
      </c>
      <c r="D299" s="8" t="s">
        <v>1419</v>
      </c>
      <c r="E299" s="8" t="s">
        <v>1420</v>
      </c>
      <c r="F299" s="8"/>
      <c r="G299" s="9">
        <v>2</v>
      </c>
      <c r="H299" s="10">
        <v>4</v>
      </c>
      <c r="I299" s="8"/>
      <c r="J299" s="10">
        <v>4</v>
      </c>
      <c r="K299" s="16"/>
      <c r="L299" s="17">
        <f t="shared" si="6"/>
        <v>0</v>
      </c>
      <c r="M299" s="8"/>
      <c r="N299" s="18"/>
      <c r="O299" s="19" t="s">
        <v>1421</v>
      </c>
      <c r="P299" s="19" t="s">
        <v>1412</v>
      </c>
      <c r="Q299" s="19" t="s">
        <v>1422</v>
      </c>
      <c r="R299" s="19" t="s">
        <v>1366</v>
      </c>
      <c r="S299" s="21"/>
    </row>
    <row r="300" ht="18" customHeight="1" spans="1:19">
      <c r="A300" s="7">
        <v>37439</v>
      </c>
      <c r="B300" s="8" t="s">
        <v>1418</v>
      </c>
      <c r="C300" s="8" t="s">
        <v>1419</v>
      </c>
      <c r="D300" s="8" t="s">
        <v>1423</v>
      </c>
      <c r="E300" s="8" t="s">
        <v>1424</v>
      </c>
      <c r="F300" s="8"/>
      <c r="G300" s="9">
        <v>2</v>
      </c>
      <c r="H300" s="10"/>
      <c r="I300" s="8"/>
      <c r="J300" s="10"/>
      <c r="K300" s="16"/>
      <c r="L300" s="17">
        <f t="shared" si="6"/>
        <v>0</v>
      </c>
      <c r="M300" s="8"/>
      <c r="N300" s="18"/>
      <c r="O300" s="19" t="s">
        <v>1425</v>
      </c>
      <c r="P300" s="19" t="s">
        <v>1426</v>
      </c>
      <c r="Q300" s="19" t="s">
        <v>1427</v>
      </c>
      <c r="R300" s="19" t="s">
        <v>1381</v>
      </c>
      <c r="S300" s="21"/>
    </row>
    <row r="301" ht="18" customHeight="1" spans="1:19">
      <c r="A301" s="7">
        <v>37440</v>
      </c>
      <c r="B301" s="8" t="s">
        <v>1428</v>
      </c>
      <c r="C301" s="8" t="s">
        <v>1429</v>
      </c>
      <c r="D301" s="8" t="s">
        <v>1429</v>
      </c>
      <c r="E301" s="8" t="s">
        <v>1430</v>
      </c>
      <c r="F301" s="8" t="s">
        <v>1431</v>
      </c>
      <c r="G301" s="9">
        <v>1</v>
      </c>
      <c r="H301" s="10">
        <v>2</v>
      </c>
      <c r="I301" s="8"/>
      <c r="J301" s="10">
        <v>2</v>
      </c>
      <c r="K301" s="16"/>
      <c r="L301" s="17">
        <f t="shared" si="6"/>
        <v>0</v>
      </c>
      <c r="M301" s="8"/>
      <c r="N301" s="18"/>
      <c r="O301" s="19" t="s">
        <v>1432</v>
      </c>
      <c r="P301" s="19" t="s">
        <v>1433</v>
      </c>
      <c r="Q301" s="19" t="s">
        <v>1434</v>
      </c>
      <c r="R301" s="19" t="s">
        <v>1386</v>
      </c>
      <c r="S301" s="21"/>
    </row>
    <row r="302" ht="18" customHeight="1" spans="1:19">
      <c r="A302" s="7">
        <v>37441</v>
      </c>
      <c r="B302" s="8" t="s">
        <v>1435</v>
      </c>
      <c r="C302" s="8" t="s">
        <v>1436</v>
      </c>
      <c r="D302" s="8" t="s">
        <v>1436</v>
      </c>
      <c r="E302" s="8" t="s">
        <v>1437</v>
      </c>
      <c r="F302" s="8" t="s">
        <v>1438</v>
      </c>
      <c r="G302" s="9">
        <v>1</v>
      </c>
      <c r="H302" s="10">
        <v>4</v>
      </c>
      <c r="I302" s="8"/>
      <c r="J302" s="10">
        <v>4</v>
      </c>
      <c r="K302" s="16"/>
      <c r="L302" s="17">
        <f t="shared" si="6"/>
        <v>0</v>
      </c>
      <c r="M302" s="8"/>
      <c r="N302" s="18"/>
      <c r="O302" s="19" t="s">
        <v>1439</v>
      </c>
      <c r="P302" s="19" t="s">
        <v>1433</v>
      </c>
      <c r="Q302" s="19" t="s">
        <v>1440</v>
      </c>
      <c r="R302" s="19" t="s">
        <v>1386</v>
      </c>
      <c r="S302" s="21"/>
    </row>
    <row r="303" ht="18" customHeight="1" spans="1:19">
      <c r="A303" s="7">
        <v>37442</v>
      </c>
      <c r="B303" s="8" t="s">
        <v>1441</v>
      </c>
      <c r="C303" s="8" t="s">
        <v>1442</v>
      </c>
      <c r="D303" s="8" t="s">
        <v>1442</v>
      </c>
      <c r="E303" s="8" t="s">
        <v>1443</v>
      </c>
      <c r="F303" s="8" t="s">
        <v>1444</v>
      </c>
      <c r="G303" s="9">
        <v>6</v>
      </c>
      <c r="H303" s="10">
        <v>12</v>
      </c>
      <c r="I303" s="8"/>
      <c r="J303" s="10">
        <v>12</v>
      </c>
      <c r="K303" s="16"/>
      <c r="L303" s="17">
        <f t="shared" si="6"/>
        <v>0</v>
      </c>
      <c r="M303" s="8"/>
      <c r="N303" s="18"/>
      <c r="O303" s="19" t="s">
        <v>1445</v>
      </c>
      <c r="P303" s="19" t="s">
        <v>1433</v>
      </c>
      <c r="Q303" s="19" t="s">
        <v>1446</v>
      </c>
      <c r="R303" s="19" t="s">
        <v>1386</v>
      </c>
      <c r="S303" s="21"/>
    </row>
    <row r="304" ht="18" customHeight="1" spans="1:19">
      <c r="A304" s="7">
        <v>37443</v>
      </c>
      <c r="B304" s="8" t="s">
        <v>1441</v>
      </c>
      <c r="C304" s="8" t="s">
        <v>1442</v>
      </c>
      <c r="D304" s="8" t="s">
        <v>1447</v>
      </c>
      <c r="E304" s="8" t="s">
        <v>1448</v>
      </c>
      <c r="F304" s="8"/>
      <c r="G304" s="9">
        <v>6</v>
      </c>
      <c r="H304" s="10"/>
      <c r="I304" s="8"/>
      <c r="J304" s="10"/>
      <c r="K304" s="16"/>
      <c r="L304" s="17">
        <f t="shared" si="6"/>
        <v>0</v>
      </c>
      <c r="M304" s="8"/>
      <c r="N304" s="18"/>
      <c r="O304" s="19" t="s">
        <v>1449</v>
      </c>
      <c r="P304" s="19" t="s">
        <v>1450</v>
      </c>
      <c r="Q304" s="19" t="s">
        <v>1451</v>
      </c>
      <c r="R304" s="19" t="s">
        <v>1401</v>
      </c>
      <c r="S304" s="21"/>
    </row>
    <row r="305" ht="18" customHeight="1" spans="1:19">
      <c r="A305" s="7">
        <v>37444</v>
      </c>
      <c r="B305" s="8" t="s">
        <v>1441</v>
      </c>
      <c r="C305" s="8" t="s">
        <v>1442</v>
      </c>
      <c r="D305" s="8" t="s">
        <v>1452</v>
      </c>
      <c r="E305" s="8" t="s">
        <v>1453</v>
      </c>
      <c r="F305" s="8"/>
      <c r="G305" s="9">
        <v>6</v>
      </c>
      <c r="H305" s="10"/>
      <c r="I305" s="8"/>
      <c r="J305" s="10"/>
      <c r="K305" s="16"/>
      <c r="L305" s="17">
        <f t="shared" si="6"/>
        <v>0</v>
      </c>
      <c r="M305" s="8"/>
      <c r="N305" s="18"/>
      <c r="O305" s="19" t="s">
        <v>1454</v>
      </c>
      <c r="P305" s="19" t="s">
        <v>1450</v>
      </c>
      <c r="Q305" s="19" t="s">
        <v>1455</v>
      </c>
      <c r="R305" s="19" t="s">
        <v>1401</v>
      </c>
      <c r="S305" s="21"/>
    </row>
    <row r="306" ht="18" customHeight="1" spans="1:19">
      <c r="A306" s="7">
        <v>37445</v>
      </c>
      <c r="B306" s="8" t="s">
        <v>1441</v>
      </c>
      <c r="C306" s="8" t="s">
        <v>1442</v>
      </c>
      <c r="D306" s="8" t="s">
        <v>1456</v>
      </c>
      <c r="E306" s="8" t="s">
        <v>1457</v>
      </c>
      <c r="F306" s="8"/>
      <c r="G306" s="9">
        <v>6</v>
      </c>
      <c r="H306" s="10"/>
      <c r="I306" s="8"/>
      <c r="J306" s="10"/>
      <c r="K306" s="16"/>
      <c r="L306" s="17">
        <f t="shared" si="6"/>
        <v>0</v>
      </c>
      <c r="M306" s="8"/>
      <c r="N306" s="18"/>
      <c r="O306" s="19" t="s">
        <v>1458</v>
      </c>
      <c r="P306" s="19" t="s">
        <v>1450</v>
      </c>
      <c r="Q306" s="19" t="s">
        <v>1459</v>
      </c>
      <c r="R306" s="19" t="s">
        <v>1401</v>
      </c>
      <c r="S306" s="21"/>
    </row>
    <row r="307" ht="18" customHeight="1" spans="1:19">
      <c r="A307" s="7">
        <v>37446</v>
      </c>
      <c r="B307" s="8" t="s">
        <v>1441</v>
      </c>
      <c r="C307" s="8" t="s">
        <v>1442</v>
      </c>
      <c r="D307" s="8" t="s">
        <v>1460</v>
      </c>
      <c r="E307" s="8" t="s">
        <v>1461</v>
      </c>
      <c r="F307" s="8"/>
      <c r="G307" s="9">
        <v>6</v>
      </c>
      <c r="H307" s="10"/>
      <c r="I307" s="8"/>
      <c r="J307" s="10"/>
      <c r="K307" s="16"/>
      <c r="L307" s="17">
        <f t="shared" si="6"/>
        <v>0</v>
      </c>
      <c r="M307" s="8"/>
      <c r="N307" s="18"/>
      <c r="O307" s="19" t="s">
        <v>1462</v>
      </c>
      <c r="P307" s="19" t="s">
        <v>1450</v>
      </c>
      <c r="Q307" s="19" t="s">
        <v>1463</v>
      </c>
      <c r="R307" s="19" t="s">
        <v>1401</v>
      </c>
      <c r="S307" s="21"/>
    </row>
    <row r="308" ht="18" customHeight="1" spans="1:19">
      <c r="A308" s="7">
        <v>37447</v>
      </c>
      <c r="B308" s="8" t="s">
        <v>1441</v>
      </c>
      <c r="C308" s="8" t="s">
        <v>1442</v>
      </c>
      <c r="D308" s="8" t="s">
        <v>1464</v>
      </c>
      <c r="E308" s="8" t="s">
        <v>1465</v>
      </c>
      <c r="F308" s="8"/>
      <c r="G308" s="9">
        <v>6</v>
      </c>
      <c r="H308" s="10"/>
      <c r="I308" s="8"/>
      <c r="J308" s="10"/>
      <c r="K308" s="16"/>
      <c r="L308" s="17">
        <f t="shared" si="6"/>
        <v>0</v>
      </c>
      <c r="M308" s="8"/>
      <c r="N308" s="18"/>
      <c r="O308" s="19" t="s">
        <v>1466</v>
      </c>
      <c r="P308" s="19" t="s">
        <v>1467</v>
      </c>
      <c r="Q308" s="19" t="s">
        <v>1468</v>
      </c>
      <c r="R308" s="19" t="s">
        <v>1420</v>
      </c>
      <c r="S308" s="21"/>
    </row>
    <row r="309" ht="18" customHeight="1" spans="1:19">
      <c r="A309" s="7">
        <v>37448</v>
      </c>
      <c r="B309" s="8" t="s">
        <v>1469</v>
      </c>
      <c r="C309" s="8" t="s">
        <v>1470</v>
      </c>
      <c r="D309" s="8" t="s">
        <v>1470</v>
      </c>
      <c r="E309" s="8" t="s">
        <v>1471</v>
      </c>
      <c r="F309" s="8" t="s">
        <v>1472</v>
      </c>
      <c r="G309" s="9">
        <v>5</v>
      </c>
      <c r="H309" s="10">
        <v>10</v>
      </c>
      <c r="I309" s="8"/>
      <c r="J309" s="10">
        <v>10</v>
      </c>
      <c r="K309" s="16"/>
      <c r="L309" s="17">
        <f t="shared" si="6"/>
        <v>0</v>
      </c>
      <c r="M309" s="8"/>
      <c r="N309" s="18"/>
      <c r="O309" s="19" t="s">
        <v>1473</v>
      </c>
      <c r="P309" s="19" t="s">
        <v>1467</v>
      </c>
      <c r="Q309" s="19" t="s">
        <v>1474</v>
      </c>
      <c r="R309" s="19" t="s">
        <v>1420</v>
      </c>
      <c r="S309" s="21"/>
    </row>
    <row r="310" ht="18" customHeight="1" spans="1:19">
      <c r="A310" s="7">
        <v>37449</v>
      </c>
      <c r="B310" s="8" t="s">
        <v>1469</v>
      </c>
      <c r="C310" s="8" t="s">
        <v>1470</v>
      </c>
      <c r="D310" s="8" t="s">
        <v>1475</v>
      </c>
      <c r="E310" s="8" t="s">
        <v>1476</v>
      </c>
      <c r="F310" s="8"/>
      <c r="G310" s="9">
        <v>5</v>
      </c>
      <c r="H310" s="10"/>
      <c r="I310" s="8"/>
      <c r="J310" s="10"/>
      <c r="K310" s="16"/>
      <c r="L310" s="17">
        <f t="shared" si="6"/>
        <v>0</v>
      </c>
      <c r="M310" s="8"/>
      <c r="N310" s="18"/>
      <c r="O310" s="19" t="s">
        <v>1477</v>
      </c>
      <c r="P310" s="19" t="s">
        <v>1478</v>
      </c>
      <c r="Q310" s="19" t="s">
        <v>1479</v>
      </c>
      <c r="R310" s="19" t="s">
        <v>1430</v>
      </c>
      <c r="S310" s="21"/>
    </row>
    <row r="311" ht="18" customHeight="1" spans="1:19">
      <c r="A311" s="7">
        <v>37450</v>
      </c>
      <c r="B311" s="8" t="s">
        <v>1469</v>
      </c>
      <c r="C311" s="8" t="s">
        <v>1470</v>
      </c>
      <c r="D311" s="8" t="s">
        <v>1480</v>
      </c>
      <c r="E311" s="8" t="s">
        <v>1481</v>
      </c>
      <c r="F311" s="8"/>
      <c r="G311" s="9">
        <v>5</v>
      </c>
      <c r="H311" s="10"/>
      <c r="I311" s="8"/>
      <c r="J311" s="10"/>
      <c r="K311" s="16"/>
      <c r="L311" s="17">
        <f t="shared" si="6"/>
        <v>0</v>
      </c>
      <c r="M311" s="8"/>
      <c r="N311" s="18"/>
      <c r="O311" s="19" t="s">
        <v>1482</v>
      </c>
      <c r="P311" s="19" t="s">
        <v>1483</v>
      </c>
      <c r="Q311" s="19" t="s">
        <v>1484</v>
      </c>
      <c r="R311" s="19" t="s">
        <v>1437</v>
      </c>
      <c r="S311" s="21"/>
    </row>
    <row r="312" ht="18" customHeight="1" spans="1:19">
      <c r="A312" s="7">
        <v>37451</v>
      </c>
      <c r="B312" s="8" t="s">
        <v>1469</v>
      </c>
      <c r="C312" s="8" t="s">
        <v>1470</v>
      </c>
      <c r="D312" s="8" t="s">
        <v>1485</v>
      </c>
      <c r="E312" s="8" t="s">
        <v>1486</v>
      </c>
      <c r="F312" s="8"/>
      <c r="G312" s="9">
        <v>5</v>
      </c>
      <c r="H312" s="10"/>
      <c r="I312" s="8"/>
      <c r="J312" s="10"/>
      <c r="K312" s="16"/>
      <c r="L312" s="17">
        <f t="shared" si="6"/>
        <v>0</v>
      </c>
      <c r="M312" s="8"/>
      <c r="N312" s="18"/>
      <c r="O312" s="19" t="s">
        <v>1487</v>
      </c>
      <c r="P312" s="19" t="s">
        <v>1488</v>
      </c>
      <c r="Q312" s="19" t="s">
        <v>1489</v>
      </c>
      <c r="R312" s="19" t="s">
        <v>1443</v>
      </c>
      <c r="S312" s="21"/>
    </row>
    <row r="313" ht="18" customHeight="1" spans="1:19">
      <c r="A313" s="7">
        <v>37452</v>
      </c>
      <c r="B313" s="8" t="s">
        <v>1469</v>
      </c>
      <c r="C313" s="8" t="s">
        <v>1470</v>
      </c>
      <c r="D313" s="8" t="s">
        <v>1490</v>
      </c>
      <c r="E313" s="8" t="s">
        <v>1491</v>
      </c>
      <c r="F313" s="8"/>
      <c r="G313" s="9">
        <v>5</v>
      </c>
      <c r="H313" s="10"/>
      <c r="I313" s="8"/>
      <c r="J313" s="10"/>
      <c r="K313" s="16"/>
      <c r="L313" s="17">
        <f t="shared" si="6"/>
        <v>0</v>
      </c>
      <c r="M313" s="8"/>
      <c r="N313" s="18"/>
      <c r="O313" s="19" t="s">
        <v>1492</v>
      </c>
      <c r="P313" s="19" t="s">
        <v>1488</v>
      </c>
      <c r="Q313" s="19" t="s">
        <v>1493</v>
      </c>
      <c r="R313" s="19" t="s">
        <v>1443</v>
      </c>
      <c r="S313" s="21"/>
    </row>
    <row r="314" ht="18" customHeight="1" spans="1:19">
      <c r="A314" s="7">
        <v>37453</v>
      </c>
      <c r="B314" s="8" t="s">
        <v>1494</v>
      </c>
      <c r="C314" s="8" t="s">
        <v>1495</v>
      </c>
      <c r="D314" s="8" t="s">
        <v>1495</v>
      </c>
      <c r="E314" s="8" t="s">
        <v>1496</v>
      </c>
      <c r="F314" s="8" t="s">
        <v>1497</v>
      </c>
      <c r="G314" s="9">
        <v>3</v>
      </c>
      <c r="H314" s="10">
        <v>8</v>
      </c>
      <c r="I314" s="8"/>
      <c r="J314" s="10">
        <v>8</v>
      </c>
      <c r="K314" s="16"/>
      <c r="L314" s="17">
        <f t="shared" si="6"/>
        <v>0</v>
      </c>
      <c r="M314" s="8"/>
      <c r="N314" s="18"/>
      <c r="O314" s="19" t="s">
        <v>1498</v>
      </c>
      <c r="P314" s="19" t="s">
        <v>1488</v>
      </c>
      <c r="Q314" s="19" t="s">
        <v>1499</v>
      </c>
      <c r="R314" s="19" t="s">
        <v>1443</v>
      </c>
      <c r="S314" s="21"/>
    </row>
    <row r="315" ht="18" customHeight="1" spans="1:19">
      <c r="A315" s="7">
        <v>37454</v>
      </c>
      <c r="B315" s="8" t="s">
        <v>1494</v>
      </c>
      <c r="C315" s="8" t="s">
        <v>1495</v>
      </c>
      <c r="D315" s="8" t="s">
        <v>1500</v>
      </c>
      <c r="E315" s="8" t="s">
        <v>1501</v>
      </c>
      <c r="F315" s="8"/>
      <c r="G315" s="9">
        <v>3</v>
      </c>
      <c r="H315" s="10"/>
      <c r="I315" s="8"/>
      <c r="J315" s="10"/>
      <c r="K315" s="16"/>
      <c r="L315" s="17">
        <f t="shared" si="6"/>
        <v>0</v>
      </c>
      <c r="M315" s="8"/>
      <c r="N315" s="18"/>
      <c r="O315" s="19" t="s">
        <v>1502</v>
      </c>
      <c r="P315" s="19" t="s">
        <v>1488</v>
      </c>
      <c r="Q315" s="19" t="s">
        <v>1503</v>
      </c>
      <c r="R315" s="19" t="s">
        <v>1443</v>
      </c>
      <c r="S315" s="21"/>
    </row>
    <row r="316" ht="18" customHeight="1" spans="1:19">
      <c r="A316" s="7">
        <v>37455</v>
      </c>
      <c r="B316" s="8" t="s">
        <v>1494</v>
      </c>
      <c r="C316" s="8" t="s">
        <v>1495</v>
      </c>
      <c r="D316" s="8" t="s">
        <v>1504</v>
      </c>
      <c r="E316" s="8" t="s">
        <v>1505</v>
      </c>
      <c r="F316" s="8"/>
      <c r="G316" s="9">
        <v>3</v>
      </c>
      <c r="H316" s="10"/>
      <c r="I316" s="8"/>
      <c r="J316" s="10"/>
      <c r="K316" s="16"/>
      <c r="L316" s="17">
        <f t="shared" si="6"/>
        <v>0</v>
      </c>
      <c r="M316" s="8"/>
      <c r="N316" s="18"/>
      <c r="O316" s="19" t="s">
        <v>1506</v>
      </c>
      <c r="P316" s="19" t="s">
        <v>1488</v>
      </c>
      <c r="Q316" s="19" t="s">
        <v>1507</v>
      </c>
      <c r="R316" s="19" t="s">
        <v>1443</v>
      </c>
      <c r="S316" s="21"/>
    </row>
    <row r="317" ht="18" customHeight="1" spans="1:19">
      <c r="A317" s="7">
        <v>37456</v>
      </c>
      <c r="B317" s="8" t="s">
        <v>1508</v>
      </c>
      <c r="C317" s="8" t="s">
        <v>1509</v>
      </c>
      <c r="D317" s="8" t="s">
        <v>1509</v>
      </c>
      <c r="E317" s="8" t="s">
        <v>1510</v>
      </c>
      <c r="F317" s="8" t="s">
        <v>1511</v>
      </c>
      <c r="G317" s="9">
        <v>2</v>
      </c>
      <c r="H317" s="10">
        <v>4</v>
      </c>
      <c r="I317" s="8"/>
      <c r="J317" s="10">
        <v>4</v>
      </c>
      <c r="K317" s="16"/>
      <c r="L317" s="17">
        <f t="shared" si="6"/>
        <v>0</v>
      </c>
      <c r="M317" s="8"/>
      <c r="N317" s="18"/>
      <c r="O317" s="19" t="s">
        <v>1512</v>
      </c>
      <c r="P317" s="19" t="s">
        <v>1488</v>
      </c>
      <c r="Q317" s="19" t="s">
        <v>1513</v>
      </c>
      <c r="R317" s="19" t="s">
        <v>1443</v>
      </c>
      <c r="S317" s="21"/>
    </row>
    <row r="318" ht="18" customHeight="1" spans="1:19">
      <c r="A318" s="7">
        <v>37457</v>
      </c>
      <c r="B318" s="8" t="s">
        <v>1508</v>
      </c>
      <c r="C318" s="8" t="s">
        <v>1509</v>
      </c>
      <c r="D318" s="8" t="s">
        <v>1514</v>
      </c>
      <c r="E318" s="8" t="s">
        <v>1515</v>
      </c>
      <c r="F318" s="8"/>
      <c r="G318" s="9">
        <v>2</v>
      </c>
      <c r="H318" s="10"/>
      <c r="I318" s="8"/>
      <c r="J318" s="10"/>
      <c r="K318" s="16"/>
      <c r="L318" s="17">
        <f t="shared" si="6"/>
        <v>0</v>
      </c>
      <c r="M318" s="8"/>
      <c r="N318" s="18"/>
      <c r="O318" s="19" t="s">
        <v>1516</v>
      </c>
      <c r="P318" s="19" t="s">
        <v>1517</v>
      </c>
      <c r="Q318" s="19" t="s">
        <v>1518</v>
      </c>
      <c r="R318" s="19" t="s">
        <v>1471</v>
      </c>
      <c r="S318" s="21"/>
    </row>
    <row r="319" ht="18" customHeight="1" spans="1:19">
      <c r="A319" s="7">
        <v>37458</v>
      </c>
      <c r="B319" s="8" t="s">
        <v>1519</v>
      </c>
      <c r="C319" s="8" t="s">
        <v>1520</v>
      </c>
      <c r="D319" s="8" t="s">
        <v>1520</v>
      </c>
      <c r="E319" s="8" t="s">
        <v>1521</v>
      </c>
      <c r="F319" s="8" t="s">
        <v>1522</v>
      </c>
      <c r="G319" s="9">
        <v>5</v>
      </c>
      <c r="H319" s="10">
        <v>10</v>
      </c>
      <c r="I319" s="8"/>
      <c r="J319" s="10">
        <v>10</v>
      </c>
      <c r="K319" s="16"/>
      <c r="L319" s="17">
        <f t="shared" si="6"/>
        <v>0</v>
      </c>
      <c r="M319" s="8"/>
      <c r="N319" s="18"/>
      <c r="O319" s="19" t="s">
        <v>1523</v>
      </c>
      <c r="P319" s="19" t="s">
        <v>1517</v>
      </c>
      <c r="Q319" s="19" t="s">
        <v>1524</v>
      </c>
      <c r="R319" s="19" t="s">
        <v>1471</v>
      </c>
      <c r="S319" s="21"/>
    </row>
    <row r="320" ht="18" customHeight="1" spans="1:19">
      <c r="A320" s="7">
        <v>37459</v>
      </c>
      <c r="B320" s="8" t="s">
        <v>1519</v>
      </c>
      <c r="C320" s="8" t="s">
        <v>1520</v>
      </c>
      <c r="D320" s="8" t="s">
        <v>1525</v>
      </c>
      <c r="E320" s="8" t="s">
        <v>1526</v>
      </c>
      <c r="F320" s="8"/>
      <c r="G320" s="9">
        <v>5</v>
      </c>
      <c r="H320" s="10"/>
      <c r="I320" s="8"/>
      <c r="J320" s="10"/>
      <c r="K320" s="16"/>
      <c r="L320" s="17">
        <f t="shared" si="6"/>
        <v>0</v>
      </c>
      <c r="M320" s="8"/>
      <c r="N320" s="18"/>
      <c r="O320" s="19" t="s">
        <v>1527</v>
      </c>
      <c r="P320" s="19" t="s">
        <v>1517</v>
      </c>
      <c r="Q320" s="19" t="s">
        <v>1528</v>
      </c>
      <c r="R320" s="19" t="s">
        <v>1471</v>
      </c>
      <c r="S320" s="21"/>
    </row>
    <row r="321" ht="18" customHeight="1" spans="1:19">
      <c r="A321" s="7">
        <v>37460</v>
      </c>
      <c r="B321" s="8" t="s">
        <v>1519</v>
      </c>
      <c r="C321" s="8" t="s">
        <v>1520</v>
      </c>
      <c r="D321" s="8" t="s">
        <v>1529</v>
      </c>
      <c r="E321" s="8" t="s">
        <v>1530</v>
      </c>
      <c r="F321" s="8"/>
      <c r="G321" s="9">
        <v>5</v>
      </c>
      <c r="H321" s="10"/>
      <c r="I321" s="8"/>
      <c r="J321" s="10"/>
      <c r="K321" s="16"/>
      <c r="L321" s="17">
        <f t="shared" si="6"/>
        <v>0</v>
      </c>
      <c r="M321" s="8"/>
      <c r="N321" s="18"/>
      <c r="O321" s="19" t="s">
        <v>1531</v>
      </c>
      <c r="P321" s="19" t="s">
        <v>1517</v>
      </c>
      <c r="Q321" s="19" t="s">
        <v>1532</v>
      </c>
      <c r="R321" s="19" t="s">
        <v>1471</v>
      </c>
      <c r="S321" s="21"/>
    </row>
    <row r="322" ht="18" customHeight="1" spans="1:19">
      <c r="A322" s="7">
        <v>37461</v>
      </c>
      <c r="B322" s="8" t="s">
        <v>1519</v>
      </c>
      <c r="C322" s="8" t="s">
        <v>1520</v>
      </c>
      <c r="D322" s="8" t="s">
        <v>1533</v>
      </c>
      <c r="E322" s="8" t="s">
        <v>1534</v>
      </c>
      <c r="F322" s="8"/>
      <c r="G322" s="9">
        <v>5</v>
      </c>
      <c r="H322" s="10"/>
      <c r="I322" s="8"/>
      <c r="J322" s="10"/>
      <c r="K322" s="16"/>
      <c r="L322" s="17">
        <f t="shared" si="6"/>
        <v>0</v>
      </c>
      <c r="M322" s="8"/>
      <c r="N322" s="18"/>
      <c r="O322" s="19" t="s">
        <v>1535</v>
      </c>
      <c r="P322" s="19" t="s">
        <v>1517</v>
      </c>
      <c r="Q322" s="19" t="s">
        <v>1536</v>
      </c>
      <c r="R322" s="19" t="s">
        <v>1471</v>
      </c>
      <c r="S322" s="21"/>
    </row>
    <row r="323" ht="18" customHeight="1" spans="1:19">
      <c r="A323" s="7">
        <v>37462</v>
      </c>
      <c r="B323" s="8" t="s">
        <v>1537</v>
      </c>
      <c r="C323" s="8" t="s">
        <v>1538</v>
      </c>
      <c r="D323" s="8" t="s">
        <v>1538</v>
      </c>
      <c r="E323" s="8" t="s">
        <v>1539</v>
      </c>
      <c r="F323" s="8" t="s">
        <v>1540</v>
      </c>
      <c r="G323" s="9">
        <v>4</v>
      </c>
      <c r="H323" s="10">
        <v>8</v>
      </c>
      <c r="I323" s="8"/>
      <c r="J323" s="10">
        <v>8</v>
      </c>
      <c r="K323" s="16"/>
      <c r="L323" s="17">
        <f t="shared" si="6"/>
        <v>0</v>
      </c>
      <c r="M323" s="8"/>
      <c r="N323" s="18"/>
      <c r="O323" s="19" t="s">
        <v>1541</v>
      </c>
      <c r="P323" s="19" t="s">
        <v>1542</v>
      </c>
      <c r="Q323" s="19" t="s">
        <v>1543</v>
      </c>
      <c r="R323" s="19" t="s">
        <v>1496</v>
      </c>
      <c r="S323" s="21"/>
    </row>
    <row r="324" ht="18" customHeight="1" spans="1:19">
      <c r="A324" s="7">
        <v>37463</v>
      </c>
      <c r="B324" s="8" t="s">
        <v>1537</v>
      </c>
      <c r="C324" s="8" t="s">
        <v>1538</v>
      </c>
      <c r="D324" s="8" t="s">
        <v>1544</v>
      </c>
      <c r="E324" s="8" t="s">
        <v>1545</v>
      </c>
      <c r="F324" s="8"/>
      <c r="G324" s="9">
        <v>4</v>
      </c>
      <c r="H324" s="10"/>
      <c r="I324" s="8"/>
      <c r="J324" s="10"/>
      <c r="K324" s="16"/>
      <c r="L324" s="17">
        <f t="shared" si="6"/>
        <v>0</v>
      </c>
      <c r="M324" s="8"/>
      <c r="N324" s="18"/>
      <c r="O324" s="19" t="s">
        <v>1546</v>
      </c>
      <c r="P324" s="19" t="s">
        <v>1542</v>
      </c>
      <c r="Q324" s="19" t="s">
        <v>1547</v>
      </c>
      <c r="R324" s="19" t="s">
        <v>1496</v>
      </c>
      <c r="S324" s="21"/>
    </row>
    <row r="325" ht="18" customHeight="1" spans="1:19">
      <c r="A325" s="7">
        <v>37464</v>
      </c>
      <c r="B325" s="8" t="s">
        <v>1537</v>
      </c>
      <c r="C325" s="8" t="s">
        <v>1538</v>
      </c>
      <c r="D325" s="8" t="s">
        <v>1548</v>
      </c>
      <c r="E325" s="8" t="s">
        <v>1549</v>
      </c>
      <c r="F325" s="8"/>
      <c r="G325" s="9">
        <v>4</v>
      </c>
      <c r="H325" s="10"/>
      <c r="I325" s="8"/>
      <c r="J325" s="10"/>
      <c r="K325" s="16"/>
      <c r="L325" s="17">
        <f t="shared" si="6"/>
        <v>0</v>
      </c>
      <c r="M325" s="8"/>
      <c r="N325" s="18"/>
      <c r="O325" s="19" t="s">
        <v>1550</v>
      </c>
      <c r="P325" s="19" t="s">
        <v>1542</v>
      </c>
      <c r="Q325" s="19" t="s">
        <v>1551</v>
      </c>
      <c r="R325" s="19" t="s">
        <v>1496</v>
      </c>
      <c r="S325" s="21"/>
    </row>
    <row r="326" ht="18" customHeight="1" spans="1:19">
      <c r="A326" s="7">
        <v>37465</v>
      </c>
      <c r="B326" s="8" t="s">
        <v>1537</v>
      </c>
      <c r="C326" s="8" t="s">
        <v>1538</v>
      </c>
      <c r="D326" s="8" t="s">
        <v>1552</v>
      </c>
      <c r="E326" s="8" t="s">
        <v>1553</v>
      </c>
      <c r="F326" s="8"/>
      <c r="G326" s="9">
        <v>4</v>
      </c>
      <c r="H326" s="10"/>
      <c r="I326" s="8"/>
      <c r="J326" s="10"/>
      <c r="K326" s="16"/>
      <c r="L326" s="17">
        <f t="shared" si="6"/>
        <v>0</v>
      </c>
      <c r="M326" s="8"/>
      <c r="N326" s="18"/>
      <c r="O326" s="19" t="s">
        <v>1554</v>
      </c>
      <c r="P326" s="19" t="s">
        <v>1555</v>
      </c>
      <c r="Q326" s="19" t="s">
        <v>1556</v>
      </c>
      <c r="R326" s="19" t="s">
        <v>1510</v>
      </c>
      <c r="S326" s="21"/>
    </row>
    <row r="327" ht="18" customHeight="1" spans="1:19">
      <c r="A327" s="7">
        <v>37466</v>
      </c>
      <c r="B327" s="8" t="s">
        <v>1557</v>
      </c>
      <c r="C327" s="8" t="s">
        <v>1558</v>
      </c>
      <c r="D327" s="8" t="s">
        <v>1558</v>
      </c>
      <c r="E327" s="8" t="s">
        <v>1559</v>
      </c>
      <c r="F327" s="8" t="s">
        <v>1560</v>
      </c>
      <c r="G327" s="9">
        <v>7</v>
      </c>
      <c r="H327" s="10">
        <v>8</v>
      </c>
      <c r="I327" s="8"/>
      <c r="J327" s="10">
        <v>8</v>
      </c>
      <c r="K327" s="16"/>
      <c r="L327" s="17">
        <f t="shared" si="6"/>
        <v>0</v>
      </c>
      <c r="M327" s="8"/>
      <c r="N327" s="18"/>
      <c r="O327" s="19" t="s">
        <v>1561</v>
      </c>
      <c r="P327" s="19" t="s">
        <v>1555</v>
      </c>
      <c r="Q327" s="19" t="s">
        <v>1562</v>
      </c>
      <c r="R327" s="19" t="s">
        <v>1510</v>
      </c>
      <c r="S327" s="21"/>
    </row>
    <row r="328" ht="18" customHeight="1" spans="1:19">
      <c r="A328" s="7">
        <v>37467</v>
      </c>
      <c r="B328" s="8" t="s">
        <v>1557</v>
      </c>
      <c r="C328" s="8" t="s">
        <v>1558</v>
      </c>
      <c r="D328" s="8" t="s">
        <v>1563</v>
      </c>
      <c r="E328" s="8" t="s">
        <v>1564</v>
      </c>
      <c r="F328" s="8"/>
      <c r="G328" s="9">
        <v>7</v>
      </c>
      <c r="H328" s="10"/>
      <c r="I328" s="8"/>
      <c r="J328" s="10"/>
      <c r="K328" s="16"/>
      <c r="L328" s="17">
        <f t="shared" si="6"/>
        <v>0</v>
      </c>
      <c r="M328" s="8"/>
      <c r="N328" s="18"/>
      <c r="O328" s="19" t="s">
        <v>1565</v>
      </c>
      <c r="P328" s="19" t="s">
        <v>1566</v>
      </c>
      <c r="Q328" s="19" t="s">
        <v>1567</v>
      </c>
      <c r="R328" s="19" t="s">
        <v>1521</v>
      </c>
      <c r="S328" s="21"/>
    </row>
    <row r="329" ht="18" customHeight="1" spans="1:19">
      <c r="A329" s="7">
        <v>37468</v>
      </c>
      <c r="B329" s="8" t="s">
        <v>1557</v>
      </c>
      <c r="C329" s="8" t="s">
        <v>1558</v>
      </c>
      <c r="D329" s="8" t="s">
        <v>1568</v>
      </c>
      <c r="E329" s="8" t="s">
        <v>1569</v>
      </c>
      <c r="F329" s="8"/>
      <c r="G329" s="9">
        <v>7</v>
      </c>
      <c r="H329" s="10"/>
      <c r="I329" s="8"/>
      <c r="J329" s="10"/>
      <c r="K329" s="16"/>
      <c r="L329" s="17">
        <f t="shared" si="6"/>
        <v>0</v>
      </c>
      <c r="M329" s="8"/>
      <c r="N329" s="18"/>
      <c r="O329" s="19" t="s">
        <v>1570</v>
      </c>
      <c r="P329" s="19" t="s">
        <v>1566</v>
      </c>
      <c r="Q329" s="19" t="s">
        <v>1571</v>
      </c>
      <c r="R329" s="19" t="s">
        <v>1521</v>
      </c>
      <c r="S329" s="21"/>
    </row>
    <row r="330" ht="18" customHeight="1" spans="1:19">
      <c r="A330" s="7">
        <v>37469</v>
      </c>
      <c r="B330" s="8" t="s">
        <v>1557</v>
      </c>
      <c r="C330" s="8" t="s">
        <v>1558</v>
      </c>
      <c r="D330" s="8" t="s">
        <v>1572</v>
      </c>
      <c r="E330" s="8" t="s">
        <v>1573</v>
      </c>
      <c r="F330" s="8"/>
      <c r="G330" s="9">
        <v>7</v>
      </c>
      <c r="H330" s="10"/>
      <c r="I330" s="8"/>
      <c r="J330" s="10"/>
      <c r="K330" s="16"/>
      <c r="L330" s="17">
        <f t="shared" si="6"/>
        <v>0</v>
      </c>
      <c r="M330" s="8"/>
      <c r="N330" s="18"/>
      <c r="O330" s="19" t="s">
        <v>1574</v>
      </c>
      <c r="P330" s="19" t="s">
        <v>1566</v>
      </c>
      <c r="Q330" s="19" t="s">
        <v>1575</v>
      </c>
      <c r="R330" s="19" t="s">
        <v>1521</v>
      </c>
      <c r="S330" s="21"/>
    </row>
    <row r="331" ht="18" customHeight="1" spans="1:19">
      <c r="A331" s="7">
        <v>37470</v>
      </c>
      <c r="B331" s="8" t="s">
        <v>1557</v>
      </c>
      <c r="C331" s="8" t="s">
        <v>1558</v>
      </c>
      <c r="D331" s="8" t="s">
        <v>1576</v>
      </c>
      <c r="E331" s="8" t="s">
        <v>1577</v>
      </c>
      <c r="F331" s="8"/>
      <c r="G331" s="9">
        <v>7</v>
      </c>
      <c r="H331" s="10"/>
      <c r="I331" s="8"/>
      <c r="J331" s="10"/>
      <c r="K331" s="16"/>
      <c r="L331" s="17">
        <f t="shared" si="6"/>
        <v>0</v>
      </c>
      <c r="M331" s="8"/>
      <c r="N331" s="18"/>
      <c r="O331" s="19" t="s">
        <v>1578</v>
      </c>
      <c r="P331" s="19" t="s">
        <v>1566</v>
      </c>
      <c r="Q331" s="19" t="s">
        <v>1579</v>
      </c>
      <c r="R331" s="19" t="s">
        <v>1521</v>
      </c>
      <c r="S331" s="21"/>
    </row>
    <row r="332" ht="18" customHeight="1" spans="1:19">
      <c r="A332" s="7">
        <v>37471</v>
      </c>
      <c r="B332" s="8" t="s">
        <v>1557</v>
      </c>
      <c r="C332" s="8" t="s">
        <v>1558</v>
      </c>
      <c r="D332" s="8" t="s">
        <v>1580</v>
      </c>
      <c r="E332" s="8" t="s">
        <v>1581</v>
      </c>
      <c r="F332" s="8"/>
      <c r="G332" s="9">
        <v>7</v>
      </c>
      <c r="H332" s="10"/>
      <c r="I332" s="8"/>
      <c r="J332" s="10"/>
      <c r="K332" s="16"/>
      <c r="L332" s="17">
        <f t="shared" ref="L332:L349" si="7">ROUND((J332*K332),2)</f>
        <v>0</v>
      </c>
      <c r="M332" s="8"/>
      <c r="N332" s="18"/>
      <c r="O332" s="19"/>
      <c r="P332" s="19"/>
      <c r="Q332" s="19"/>
      <c r="R332" s="19"/>
      <c r="S332" s="21"/>
    </row>
    <row r="333" ht="18" customHeight="1" spans="1:19">
      <c r="A333" s="7">
        <v>37472</v>
      </c>
      <c r="B333" s="8" t="s">
        <v>1557</v>
      </c>
      <c r="C333" s="8" t="s">
        <v>1558</v>
      </c>
      <c r="D333" s="8" t="s">
        <v>1582</v>
      </c>
      <c r="E333" s="8" t="s">
        <v>1583</v>
      </c>
      <c r="F333" s="8"/>
      <c r="G333" s="9">
        <v>7</v>
      </c>
      <c r="H333" s="10"/>
      <c r="I333" s="8"/>
      <c r="J333" s="10"/>
      <c r="K333" s="16"/>
      <c r="L333" s="17">
        <f t="shared" si="7"/>
        <v>0</v>
      </c>
      <c r="M333" s="8"/>
      <c r="N333" s="18"/>
      <c r="O333" s="19" t="s">
        <v>1584</v>
      </c>
      <c r="P333" s="19" t="s">
        <v>1585</v>
      </c>
      <c r="Q333" s="19" t="s">
        <v>1586</v>
      </c>
      <c r="R333" s="19" t="s">
        <v>1539</v>
      </c>
      <c r="S333" s="21"/>
    </row>
    <row r="334" ht="18" customHeight="1" spans="1:19">
      <c r="A334" s="7">
        <v>37473</v>
      </c>
      <c r="B334" s="8" t="s">
        <v>1587</v>
      </c>
      <c r="C334" s="8" t="s">
        <v>1588</v>
      </c>
      <c r="D334" s="8" t="s">
        <v>1588</v>
      </c>
      <c r="E334" s="8" t="s">
        <v>1589</v>
      </c>
      <c r="F334" s="8" t="s">
        <v>1590</v>
      </c>
      <c r="G334" s="9">
        <v>5</v>
      </c>
      <c r="H334" s="10">
        <v>10</v>
      </c>
      <c r="I334" s="8"/>
      <c r="J334" s="10">
        <v>10</v>
      </c>
      <c r="K334" s="16"/>
      <c r="L334" s="17">
        <f t="shared" si="7"/>
        <v>0</v>
      </c>
      <c r="M334" s="8"/>
      <c r="N334" s="18"/>
      <c r="O334" s="19"/>
      <c r="P334" s="19"/>
      <c r="Q334" s="19"/>
      <c r="R334" s="19"/>
      <c r="S334" s="21"/>
    </row>
    <row r="335" ht="18" customHeight="1" spans="1:19">
      <c r="A335" s="7">
        <v>37474</v>
      </c>
      <c r="B335" s="8" t="s">
        <v>1587</v>
      </c>
      <c r="C335" s="8" t="s">
        <v>1588</v>
      </c>
      <c r="D335" s="8" t="s">
        <v>1591</v>
      </c>
      <c r="E335" s="8" t="s">
        <v>1592</v>
      </c>
      <c r="F335" s="8"/>
      <c r="G335" s="9">
        <v>5</v>
      </c>
      <c r="H335" s="10"/>
      <c r="I335" s="8"/>
      <c r="J335" s="10"/>
      <c r="K335" s="16"/>
      <c r="L335" s="17">
        <f t="shared" si="7"/>
        <v>0</v>
      </c>
      <c r="M335" s="8"/>
      <c r="N335" s="18"/>
      <c r="O335" s="19"/>
      <c r="P335" s="19"/>
      <c r="Q335" s="19"/>
      <c r="R335" s="19"/>
      <c r="S335" s="21"/>
    </row>
    <row r="336" ht="18" customHeight="1" spans="1:19">
      <c r="A336" s="7">
        <v>37475</v>
      </c>
      <c r="B336" s="8" t="s">
        <v>1587</v>
      </c>
      <c r="C336" s="8" t="s">
        <v>1588</v>
      </c>
      <c r="D336" s="8" t="s">
        <v>1593</v>
      </c>
      <c r="E336" s="8" t="s">
        <v>1594</v>
      </c>
      <c r="F336" s="8"/>
      <c r="G336" s="9">
        <v>5</v>
      </c>
      <c r="H336" s="10"/>
      <c r="I336" s="8"/>
      <c r="J336" s="10"/>
      <c r="K336" s="16"/>
      <c r="L336" s="17">
        <f t="shared" si="7"/>
        <v>0</v>
      </c>
      <c r="M336" s="8"/>
      <c r="N336" s="18"/>
      <c r="O336" s="19" t="s">
        <v>1595</v>
      </c>
      <c r="P336" s="19" t="s">
        <v>1585</v>
      </c>
      <c r="Q336" s="19" t="s">
        <v>1596</v>
      </c>
      <c r="R336" s="19" t="s">
        <v>1539</v>
      </c>
      <c r="S336" s="21"/>
    </row>
    <row r="337" ht="18" customHeight="1" spans="1:19">
      <c r="A337" s="7">
        <v>37476</v>
      </c>
      <c r="B337" s="8" t="s">
        <v>1587</v>
      </c>
      <c r="C337" s="8" t="s">
        <v>1588</v>
      </c>
      <c r="D337" s="8" t="s">
        <v>1597</v>
      </c>
      <c r="E337" s="8" t="s">
        <v>1598</v>
      </c>
      <c r="F337" s="8"/>
      <c r="G337" s="9">
        <v>5</v>
      </c>
      <c r="H337" s="10"/>
      <c r="I337" s="8"/>
      <c r="J337" s="10"/>
      <c r="K337" s="16"/>
      <c r="L337" s="17">
        <f t="shared" si="7"/>
        <v>0</v>
      </c>
      <c r="M337" s="8"/>
      <c r="N337" s="18"/>
      <c r="O337" s="19" t="s">
        <v>1599</v>
      </c>
      <c r="P337" s="19" t="s">
        <v>1585</v>
      </c>
      <c r="Q337" s="19" t="s">
        <v>1600</v>
      </c>
      <c r="R337" s="19" t="s">
        <v>1539</v>
      </c>
      <c r="S337" s="21"/>
    </row>
    <row r="338" ht="18" customHeight="1" spans="1:19">
      <c r="A338" s="7">
        <v>37477</v>
      </c>
      <c r="B338" s="8" t="s">
        <v>1601</v>
      </c>
      <c r="C338" s="8" t="s">
        <v>1602</v>
      </c>
      <c r="D338" s="8" t="s">
        <v>1602</v>
      </c>
      <c r="E338" s="8" t="s">
        <v>1603</v>
      </c>
      <c r="F338" s="8" t="s">
        <v>1604</v>
      </c>
      <c r="G338" s="9">
        <v>1</v>
      </c>
      <c r="H338" s="10">
        <v>2</v>
      </c>
      <c r="I338" s="8"/>
      <c r="J338" s="10">
        <v>2</v>
      </c>
      <c r="K338" s="16"/>
      <c r="L338" s="17">
        <f t="shared" si="7"/>
        <v>0</v>
      </c>
      <c r="M338" s="8"/>
      <c r="N338" s="18"/>
      <c r="O338" s="19" t="s">
        <v>1605</v>
      </c>
      <c r="P338" s="19" t="s">
        <v>1585</v>
      </c>
      <c r="Q338" s="19" t="s">
        <v>1606</v>
      </c>
      <c r="R338" s="19" t="s">
        <v>1539</v>
      </c>
      <c r="S338" s="21"/>
    </row>
    <row r="339" ht="18" customHeight="1" spans="1:19">
      <c r="A339" s="7">
        <v>37478</v>
      </c>
      <c r="B339" s="8" t="s">
        <v>1607</v>
      </c>
      <c r="C339" s="8" t="s">
        <v>1608</v>
      </c>
      <c r="D339" s="8" t="s">
        <v>1608</v>
      </c>
      <c r="E339" s="8" t="s">
        <v>1609</v>
      </c>
      <c r="F339" s="8" t="s">
        <v>1610</v>
      </c>
      <c r="G339" s="9">
        <v>3</v>
      </c>
      <c r="H339" s="10">
        <v>6</v>
      </c>
      <c r="I339" s="8"/>
      <c r="J339" s="10">
        <v>6</v>
      </c>
      <c r="K339" s="16"/>
      <c r="L339" s="17">
        <f t="shared" si="7"/>
        <v>0</v>
      </c>
      <c r="M339" s="8"/>
      <c r="N339" s="18"/>
      <c r="O339" s="19" t="s">
        <v>1611</v>
      </c>
      <c r="P339" s="19" t="s">
        <v>1612</v>
      </c>
      <c r="Q339" s="19" t="s">
        <v>1613</v>
      </c>
      <c r="R339" s="19" t="s">
        <v>1559</v>
      </c>
      <c r="S339" s="21"/>
    </row>
    <row r="340" ht="18" customHeight="1" spans="1:19">
      <c r="A340" s="7">
        <v>37479</v>
      </c>
      <c r="B340" s="8" t="s">
        <v>1607</v>
      </c>
      <c r="C340" s="8" t="s">
        <v>1608</v>
      </c>
      <c r="D340" s="8" t="s">
        <v>1614</v>
      </c>
      <c r="E340" s="8" t="s">
        <v>1615</v>
      </c>
      <c r="F340" s="8"/>
      <c r="G340" s="9">
        <v>3</v>
      </c>
      <c r="H340" s="10"/>
      <c r="I340" s="8"/>
      <c r="J340" s="10"/>
      <c r="K340" s="16"/>
      <c r="L340" s="17">
        <f t="shared" si="7"/>
        <v>0</v>
      </c>
      <c r="M340" s="8"/>
      <c r="N340" s="18"/>
      <c r="O340" s="19" t="s">
        <v>1616</v>
      </c>
      <c r="P340" s="19" t="s">
        <v>1612</v>
      </c>
      <c r="Q340" s="19" t="s">
        <v>1617</v>
      </c>
      <c r="R340" s="19" t="s">
        <v>1559</v>
      </c>
      <c r="S340" s="21"/>
    </row>
    <row r="341" ht="18" customHeight="1" spans="1:19">
      <c r="A341" s="7">
        <v>37480</v>
      </c>
      <c r="B341" s="8" t="s">
        <v>1607</v>
      </c>
      <c r="C341" s="8" t="s">
        <v>1608</v>
      </c>
      <c r="D341" s="8" t="s">
        <v>1618</v>
      </c>
      <c r="E341" s="8" t="s">
        <v>1619</v>
      </c>
      <c r="F341" s="8"/>
      <c r="G341" s="9">
        <v>3</v>
      </c>
      <c r="H341" s="10"/>
      <c r="I341" s="8"/>
      <c r="J341" s="10"/>
      <c r="K341" s="16"/>
      <c r="L341" s="17">
        <f t="shared" si="7"/>
        <v>0</v>
      </c>
      <c r="M341" s="8"/>
      <c r="N341" s="18"/>
      <c r="O341" s="19" t="s">
        <v>1620</v>
      </c>
      <c r="P341" s="19" t="s">
        <v>1612</v>
      </c>
      <c r="Q341" s="19" t="s">
        <v>1621</v>
      </c>
      <c r="R341" s="19" t="s">
        <v>1559</v>
      </c>
      <c r="S341" s="21"/>
    </row>
    <row r="342" ht="18" customHeight="1" spans="1:19">
      <c r="A342" s="7">
        <v>37481</v>
      </c>
      <c r="B342" s="8" t="s">
        <v>1622</v>
      </c>
      <c r="C342" s="8" t="s">
        <v>1623</v>
      </c>
      <c r="D342" s="8" t="s">
        <v>1623</v>
      </c>
      <c r="E342" s="8" t="s">
        <v>1624</v>
      </c>
      <c r="F342" s="8" t="s">
        <v>1625</v>
      </c>
      <c r="G342" s="9">
        <v>4</v>
      </c>
      <c r="H342" s="10">
        <v>8</v>
      </c>
      <c r="I342" s="8"/>
      <c r="J342" s="10">
        <v>8</v>
      </c>
      <c r="K342" s="16"/>
      <c r="L342" s="17">
        <f t="shared" si="7"/>
        <v>0</v>
      </c>
      <c r="M342" s="8"/>
      <c r="N342" s="18"/>
      <c r="O342" s="19" t="s">
        <v>1626</v>
      </c>
      <c r="P342" s="19" t="s">
        <v>1612</v>
      </c>
      <c r="Q342" s="19" t="s">
        <v>1627</v>
      </c>
      <c r="R342" s="19" t="s">
        <v>1559</v>
      </c>
      <c r="S342" s="21"/>
    </row>
    <row r="343" ht="18" customHeight="1" spans="1:19">
      <c r="A343" s="7">
        <v>37482</v>
      </c>
      <c r="B343" s="8" t="s">
        <v>1622</v>
      </c>
      <c r="C343" s="8" t="s">
        <v>1623</v>
      </c>
      <c r="D343" s="8" t="s">
        <v>1628</v>
      </c>
      <c r="E343" s="8" t="s">
        <v>1629</v>
      </c>
      <c r="F343" s="8"/>
      <c r="G343" s="9">
        <v>4</v>
      </c>
      <c r="H343" s="10"/>
      <c r="I343" s="8"/>
      <c r="J343" s="10"/>
      <c r="K343" s="16"/>
      <c r="L343" s="17">
        <f t="shared" si="7"/>
        <v>0</v>
      </c>
      <c r="M343" s="8"/>
      <c r="N343" s="18"/>
      <c r="O343" s="19" t="s">
        <v>1630</v>
      </c>
      <c r="P343" s="19" t="s">
        <v>1612</v>
      </c>
      <c r="Q343" s="19" t="s">
        <v>1631</v>
      </c>
      <c r="R343" s="19" t="s">
        <v>1559</v>
      </c>
      <c r="S343" s="21"/>
    </row>
    <row r="344" ht="18" customHeight="1" spans="1:19">
      <c r="A344" s="7">
        <v>37483</v>
      </c>
      <c r="B344" s="8" t="s">
        <v>1622</v>
      </c>
      <c r="C344" s="8" t="s">
        <v>1623</v>
      </c>
      <c r="D344" s="8" t="s">
        <v>1632</v>
      </c>
      <c r="E344" s="8" t="s">
        <v>1633</v>
      </c>
      <c r="F344" s="8"/>
      <c r="G344" s="9">
        <v>4</v>
      </c>
      <c r="H344" s="10"/>
      <c r="I344" s="8"/>
      <c r="J344" s="10"/>
      <c r="K344" s="16"/>
      <c r="L344" s="17">
        <f t="shared" si="7"/>
        <v>0</v>
      </c>
      <c r="M344" s="8"/>
      <c r="N344" s="18"/>
      <c r="O344" s="19" t="s">
        <v>1634</v>
      </c>
      <c r="P344" s="19" t="s">
        <v>1612</v>
      </c>
      <c r="Q344" s="19" t="s">
        <v>1635</v>
      </c>
      <c r="R344" s="19" t="s">
        <v>1559</v>
      </c>
      <c r="S344" s="21"/>
    </row>
    <row r="345" ht="18" customHeight="1" spans="1:19">
      <c r="A345" s="7">
        <v>37484</v>
      </c>
      <c r="B345" s="8" t="s">
        <v>1622</v>
      </c>
      <c r="C345" s="8" t="s">
        <v>1623</v>
      </c>
      <c r="D345" s="8" t="s">
        <v>1636</v>
      </c>
      <c r="E345" s="8" t="s">
        <v>1637</v>
      </c>
      <c r="F345" s="8"/>
      <c r="G345" s="9">
        <v>4</v>
      </c>
      <c r="H345" s="10"/>
      <c r="I345" s="8"/>
      <c r="J345" s="10"/>
      <c r="K345" s="16"/>
      <c r="L345" s="17">
        <f t="shared" si="7"/>
        <v>0</v>
      </c>
      <c r="M345" s="8"/>
      <c r="N345" s="18"/>
      <c r="O345" s="19" t="s">
        <v>1638</v>
      </c>
      <c r="P345" s="19" t="s">
        <v>1612</v>
      </c>
      <c r="Q345" s="19" t="s">
        <v>1639</v>
      </c>
      <c r="R345" s="19" t="s">
        <v>1559</v>
      </c>
      <c r="S345" s="21"/>
    </row>
    <row r="346" ht="18" customHeight="1" spans="1:19">
      <c r="A346" s="7">
        <v>37485</v>
      </c>
      <c r="B346" s="8" t="s">
        <v>1640</v>
      </c>
      <c r="C346" s="8" t="s">
        <v>1641</v>
      </c>
      <c r="D346" s="8" t="s">
        <v>1641</v>
      </c>
      <c r="E346" s="8" t="s">
        <v>1642</v>
      </c>
      <c r="F346" s="8" t="s">
        <v>1643</v>
      </c>
      <c r="G346" s="9">
        <v>1</v>
      </c>
      <c r="H346" s="10"/>
      <c r="I346" s="8"/>
      <c r="J346" s="10"/>
      <c r="K346" s="16"/>
      <c r="L346" s="17">
        <f t="shared" si="7"/>
        <v>0</v>
      </c>
      <c r="M346" s="8"/>
      <c r="N346" s="18"/>
      <c r="O346" s="19" t="s">
        <v>1644</v>
      </c>
      <c r="P346" s="19" t="s">
        <v>1645</v>
      </c>
      <c r="Q346" s="19" t="s">
        <v>1646</v>
      </c>
      <c r="R346" s="19" t="s">
        <v>1589</v>
      </c>
      <c r="S346" s="21"/>
    </row>
    <row r="347" ht="18" customHeight="1" spans="1:19">
      <c r="A347" s="7">
        <v>37486</v>
      </c>
      <c r="B347" s="8" t="s">
        <v>1647</v>
      </c>
      <c r="C347" s="8" t="s">
        <v>1648</v>
      </c>
      <c r="D347" s="8" t="s">
        <v>1648</v>
      </c>
      <c r="E347" s="8" t="s">
        <v>1649</v>
      </c>
      <c r="F347" s="8" t="s">
        <v>1650</v>
      </c>
      <c r="G347" s="9">
        <v>1</v>
      </c>
      <c r="H347" s="10">
        <v>2</v>
      </c>
      <c r="I347" s="8"/>
      <c r="J347" s="10">
        <v>2</v>
      </c>
      <c r="K347" s="16"/>
      <c r="L347" s="17">
        <f t="shared" si="7"/>
        <v>0</v>
      </c>
      <c r="M347" s="8"/>
      <c r="N347" s="18"/>
      <c r="O347" s="19" t="s">
        <v>1651</v>
      </c>
      <c r="P347" s="19" t="s">
        <v>1645</v>
      </c>
      <c r="Q347" s="19" t="s">
        <v>1652</v>
      </c>
      <c r="R347" s="19" t="s">
        <v>1589</v>
      </c>
      <c r="S347" s="21"/>
    </row>
    <row r="348" ht="18" customHeight="1" spans="1:19">
      <c r="A348" s="7">
        <v>37487</v>
      </c>
      <c r="B348" s="8" t="s">
        <v>1653</v>
      </c>
      <c r="C348" s="8" t="s">
        <v>1654</v>
      </c>
      <c r="D348" s="8" t="s">
        <v>1654</v>
      </c>
      <c r="E348" s="8" t="s">
        <v>1655</v>
      </c>
      <c r="F348" s="8" t="s">
        <v>1656</v>
      </c>
      <c r="G348" s="9">
        <v>3</v>
      </c>
      <c r="H348" s="10">
        <v>4</v>
      </c>
      <c r="I348" s="8"/>
      <c r="J348" s="10">
        <v>4</v>
      </c>
      <c r="K348" s="16"/>
      <c r="L348" s="17">
        <f t="shared" si="7"/>
        <v>0</v>
      </c>
      <c r="M348" s="8"/>
      <c r="N348" s="18"/>
      <c r="O348" s="19" t="s">
        <v>1657</v>
      </c>
      <c r="P348" s="19" t="s">
        <v>1645</v>
      </c>
      <c r="Q348" s="19" t="s">
        <v>1658</v>
      </c>
      <c r="R348" s="19" t="s">
        <v>1589</v>
      </c>
      <c r="S348" s="21"/>
    </row>
    <row r="349" ht="18" customHeight="1" spans="1:19">
      <c r="A349" s="7">
        <v>37488</v>
      </c>
      <c r="B349" s="8" t="s">
        <v>1653</v>
      </c>
      <c r="C349" s="8" t="s">
        <v>1654</v>
      </c>
      <c r="D349" s="8" t="s">
        <v>1659</v>
      </c>
      <c r="E349" s="8" t="s">
        <v>1660</v>
      </c>
      <c r="F349" s="8"/>
      <c r="G349" s="9">
        <v>3</v>
      </c>
      <c r="H349" s="10"/>
      <c r="I349" s="8"/>
      <c r="J349" s="10"/>
      <c r="K349" s="16"/>
      <c r="L349" s="17">
        <f t="shared" si="7"/>
        <v>0</v>
      </c>
      <c r="M349" s="8"/>
      <c r="N349" s="18"/>
      <c r="O349" s="19" t="s">
        <v>1661</v>
      </c>
      <c r="P349" s="19" t="s">
        <v>1645</v>
      </c>
      <c r="Q349" s="19" t="s">
        <v>1662</v>
      </c>
      <c r="R349" s="19" t="s">
        <v>1589</v>
      </c>
      <c r="S349" s="21"/>
    </row>
    <row r="350" ht="18" customHeight="1" spans="1:19">
      <c r="A350" s="7">
        <v>37489</v>
      </c>
      <c r="B350" s="8" t="s">
        <v>1653</v>
      </c>
      <c r="C350" s="8" t="s">
        <v>1654</v>
      </c>
      <c r="D350" s="8" t="s">
        <v>1663</v>
      </c>
      <c r="E350" s="8" t="s">
        <v>1664</v>
      </c>
      <c r="F350" s="8"/>
      <c r="G350" s="9">
        <v>3</v>
      </c>
      <c r="H350" s="10"/>
      <c r="I350" s="8"/>
      <c r="J350" s="10"/>
      <c r="K350" s="16"/>
      <c r="L350" s="17">
        <f t="shared" ref="L350:L389" si="8">ROUND((J350*K350),2)</f>
        <v>0</v>
      </c>
      <c r="M350" s="8"/>
      <c r="N350" s="18"/>
      <c r="O350" s="19"/>
      <c r="P350" s="19"/>
      <c r="Q350" s="19"/>
      <c r="R350" s="19"/>
      <c r="S350" s="21"/>
    </row>
    <row r="351" ht="18" customHeight="1" spans="1:19">
      <c r="A351" s="7">
        <v>37490</v>
      </c>
      <c r="B351" s="8" t="s">
        <v>1665</v>
      </c>
      <c r="C351" s="8" t="s">
        <v>1666</v>
      </c>
      <c r="D351" s="8" t="s">
        <v>1666</v>
      </c>
      <c r="E351" s="8" t="s">
        <v>1667</v>
      </c>
      <c r="F351" s="8" t="s">
        <v>1668</v>
      </c>
      <c r="G351" s="9">
        <v>5</v>
      </c>
      <c r="H351" s="10">
        <v>8</v>
      </c>
      <c r="I351" s="8"/>
      <c r="J351" s="10">
        <v>8</v>
      </c>
      <c r="K351" s="16"/>
      <c r="L351" s="17">
        <f t="shared" si="8"/>
        <v>0</v>
      </c>
      <c r="M351" s="8"/>
      <c r="N351" s="18"/>
      <c r="O351" s="19" t="s">
        <v>1669</v>
      </c>
      <c r="P351" s="19" t="s">
        <v>1670</v>
      </c>
      <c r="Q351" s="19" t="s">
        <v>1671</v>
      </c>
      <c r="R351" s="19" t="s">
        <v>1603</v>
      </c>
      <c r="S351" s="21"/>
    </row>
    <row r="352" ht="18" customHeight="1" spans="1:19">
      <c r="A352" s="7">
        <v>37491</v>
      </c>
      <c r="B352" s="8" t="s">
        <v>1665</v>
      </c>
      <c r="C352" s="8" t="s">
        <v>1666</v>
      </c>
      <c r="D352" s="8" t="s">
        <v>1672</v>
      </c>
      <c r="E352" s="8" t="s">
        <v>1673</v>
      </c>
      <c r="F352" s="8"/>
      <c r="G352" s="9">
        <v>5</v>
      </c>
      <c r="H352" s="10"/>
      <c r="I352" s="8"/>
      <c r="J352" s="10"/>
      <c r="K352" s="16"/>
      <c r="L352" s="17">
        <f t="shared" si="8"/>
        <v>0</v>
      </c>
      <c r="M352" s="8"/>
      <c r="N352" s="18"/>
      <c r="O352" s="19" t="s">
        <v>1674</v>
      </c>
      <c r="P352" s="19" t="s">
        <v>1675</v>
      </c>
      <c r="Q352" s="19" t="s">
        <v>1676</v>
      </c>
      <c r="R352" s="19" t="s">
        <v>1609</v>
      </c>
      <c r="S352" s="21"/>
    </row>
    <row r="353" ht="18" customHeight="1" spans="1:19">
      <c r="A353" s="7">
        <v>37492</v>
      </c>
      <c r="B353" s="8" t="s">
        <v>1665</v>
      </c>
      <c r="C353" s="8" t="s">
        <v>1666</v>
      </c>
      <c r="D353" s="8" t="s">
        <v>1677</v>
      </c>
      <c r="E353" s="8" t="s">
        <v>1678</v>
      </c>
      <c r="F353" s="8"/>
      <c r="G353" s="9">
        <v>5</v>
      </c>
      <c r="H353" s="10"/>
      <c r="I353" s="8"/>
      <c r="J353" s="10"/>
      <c r="K353" s="16"/>
      <c r="L353" s="17">
        <f t="shared" si="8"/>
        <v>0</v>
      </c>
      <c r="M353" s="8"/>
      <c r="N353" s="18"/>
      <c r="O353" s="19" t="s">
        <v>1679</v>
      </c>
      <c r="P353" s="19" t="s">
        <v>1675</v>
      </c>
      <c r="Q353" s="19" t="s">
        <v>1680</v>
      </c>
      <c r="R353" s="19" t="s">
        <v>1609</v>
      </c>
      <c r="S353" s="21"/>
    </row>
    <row r="354" ht="18" customHeight="1" spans="1:19">
      <c r="A354" s="7">
        <v>37493</v>
      </c>
      <c r="B354" s="8" t="s">
        <v>1665</v>
      </c>
      <c r="C354" s="8" t="s">
        <v>1666</v>
      </c>
      <c r="D354" s="8" t="s">
        <v>1681</v>
      </c>
      <c r="E354" s="8" t="s">
        <v>1682</v>
      </c>
      <c r="F354" s="8"/>
      <c r="G354" s="9">
        <v>5</v>
      </c>
      <c r="H354" s="10"/>
      <c r="I354" s="8"/>
      <c r="J354" s="10"/>
      <c r="K354" s="16"/>
      <c r="L354" s="17">
        <f t="shared" si="8"/>
        <v>0</v>
      </c>
      <c r="M354" s="8"/>
      <c r="N354" s="18"/>
      <c r="O354" s="19" t="s">
        <v>1683</v>
      </c>
      <c r="P354" s="19" t="s">
        <v>1675</v>
      </c>
      <c r="Q354" s="19" t="s">
        <v>1684</v>
      </c>
      <c r="R354" s="19" t="s">
        <v>1609</v>
      </c>
      <c r="S354" s="21"/>
    </row>
    <row r="355" ht="18" customHeight="1" spans="1:19">
      <c r="A355" s="7">
        <v>37494</v>
      </c>
      <c r="B355" s="8" t="s">
        <v>1685</v>
      </c>
      <c r="C355" s="8" t="s">
        <v>1686</v>
      </c>
      <c r="D355" s="8" t="s">
        <v>1686</v>
      </c>
      <c r="E355" s="8" t="s">
        <v>1687</v>
      </c>
      <c r="F355" s="8" t="s">
        <v>1688</v>
      </c>
      <c r="G355" s="9">
        <v>4</v>
      </c>
      <c r="H355" s="10">
        <v>12</v>
      </c>
      <c r="I355" s="8"/>
      <c r="J355" s="10">
        <v>12</v>
      </c>
      <c r="K355" s="16"/>
      <c r="L355" s="17">
        <f t="shared" si="8"/>
        <v>0</v>
      </c>
      <c r="M355" s="8"/>
      <c r="N355" s="18"/>
      <c r="O355" s="19" t="s">
        <v>1689</v>
      </c>
      <c r="P355" s="19" t="s">
        <v>1690</v>
      </c>
      <c r="Q355" s="19" t="s">
        <v>1691</v>
      </c>
      <c r="R355" s="19" t="s">
        <v>1624</v>
      </c>
      <c r="S355" s="21"/>
    </row>
    <row r="356" ht="18" customHeight="1" spans="1:19">
      <c r="A356" s="7">
        <v>37495</v>
      </c>
      <c r="B356" s="8" t="s">
        <v>1685</v>
      </c>
      <c r="C356" s="8" t="s">
        <v>1686</v>
      </c>
      <c r="D356" s="8" t="s">
        <v>1692</v>
      </c>
      <c r="E356" s="8" t="s">
        <v>1693</v>
      </c>
      <c r="F356" s="8"/>
      <c r="G356" s="9">
        <v>4</v>
      </c>
      <c r="H356" s="10"/>
      <c r="I356" s="8"/>
      <c r="J356" s="10"/>
      <c r="K356" s="16"/>
      <c r="L356" s="17">
        <f t="shared" si="8"/>
        <v>0</v>
      </c>
      <c r="M356" s="8"/>
      <c r="N356" s="18"/>
      <c r="O356" s="19" t="s">
        <v>1694</v>
      </c>
      <c r="P356" s="19" t="s">
        <v>1690</v>
      </c>
      <c r="Q356" s="19" t="s">
        <v>1695</v>
      </c>
      <c r="R356" s="19" t="s">
        <v>1624</v>
      </c>
      <c r="S356" s="21"/>
    </row>
    <row r="357" ht="18" customHeight="1" spans="1:19">
      <c r="A357" s="7">
        <v>37496</v>
      </c>
      <c r="B357" s="8" t="s">
        <v>1685</v>
      </c>
      <c r="C357" s="8" t="s">
        <v>1686</v>
      </c>
      <c r="D357" s="8" t="s">
        <v>1696</v>
      </c>
      <c r="E357" s="8" t="s">
        <v>1697</v>
      </c>
      <c r="F357" s="8"/>
      <c r="G357" s="9">
        <v>4</v>
      </c>
      <c r="H357" s="10"/>
      <c r="I357" s="8"/>
      <c r="J357" s="10"/>
      <c r="K357" s="16"/>
      <c r="L357" s="17">
        <f t="shared" si="8"/>
        <v>0</v>
      </c>
      <c r="M357" s="8"/>
      <c r="N357" s="18"/>
      <c r="O357" s="19" t="s">
        <v>1698</v>
      </c>
      <c r="P357" s="19" t="s">
        <v>1690</v>
      </c>
      <c r="Q357" s="19" t="s">
        <v>1699</v>
      </c>
      <c r="R357" s="19" t="s">
        <v>1624</v>
      </c>
      <c r="S357" s="21"/>
    </row>
    <row r="358" ht="18" customHeight="1" spans="1:19">
      <c r="A358" s="7">
        <v>37497</v>
      </c>
      <c r="B358" s="8" t="s">
        <v>1685</v>
      </c>
      <c r="C358" s="8" t="s">
        <v>1686</v>
      </c>
      <c r="D358" s="8" t="s">
        <v>1700</v>
      </c>
      <c r="E358" s="8" t="s">
        <v>1701</v>
      </c>
      <c r="F358" s="8"/>
      <c r="G358" s="9">
        <v>4</v>
      </c>
      <c r="H358" s="10"/>
      <c r="I358" s="8"/>
      <c r="J358" s="10"/>
      <c r="K358" s="16"/>
      <c r="L358" s="17">
        <f t="shared" si="8"/>
        <v>0</v>
      </c>
      <c r="M358" s="8"/>
      <c r="N358" s="18"/>
      <c r="O358" s="19" t="s">
        <v>1702</v>
      </c>
      <c r="P358" s="19" t="s">
        <v>1690</v>
      </c>
      <c r="Q358" s="19" t="s">
        <v>1703</v>
      </c>
      <c r="R358" s="19" t="s">
        <v>1624</v>
      </c>
      <c r="S358" s="21"/>
    </row>
    <row r="359" ht="18" customHeight="1" spans="1:19">
      <c r="A359" s="7">
        <v>37498</v>
      </c>
      <c r="B359" s="8" t="s">
        <v>1704</v>
      </c>
      <c r="C359" s="8" t="s">
        <v>1705</v>
      </c>
      <c r="D359" s="8" t="s">
        <v>1705</v>
      </c>
      <c r="E359" s="8" t="s">
        <v>1706</v>
      </c>
      <c r="F359" s="8" t="s">
        <v>1707</v>
      </c>
      <c r="G359" s="9">
        <v>4</v>
      </c>
      <c r="H359" s="10">
        <v>8</v>
      </c>
      <c r="I359" s="8"/>
      <c r="J359" s="10">
        <v>8</v>
      </c>
      <c r="K359" s="16"/>
      <c r="L359" s="17">
        <f t="shared" si="8"/>
        <v>0</v>
      </c>
      <c r="M359" s="8"/>
      <c r="N359" s="18"/>
      <c r="O359" s="19" t="s">
        <v>1708</v>
      </c>
      <c r="P359" s="19" t="s">
        <v>1709</v>
      </c>
      <c r="Q359" s="19" t="s">
        <v>1710</v>
      </c>
      <c r="R359" s="19" t="s">
        <v>1642</v>
      </c>
      <c r="S359" s="21"/>
    </row>
    <row r="360" ht="18" customHeight="1" spans="1:19">
      <c r="A360" s="7">
        <v>37499</v>
      </c>
      <c r="B360" s="8" t="s">
        <v>1704</v>
      </c>
      <c r="C360" s="8" t="s">
        <v>1705</v>
      </c>
      <c r="D360" s="8" t="s">
        <v>1711</v>
      </c>
      <c r="E360" s="8" t="s">
        <v>1712</v>
      </c>
      <c r="F360" s="8"/>
      <c r="G360" s="9">
        <v>4</v>
      </c>
      <c r="H360" s="10"/>
      <c r="I360" s="8"/>
      <c r="J360" s="10"/>
      <c r="K360" s="16"/>
      <c r="L360" s="17">
        <f t="shared" si="8"/>
        <v>0</v>
      </c>
      <c r="M360" s="8"/>
      <c r="N360" s="18"/>
      <c r="O360" s="19" t="s">
        <v>1713</v>
      </c>
      <c r="P360" s="19" t="s">
        <v>1714</v>
      </c>
      <c r="Q360" s="19" t="s">
        <v>1715</v>
      </c>
      <c r="R360" s="19" t="s">
        <v>1649</v>
      </c>
      <c r="S360" s="21"/>
    </row>
    <row r="361" ht="18" customHeight="1" spans="1:19">
      <c r="A361" s="7">
        <v>37500</v>
      </c>
      <c r="B361" s="8" t="s">
        <v>1704</v>
      </c>
      <c r="C361" s="8" t="s">
        <v>1705</v>
      </c>
      <c r="D361" s="8" t="s">
        <v>1716</v>
      </c>
      <c r="E361" s="8" t="s">
        <v>1717</v>
      </c>
      <c r="F361" s="8"/>
      <c r="G361" s="9">
        <v>4</v>
      </c>
      <c r="H361" s="10"/>
      <c r="I361" s="8"/>
      <c r="J361" s="10"/>
      <c r="K361" s="16"/>
      <c r="L361" s="17">
        <f t="shared" si="8"/>
        <v>0</v>
      </c>
      <c r="M361" s="8"/>
      <c r="N361" s="18"/>
      <c r="O361" s="19" t="s">
        <v>1718</v>
      </c>
      <c r="P361" s="19" t="s">
        <v>1719</v>
      </c>
      <c r="Q361" s="19" t="s">
        <v>1720</v>
      </c>
      <c r="R361" s="19" t="s">
        <v>1655</v>
      </c>
      <c r="S361" s="21"/>
    </row>
    <row r="362" ht="18" customHeight="1" spans="1:19">
      <c r="A362" s="7">
        <v>37501</v>
      </c>
      <c r="B362" s="8" t="s">
        <v>1721</v>
      </c>
      <c r="C362" s="8" t="s">
        <v>1447</v>
      </c>
      <c r="D362" s="8" t="s">
        <v>1722</v>
      </c>
      <c r="E362" s="8" t="s">
        <v>1723</v>
      </c>
      <c r="F362" s="8"/>
      <c r="G362" s="9">
        <v>5</v>
      </c>
      <c r="H362" s="10"/>
      <c r="I362" s="8"/>
      <c r="J362" s="10"/>
      <c r="K362" s="16"/>
      <c r="L362" s="17">
        <f t="shared" si="8"/>
        <v>0</v>
      </c>
      <c r="M362" s="8"/>
      <c r="N362" s="18"/>
      <c r="O362" s="19" t="s">
        <v>1724</v>
      </c>
      <c r="P362" s="19" t="s">
        <v>1719</v>
      </c>
      <c r="Q362" s="19" t="s">
        <v>1725</v>
      </c>
      <c r="R362" s="19" t="s">
        <v>1655</v>
      </c>
      <c r="S362" s="21"/>
    </row>
    <row r="363" ht="18" customHeight="1" spans="1:19">
      <c r="A363" s="7">
        <v>37502</v>
      </c>
      <c r="B363" s="8" t="s">
        <v>1721</v>
      </c>
      <c r="C363" s="8" t="s">
        <v>1447</v>
      </c>
      <c r="D363" s="8" t="s">
        <v>1726</v>
      </c>
      <c r="E363" s="8" t="s">
        <v>1727</v>
      </c>
      <c r="F363" s="8"/>
      <c r="G363" s="9">
        <v>5</v>
      </c>
      <c r="H363" s="10"/>
      <c r="I363" s="8"/>
      <c r="J363" s="10"/>
      <c r="K363" s="16"/>
      <c r="L363" s="17">
        <f t="shared" si="8"/>
        <v>0</v>
      </c>
      <c r="M363" s="8"/>
      <c r="N363" s="18"/>
      <c r="O363" s="19" t="s">
        <v>1728</v>
      </c>
      <c r="P363" s="19" t="s">
        <v>1719</v>
      </c>
      <c r="Q363" s="19" t="s">
        <v>1729</v>
      </c>
      <c r="R363" s="19" t="s">
        <v>1655</v>
      </c>
      <c r="S363" s="21"/>
    </row>
    <row r="364" ht="18" customHeight="1" spans="1:19">
      <c r="A364" s="7">
        <v>37503</v>
      </c>
      <c r="B364" s="8" t="s">
        <v>1721</v>
      </c>
      <c r="C364" s="8" t="s">
        <v>1447</v>
      </c>
      <c r="D364" s="8" t="s">
        <v>1447</v>
      </c>
      <c r="E364" s="8" t="s">
        <v>1730</v>
      </c>
      <c r="F364" s="8" t="s">
        <v>1731</v>
      </c>
      <c r="G364" s="9">
        <v>5</v>
      </c>
      <c r="H364" s="10">
        <v>6</v>
      </c>
      <c r="I364" s="8"/>
      <c r="J364" s="10">
        <v>6</v>
      </c>
      <c r="K364" s="16"/>
      <c r="L364" s="17">
        <f t="shared" si="8"/>
        <v>0</v>
      </c>
      <c r="M364" s="8"/>
      <c r="N364" s="18"/>
      <c r="O364" s="19" t="s">
        <v>1732</v>
      </c>
      <c r="P364" s="19" t="s">
        <v>1733</v>
      </c>
      <c r="Q364" s="19" t="s">
        <v>1734</v>
      </c>
      <c r="R364" s="19" t="s">
        <v>1667</v>
      </c>
      <c r="S364" s="21"/>
    </row>
    <row r="365" ht="18" customHeight="1" spans="1:19">
      <c r="A365" s="7">
        <v>37504</v>
      </c>
      <c r="B365" s="8" t="s">
        <v>1735</v>
      </c>
      <c r="C365" s="8" t="s">
        <v>1736</v>
      </c>
      <c r="D365" s="8" t="s">
        <v>1736</v>
      </c>
      <c r="E365" s="8" t="s">
        <v>1737</v>
      </c>
      <c r="F365" s="8" t="s">
        <v>1738</v>
      </c>
      <c r="G365" s="9">
        <v>3</v>
      </c>
      <c r="H365" s="10">
        <v>6</v>
      </c>
      <c r="I365" s="8"/>
      <c r="J365" s="10">
        <v>6</v>
      </c>
      <c r="K365" s="16"/>
      <c r="L365" s="17">
        <f t="shared" si="8"/>
        <v>0</v>
      </c>
      <c r="M365" s="8"/>
      <c r="N365" s="18"/>
      <c r="O365" s="19" t="s">
        <v>1739</v>
      </c>
      <c r="P365" s="19" t="s">
        <v>1733</v>
      </c>
      <c r="Q365" s="19" t="s">
        <v>1740</v>
      </c>
      <c r="R365" s="19" t="s">
        <v>1667</v>
      </c>
      <c r="S365" s="21"/>
    </row>
    <row r="366" ht="18" customHeight="1" spans="1:19">
      <c r="A366" s="7">
        <v>37505</v>
      </c>
      <c r="B366" s="8" t="s">
        <v>1735</v>
      </c>
      <c r="C366" s="8" t="s">
        <v>1736</v>
      </c>
      <c r="D366" s="8" t="s">
        <v>1741</v>
      </c>
      <c r="E366" s="8" t="s">
        <v>1742</v>
      </c>
      <c r="F366" s="8"/>
      <c r="G366" s="9">
        <v>3</v>
      </c>
      <c r="H366" s="10"/>
      <c r="I366" s="8"/>
      <c r="J366" s="10"/>
      <c r="K366" s="16"/>
      <c r="L366" s="17">
        <f t="shared" si="8"/>
        <v>0</v>
      </c>
      <c r="M366" s="8"/>
      <c r="N366" s="18"/>
      <c r="O366" s="19" t="s">
        <v>1743</v>
      </c>
      <c r="P366" s="19" t="s">
        <v>1733</v>
      </c>
      <c r="Q366" s="19" t="s">
        <v>1744</v>
      </c>
      <c r="R366" s="19" t="s">
        <v>1667</v>
      </c>
      <c r="S366" s="21"/>
    </row>
    <row r="367" ht="18" customHeight="1" spans="1:19">
      <c r="A367" s="7">
        <v>37506</v>
      </c>
      <c r="B367" s="8" t="s">
        <v>1735</v>
      </c>
      <c r="C367" s="8" t="s">
        <v>1736</v>
      </c>
      <c r="D367" s="8" t="s">
        <v>1745</v>
      </c>
      <c r="E367" s="8" t="s">
        <v>1746</v>
      </c>
      <c r="F367" s="8"/>
      <c r="G367" s="9">
        <v>3</v>
      </c>
      <c r="H367" s="10"/>
      <c r="I367" s="8"/>
      <c r="J367" s="10"/>
      <c r="K367" s="16"/>
      <c r="L367" s="17">
        <f t="shared" si="8"/>
        <v>0</v>
      </c>
      <c r="M367" s="8"/>
      <c r="N367" s="18"/>
      <c r="O367" s="19" t="s">
        <v>1747</v>
      </c>
      <c r="P367" s="19" t="s">
        <v>1733</v>
      </c>
      <c r="Q367" s="19" t="s">
        <v>1748</v>
      </c>
      <c r="R367" s="19" t="s">
        <v>1667</v>
      </c>
      <c r="S367" s="21"/>
    </row>
    <row r="368" ht="18" customHeight="1" spans="1:19">
      <c r="A368" s="7">
        <v>37507</v>
      </c>
      <c r="B368" s="8" t="s">
        <v>1749</v>
      </c>
      <c r="C368" s="8" t="s">
        <v>1750</v>
      </c>
      <c r="D368" s="8" t="s">
        <v>1750</v>
      </c>
      <c r="E368" s="8" t="s">
        <v>1751</v>
      </c>
      <c r="F368" s="8" t="s">
        <v>1752</v>
      </c>
      <c r="G368" s="9">
        <v>3</v>
      </c>
      <c r="H368" s="10">
        <v>6</v>
      </c>
      <c r="I368" s="8"/>
      <c r="J368" s="10">
        <v>6</v>
      </c>
      <c r="K368" s="16"/>
      <c r="L368" s="17">
        <f t="shared" si="8"/>
        <v>0</v>
      </c>
      <c r="M368" s="8"/>
      <c r="N368" s="18"/>
      <c r="O368" s="19" t="s">
        <v>1753</v>
      </c>
      <c r="P368" s="19" t="s">
        <v>1754</v>
      </c>
      <c r="Q368" s="19" t="s">
        <v>1755</v>
      </c>
      <c r="R368" s="19" t="s">
        <v>1687</v>
      </c>
      <c r="S368" s="21"/>
    </row>
    <row r="369" ht="18" customHeight="1" spans="1:19">
      <c r="A369" s="7">
        <v>37508</v>
      </c>
      <c r="B369" s="8" t="s">
        <v>1749</v>
      </c>
      <c r="C369" s="8" t="s">
        <v>1750</v>
      </c>
      <c r="D369" s="8" t="s">
        <v>1756</v>
      </c>
      <c r="E369" s="8" t="s">
        <v>1757</v>
      </c>
      <c r="F369" s="8"/>
      <c r="G369" s="9">
        <v>3</v>
      </c>
      <c r="H369" s="10"/>
      <c r="I369" s="8"/>
      <c r="J369" s="10"/>
      <c r="K369" s="16"/>
      <c r="L369" s="17">
        <f t="shared" si="8"/>
        <v>0</v>
      </c>
      <c r="M369" s="8"/>
      <c r="N369" s="18"/>
      <c r="O369" s="19" t="s">
        <v>1758</v>
      </c>
      <c r="P369" s="19" t="s">
        <v>1754</v>
      </c>
      <c r="Q369" s="19" t="s">
        <v>1759</v>
      </c>
      <c r="R369" s="19" t="s">
        <v>1687</v>
      </c>
      <c r="S369" s="21"/>
    </row>
    <row r="370" ht="18" customHeight="1" spans="1:19">
      <c r="A370" s="7">
        <v>37509</v>
      </c>
      <c r="B370" s="8" t="s">
        <v>1749</v>
      </c>
      <c r="C370" s="8" t="s">
        <v>1750</v>
      </c>
      <c r="D370" s="8" t="s">
        <v>1760</v>
      </c>
      <c r="E370" s="8" t="s">
        <v>1761</v>
      </c>
      <c r="F370" s="8"/>
      <c r="G370" s="9">
        <v>3</v>
      </c>
      <c r="H370" s="10"/>
      <c r="I370" s="8"/>
      <c r="J370" s="10"/>
      <c r="K370" s="16"/>
      <c r="L370" s="17">
        <f t="shared" si="8"/>
        <v>0</v>
      </c>
      <c r="M370" s="8"/>
      <c r="N370" s="18"/>
      <c r="O370" s="19" t="s">
        <v>1762</v>
      </c>
      <c r="P370" s="19" t="s">
        <v>1754</v>
      </c>
      <c r="Q370" s="19" t="s">
        <v>1763</v>
      </c>
      <c r="R370" s="19" t="s">
        <v>1687</v>
      </c>
      <c r="S370" s="21"/>
    </row>
    <row r="371" ht="18" customHeight="1" spans="1:19">
      <c r="A371" s="7">
        <v>37510</v>
      </c>
      <c r="B371" s="8" t="s">
        <v>1764</v>
      </c>
      <c r="C371" s="8" t="s">
        <v>1765</v>
      </c>
      <c r="D371" s="8" t="s">
        <v>1765</v>
      </c>
      <c r="E371" s="8" t="s">
        <v>1766</v>
      </c>
      <c r="F371" s="8" t="s">
        <v>1767</v>
      </c>
      <c r="G371" s="9">
        <v>5</v>
      </c>
      <c r="H371" s="10">
        <v>10</v>
      </c>
      <c r="I371" s="8"/>
      <c r="J371" s="10">
        <v>10</v>
      </c>
      <c r="K371" s="16"/>
      <c r="L371" s="17">
        <f t="shared" si="8"/>
        <v>0</v>
      </c>
      <c r="M371" s="8"/>
      <c r="N371" s="18"/>
      <c r="O371" s="19" t="s">
        <v>1768</v>
      </c>
      <c r="P371" s="19" t="s">
        <v>1754</v>
      </c>
      <c r="Q371" s="19" t="s">
        <v>1769</v>
      </c>
      <c r="R371" s="19" t="s">
        <v>1687</v>
      </c>
      <c r="S371" s="21"/>
    </row>
    <row r="372" ht="18" customHeight="1" spans="1:19">
      <c r="A372" s="7">
        <v>37511</v>
      </c>
      <c r="B372" s="8" t="s">
        <v>1764</v>
      </c>
      <c r="C372" s="8" t="s">
        <v>1765</v>
      </c>
      <c r="D372" s="8" t="s">
        <v>1770</v>
      </c>
      <c r="E372" s="8" t="s">
        <v>1771</v>
      </c>
      <c r="F372" s="8"/>
      <c r="G372" s="9">
        <v>5</v>
      </c>
      <c r="H372" s="10"/>
      <c r="I372" s="8"/>
      <c r="J372" s="10"/>
      <c r="K372" s="16"/>
      <c r="L372" s="17">
        <f t="shared" si="8"/>
        <v>0</v>
      </c>
      <c r="M372" s="8"/>
      <c r="N372" s="18"/>
      <c r="O372" s="19" t="s">
        <v>1772</v>
      </c>
      <c r="P372" s="19" t="s">
        <v>1773</v>
      </c>
      <c r="Q372" s="19" t="s">
        <v>1774</v>
      </c>
      <c r="R372" s="19" t="s">
        <v>1706</v>
      </c>
      <c r="S372" s="21"/>
    </row>
    <row r="373" ht="18" customHeight="1" spans="1:19">
      <c r="A373" s="7">
        <v>37512</v>
      </c>
      <c r="B373" s="8" t="s">
        <v>1764</v>
      </c>
      <c r="C373" s="8" t="s">
        <v>1765</v>
      </c>
      <c r="D373" s="8" t="s">
        <v>1775</v>
      </c>
      <c r="E373" s="8" t="s">
        <v>1776</v>
      </c>
      <c r="F373" s="8"/>
      <c r="G373" s="9">
        <v>5</v>
      </c>
      <c r="H373" s="10"/>
      <c r="I373" s="8"/>
      <c r="J373" s="10"/>
      <c r="K373" s="16"/>
      <c r="L373" s="17">
        <f t="shared" si="8"/>
        <v>0</v>
      </c>
      <c r="M373" s="8"/>
      <c r="N373" s="18"/>
      <c r="O373" s="19" t="s">
        <v>1777</v>
      </c>
      <c r="P373" s="19" t="s">
        <v>1773</v>
      </c>
      <c r="Q373" s="19" t="s">
        <v>1778</v>
      </c>
      <c r="R373" s="19" t="s">
        <v>1706</v>
      </c>
      <c r="S373" s="21"/>
    </row>
    <row r="374" ht="18" customHeight="1" spans="1:19">
      <c r="A374" s="7">
        <v>37513</v>
      </c>
      <c r="B374" s="8" t="s">
        <v>1764</v>
      </c>
      <c r="C374" s="8" t="s">
        <v>1765</v>
      </c>
      <c r="D374" s="8" t="s">
        <v>1779</v>
      </c>
      <c r="E374" s="8" t="s">
        <v>1780</v>
      </c>
      <c r="F374" s="8"/>
      <c r="G374" s="9">
        <v>5</v>
      </c>
      <c r="H374" s="10"/>
      <c r="I374" s="8"/>
      <c r="J374" s="10"/>
      <c r="K374" s="16"/>
      <c r="L374" s="17">
        <f t="shared" si="8"/>
        <v>0</v>
      </c>
      <c r="M374" s="8"/>
      <c r="N374" s="18"/>
      <c r="O374" s="19" t="s">
        <v>1781</v>
      </c>
      <c r="P374" s="19" t="s">
        <v>1773</v>
      </c>
      <c r="Q374" s="19" t="s">
        <v>1782</v>
      </c>
      <c r="R374" s="19" t="s">
        <v>1706</v>
      </c>
      <c r="S374" s="21"/>
    </row>
    <row r="375" ht="18" customHeight="1" spans="1:19">
      <c r="A375" s="7">
        <v>37514</v>
      </c>
      <c r="B375" s="8" t="s">
        <v>1764</v>
      </c>
      <c r="C375" s="8" t="s">
        <v>1765</v>
      </c>
      <c r="D375" s="8" t="s">
        <v>1783</v>
      </c>
      <c r="E375" s="8" t="s">
        <v>1784</v>
      </c>
      <c r="F375" s="8"/>
      <c r="G375" s="9">
        <v>5</v>
      </c>
      <c r="H375" s="10"/>
      <c r="I375" s="8"/>
      <c r="J375" s="10"/>
      <c r="K375" s="16"/>
      <c r="L375" s="17">
        <f t="shared" si="8"/>
        <v>0</v>
      </c>
      <c r="M375" s="8"/>
      <c r="N375" s="18"/>
      <c r="O375" s="19" t="s">
        <v>1785</v>
      </c>
      <c r="P375" s="19" t="s">
        <v>1786</v>
      </c>
      <c r="Q375" s="19" t="s">
        <v>1787</v>
      </c>
      <c r="R375" s="19" t="s">
        <v>1730</v>
      </c>
      <c r="S375" s="21"/>
    </row>
    <row r="376" ht="18" customHeight="1" spans="1:19">
      <c r="A376" s="7">
        <v>37515</v>
      </c>
      <c r="B376" s="8" t="s">
        <v>1788</v>
      </c>
      <c r="C376" s="8" t="s">
        <v>1789</v>
      </c>
      <c r="D376" s="8" t="s">
        <v>1789</v>
      </c>
      <c r="E376" s="8" t="s">
        <v>1790</v>
      </c>
      <c r="F376" s="8" t="s">
        <v>1791</v>
      </c>
      <c r="G376" s="9">
        <v>4</v>
      </c>
      <c r="H376" s="10">
        <v>6</v>
      </c>
      <c r="I376" s="8"/>
      <c r="J376" s="10">
        <v>6</v>
      </c>
      <c r="K376" s="16"/>
      <c r="L376" s="17">
        <f t="shared" si="8"/>
        <v>0</v>
      </c>
      <c r="M376" s="8"/>
      <c r="N376" s="18"/>
      <c r="O376" s="19" t="s">
        <v>1792</v>
      </c>
      <c r="P376" s="19" t="s">
        <v>1786</v>
      </c>
      <c r="Q376" s="19" t="s">
        <v>1793</v>
      </c>
      <c r="R376" s="19" t="s">
        <v>1730</v>
      </c>
      <c r="S376" s="21"/>
    </row>
    <row r="377" ht="18" customHeight="1" spans="1:19">
      <c r="A377" s="7">
        <v>37516</v>
      </c>
      <c r="B377" s="8" t="s">
        <v>1788</v>
      </c>
      <c r="C377" s="8" t="s">
        <v>1789</v>
      </c>
      <c r="D377" s="8" t="s">
        <v>1794</v>
      </c>
      <c r="E377" s="8" t="s">
        <v>1795</v>
      </c>
      <c r="F377" s="8"/>
      <c r="G377" s="9">
        <v>4</v>
      </c>
      <c r="H377" s="10"/>
      <c r="I377" s="8"/>
      <c r="J377" s="10"/>
      <c r="K377" s="16"/>
      <c r="L377" s="17">
        <f t="shared" si="8"/>
        <v>0</v>
      </c>
      <c r="M377" s="8"/>
      <c r="N377" s="18"/>
      <c r="O377" s="19" t="s">
        <v>1796</v>
      </c>
      <c r="P377" s="19" t="s">
        <v>1786</v>
      </c>
      <c r="Q377" s="19" t="s">
        <v>1797</v>
      </c>
      <c r="R377" s="19" t="s">
        <v>1730</v>
      </c>
      <c r="S377" s="21"/>
    </row>
    <row r="378" ht="18" customHeight="1" spans="1:19">
      <c r="A378" s="7">
        <v>37517</v>
      </c>
      <c r="B378" s="8" t="s">
        <v>1788</v>
      </c>
      <c r="C378" s="8" t="s">
        <v>1789</v>
      </c>
      <c r="D378" s="8" t="s">
        <v>1798</v>
      </c>
      <c r="E378" s="8" t="s">
        <v>1799</v>
      </c>
      <c r="F378" s="8"/>
      <c r="G378" s="9">
        <v>4</v>
      </c>
      <c r="H378" s="10"/>
      <c r="I378" s="8"/>
      <c r="J378" s="10"/>
      <c r="K378" s="16"/>
      <c r="L378" s="17">
        <f t="shared" si="8"/>
        <v>0</v>
      </c>
      <c r="M378" s="8"/>
      <c r="N378" s="18"/>
      <c r="O378" s="19" t="s">
        <v>1800</v>
      </c>
      <c r="P378" s="19" t="s">
        <v>1801</v>
      </c>
      <c r="Q378" s="19" t="s">
        <v>1802</v>
      </c>
      <c r="R378" s="19" t="s">
        <v>1737</v>
      </c>
      <c r="S378" s="21"/>
    </row>
    <row r="379" ht="18" customHeight="1" spans="1:19">
      <c r="A379" s="7">
        <v>37518</v>
      </c>
      <c r="B379" s="8" t="s">
        <v>1803</v>
      </c>
      <c r="C379" s="8" t="s">
        <v>1804</v>
      </c>
      <c r="D379" s="8" t="s">
        <v>1804</v>
      </c>
      <c r="E379" s="8" t="s">
        <v>1805</v>
      </c>
      <c r="F379" s="8" t="s">
        <v>1806</v>
      </c>
      <c r="G379" s="9">
        <v>4</v>
      </c>
      <c r="H379" s="10">
        <v>8</v>
      </c>
      <c r="I379" s="8"/>
      <c r="J379" s="10">
        <v>8</v>
      </c>
      <c r="K379" s="16"/>
      <c r="L379" s="17">
        <f t="shared" si="8"/>
        <v>0</v>
      </c>
      <c r="M379" s="8"/>
      <c r="N379" s="18"/>
      <c r="O379" s="19" t="s">
        <v>1807</v>
      </c>
      <c r="P379" s="19" t="s">
        <v>1801</v>
      </c>
      <c r="Q379" s="19" t="s">
        <v>1808</v>
      </c>
      <c r="R379" s="19" t="s">
        <v>1737</v>
      </c>
      <c r="S379" s="21"/>
    </row>
    <row r="380" ht="18" customHeight="1" spans="1:19">
      <c r="A380" s="7">
        <v>37519</v>
      </c>
      <c r="B380" s="8" t="s">
        <v>1803</v>
      </c>
      <c r="C380" s="8" t="s">
        <v>1804</v>
      </c>
      <c r="D380" s="8" t="s">
        <v>1809</v>
      </c>
      <c r="E380" s="8" t="s">
        <v>1810</v>
      </c>
      <c r="F380" s="8"/>
      <c r="G380" s="9">
        <v>4</v>
      </c>
      <c r="H380" s="10"/>
      <c r="I380" s="8"/>
      <c r="J380" s="10"/>
      <c r="K380" s="16"/>
      <c r="L380" s="17">
        <f t="shared" si="8"/>
        <v>0</v>
      </c>
      <c r="M380" s="8"/>
      <c r="N380" s="18"/>
      <c r="O380" s="19" t="s">
        <v>1811</v>
      </c>
      <c r="P380" s="19" t="s">
        <v>1801</v>
      </c>
      <c r="Q380" s="19" t="s">
        <v>1812</v>
      </c>
      <c r="R380" s="19" t="s">
        <v>1737</v>
      </c>
      <c r="S380" s="21"/>
    </row>
    <row r="381" ht="18" customHeight="1" spans="1:19">
      <c r="A381" s="7">
        <v>37520</v>
      </c>
      <c r="B381" s="8" t="s">
        <v>1803</v>
      </c>
      <c r="C381" s="8" t="s">
        <v>1804</v>
      </c>
      <c r="D381" s="8" t="s">
        <v>1813</v>
      </c>
      <c r="E381" s="8" t="s">
        <v>1814</v>
      </c>
      <c r="F381" s="8"/>
      <c r="G381" s="9">
        <v>4</v>
      </c>
      <c r="H381" s="10"/>
      <c r="I381" s="8"/>
      <c r="J381" s="10"/>
      <c r="K381" s="16"/>
      <c r="L381" s="17">
        <f t="shared" si="8"/>
        <v>0</v>
      </c>
      <c r="M381" s="8"/>
      <c r="N381" s="18"/>
      <c r="O381" s="19" t="s">
        <v>1815</v>
      </c>
      <c r="P381" s="19" t="s">
        <v>1816</v>
      </c>
      <c r="Q381" s="19" t="s">
        <v>1817</v>
      </c>
      <c r="R381" s="19" t="s">
        <v>1751</v>
      </c>
      <c r="S381" s="21"/>
    </row>
    <row r="382" ht="18" customHeight="1" spans="1:19">
      <c r="A382" s="7">
        <v>37521</v>
      </c>
      <c r="B382" s="8" t="s">
        <v>1803</v>
      </c>
      <c r="C382" s="8" t="s">
        <v>1804</v>
      </c>
      <c r="D382" s="8" t="s">
        <v>1818</v>
      </c>
      <c r="E382" s="8" t="s">
        <v>1819</v>
      </c>
      <c r="F382" s="8"/>
      <c r="G382" s="9">
        <v>4</v>
      </c>
      <c r="H382" s="10"/>
      <c r="I382" s="8"/>
      <c r="J382" s="10"/>
      <c r="K382" s="16"/>
      <c r="L382" s="17">
        <f t="shared" si="8"/>
        <v>0</v>
      </c>
      <c r="M382" s="8"/>
      <c r="N382" s="18"/>
      <c r="O382" s="19" t="s">
        <v>1820</v>
      </c>
      <c r="P382" s="19" t="s">
        <v>1816</v>
      </c>
      <c r="Q382" s="19" t="s">
        <v>1821</v>
      </c>
      <c r="R382" s="19" t="s">
        <v>1751</v>
      </c>
      <c r="S382" s="21"/>
    </row>
    <row r="383" ht="18" customHeight="1" spans="1:19">
      <c r="A383" s="7">
        <v>37522</v>
      </c>
      <c r="B383" s="8" t="s">
        <v>1822</v>
      </c>
      <c r="C383" s="8" t="s">
        <v>1823</v>
      </c>
      <c r="D383" s="8" t="s">
        <v>1823</v>
      </c>
      <c r="E383" s="8" t="s">
        <v>1824</v>
      </c>
      <c r="F383" s="8" t="s">
        <v>1825</v>
      </c>
      <c r="G383" s="9">
        <v>1</v>
      </c>
      <c r="H383" s="10">
        <v>2</v>
      </c>
      <c r="I383" s="8"/>
      <c r="J383" s="10">
        <v>2</v>
      </c>
      <c r="K383" s="16"/>
      <c r="L383" s="17">
        <f t="shared" si="8"/>
        <v>0</v>
      </c>
      <c r="M383" s="8"/>
      <c r="N383" s="18"/>
      <c r="O383" s="19" t="s">
        <v>1826</v>
      </c>
      <c r="P383" s="19" t="s">
        <v>1816</v>
      </c>
      <c r="Q383" s="19" t="s">
        <v>1827</v>
      </c>
      <c r="R383" s="19" t="s">
        <v>1751</v>
      </c>
      <c r="S383" s="21"/>
    </row>
    <row r="384" ht="18" customHeight="1" spans="1:19">
      <c r="A384" s="7">
        <v>37523</v>
      </c>
      <c r="B384" s="8" t="s">
        <v>1828</v>
      </c>
      <c r="C384" s="8" t="s">
        <v>1829</v>
      </c>
      <c r="D384" s="8" t="s">
        <v>1829</v>
      </c>
      <c r="E384" s="8" t="s">
        <v>1830</v>
      </c>
      <c r="F384" s="8" t="s">
        <v>1831</v>
      </c>
      <c r="G384" s="9">
        <v>3</v>
      </c>
      <c r="H384" s="10">
        <v>10</v>
      </c>
      <c r="I384" s="8"/>
      <c r="J384" s="10">
        <v>10</v>
      </c>
      <c r="K384" s="16"/>
      <c r="L384" s="17">
        <f t="shared" si="8"/>
        <v>0</v>
      </c>
      <c r="M384" s="8"/>
      <c r="N384" s="18"/>
      <c r="O384" s="19" t="s">
        <v>1832</v>
      </c>
      <c r="P384" s="19" t="s">
        <v>1833</v>
      </c>
      <c r="Q384" s="19" t="s">
        <v>1834</v>
      </c>
      <c r="R384" s="19" t="s">
        <v>1766</v>
      </c>
      <c r="S384" s="21"/>
    </row>
    <row r="385" ht="18" customHeight="1" spans="1:19">
      <c r="A385" s="7">
        <v>37524</v>
      </c>
      <c r="B385" s="8" t="s">
        <v>1828</v>
      </c>
      <c r="C385" s="8" t="s">
        <v>1829</v>
      </c>
      <c r="D385" s="8" t="s">
        <v>1835</v>
      </c>
      <c r="E385" s="8" t="s">
        <v>1836</v>
      </c>
      <c r="F385" s="8"/>
      <c r="G385" s="9">
        <v>3</v>
      </c>
      <c r="H385" s="10"/>
      <c r="I385" s="8"/>
      <c r="J385" s="10"/>
      <c r="K385" s="16"/>
      <c r="L385" s="17">
        <f t="shared" si="8"/>
        <v>0</v>
      </c>
      <c r="M385" s="8"/>
      <c r="N385" s="18"/>
      <c r="O385" s="19" t="s">
        <v>1837</v>
      </c>
      <c r="P385" s="19" t="s">
        <v>1833</v>
      </c>
      <c r="Q385" s="19" t="s">
        <v>1838</v>
      </c>
      <c r="R385" s="19" t="s">
        <v>1766</v>
      </c>
      <c r="S385" s="21"/>
    </row>
    <row r="386" ht="18" customHeight="1" spans="1:19">
      <c r="A386" s="7">
        <v>37525</v>
      </c>
      <c r="B386" s="8" t="s">
        <v>1828</v>
      </c>
      <c r="C386" s="8" t="s">
        <v>1829</v>
      </c>
      <c r="D386" s="8" t="s">
        <v>1839</v>
      </c>
      <c r="E386" s="8" t="s">
        <v>1840</v>
      </c>
      <c r="F386" s="8"/>
      <c r="G386" s="9">
        <v>3</v>
      </c>
      <c r="H386" s="10"/>
      <c r="I386" s="8"/>
      <c r="J386" s="10"/>
      <c r="K386" s="16"/>
      <c r="L386" s="17">
        <f t="shared" si="8"/>
        <v>0</v>
      </c>
      <c r="M386" s="8"/>
      <c r="N386" s="18"/>
      <c r="O386" s="19" t="s">
        <v>1841</v>
      </c>
      <c r="P386" s="19" t="s">
        <v>1833</v>
      </c>
      <c r="Q386" s="19" t="s">
        <v>1842</v>
      </c>
      <c r="R386" s="19" t="s">
        <v>1766</v>
      </c>
      <c r="S386" s="21"/>
    </row>
    <row r="387" ht="18" customHeight="1" spans="1:19">
      <c r="A387" s="7">
        <v>37526</v>
      </c>
      <c r="B387" s="8" t="s">
        <v>1843</v>
      </c>
      <c r="C387" s="8" t="s">
        <v>1844</v>
      </c>
      <c r="D387" s="8" t="s">
        <v>1844</v>
      </c>
      <c r="E387" s="8" t="s">
        <v>1845</v>
      </c>
      <c r="F387" s="8" t="s">
        <v>1846</v>
      </c>
      <c r="G387" s="9">
        <v>4</v>
      </c>
      <c r="H387" s="10">
        <v>6</v>
      </c>
      <c r="I387" s="8"/>
      <c r="J387" s="10">
        <v>6</v>
      </c>
      <c r="K387" s="16"/>
      <c r="L387" s="17">
        <f t="shared" si="8"/>
        <v>0</v>
      </c>
      <c r="M387" s="8"/>
      <c r="N387" s="18"/>
      <c r="O387" s="19" t="s">
        <v>1847</v>
      </c>
      <c r="P387" s="19" t="s">
        <v>1833</v>
      </c>
      <c r="Q387" s="19" t="s">
        <v>1848</v>
      </c>
      <c r="R387" s="19" t="s">
        <v>1766</v>
      </c>
      <c r="S387" s="21"/>
    </row>
    <row r="388" ht="18" customHeight="1" spans="1:19">
      <c r="A388" s="7">
        <v>37527</v>
      </c>
      <c r="B388" s="8" t="s">
        <v>1843</v>
      </c>
      <c r="C388" s="8" t="s">
        <v>1844</v>
      </c>
      <c r="D388" s="8" t="s">
        <v>1849</v>
      </c>
      <c r="E388" s="8" t="s">
        <v>1850</v>
      </c>
      <c r="F388" s="8"/>
      <c r="G388" s="9">
        <v>4</v>
      </c>
      <c r="H388" s="10"/>
      <c r="I388" s="8"/>
      <c r="J388" s="10"/>
      <c r="K388" s="16"/>
      <c r="L388" s="17">
        <f t="shared" si="8"/>
        <v>0</v>
      </c>
      <c r="M388" s="8"/>
      <c r="N388" s="18"/>
      <c r="O388" s="19" t="s">
        <v>1851</v>
      </c>
      <c r="P388" s="19" t="s">
        <v>1833</v>
      </c>
      <c r="Q388" s="19" t="s">
        <v>1852</v>
      </c>
      <c r="R388" s="19" t="s">
        <v>1766</v>
      </c>
      <c r="S388" s="21"/>
    </row>
    <row r="389" ht="18" customHeight="1" spans="1:19">
      <c r="A389" s="7">
        <v>37528</v>
      </c>
      <c r="B389" s="8" t="s">
        <v>1843</v>
      </c>
      <c r="C389" s="8" t="s">
        <v>1844</v>
      </c>
      <c r="D389" s="8" t="s">
        <v>1853</v>
      </c>
      <c r="E389" s="8" t="s">
        <v>1854</v>
      </c>
      <c r="F389" s="8"/>
      <c r="G389" s="9">
        <v>4</v>
      </c>
      <c r="H389" s="10"/>
      <c r="I389" s="8"/>
      <c r="J389" s="10"/>
      <c r="K389" s="16"/>
      <c r="L389" s="17">
        <f t="shared" si="8"/>
        <v>0</v>
      </c>
      <c r="M389" s="8"/>
      <c r="N389" s="18"/>
      <c r="O389" s="19" t="s">
        <v>1855</v>
      </c>
      <c r="P389" s="19" t="s">
        <v>1856</v>
      </c>
      <c r="Q389" s="19" t="s">
        <v>1857</v>
      </c>
      <c r="R389" s="19" t="s">
        <v>1790</v>
      </c>
      <c r="S389" s="21"/>
    </row>
    <row r="390" ht="18" customHeight="1" spans="1:19">
      <c r="A390" s="7">
        <v>37529</v>
      </c>
      <c r="B390" s="8" t="s">
        <v>1843</v>
      </c>
      <c r="C390" s="8" t="s">
        <v>1844</v>
      </c>
      <c r="D390" s="8" t="s">
        <v>1858</v>
      </c>
      <c r="E390" s="8" t="s">
        <v>1859</v>
      </c>
      <c r="F390" s="8"/>
      <c r="G390" s="9">
        <v>4</v>
      </c>
      <c r="H390" s="10"/>
      <c r="I390" s="8"/>
      <c r="J390" s="10"/>
      <c r="K390" s="16"/>
      <c r="L390" s="17">
        <f t="shared" ref="L390:L453" si="9">ROUND((J390*K390),2)</f>
        <v>0</v>
      </c>
      <c r="M390" s="8"/>
      <c r="N390" s="18"/>
      <c r="O390" s="19"/>
      <c r="P390" s="19"/>
      <c r="Q390" s="19"/>
      <c r="R390" s="19"/>
      <c r="S390" s="21"/>
    </row>
    <row r="391" ht="18" customHeight="1" spans="1:19">
      <c r="A391" s="7">
        <v>37530</v>
      </c>
      <c r="B391" s="8" t="s">
        <v>1860</v>
      </c>
      <c r="C391" s="8" t="s">
        <v>1861</v>
      </c>
      <c r="D391" s="8" t="s">
        <v>1861</v>
      </c>
      <c r="E391" s="8" t="s">
        <v>1862</v>
      </c>
      <c r="F391" s="8" t="s">
        <v>1863</v>
      </c>
      <c r="G391" s="9">
        <v>3</v>
      </c>
      <c r="H391" s="10">
        <v>6</v>
      </c>
      <c r="I391" s="8"/>
      <c r="J391" s="10">
        <v>6</v>
      </c>
      <c r="K391" s="16"/>
      <c r="L391" s="17">
        <f t="shared" si="9"/>
        <v>0</v>
      </c>
      <c r="M391" s="8"/>
      <c r="N391" s="18"/>
      <c r="O391" s="19" t="s">
        <v>1864</v>
      </c>
      <c r="P391" s="19" t="s">
        <v>1856</v>
      </c>
      <c r="Q391" s="19" t="s">
        <v>1865</v>
      </c>
      <c r="R391" s="19" t="s">
        <v>1790</v>
      </c>
      <c r="S391" s="21"/>
    </row>
    <row r="392" ht="18" customHeight="1" spans="1:19">
      <c r="A392" s="7">
        <v>37531</v>
      </c>
      <c r="B392" s="8" t="s">
        <v>1860</v>
      </c>
      <c r="C392" s="8" t="s">
        <v>1861</v>
      </c>
      <c r="D392" s="8" t="s">
        <v>1866</v>
      </c>
      <c r="E392" s="8" t="s">
        <v>1867</v>
      </c>
      <c r="F392" s="8"/>
      <c r="G392" s="9">
        <v>3</v>
      </c>
      <c r="H392" s="10"/>
      <c r="I392" s="8"/>
      <c r="J392" s="10"/>
      <c r="K392" s="16"/>
      <c r="L392" s="17">
        <f t="shared" si="9"/>
        <v>0</v>
      </c>
      <c r="M392" s="8"/>
      <c r="N392" s="18"/>
      <c r="O392" s="19" t="s">
        <v>1868</v>
      </c>
      <c r="P392" s="19" t="s">
        <v>1856</v>
      </c>
      <c r="Q392" s="19" t="s">
        <v>1869</v>
      </c>
      <c r="R392" s="19" t="s">
        <v>1790</v>
      </c>
      <c r="S392" s="21"/>
    </row>
    <row r="393" ht="18" customHeight="1" spans="1:19">
      <c r="A393" s="7">
        <v>37532</v>
      </c>
      <c r="B393" s="8" t="s">
        <v>1860</v>
      </c>
      <c r="C393" s="8" t="s">
        <v>1861</v>
      </c>
      <c r="D393" s="8" t="s">
        <v>1870</v>
      </c>
      <c r="E393" s="8" t="s">
        <v>1871</v>
      </c>
      <c r="F393" s="8"/>
      <c r="G393" s="9">
        <v>3</v>
      </c>
      <c r="H393" s="10"/>
      <c r="I393" s="8"/>
      <c r="J393" s="10"/>
      <c r="K393" s="16"/>
      <c r="L393" s="17">
        <f t="shared" si="9"/>
        <v>0</v>
      </c>
      <c r="M393" s="8"/>
      <c r="N393" s="18"/>
      <c r="O393" s="19" t="s">
        <v>1872</v>
      </c>
      <c r="P393" s="19" t="s">
        <v>1873</v>
      </c>
      <c r="Q393" s="19" t="s">
        <v>1874</v>
      </c>
      <c r="R393" s="19" t="s">
        <v>1805</v>
      </c>
      <c r="S393" s="21"/>
    </row>
    <row r="394" ht="18" customHeight="1" spans="1:19">
      <c r="A394" s="7">
        <v>37533</v>
      </c>
      <c r="B394" s="8" t="s">
        <v>1875</v>
      </c>
      <c r="C394" s="8" t="s">
        <v>1876</v>
      </c>
      <c r="D394" s="8" t="s">
        <v>1876</v>
      </c>
      <c r="E394" s="8" t="s">
        <v>1877</v>
      </c>
      <c r="F394" s="8" t="s">
        <v>1878</v>
      </c>
      <c r="G394" s="9">
        <v>4</v>
      </c>
      <c r="H394" s="10">
        <v>8</v>
      </c>
      <c r="I394" s="8"/>
      <c r="J394" s="10">
        <v>8</v>
      </c>
      <c r="K394" s="16"/>
      <c r="L394" s="17">
        <f t="shared" si="9"/>
        <v>0</v>
      </c>
      <c r="M394" s="8"/>
      <c r="N394" s="18"/>
      <c r="O394" s="19" t="s">
        <v>1879</v>
      </c>
      <c r="P394" s="19" t="s">
        <v>1873</v>
      </c>
      <c r="Q394" s="19" t="s">
        <v>1880</v>
      </c>
      <c r="R394" s="19" t="s">
        <v>1805</v>
      </c>
      <c r="S394" s="21"/>
    </row>
    <row r="395" ht="18" customHeight="1" spans="1:19">
      <c r="A395" s="7">
        <v>37534</v>
      </c>
      <c r="B395" s="8" t="s">
        <v>1875</v>
      </c>
      <c r="C395" s="8" t="s">
        <v>1876</v>
      </c>
      <c r="D395" s="8" t="s">
        <v>1881</v>
      </c>
      <c r="E395" s="8" t="s">
        <v>1882</v>
      </c>
      <c r="F395" s="8"/>
      <c r="G395" s="9">
        <v>4</v>
      </c>
      <c r="H395" s="10"/>
      <c r="I395" s="8"/>
      <c r="J395" s="10"/>
      <c r="K395" s="16"/>
      <c r="L395" s="17">
        <f t="shared" si="9"/>
        <v>0</v>
      </c>
      <c r="M395" s="8"/>
      <c r="N395" s="18"/>
      <c r="O395" s="19" t="s">
        <v>1883</v>
      </c>
      <c r="P395" s="19" t="s">
        <v>1873</v>
      </c>
      <c r="Q395" s="19" t="s">
        <v>1884</v>
      </c>
      <c r="R395" s="19" t="s">
        <v>1805</v>
      </c>
      <c r="S395" s="21"/>
    </row>
    <row r="396" ht="18" customHeight="1" spans="1:19">
      <c r="A396" s="7">
        <v>37535</v>
      </c>
      <c r="B396" s="8" t="s">
        <v>1875</v>
      </c>
      <c r="C396" s="8" t="s">
        <v>1876</v>
      </c>
      <c r="D396" s="8" t="s">
        <v>1885</v>
      </c>
      <c r="E396" s="8" t="s">
        <v>1886</v>
      </c>
      <c r="F396" s="8"/>
      <c r="G396" s="9">
        <v>4</v>
      </c>
      <c r="H396" s="10"/>
      <c r="I396" s="8"/>
      <c r="J396" s="10"/>
      <c r="K396" s="16"/>
      <c r="L396" s="17">
        <f t="shared" si="9"/>
        <v>0</v>
      </c>
      <c r="M396" s="8"/>
      <c r="N396" s="18"/>
      <c r="O396" s="19" t="s">
        <v>1887</v>
      </c>
      <c r="P396" s="19" t="s">
        <v>1873</v>
      </c>
      <c r="Q396" s="19" t="s">
        <v>1888</v>
      </c>
      <c r="R396" s="19" t="s">
        <v>1805</v>
      </c>
      <c r="S396" s="21"/>
    </row>
    <row r="397" ht="18" customHeight="1" spans="1:19">
      <c r="A397" s="7">
        <v>37536</v>
      </c>
      <c r="B397" s="8" t="s">
        <v>1875</v>
      </c>
      <c r="C397" s="8" t="s">
        <v>1876</v>
      </c>
      <c r="D397" s="8" t="s">
        <v>1889</v>
      </c>
      <c r="E397" s="8" t="s">
        <v>1890</v>
      </c>
      <c r="F397" s="8"/>
      <c r="G397" s="9">
        <v>4</v>
      </c>
      <c r="H397" s="10"/>
      <c r="I397" s="8"/>
      <c r="J397" s="10"/>
      <c r="K397" s="16"/>
      <c r="L397" s="17">
        <f t="shared" si="9"/>
        <v>0</v>
      </c>
      <c r="M397" s="8"/>
      <c r="N397" s="18"/>
      <c r="O397" s="19" t="s">
        <v>1891</v>
      </c>
      <c r="P397" s="19" t="s">
        <v>1892</v>
      </c>
      <c r="Q397" s="19" t="s">
        <v>1893</v>
      </c>
      <c r="R397" s="19" t="s">
        <v>1824</v>
      </c>
      <c r="S397" s="21"/>
    </row>
    <row r="398" ht="18" customHeight="1" spans="1:19">
      <c r="A398" s="7">
        <v>37537</v>
      </c>
      <c r="B398" s="8" t="s">
        <v>1894</v>
      </c>
      <c r="C398" s="8" t="s">
        <v>1895</v>
      </c>
      <c r="D398" s="8" t="s">
        <v>1895</v>
      </c>
      <c r="E398" s="8" t="s">
        <v>1896</v>
      </c>
      <c r="F398" s="8"/>
      <c r="G398" s="9">
        <v>4</v>
      </c>
      <c r="H398" s="10">
        <v>8</v>
      </c>
      <c r="I398" s="8"/>
      <c r="J398" s="10">
        <v>8</v>
      </c>
      <c r="K398" s="16"/>
      <c r="L398" s="17">
        <f t="shared" si="9"/>
        <v>0</v>
      </c>
      <c r="M398" s="8"/>
      <c r="N398" s="18"/>
      <c r="O398" s="19" t="s">
        <v>1897</v>
      </c>
      <c r="P398" s="19" t="s">
        <v>1898</v>
      </c>
      <c r="Q398" s="19" t="s">
        <v>1899</v>
      </c>
      <c r="R398" s="19" t="s">
        <v>1830</v>
      </c>
      <c r="S398" s="21"/>
    </row>
    <row r="399" ht="18" customHeight="1" spans="1:19">
      <c r="A399" s="7">
        <v>37538</v>
      </c>
      <c r="B399" s="8" t="s">
        <v>1894</v>
      </c>
      <c r="C399" s="8" t="s">
        <v>1895</v>
      </c>
      <c r="D399" s="8" t="s">
        <v>1900</v>
      </c>
      <c r="E399" s="8" t="s">
        <v>1901</v>
      </c>
      <c r="F399" s="8"/>
      <c r="G399" s="9">
        <v>4</v>
      </c>
      <c r="H399" s="10"/>
      <c r="I399" s="8"/>
      <c r="J399" s="10"/>
      <c r="K399" s="16"/>
      <c r="L399" s="17">
        <f t="shared" si="9"/>
        <v>0</v>
      </c>
      <c r="M399" s="8"/>
      <c r="N399" s="18"/>
      <c r="O399" s="19" t="s">
        <v>1902</v>
      </c>
      <c r="P399" s="19" t="s">
        <v>1898</v>
      </c>
      <c r="Q399" s="19" t="s">
        <v>1903</v>
      </c>
      <c r="R399" s="19" t="s">
        <v>1830</v>
      </c>
      <c r="S399" s="21"/>
    </row>
    <row r="400" ht="18" customHeight="1" spans="1:19">
      <c r="A400" s="7">
        <v>37539</v>
      </c>
      <c r="B400" s="8" t="s">
        <v>1894</v>
      </c>
      <c r="C400" s="8" t="s">
        <v>1895</v>
      </c>
      <c r="D400" s="8" t="s">
        <v>1904</v>
      </c>
      <c r="E400" s="8" t="s">
        <v>1905</v>
      </c>
      <c r="F400" s="8"/>
      <c r="G400" s="9">
        <v>4</v>
      </c>
      <c r="H400" s="10"/>
      <c r="I400" s="8"/>
      <c r="J400" s="10"/>
      <c r="K400" s="16"/>
      <c r="L400" s="17">
        <f t="shared" si="9"/>
        <v>0</v>
      </c>
      <c r="M400" s="8"/>
      <c r="N400" s="18"/>
      <c r="O400" s="19" t="s">
        <v>1906</v>
      </c>
      <c r="P400" s="19" t="s">
        <v>1898</v>
      </c>
      <c r="Q400" s="19" t="s">
        <v>1907</v>
      </c>
      <c r="R400" s="19" t="s">
        <v>1830</v>
      </c>
      <c r="S400" s="21"/>
    </row>
    <row r="401" ht="18" customHeight="1" spans="1:19">
      <c r="A401" s="7">
        <v>37540</v>
      </c>
      <c r="B401" s="8" t="s">
        <v>1894</v>
      </c>
      <c r="C401" s="8" t="s">
        <v>1895</v>
      </c>
      <c r="D401" s="8" t="s">
        <v>1908</v>
      </c>
      <c r="E401" s="8" t="s">
        <v>1909</v>
      </c>
      <c r="F401" s="8"/>
      <c r="G401" s="9">
        <v>4</v>
      </c>
      <c r="H401" s="10"/>
      <c r="I401" s="8"/>
      <c r="J401" s="10"/>
      <c r="K401" s="16"/>
      <c r="L401" s="17">
        <f t="shared" si="9"/>
        <v>0</v>
      </c>
      <c r="M401" s="8"/>
      <c r="N401" s="18"/>
      <c r="O401" s="19" t="s">
        <v>1910</v>
      </c>
      <c r="P401" s="19" t="s">
        <v>1911</v>
      </c>
      <c r="Q401" s="19" t="s">
        <v>1912</v>
      </c>
      <c r="R401" s="19" t="s">
        <v>1845</v>
      </c>
      <c r="S401" s="21"/>
    </row>
    <row r="402" ht="18" customHeight="1" spans="1:19">
      <c r="A402" s="7">
        <v>37541</v>
      </c>
      <c r="B402" s="8" t="s">
        <v>1913</v>
      </c>
      <c r="C402" s="8" t="s">
        <v>1914</v>
      </c>
      <c r="D402" s="8" t="s">
        <v>1914</v>
      </c>
      <c r="E402" s="8" t="s">
        <v>1915</v>
      </c>
      <c r="F402" s="8" t="s">
        <v>1916</v>
      </c>
      <c r="G402" s="9">
        <v>3</v>
      </c>
      <c r="H402" s="10">
        <v>6</v>
      </c>
      <c r="I402" s="8"/>
      <c r="J402" s="10">
        <v>6</v>
      </c>
      <c r="K402" s="16"/>
      <c r="L402" s="17">
        <f t="shared" si="9"/>
        <v>0</v>
      </c>
      <c r="M402" s="8"/>
      <c r="N402" s="18"/>
      <c r="O402" s="19" t="s">
        <v>1917</v>
      </c>
      <c r="P402" s="19" t="s">
        <v>1911</v>
      </c>
      <c r="Q402" s="19" t="s">
        <v>1918</v>
      </c>
      <c r="R402" s="19" t="s">
        <v>1845</v>
      </c>
      <c r="S402" s="21"/>
    </row>
    <row r="403" ht="18" customHeight="1" spans="1:19">
      <c r="A403" s="7">
        <v>37542</v>
      </c>
      <c r="B403" s="8" t="s">
        <v>1913</v>
      </c>
      <c r="C403" s="8" t="s">
        <v>1914</v>
      </c>
      <c r="D403" s="8" t="s">
        <v>1919</v>
      </c>
      <c r="E403" s="8" t="s">
        <v>1920</v>
      </c>
      <c r="F403" s="8"/>
      <c r="G403" s="9">
        <v>3</v>
      </c>
      <c r="H403" s="10"/>
      <c r="I403" s="8"/>
      <c r="J403" s="10"/>
      <c r="K403" s="16"/>
      <c r="L403" s="17">
        <f t="shared" si="9"/>
        <v>0</v>
      </c>
      <c r="M403" s="8"/>
      <c r="N403" s="18"/>
      <c r="O403" s="19" t="s">
        <v>1921</v>
      </c>
      <c r="P403" s="19" t="s">
        <v>1911</v>
      </c>
      <c r="Q403" s="19" t="s">
        <v>1922</v>
      </c>
      <c r="R403" s="19" t="s">
        <v>1845</v>
      </c>
      <c r="S403" s="21"/>
    </row>
    <row r="404" ht="18" customHeight="1" spans="1:19">
      <c r="A404" s="7">
        <v>37543</v>
      </c>
      <c r="B404" s="8" t="s">
        <v>1913</v>
      </c>
      <c r="C404" s="8" t="s">
        <v>1914</v>
      </c>
      <c r="D404" s="8" t="s">
        <v>1923</v>
      </c>
      <c r="E404" s="8" t="s">
        <v>1924</v>
      </c>
      <c r="F404" s="8"/>
      <c r="G404" s="9">
        <v>3</v>
      </c>
      <c r="H404" s="10"/>
      <c r="I404" s="8"/>
      <c r="J404" s="10"/>
      <c r="K404" s="16"/>
      <c r="L404" s="17">
        <f t="shared" si="9"/>
        <v>0</v>
      </c>
      <c r="M404" s="8"/>
      <c r="N404" s="18"/>
      <c r="O404" s="19" t="s">
        <v>1925</v>
      </c>
      <c r="P404" s="19" t="s">
        <v>1911</v>
      </c>
      <c r="Q404" s="19" t="s">
        <v>1926</v>
      </c>
      <c r="R404" s="19" t="s">
        <v>1845</v>
      </c>
      <c r="S404" s="21"/>
    </row>
    <row r="405" ht="18" customHeight="1" spans="1:19">
      <c r="A405" s="7">
        <v>37544</v>
      </c>
      <c r="B405" s="8" t="s">
        <v>1927</v>
      </c>
      <c r="C405" s="8" t="s">
        <v>1928</v>
      </c>
      <c r="D405" s="8" t="s">
        <v>1928</v>
      </c>
      <c r="E405" s="8" t="s">
        <v>1929</v>
      </c>
      <c r="F405" s="8" t="s">
        <v>1930</v>
      </c>
      <c r="G405" s="9">
        <v>3</v>
      </c>
      <c r="H405" s="10">
        <v>6</v>
      </c>
      <c r="I405" s="8"/>
      <c r="J405" s="10">
        <v>6</v>
      </c>
      <c r="K405" s="16"/>
      <c r="L405" s="17">
        <f t="shared" si="9"/>
        <v>0</v>
      </c>
      <c r="M405" s="8"/>
      <c r="N405" s="18"/>
      <c r="O405" s="19" t="s">
        <v>1931</v>
      </c>
      <c r="P405" s="19" t="s">
        <v>1932</v>
      </c>
      <c r="Q405" s="19" t="s">
        <v>1933</v>
      </c>
      <c r="R405" s="19" t="s">
        <v>1862</v>
      </c>
      <c r="S405" s="21"/>
    </row>
    <row r="406" ht="18" customHeight="1" spans="1:19">
      <c r="A406" s="7">
        <v>37545</v>
      </c>
      <c r="B406" s="8" t="s">
        <v>1927</v>
      </c>
      <c r="C406" s="8" t="s">
        <v>1928</v>
      </c>
      <c r="D406" s="8" t="s">
        <v>1934</v>
      </c>
      <c r="E406" s="8" t="s">
        <v>1935</v>
      </c>
      <c r="F406" s="8"/>
      <c r="G406" s="9">
        <v>3</v>
      </c>
      <c r="H406" s="10"/>
      <c r="I406" s="8"/>
      <c r="J406" s="10"/>
      <c r="K406" s="16"/>
      <c r="L406" s="17">
        <f t="shared" si="9"/>
        <v>0</v>
      </c>
      <c r="M406" s="8"/>
      <c r="N406" s="18"/>
      <c r="O406" s="19" t="s">
        <v>1936</v>
      </c>
      <c r="P406" s="19" t="s">
        <v>1932</v>
      </c>
      <c r="Q406" s="19" t="s">
        <v>1937</v>
      </c>
      <c r="R406" s="19" t="s">
        <v>1862</v>
      </c>
      <c r="S406" s="21"/>
    </row>
    <row r="407" ht="18" customHeight="1" spans="1:19">
      <c r="A407" s="7">
        <v>37546</v>
      </c>
      <c r="B407" s="8" t="s">
        <v>1927</v>
      </c>
      <c r="C407" s="8" t="s">
        <v>1928</v>
      </c>
      <c r="D407" s="8" t="s">
        <v>1938</v>
      </c>
      <c r="E407" s="8" t="s">
        <v>1939</v>
      </c>
      <c r="F407" s="8"/>
      <c r="G407" s="9">
        <v>3</v>
      </c>
      <c r="H407" s="10"/>
      <c r="I407" s="8"/>
      <c r="J407" s="10"/>
      <c r="K407" s="16"/>
      <c r="L407" s="17">
        <f t="shared" si="9"/>
        <v>0</v>
      </c>
      <c r="M407" s="8"/>
      <c r="N407" s="18"/>
      <c r="O407" s="19" t="s">
        <v>1940</v>
      </c>
      <c r="P407" s="19" t="s">
        <v>1932</v>
      </c>
      <c r="Q407" s="19" t="s">
        <v>1941</v>
      </c>
      <c r="R407" s="19" t="s">
        <v>1862</v>
      </c>
      <c r="S407" s="21"/>
    </row>
    <row r="408" ht="18" customHeight="1" spans="1:19">
      <c r="A408" s="7">
        <v>37547</v>
      </c>
      <c r="B408" s="8" t="s">
        <v>1942</v>
      </c>
      <c r="C408" s="8" t="s">
        <v>1943</v>
      </c>
      <c r="D408" s="8" t="s">
        <v>1943</v>
      </c>
      <c r="E408" s="8" t="s">
        <v>1944</v>
      </c>
      <c r="F408" s="8" t="s">
        <v>1945</v>
      </c>
      <c r="G408" s="9">
        <v>3</v>
      </c>
      <c r="H408" s="10">
        <v>6</v>
      </c>
      <c r="I408" s="8"/>
      <c r="J408" s="10">
        <v>6</v>
      </c>
      <c r="K408" s="16"/>
      <c r="L408" s="17">
        <f t="shared" si="9"/>
        <v>0</v>
      </c>
      <c r="M408" s="8"/>
      <c r="N408" s="18"/>
      <c r="O408" s="19" t="s">
        <v>1946</v>
      </c>
      <c r="P408" s="19" t="s">
        <v>1947</v>
      </c>
      <c r="Q408" s="19" t="s">
        <v>1948</v>
      </c>
      <c r="R408" s="19" t="s">
        <v>1877</v>
      </c>
      <c r="S408" s="21"/>
    </row>
    <row r="409" ht="18" customHeight="1" spans="1:19">
      <c r="A409" s="7">
        <v>37548</v>
      </c>
      <c r="B409" s="8" t="s">
        <v>1942</v>
      </c>
      <c r="C409" s="8" t="s">
        <v>1943</v>
      </c>
      <c r="D409" s="8" t="s">
        <v>357</v>
      </c>
      <c r="E409" s="8" t="s">
        <v>1949</v>
      </c>
      <c r="F409" s="8"/>
      <c r="G409" s="9">
        <v>3</v>
      </c>
      <c r="H409" s="10"/>
      <c r="I409" s="8"/>
      <c r="J409" s="10"/>
      <c r="K409" s="16"/>
      <c r="L409" s="17">
        <f t="shared" si="9"/>
        <v>0</v>
      </c>
      <c r="M409" s="8"/>
      <c r="N409" s="18"/>
      <c r="O409" s="19" t="s">
        <v>1950</v>
      </c>
      <c r="P409" s="19" t="s">
        <v>1947</v>
      </c>
      <c r="Q409" s="19" t="s">
        <v>1951</v>
      </c>
      <c r="R409" s="19" t="s">
        <v>1877</v>
      </c>
      <c r="S409" s="21"/>
    </row>
    <row r="410" ht="18" customHeight="1" spans="1:19">
      <c r="A410" s="7">
        <v>37549</v>
      </c>
      <c r="B410" s="8" t="s">
        <v>1942</v>
      </c>
      <c r="C410" s="8" t="s">
        <v>1943</v>
      </c>
      <c r="D410" s="8" t="s">
        <v>1952</v>
      </c>
      <c r="E410" s="8" t="s">
        <v>1953</v>
      </c>
      <c r="F410" s="8"/>
      <c r="G410" s="9">
        <v>3</v>
      </c>
      <c r="H410" s="10"/>
      <c r="I410" s="8"/>
      <c r="J410" s="10"/>
      <c r="K410" s="16"/>
      <c r="L410" s="17">
        <f t="shared" si="9"/>
        <v>0</v>
      </c>
      <c r="M410" s="8"/>
      <c r="N410" s="18"/>
      <c r="O410" s="19" t="s">
        <v>1954</v>
      </c>
      <c r="P410" s="19" t="s">
        <v>1947</v>
      </c>
      <c r="Q410" s="19" t="s">
        <v>1955</v>
      </c>
      <c r="R410" s="19" t="s">
        <v>1877</v>
      </c>
      <c r="S410" s="21"/>
    </row>
    <row r="411" ht="18" customHeight="1" spans="1:19">
      <c r="A411" s="7">
        <v>37550</v>
      </c>
      <c r="B411" s="8" t="s">
        <v>1956</v>
      </c>
      <c r="C411" s="8" t="s">
        <v>1957</v>
      </c>
      <c r="D411" s="8" t="s">
        <v>1958</v>
      </c>
      <c r="E411" s="8" t="s">
        <v>1959</v>
      </c>
      <c r="F411" s="8"/>
      <c r="G411" s="9">
        <v>3</v>
      </c>
      <c r="H411" s="10"/>
      <c r="I411" s="8"/>
      <c r="J411" s="10"/>
      <c r="K411" s="16"/>
      <c r="L411" s="17">
        <f t="shared" si="9"/>
        <v>0</v>
      </c>
      <c r="M411" s="8"/>
      <c r="N411" s="18"/>
      <c r="O411" s="19" t="s">
        <v>1960</v>
      </c>
      <c r="P411" s="19" t="s">
        <v>1947</v>
      </c>
      <c r="Q411" s="19" t="s">
        <v>1961</v>
      </c>
      <c r="R411" s="19" t="s">
        <v>1877</v>
      </c>
      <c r="S411" s="21"/>
    </row>
    <row r="412" ht="18" customHeight="1" spans="1:19">
      <c r="A412" s="7">
        <v>37551</v>
      </c>
      <c r="B412" s="8" t="s">
        <v>1956</v>
      </c>
      <c r="C412" s="8" t="s">
        <v>1957</v>
      </c>
      <c r="D412" s="8" t="s">
        <v>1957</v>
      </c>
      <c r="E412" s="8" t="s">
        <v>1962</v>
      </c>
      <c r="F412" s="8"/>
      <c r="G412" s="9">
        <v>3</v>
      </c>
      <c r="H412" s="10"/>
      <c r="I412" s="8"/>
      <c r="J412" s="10"/>
      <c r="K412" s="16"/>
      <c r="L412" s="17">
        <f t="shared" si="9"/>
        <v>0</v>
      </c>
      <c r="M412" s="8"/>
      <c r="N412" s="18"/>
      <c r="O412" s="19" t="s">
        <v>1963</v>
      </c>
      <c r="P412" s="19" t="s">
        <v>1964</v>
      </c>
      <c r="Q412" s="19" t="s">
        <v>1965</v>
      </c>
      <c r="R412" s="19" t="s">
        <v>1896</v>
      </c>
      <c r="S412" s="21"/>
    </row>
    <row r="413" ht="18" customHeight="1" spans="1:19">
      <c r="A413" s="7">
        <v>37552</v>
      </c>
      <c r="B413" s="8" t="s">
        <v>1956</v>
      </c>
      <c r="C413" s="8" t="s">
        <v>1957</v>
      </c>
      <c r="D413" s="8" t="s">
        <v>1966</v>
      </c>
      <c r="E413" s="8" t="s">
        <v>1967</v>
      </c>
      <c r="F413" s="8"/>
      <c r="G413" s="9">
        <v>3</v>
      </c>
      <c r="H413" s="10"/>
      <c r="I413" s="8"/>
      <c r="J413" s="10"/>
      <c r="K413" s="16"/>
      <c r="L413" s="17">
        <f t="shared" si="9"/>
        <v>0</v>
      </c>
      <c r="M413" s="8"/>
      <c r="N413" s="18"/>
      <c r="O413" s="19" t="s">
        <v>1968</v>
      </c>
      <c r="P413" s="19" t="s">
        <v>1964</v>
      </c>
      <c r="Q413" s="19" t="s">
        <v>1969</v>
      </c>
      <c r="R413" s="19" t="s">
        <v>1896</v>
      </c>
      <c r="S413" s="21"/>
    </row>
    <row r="414" ht="18" customHeight="1" spans="1:19">
      <c r="A414" s="7">
        <v>37553</v>
      </c>
      <c r="B414" s="8" t="s">
        <v>1970</v>
      </c>
      <c r="C414" s="8" t="s">
        <v>1971</v>
      </c>
      <c r="D414" s="8" t="s">
        <v>1971</v>
      </c>
      <c r="E414" s="8" t="s">
        <v>1972</v>
      </c>
      <c r="F414" s="8" t="s">
        <v>1973</v>
      </c>
      <c r="G414" s="9">
        <v>3</v>
      </c>
      <c r="H414" s="10">
        <v>8</v>
      </c>
      <c r="I414" s="8"/>
      <c r="J414" s="10">
        <v>8</v>
      </c>
      <c r="K414" s="16"/>
      <c r="L414" s="17">
        <f t="shared" si="9"/>
        <v>0</v>
      </c>
      <c r="M414" s="8"/>
      <c r="N414" s="18"/>
      <c r="O414" s="19" t="s">
        <v>1974</v>
      </c>
      <c r="P414" s="19" t="s">
        <v>1964</v>
      </c>
      <c r="Q414" s="19" t="s">
        <v>1975</v>
      </c>
      <c r="R414" s="19" t="s">
        <v>1896</v>
      </c>
      <c r="S414" s="21"/>
    </row>
    <row r="415" ht="18" customHeight="1" spans="1:19">
      <c r="A415" s="7">
        <v>37554</v>
      </c>
      <c r="B415" s="8" t="s">
        <v>1970</v>
      </c>
      <c r="C415" s="8" t="s">
        <v>1971</v>
      </c>
      <c r="D415" s="8" t="s">
        <v>1976</v>
      </c>
      <c r="E415" s="8" t="s">
        <v>1977</v>
      </c>
      <c r="F415" s="8"/>
      <c r="G415" s="9">
        <v>3</v>
      </c>
      <c r="H415" s="10"/>
      <c r="I415" s="8"/>
      <c r="J415" s="10"/>
      <c r="K415" s="16"/>
      <c r="L415" s="17">
        <f t="shared" si="9"/>
        <v>0</v>
      </c>
      <c r="M415" s="8"/>
      <c r="N415" s="18"/>
      <c r="O415" s="19" t="s">
        <v>1978</v>
      </c>
      <c r="P415" s="19" t="s">
        <v>1964</v>
      </c>
      <c r="Q415" s="19" t="s">
        <v>1979</v>
      </c>
      <c r="R415" s="19" t="s">
        <v>1896</v>
      </c>
      <c r="S415" s="21"/>
    </row>
    <row r="416" ht="18" customHeight="1" spans="1:19">
      <c r="A416" s="7">
        <v>37555</v>
      </c>
      <c r="B416" s="8" t="s">
        <v>1980</v>
      </c>
      <c r="C416" s="8" t="s">
        <v>1981</v>
      </c>
      <c r="D416" s="8" t="s">
        <v>1981</v>
      </c>
      <c r="E416" s="8" t="s">
        <v>1982</v>
      </c>
      <c r="F416" s="8"/>
      <c r="G416" s="9">
        <v>1</v>
      </c>
      <c r="H416" s="10">
        <v>2</v>
      </c>
      <c r="I416" s="8"/>
      <c r="J416" s="10">
        <v>2</v>
      </c>
      <c r="K416" s="16"/>
      <c r="L416" s="17">
        <f t="shared" si="9"/>
        <v>0</v>
      </c>
      <c r="M416" s="8"/>
      <c r="N416" s="18"/>
      <c r="O416" s="19" t="s">
        <v>1983</v>
      </c>
      <c r="P416" s="19" t="s">
        <v>1984</v>
      </c>
      <c r="Q416" s="19" t="s">
        <v>1985</v>
      </c>
      <c r="R416" s="19" t="s">
        <v>1915</v>
      </c>
      <c r="S416" s="21"/>
    </row>
    <row r="417" ht="18" customHeight="1" spans="1:19">
      <c r="A417" s="7">
        <v>37556</v>
      </c>
      <c r="B417" s="8" t="s">
        <v>1986</v>
      </c>
      <c r="C417" s="8" t="s">
        <v>1987</v>
      </c>
      <c r="D417" s="8" t="s">
        <v>1987</v>
      </c>
      <c r="E417" s="8" t="s">
        <v>1988</v>
      </c>
      <c r="F417" s="8" t="s">
        <v>1989</v>
      </c>
      <c r="G417" s="9">
        <v>5</v>
      </c>
      <c r="H417" s="10">
        <v>10</v>
      </c>
      <c r="I417" s="8"/>
      <c r="J417" s="10">
        <v>10</v>
      </c>
      <c r="K417" s="16"/>
      <c r="L417" s="17">
        <f t="shared" si="9"/>
        <v>0</v>
      </c>
      <c r="M417" s="8"/>
      <c r="N417" s="18"/>
      <c r="O417" s="19" t="s">
        <v>1990</v>
      </c>
      <c r="P417" s="19" t="s">
        <v>1984</v>
      </c>
      <c r="Q417" s="19" t="s">
        <v>1991</v>
      </c>
      <c r="R417" s="19" t="s">
        <v>1915</v>
      </c>
      <c r="S417" s="21"/>
    </row>
    <row r="418" ht="18" customHeight="1" spans="1:19">
      <c r="A418" s="7">
        <v>37557</v>
      </c>
      <c r="B418" s="8" t="s">
        <v>1986</v>
      </c>
      <c r="C418" s="8" t="s">
        <v>1987</v>
      </c>
      <c r="D418" s="8" t="s">
        <v>1992</v>
      </c>
      <c r="E418" s="8" t="s">
        <v>1993</v>
      </c>
      <c r="F418" s="8"/>
      <c r="G418" s="9">
        <v>5</v>
      </c>
      <c r="H418" s="10"/>
      <c r="I418" s="8"/>
      <c r="J418" s="10"/>
      <c r="K418" s="16"/>
      <c r="L418" s="17">
        <f t="shared" si="9"/>
        <v>0</v>
      </c>
      <c r="M418" s="8"/>
      <c r="N418" s="18"/>
      <c r="O418" s="19" t="s">
        <v>1994</v>
      </c>
      <c r="P418" s="19" t="s">
        <v>1984</v>
      </c>
      <c r="Q418" s="19" t="s">
        <v>1995</v>
      </c>
      <c r="R418" s="19" t="s">
        <v>1915</v>
      </c>
      <c r="S418" s="21"/>
    </row>
    <row r="419" ht="18" customHeight="1" spans="1:19">
      <c r="A419" s="7">
        <v>37558</v>
      </c>
      <c r="B419" s="8" t="s">
        <v>1986</v>
      </c>
      <c r="C419" s="8" t="s">
        <v>1987</v>
      </c>
      <c r="D419" s="8" t="s">
        <v>1996</v>
      </c>
      <c r="E419" s="8" t="s">
        <v>1997</v>
      </c>
      <c r="F419" s="8"/>
      <c r="G419" s="9">
        <v>5</v>
      </c>
      <c r="H419" s="10"/>
      <c r="I419" s="8"/>
      <c r="J419" s="10"/>
      <c r="K419" s="16"/>
      <c r="L419" s="17">
        <f t="shared" si="9"/>
        <v>0</v>
      </c>
      <c r="M419" s="8"/>
      <c r="N419" s="18"/>
      <c r="O419" s="19" t="s">
        <v>1998</v>
      </c>
      <c r="P419" s="19" t="s">
        <v>1999</v>
      </c>
      <c r="Q419" s="19" t="s">
        <v>2000</v>
      </c>
      <c r="R419" s="19" t="s">
        <v>1929</v>
      </c>
      <c r="S419" s="21"/>
    </row>
    <row r="420" ht="18" customHeight="1" spans="1:19">
      <c r="A420" s="7">
        <v>37559</v>
      </c>
      <c r="B420" s="8" t="s">
        <v>1986</v>
      </c>
      <c r="C420" s="8" t="s">
        <v>1987</v>
      </c>
      <c r="D420" s="8" t="s">
        <v>2001</v>
      </c>
      <c r="E420" s="8" t="s">
        <v>2002</v>
      </c>
      <c r="F420" s="8"/>
      <c r="G420" s="9">
        <v>5</v>
      </c>
      <c r="H420" s="10"/>
      <c r="I420" s="8"/>
      <c r="J420" s="10"/>
      <c r="K420" s="16"/>
      <c r="L420" s="17">
        <f t="shared" si="9"/>
        <v>0</v>
      </c>
      <c r="M420" s="8"/>
      <c r="N420" s="18"/>
      <c r="O420" s="19" t="s">
        <v>2003</v>
      </c>
      <c r="P420" s="19" t="s">
        <v>1999</v>
      </c>
      <c r="Q420" s="19" t="s">
        <v>2004</v>
      </c>
      <c r="R420" s="19" t="s">
        <v>1929</v>
      </c>
      <c r="S420" s="21"/>
    </row>
    <row r="421" ht="18" customHeight="1" spans="1:19">
      <c r="A421" s="7">
        <v>37560</v>
      </c>
      <c r="B421" s="8" t="s">
        <v>1986</v>
      </c>
      <c r="C421" s="8" t="s">
        <v>1987</v>
      </c>
      <c r="D421" s="8" t="s">
        <v>2005</v>
      </c>
      <c r="E421" s="8" t="s">
        <v>2006</v>
      </c>
      <c r="F421" s="8"/>
      <c r="G421" s="9">
        <v>5</v>
      </c>
      <c r="H421" s="10"/>
      <c r="I421" s="8"/>
      <c r="J421" s="10"/>
      <c r="K421" s="16"/>
      <c r="L421" s="17">
        <f t="shared" si="9"/>
        <v>0</v>
      </c>
      <c r="M421" s="8"/>
      <c r="N421" s="18"/>
      <c r="O421" s="19" t="s">
        <v>2007</v>
      </c>
      <c r="P421" s="19" t="s">
        <v>1999</v>
      </c>
      <c r="Q421" s="19" t="s">
        <v>2008</v>
      </c>
      <c r="R421" s="19" t="s">
        <v>1929</v>
      </c>
      <c r="S421" s="21"/>
    </row>
    <row r="422" ht="18" customHeight="1" spans="1:19">
      <c r="A422" s="7">
        <v>37561</v>
      </c>
      <c r="B422" s="8" t="s">
        <v>2009</v>
      </c>
      <c r="C422" s="8" t="s">
        <v>2010</v>
      </c>
      <c r="D422" s="8" t="s">
        <v>2010</v>
      </c>
      <c r="E422" s="8" t="s">
        <v>2011</v>
      </c>
      <c r="F422" s="8" t="s">
        <v>2012</v>
      </c>
      <c r="G422" s="9">
        <v>4</v>
      </c>
      <c r="H422" s="10">
        <v>8</v>
      </c>
      <c r="I422" s="8"/>
      <c r="J422" s="10">
        <v>8</v>
      </c>
      <c r="K422" s="16"/>
      <c r="L422" s="17">
        <f t="shared" si="9"/>
        <v>0</v>
      </c>
      <c r="M422" s="8"/>
      <c r="N422" s="18"/>
      <c r="O422" s="19" t="s">
        <v>2013</v>
      </c>
      <c r="P422" s="19" t="s">
        <v>2014</v>
      </c>
      <c r="Q422" s="19" t="s">
        <v>2015</v>
      </c>
      <c r="R422" s="19" t="s">
        <v>1944</v>
      </c>
      <c r="S422" s="21"/>
    </row>
    <row r="423" ht="18" customHeight="1" spans="1:19">
      <c r="A423" s="7">
        <v>37562</v>
      </c>
      <c r="B423" s="8" t="s">
        <v>2009</v>
      </c>
      <c r="C423" s="8" t="s">
        <v>2010</v>
      </c>
      <c r="D423" s="8" t="s">
        <v>2016</v>
      </c>
      <c r="E423" s="8" t="s">
        <v>2017</v>
      </c>
      <c r="F423" s="8"/>
      <c r="G423" s="9">
        <v>4</v>
      </c>
      <c r="H423" s="10"/>
      <c r="I423" s="8"/>
      <c r="J423" s="10"/>
      <c r="K423" s="16"/>
      <c r="L423" s="17">
        <f t="shared" si="9"/>
        <v>0</v>
      </c>
      <c r="M423" s="8"/>
      <c r="N423" s="18"/>
      <c r="O423" s="19" t="s">
        <v>2018</v>
      </c>
      <c r="P423" s="19" t="s">
        <v>2014</v>
      </c>
      <c r="Q423" s="19" t="s">
        <v>2019</v>
      </c>
      <c r="R423" s="19" t="s">
        <v>1944</v>
      </c>
      <c r="S423" s="21"/>
    </row>
    <row r="424" ht="18" customHeight="1" spans="1:19">
      <c r="A424" s="7">
        <v>37563</v>
      </c>
      <c r="B424" s="8" t="s">
        <v>2009</v>
      </c>
      <c r="C424" s="8" t="s">
        <v>2010</v>
      </c>
      <c r="D424" s="8" t="s">
        <v>2020</v>
      </c>
      <c r="E424" s="8" t="s">
        <v>2021</v>
      </c>
      <c r="F424" s="8"/>
      <c r="G424" s="9">
        <v>4</v>
      </c>
      <c r="H424" s="10"/>
      <c r="I424" s="8"/>
      <c r="J424" s="10"/>
      <c r="K424" s="16"/>
      <c r="L424" s="17">
        <f t="shared" si="9"/>
        <v>0</v>
      </c>
      <c r="M424" s="8"/>
      <c r="N424" s="18"/>
      <c r="O424" s="19" t="s">
        <v>2022</v>
      </c>
      <c r="P424" s="19" t="s">
        <v>2014</v>
      </c>
      <c r="Q424" s="19" t="s">
        <v>2023</v>
      </c>
      <c r="R424" s="19" t="s">
        <v>1944</v>
      </c>
      <c r="S424" s="21"/>
    </row>
    <row r="425" ht="18" customHeight="1" spans="1:19">
      <c r="A425" s="7">
        <v>37564</v>
      </c>
      <c r="B425" s="8" t="s">
        <v>2009</v>
      </c>
      <c r="C425" s="8" t="s">
        <v>2010</v>
      </c>
      <c r="D425" s="8" t="s">
        <v>2024</v>
      </c>
      <c r="E425" s="8" t="s">
        <v>2025</v>
      </c>
      <c r="F425" s="8"/>
      <c r="G425" s="9">
        <v>4</v>
      </c>
      <c r="H425" s="10"/>
      <c r="I425" s="8"/>
      <c r="J425" s="10"/>
      <c r="K425" s="16"/>
      <c r="L425" s="17">
        <f t="shared" si="9"/>
        <v>0</v>
      </c>
      <c r="M425" s="8"/>
      <c r="N425" s="18"/>
      <c r="O425" s="19" t="s">
        <v>2026</v>
      </c>
      <c r="P425" s="19" t="s">
        <v>2027</v>
      </c>
      <c r="Q425" s="19" t="s">
        <v>2028</v>
      </c>
      <c r="R425" s="19" t="s">
        <v>1962</v>
      </c>
      <c r="S425" s="21"/>
    </row>
    <row r="426" ht="18" customHeight="1" spans="1:19">
      <c r="A426" s="7">
        <v>37565</v>
      </c>
      <c r="B426" s="8" t="s">
        <v>2029</v>
      </c>
      <c r="C426" s="8" t="s">
        <v>2030</v>
      </c>
      <c r="D426" s="8" t="s">
        <v>2030</v>
      </c>
      <c r="E426" s="8" t="s">
        <v>2031</v>
      </c>
      <c r="F426" s="8" t="s">
        <v>2032</v>
      </c>
      <c r="G426" s="9">
        <v>6</v>
      </c>
      <c r="H426" s="10">
        <v>8</v>
      </c>
      <c r="I426" s="8"/>
      <c r="J426" s="10">
        <v>8</v>
      </c>
      <c r="K426" s="16"/>
      <c r="L426" s="17">
        <f t="shared" si="9"/>
        <v>0</v>
      </c>
      <c r="M426" s="8"/>
      <c r="N426" s="18"/>
      <c r="O426" s="19" t="s">
        <v>2033</v>
      </c>
      <c r="P426" s="19" t="s">
        <v>2027</v>
      </c>
      <c r="Q426" s="19" t="s">
        <v>2034</v>
      </c>
      <c r="R426" s="19" t="s">
        <v>1962</v>
      </c>
      <c r="S426" s="21"/>
    </row>
    <row r="427" ht="18" customHeight="1" spans="1:19">
      <c r="A427" s="7">
        <v>37566</v>
      </c>
      <c r="B427" s="8" t="s">
        <v>2029</v>
      </c>
      <c r="C427" s="8" t="s">
        <v>2030</v>
      </c>
      <c r="D427" s="8" t="s">
        <v>2035</v>
      </c>
      <c r="E427" s="8" t="s">
        <v>2036</v>
      </c>
      <c r="F427" s="8"/>
      <c r="G427" s="9">
        <v>6</v>
      </c>
      <c r="H427" s="10"/>
      <c r="I427" s="8"/>
      <c r="J427" s="10"/>
      <c r="K427" s="16"/>
      <c r="L427" s="17">
        <f t="shared" si="9"/>
        <v>0</v>
      </c>
      <c r="M427" s="8"/>
      <c r="N427" s="18"/>
      <c r="O427" s="19" t="s">
        <v>2037</v>
      </c>
      <c r="P427" s="19" t="s">
        <v>2027</v>
      </c>
      <c r="Q427" s="19" t="s">
        <v>2038</v>
      </c>
      <c r="R427" s="19" t="s">
        <v>1962</v>
      </c>
      <c r="S427" s="21"/>
    </row>
    <row r="428" ht="18" customHeight="1" spans="1:19">
      <c r="A428" s="7">
        <v>37567</v>
      </c>
      <c r="B428" s="8" t="s">
        <v>2029</v>
      </c>
      <c r="C428" s="8" t="s">
        <v>2030</v>
      </c>
      <c r="D428" s="8" t="s">
        <v>2039</v>
      </c>
      <c r="E428" s="8" t="s">
        <v>2040</v>
      </c>
      <c r="F428" s="8"/>
      <c r="G428" s="9">
        <v>6</v>
      </c>
      <c r="H428" s="10"/>
      <c r="I428" s="8"/>
      <c r="J428" s="10"/>
      <c r="K428" s="16"/>
      <c r="L428" s="17">
        <f t="shared" si="9"/>
        <v>0</v>
      </c>
      <c r="M428" s="8"/>
      <c r="N428" s="18"/>
      <c r="O428" s="19" t="s">
        <v>2041</v>
      </c>
      <c r="P428" s="19" t="s">
        <v>2042</v>
      </c>
      <c r="Q428" s="19" t="s">
        <v>2043</v>
      </c>
      <c r="R428" s="19" t="s">
        <v>1972</v>
      </c>
      <c r="S428" s="21"/>
    </row>
    <row r="429" ht="18" customHeight="1" spans="1:19">
      <c r="A429" s="7">
        <v>37568</v>
      </c>
      <c r="B429" s="8" t="s">
        <v>2029</v>
      </c>
      <c r="C429" s="8" t="s">
        <v>2030</v>
      </c>
      <c r="D429" s="8" t="s">
        <v>2044</v>
      </c>
      <c r="E429" s="8" t="s">
        <v>2045</v>
      </c>
      <c r="F429" s="8"/>
      <c r="G429" s="9">
        <v>6</v>
      </c>
      <c r="H429" s="10"/>
      <c r="I429" s="8"/>
      <c r="J429" s="10"/>
      <c r="K429" s="16"/>
      <c r="L429" s="17">
        <f t="shared" si="9"/>
        <v>0</v>
      </c>
      <c r="M429" s="8"/>
      <c r="N429" s="18"/>
      <c r="O429" s="19" t="s">
        <v>2046</v>
      </c>
      <c r="P429" s="19" t="s">
        <v>2042</v>
      </c>
      <c r="Q429" s="19" t="s">
        <v>2047</v>
      </c>
      <c r="R429" s="19" t="s">
        <v>1972</v>
      </c>
      <c r="S429" s="21"/>
    </row>
    <row r="430" ht="18" customHeight="1" spans="1:19">
      <c r="A430" s="7">
        <v>37569</v>
      </c>
      <c r="B430" s="8" t="s">
        <v>2029</v>
      </c>
      <c r="C430" s="8" t="s">
        <v>2030</v>
      </c>
      <c r="D430" s="8" t="s">
        <v>2048</v>
      </c>
      <c r="E430" s="8" t="s">
        <v>2049</v>
      </c>
      <c r="F430" s="8"/>
      <c r="G430" s="9">
        <v>6</v>
      </c>
      <c r="H430" s="10"/>
      <c r="I430" s="8"/>
      <c r="J430" s="10"/>
      <c r="K430" s="16"/>
      <c r="L430" s="17">
        <f t="shared" si="9"/>
        <v>0</v>
      </c>
      <c r="M430" s="8"/>
      <c r="N430" s="18"/>
      <c r="O430" s="19"/>
      <c r="P430" s="19"/>
      <c r="Q430" s="19"/>
      <c r="R430" s="19"/>
      <c r="S430" s="21"/>
    </row>
    <row r="431" ht="18" customHeight="1" spans="1:19">
      <c r="A431" s="7">
        <v>37570</v>
      </c>
      <c r="B431" s="8" t="s">
        <v>2029</v>
      </c>
      <c r="C431" s="8" t="s">
        <v>2030</v>
      </c>
      <c r="D431" s="8" t="s">
        <v>2050</v>
      </c>
      <c r="E431" s="8" t="s">
        <v>2051</v>
      </c>
      <c r="F431" s="8"/>
      <c r="G431" s="9">
        <v>6</v>
      </c>
      <c r="H431" s="10"/>
      <c r="I431" s="8"/>
      <c r="J431" s="10"/>
      <c r="K431" s="16"/>
      <c r="L431" s="17">
        <f t="shared" si="9"/>
        <v>0</v>
      </c>
      <c r="M431" s="8"/>
      <c r="N431" s="18"/>
      <c r="O431" s="19"/>
      <c r="P431" s="19"/>
      <c r="Q431" s="19"/>
      <c r="R431" s="19"/>
      <c r="S431" s="21"/>
    </row>
    <row r="432" ht="18" customHeight="1" spans="1:19">
      <c r="A432" s="7">
        <v>37571</v>
      </c>
      <c r="B432" s="8" t="s">
        <v>2052</v>
      </c>
      <c r="C432" s="8" t="s">
        <v>2053</v>
      </c>
      <c r="D432" s="8" t="s">
        <v>2053</v>
      </c>
      <c r="E432" s="8" t="s">
        <v>2054</v>
      </c>
      <c r="F432" s="8"/>
      <c r="G432" s="9">
        <v>4</v>
      </c>
      <c r="H432" s="10">
        <v>8</v>
      </c>
      <c r="I432" s="8"/>
      <c r="J432" s="10">
        <v>8</v>
      </c>
      <c r="K432" s="16"/>
      <c r="L432" s="17">
        <f t="shared" si="9"/>
        <v>0</v>
      </c>
      <c r="M432" s="8"/>
      <c r="N432" s="18"/>
      <c r="O432" s="19" t="s">
        <v>2055</v>
      </c>
      <c r="P432" s="19" t="s">
        <v>2056</v>
      </c>
      <c r="Q432" s="19" t="s">
        <v>2057</v>
      </c>
      <c r="R432" s="19" t="s">
        <v>1982</v>
      </c>
      <c r="S432" s="21"/>
    </row>
    <row r="433" ht="18" customHeight="1" spans="1:19">
      <c r="A433" s="7">
        <v>37572</v>
      </c>
      <c r="B433" s="8" t="s">
        <v>2052</v>
      </c>
      <c r="C433" s="8" t="s">
        <v>2053</v>
      </c>
      <c r="D433" s="8" t="s">
        <v>2058</v>
      </c>
      <c r="E433" s="8" t="s">
        <v>2059</v>
      </c>
      <c r="F433" s="8"/>
      <c r="G433" s="9">
        <v>4</v>
      </c>
      <c r="H433" s="10"/>
      <c r="I433" s="8"/>
      <c r="J433" s="10"/>
      <c r="K433" s="16"/>
      <c r="L433" s="17">
        <f t="shared" si="9"/>
        <v>0</v>
      </c>
      <c r="M433" s="8"/>
      <c r="N433" s="18"/>
      <c r="O433" s="19" t="s">
        <v>2060</v>
      </c>
      <c r="P433" s="19" t="s">
        <v>2061</v>
      </c>
      <c r="Q433" s="19" t="s">
        <v>2062</v>
      </c>
      <c r="R433" s="19" t="s">
        <v>1988</v>
      </c>
      <c r="S433" s="21"/>
    </row>
    <row r="434" ht="18" customHeight="1" spans="1:19">
      <c r="A434" s="7">
        <v>37573</v>
      </c>
      <c r="B434" s="8" t="s">
        <v>2052</v>
      </c>
      <c r="C434" s="8" t="s">
        <v>2053</v>
      </c>
      <c r="D434" s="8" t="s">
        <v>2063</v>
      </c>
      <c r="E434" s="8" t="s">
        <v>2064</v>
      </c>
      <c r="F434" s="8"/>
      <c r="G434" s="9">
        <v>4</v>
      </c>
      <c r="H434" s="10"/>
      <c r="I434" s="8"/>
      <c r="J434" s="10"/>
      <c r="K434" s="16"/>
      <c r="L434" s="17">
        <f t="shared" si="9"/>
        <v>0</v>
      </c>
      <c r="M434" s="8"/>
      <c r="N434" s="18"/>
      <c r="O434" s="19" t="s">
        <v>2065</v>
      </c>
      <c r="P434" s="19" t="s">
        <v>2061</v>
      </c>
      <c r="Q434" s="19" t="s">
        <v>2066</v>
      </c>
      <c r="R434" s="19" t="s">
        <v>1988</v>
      </c>
      <c r="S434" s="21"/>
    </row>
    <row r="435" ht="18" customHeight="1" spans="1:19">
      <c r="A435" s="7">
        <v>37574</v>
      </c>
      <c r="B435" s="8" t="s">
        <v>2052</v>
      </c>
      <c r="C435" s="8" t="s">
        <v>2053</v>
      </c>
      <c r="D435" s="8" t="s">
        <v>2067</v>
      </c>
      <c r="E435" s="8" t="s">
        <v>2068</v>
      </c>
      <c r="F435" s="8"/>
      <c r="G435" s="9">
        <v>4</v>
      </c>
      <c r="H435" s="10"/>
      <c r="I435" s="8"/>
      <c r="J435" s="10"/>
      <c r="K435" s="16"/>
      <c r="L435" s="17">
        <f t="shared" si="9"/>
        <v>0</v>
      </c>
      <c r="M435" s="8"/>
      <c r="N435" s="18"/>
      <c r="O435" s="19" t="s">
        <v>2069</v>
      </c>
      <c r="P435" s="19" t="s">
        <v>2061</v>
      </c>
      <c r="Q435" s="19" t="s">
        <v>2070</v>
      </c>
      <c r="R435" s="19" t="s">
        <v>1988</v>
      </c>
      <c r="S435" s="21"/>
    </row>
    <row r="436" ht="18" customHeight="1" spans="1:19">
      <c r="A436" s="7">
        <v>37575</v>
      </c>
      <c r="B436" s="8" t="s">
        <v>2071</v>
      </c>
      <c r="C436" s="8" t="s">
        <v>2072</v>
      </c>
      <c r="D436" s="8" t="s">
        <v>2072</v>
      </c>
      <c r="E436" s="8" t="s">
        <v>2073</v>
      </c>
      <c r="F436" s="8"/>
      <c r="G436" s="9">
        <v>4</v>
      </c>
      <c r="H436" s="10">
        <v>2</v>
      </c>
      <c r="I436" s="8"/>
      <c r="J436" s="10">
        <v>2</v>
      </c>
      <c r="K436" s="16"/>
      <c r="L436" s="17">
        <f t="shared" si="9"/>
        <v>0</v>
      </c>
      <c r="M436" s="8"/>
      <c r="N436" s="18"/>
      <c r="O436" s="19" t="s">
        <v>2074</v>
      </c>
      <c r="P436" s="19" t="s">
        <v>2061</v>
      </c>
      <c r="Q436" s="19" t="s">
        <v>2075</v>
      </c>
      <c r="R436" s="19" t="s">
        <v>1988</v>
      </c>
      <c r="S436" s="21"/>
    </row>
    <row r="437" ht="18" customHeight="1" spans="1:19">
      <c r="A437" s="7">
        <v>37576</v>
      </c>
      <c r="B437" s="8" t="s">
        <v>2071</v>
      </c>
      <c r="C437" s="8" t="s">
        <v>2072</v>
      </c>
      <c r="D437" s="8" t="s">
        <v>2076</v>
      </c>
      <c r="E437" s="8" t="s">
        <v>2077</v>
      </c>
      <c r="F437" s="8"/>
      <c r="G437" s="9">
        <v>4</v>
      </c>
      <c r="H437" s="10"/>
      <c r="I437" s="8"/>
      <c r="J437" s="10"/>
      <c r="K437" s="16"/>
      <c r="L437" s="17">
        <f t="shared" si="9"/>
        <v>0</v>
      </c>
      <c r="M437" s="8"/>
      <c r="N437" s="18"/>
      <c r="O437" s="19"/>
      <c r="P437" s="19"/>
      <c r="Q437" s="19"/>
      <c r="R437" s="19"/>
      <c r="S437" s="21"/>
    </row>
    <row r="438" ht="18" customHeight="1" spans="1:19">
      <c r="A438" s="7">
        <v>37577</v>
      </c>
      <c r="B438" s="8" t="s">
        <v>2071</v>
      </c>
      <c r="C438" s="8" t="s">
        <v>2072</v>
      </c>
      <c r="D438" s="8" t="s">
        <v>2078</v>
      </c>
      <c r="E438" s="8" t="s">
        <v>2079</v>
      </c>
      <c r="F438" s="8"/>
      <c r="G438" s="9">
        <v>4</v>
      </c>
      <c r="H438" s="10"/>
      <c r="I438" s="8"/>
      <c r="J438" s="10"/>
      <c r="K438" s="16"/>
      <c r="L438" s="17">
        <f t="shared" si="9"/>
        <v>0</v>
      </c>
      <c r="M438" s="8"/>
      <c r="N438" s="18"/>
      <c r="O438" s="19"/>
      <c r="P438" s="19"/>
      <c r="Q438" s="19"/>
      <c r="R438" s="19"/>
      <c r="S438" s="21"/>
    </row>
    <row r="439" ht="18" customHeight="1" spans="1:19">
      <c r="A439" s="7">
        <v>37578</v>
      </c>
      <c r="B439" s="8" t="s">
        <v>2071</v>
      </c>
      <c r="C439" s="8" t="s">
        <v>2072</v>
      </c>
      <c r="D439" s="8" t="s">
        <v>2080</v>
      </c>
      <c r="E439" s="8" t="s">
        <v>2081</v>
      </c>
      <c r="F439" s="8"/>
      <c r="G439" s="9">
        <v>4</v>
      </c>
      <c r="H439" s="10"/>
      <c r="I439" s="8"/>
      <c r="J439" s="10"/>
      <c r="K439" s="16"/>
      <c r="L439" s="17">
        <f t="shared" si="9"/>
        <v>0</v>
      </c>
      <c r="M439" s="8"/>
      <c r="N439" s="18"/>
      <c r="O439" s="19"/>
      <c r="P439" s="19"/>
      <c r="Q439" s="19"/>
      <c r="R439" s="19"/>
      <c r="S439" s="21"/>
    </row>
    <row r="440" ht="18" customHeight="1" spans="1:19">
      <c r="A440" s="7">
        <v>37579</v>
      </c>
      <c r="B440" s="8" t="s">
        <v>2082</v>
      </c>
      <c r="C440" s="8" t="s">
        <v>2083</v>
      </c>
      <c r="D440" s="8" t="s">
        <v>2083</v>
      </c>
      <c r="E440" s="8" t="s">
        <v>2084</v>
      </c>
      <c r="F440" s="8"/>
      <c r="G440" s="9">
        <v>1</v>
      </c>
      <c r="H440" s="10">
        <v>2</v>
      </c>
      <c r="I440" s="8"/>
      <c r="J440" s="10">
        <v>2</v>
      </c>
      <c r="K440" s="16"/>
      <c r="L440" s="17">
        <f t="shared" si="9"/>
        <v>0</v>
      </c>
      <c r="M440" s="8"/>
      <c r="N440" s="18"/>
      <c r="O440" s="19" t="s">
        <v>2085</v>
      </c>
      <c r="P440" s="19" t="s">
        <v>2061</v>
      </c>
      <c r="Q440" s="19" t="s">
        <v>2086</v>
      </c>
      <c r="R440" s="19" t="s">
        <v>1988</v>
      </c>
      <c r="S440" s="21"/>
    </row>
    <row r="441" ht="18" customHeight="1" spans="1:19">
      <c r="A441" s="7">
        <v>37580</v>
      </c>
      <c r="B441" s="8" t="s">
        <v>2087</v>
      </c>
      <c r="C441" s="8" t="s">
        <v>2088</v>
      </c>
      <c r="D441" s="8" t="s">
        <v>2088</v>
      </c>
      <c r="E441" s="8" t="s">
        <v>2089</v>
      </c>
      <c r="F441" s="8"/>
      <c r="G441" s="9">
        <v>1</v>
      </c>
      <c r="H441" s="10">
        <v>2</v>
      </c>
      <c r="I441" s="8"/>
      <c r="J441" s="10">
        <v>2</v>
      </c>
      <c r="K441" s="16"/>
      <c r="L441" s="17">
        <f t="shared" si="9"/>
        <v>0</v>
      </c>
      <c r="M441" s="8"/>
      <c r="N441" s="18"/>
      <c r="O441" s="19" t="s">
        <v>2090</v>
      </c>
      <c r="P441" s="19" t="s">
        <v>2091</v>
      </c>
      <c r="Q441" s="19" t="s">
        <v>2092</v>
      </c>
      <c r="R441" s="19" t="s">
        <v>2011</v>
      </c>
      <c r="S441" s="21"/>
    </row>
    <row r="442" ht="18" customHeight="1" spans="1:19">
      <c r="A442" s="7">
        <v>37581</v>
      </c>
      <c r="B442" s="8" t="s">
        <v>2093</v>
      </c>
      <c r="C442" s="8" t="s">
        <v>2094</v>
      </c>
      <c r="D442" s="8" t="s">
        <v>2094</v>
      </c>
      <c r="E442" s="8" t="s">
        <v>2095</v>
      </c>
      <c r="F442" s="8" t="s">
        <v>2096</v>
      </c>
      <c r="G442" s="9">
        <v>3</v>
      </c>
      <c r="H442" s="10">
        <v>6</v>
      </c>
      <c r="I442" s="8"/>
      <c r="J442" s="10">
        <v>6</v>
      </c>
      <c r="K442" s="16"/>
      <c r="L442" s="17">
        <f t="shared" si="9"/>
        <v>0</v>
      </c>
      <c r="M442" s="8"/>
      <c r="N442" s="18"/>
      <c r="O442" s="19" t="s">
        <v>2097</v>
      </c>
      <c r="P442" s="19" t="s">
        <v>2091</v>
      </c>
      <c r="Q442" s="19" t="s">
        <v>2098</v>
      </c>
      <c r="R442" s="19" t="s">
        <v>2011</v>
      </c>
      <c r="S442" s="21"/>
    </row>
    <row r="443" ht="18" customHeight="1" spans="1:19">
      <c r="A443" s="7">
        <v>37582</v>
      </c>
      <c r="B443" s="8" t="s">
        <v>2093</v>
      </c>
      <c r="C443" s="8" t="s">
        <v>2094</v>
      </c>
      <c r="D443" s="8" t="s">
        <v>2099</v>
      </c>
      <c r="E443" s="8" t="s">
        <v>2100</v>
      </c>
      <c r="F443" s="8"/>
      <c r="G443" s="9">
        <v>3</v>
      </c>
      <c r="H443" s="10"/>
      <c r="I443" s="8"/>
      <c r="J443" s="10"/>
      <c r="K443" s="16"/>
      <c r="L443" s="17">
        <f t="shared" si="9"/>
        <v>0</v>
      </c>
      <c r="M443" s="8"/>
      <c r="N443" s="18"/>
      <c r="O443" s="19" t="s">
        <v>2101</v>
      </c>
      <c r="P443" s="19" t="s">
        <v>2091</v>
      </c>
      <c r="Q443" s="19" t="s">
        <v>2102</v>
      </c>
      <c r="R443" s="19" t="s">
        <v>2011</v>
      </c>
      <c r="S443" s="21"/>
    </row>
    <row r="444" ht="18" customHeight="1" spans="1:19">
      <c r="A444" s="7">
        <v>37583</v>
      </c>
      <c r="B444" s="8" t="s">
        <v>2093</v>
      </c>
      <c r="C444" s="8" t="s">
        <v>2094</v>
      </c>
      <c r="D444" s="8" t="s">
        <v>2103</v>
      </c>
      <c r="E444" s="8" t="s">
        <v>2104</v>
      </c>
      <c r="F444" s="8"/>
      <c r="G444" s="9">
        <v>3</v>
      </c>
      <c r="H444" s="10"/>
      <c r="I444" s="8"/>
      <c r="J444" s="10"/>
      <c r="K444" s="16"/>
      <c r="L444" s="17">
        <f t="shared" si="9"/>
        <v>0</v>
      </c>
      <c r="M444" s="8"/>
      <c r="N444" s="18"/>
      <c r="O444" s="19" t="s">
        <v>2105</v>
      </c>
      <c r="P444" s="19" t="s">
        <v>2091</v>
      </c>
      <c r="Q444" s="19" t="s">
        <v>2106</v>
      </c>
      <c r="R444" s="19" t="s">
        <v>2011</v>
      </c>
      <c r="S444" s="21"/>
    </row>
    <row r="445" ht="18" customHeight="1" spans="1:19">
      <c r="A445" s="7">
        <v>37584</v>
      </c>
      <c r="B445" s="8" t="s">
        <v>2107</v>
      </c>
      <c r="C445" s="8" t="s">
        <v>2108</v>
      </c>
      <c r="D445" s="8" t="s">
        <v>2108</v>
      </c>
      <c r="E445" s="8" t="s">
        <v>2109</v>
      </c>
      <c r="F445" s="8"/>
      <c r="G445" s="9">
        <v>1</v>
      </c>
      <c r="H445" s="10">
        <v>2</v>
      </c>
      <c r="I445" s="8"/>
      <c r="J445" s="10">
        <v>2</v>
      </c>
      <c r="K445" s="16"/>
      <c r="L445" s="17">
        <f t="shared" si="9"/>
        <v>0</v>
      </c>
      <c r="M445" s="8"/>
      <c r="N445" s="18"/>
      <c r="O445" s="19" t="s">
        <v>2110</v>
      </c>
      <c r="P445" s="19" t="s">
        <v>2111</v>
      </c>
      <c r="Q445" s="19" t="s">
        <v>2112</v>
      </c>
      <c r="R445" s="19" t="s">
        <v>2031</v>
      </c>
      <c r="S445" s="21"/>
    </row>
    <row r="446" ht="18" customHeight="1" spans="1:19">
      <c r="A446" s="7">
        <v>37585</v>
      </c>
      <c r="B446" s="8" t="s">
        <v>2113</v>
      </c>
      <c r="C446" s="8" t="s">
        <v>2114</v>
      </c>
      <c r="D446" s="8" t="s">
        <v>2114</v>
      </c>
      <c r="E446" s="8" t="s">
        <v>2115</v>
      </c>
      <c r="F446" s="8" t="s">
        <v>2116</v>
      </c>
      <c r="G446" s="9">
        <v>1</v>
      </c>
      <c r="H446" s="10">
        <v>2</v>
      </c>
      <c r="I446" s="8"/>
      <c r="J446" s="10">
        <v>2</v>
      </c>
      <c r="K446" s="16"/>
      <c r="L446" s="17">
        <f t="shared" si="9"/>
        <v>0</v>
      </c>
      <c r="M446" s="8"/>
      <c r="N446" s="18"/>
      <c r="O446" s="19" t="s">
        <v>2117</v>
      </c>
      <c r="P446" s="19" t="s">
        <v>2111</v>
      </c>
      <c r="Q446" s="19" t="s">
        <v>2118</v>
      </c>
      <c r="R446" s="19" t="s">
        <v>2031</v>
      </c>
      <c r="S446" s="21"/>
    </row>
    <row r="447" ht="18" customHeight="1" spans="1:19">
      <c r="A447" s="7">
        <v>37586</v>
      </c>
      <c r="B447" s="8" t="s">
        <v>2119</v>
      </c>
      <c r="C447" s="8" t="s">
        <v>2120</v>
      </c>
      <c r="D447" s="8" t="s">
        <v>2120</v>
      </c>
      <c r="E447" s="8" t="s">
        <v>2121</v>
      </c>
      <c r="F447" s="8" t="s">
        <v>2122</v>
      </c>
      <c r="G447" s="9">
        <v>3</v>
      </c>
      <c r="H447" s="10">
        <v>4</v>
      </c>
      <c r="I447" s="8"/>
      <c r="J447" s="10">
        <v>4</v>
      </c>
      <c r="K447" s="16"/>
      <c r="L447" s="17">
        <f t="shared" si="9"/>
        <v>0</v>
      </c>
      <c r="M447" s="8"/>
      <c r="N447" s="18"/>
      <c r="O447" s="19" t="s">
        <v>2123</v>
      </c>
      <c r="P447" s="19" t="s">
        <v>2111</v>
      </c>
      <c r="Q447" s="19" t="s">
        <v>2124</v>
      </c>
      <c r="R447" s="19" t="s">
        <v>2031</v>
      </c>
      <c r="S447" s="21"/>
    </row>
    <row r="448" ht="18" customHeight="1" spans="1:19">
      <c r="A448" s="7">
        <v>37587</v>
      </c>
      <c r="B448" s="8" t="s">
        <v>2119</v>
      </c>
      <c r="C448" s="8" t="s">
        <v>2120</v>
      </c>
      <c r="D448" s="8" t="s">
        <v>2125</v>
      </c>
      <c r="E448" s="8" t="s">
        <v>2126</v>
      </c>
      <c r="F448" s="8"/>
      <c r="G448" s="9">
        <v>3</v>
      </c>
      <c r="H448" s="10"/>
      <c r="I448" s="8"/>
      <c r="J448" s="10"/>
      <c r="K448" s="16"/>
      <c r="L448" s="17">
        <f t="shared" si="9"/>
        <v>0</v>
      </c>
      <c r="M448" s="8"/>
      <c r="N448" s="18"/>
      <c r="O448" s="19"/>
      <c r="P448" s="19"/>
      <c r="Q448" s="19"/>
      <c r="R448" s="19"/>
      <c r="S448" s="21"/>
    </row>
    <row r="449" ht="18" customHeight="1" spans="1:19">
      <c r="A449" s="7">
        <v>37588</v>
      </c>
      <c r="B449" s="8" t="s">
        <v>2119</v>
      </c>
      <c r="C449" s="8" t="s">
        <v>2120</v>
      </c>
      <c r="D449" s="8" t="s">
        <v>2127</v>
      </c>
      <c r="E449" s="8" t="s">
        <v>2128</v>
      </c>
      <c r="F449" s="8"/>
      <c r="G449" s="9">
        <v>3</v>
      </c>
      <c r="H449" s="10"/>
      <c r="I449" s="8"/>
      <c r="J449" s="10"/>
      <c r="K449" s="16"/>
      <c r="L449" s="17">
        <f t="shared" si="9"/>
        <v>0</v>
      </c>
      <c r="M449" s="8"/>
      <c r="N449" s="18"/>
      <c r="O449" s="19"/>
      <c r="P449" s="19"/>
      <c r="Q449" s="19"/>
      <c r="R449" s="19"/>
      <c r="S449" s="21"/>
    </row>
    <row r="450" ht="18" customHeight="1" spans="1:19">
      <c r="A450" s="7">
        <v>37589</v>
      </c>
      <c r="B450" s="8" t="s">
        <v>2129</v>
      </c>
      <c r="C450" s="8" t="s">
        <v>2130</v>
      </c>
      <c r="D450" s="8" t="s">
        <v>2130</v>
      </c>
      <c r="E450" s="8" t="s">
        <v>2131</v>
      </c>
      <c r="F450" s="8" t="s">
        <v>2132</v>
      </c>
      <c r="G450" s="9">
        <v>2</v>
      </c>
      <c r="H450" s="10">
        <v>4</v>
      </c>
      <c r="I450" s="8"/>
      <c r="J450" s="10">
        <v>4</v>
      </c>
      <c r="K450" s="16"/>
      <c r="L450" s="17">
        <f t="shared" si="9"/>
        <v>0</v>
      </c>
      <c r="M450" s="8"/>
      <c r="N450" s="18"/>
      <c r="O450" s="19" t="s">
        <v>2133</v>
      </c>
      <c r="P450" s="19" t="s">
        <v>2111</v>
      </c>
      <c r="Q450" s="19" t="s">
        <v>2134</v>
      </c>
      <c r="R450" s="19" t="s">
        <v>2031</v>
      </c>
      <c r="S450" s="21"/>
    </row>
    <row r="451" ht="18" customHeight="1" spans="1:19">
      <c r="A451" s="7">
        <v>37590</v>
      </c>
      <c r="B451" s="8" t="s">
        <v>2129</v>
      </c>
      <c r="C451" s="8" t="s">
        <v>2130</v>
      </c>
      <c r="D451" s="8" t="s">
        <v>2135</v>
      </c>
      <c r="E451" s="8" t="s">
        <v>2136</v>
      </c>
      <c r="F451" s="8"/>
      <c r="G451" s="9">
        <v>2</v>
      </c>
      <c r="H451" s="10"/>
      <c r="I451" s="8"/>
      <c r="J451" s="10"/>
      <c r="K451" s="16"/>
      <c r="L451" s="17">
        <f t="shared" si="9"/>
        <v>0</v>
      </c>
      <c r="M451" s="8"/>
      <c r="N451" s="18"/>
      <c r="O451" s="19" t="s">
        <v>2137</v>
      </c>
      <c r="P451" s="19" t="s">
        <v>2111</v>
      </c>
      <c r="Q451" s="19" t="s">
        <v>2138</v>
      </c>
      <c r="R451" s="19" t="s">
        <v>2031</v>
      </c>
      <c r="S451" s="21"/>
    </row>
    <row r="452" ht="18" customHeight="1" spans="1:19">
      <c r="A452" s="7">
        <v>37591</v>
      </c>
      <c r="B452" s="8" t="s">
        <v>2139</v>
      </c>
      <c r="C452" s="8" t="s">
        <v>2140</v>
      </c>
      <c r="D452" s="8" t="s">
        <v>2140</v>
      </c>
      <c r="E452" s="8" t="s">
        <v>2141</v>
      </c>
      <c r="F452" s="8" t="s">
        <v>2142</v>
      </c>
      <c r="G452" s="9">
        <v>2</v>
      </c>
      <c r="H452" s="10">
        <v>4</v>
      </c>
      <c r="I452" s="8"/>
      <c r="J452" s="10">
        <v>4</v>
      </c>
      <c r="K452" s="16"/>
      <c r="L452" s="17">
        <f t="shared" si="9"/>
        <v>0</v>
      </c>
      <c r="M452" s="8"/>
      <c r="N452" s="18"/>
      <c r="O452" s="19" t="s">
        <v>2143</v>
      </c>
      <c r="P452" s="19" t="s">
        <v>2111</v>
      </c>
      <c r="Q452" s="19" t="s">
        <v>2144</v>
      </c>
      <c r="R452" s="19" t="s">
        <v>2031</v>
      </c>
      <c r="S452" s="21"/>
    </row>
    <row r="453" ht="18" customHeight="1" spans="1:19">
      <c r="A453" s="7">
        <v>37592</v>
      </c>
      <c r="B453" s="8" t="s">
        <v>2139</v>
      </c>
      <c r="C453" s="8" t="s">
        <v>2140</v>
      </c>
      <c r="D453" s="8" t="s">
        <v>2145</v>
      </c>
      <c r="E453" s="8" t="s">
        <v>2146</v>
      </c>
      <c r="F453" s="8"/>
      <c r="G453" s="9">
        <v>2</v>
      </c>
      <c r="H453" s="10"/>
      <c r="I453" s="8"/>
      <c r="J453" s="10"/>
      <c r="K453" s="16"/>
      <c r="L453" s="17">
        <f t="shared" si="9"/>
        <v>0</v>
      </c>
      <c r="M453" s="8"/>
      <c r="N453" s="18"/>
      <c r="O453" s="19" t="s">
        <v>2147</v>
      </c>
      <c r="P453" s="19" t="s">
        <v>2148</v>
      </c>
      <c r="Q453" s="19" t="s">
        <v>2149</v>
      </c>
      <c r="R453" s="19" t="s">
        <v>2054</v>
      </c>
      <c r="S453" s="21"/>
    </row>
    <row r="454" ht="18" customHeight="1" spans="1:19">
      <c r="A454" s="7">
        <v>37593</v>
      </c>
      <c r="B454" s="8" t="s">
        <v>2150</v>
      </c>
      <c r="C454" s="8" t="s">
        <v>2151</v>
      </c>
      <c r="D454" s="8" t="s">
        <v>2151</v>
      </c>
      <c r="E454" s="8" t="s">
        <v>2152</v>
      </c>
      <c r="F454" s="8" t="s">
        <v>2153</v>
      </c>
      <c r="G454" s="9">
        <v>2</v>
      </c>
      <c r="H454" s="10">
        <v>4</v>
      </c>
      <c r="I454" s="8"/>
      <c r="J454" s="10">
        <v>4</v>
      </c>
      <c r="K454" s="16"/>
      <c r="L454" s="17">
        <f t="shared" ref="L454:L517" si="10">ROUND((J454*K454),2)</f>
        <v>0</v>
      </c>
      <c r="M454" s="8"/>
      <c r="N454" s="18"/>
      <c r="O454" s="19" t="s">
        <v>2154</v>
      </c>
      <c r="P454" s="19" t="s">
        <v>2148</v>
      </c>
      <c r="Q454" s="19" t="s">
        <v>2155</v>
      </c>
      <c r="R454" s="19" t="s">
        <v>2054</v>
      </c>
      <c r="S454" s="21"/>
    </row>
    <row r="455" ht="18" customHeight="1" spans="1:19">
      <c r="A455" s="7">
        <v>37594</v>
      </c>
      <c r="B455" s="8" t="s">
        <v>2150</v>
      </c>
      <c r="C455" s="8" t="s">
        <v>2151</v>
      </c>
      <c r="D455" s="8" t="s">
        <v>2156</v>
      </c>
      <c r="E455" s="8" t="s">
        <v>2157</v>
      </c>
      <c r="F455" s="8"/>
      <c r="G455" s="9">
        <v>2</v>
      </c>
      <c r="H455" s="10"/>
      <c r="I455" s="8"/>
      <c r="J455" s="10"/>
      <c r="K455" s="16"/>
      <c r="L455" s="17">
        <f t="shared" si="10"/>
        <v>0</v>
      </c>
      <c r="M455" s="8"/>
      <c r="N455" s="18"/>
      <c r="O455" s="19" t="s">
        <v>2158</v>
      </c>
      <c r="P455" s="19" t="s">
        <v>2148</v>
      </c>
      <c r="Q455" s="19" t="s">
        <v>2159</v>
      </c>
      <c r="R455" s="19" t="s">
        <v>2054</v>
      </c>
      <c r="S455" s="21"/>
    </row>
    <row r="456" ht="18" customHeight="1" spans="1:19">
      <c r="A456" s="7">
        <v>37595</v>
      </c>
      <c r="B456" s="8" t="s">
        <v>2160</v>
      </c>
      <c r="C456" s="8" t="s">
        <v>2161</v>
      </c>
      <c r="D456" s="8" t="s">
        <v>2161</v>
      </c>
      <c r="E456" s="8" t="s">
        <v>2162</v>
      </c>
      <c r="F456" s="8"/>
      <c r="G456" s="9">
        <v>1</v>
      </c>
      <c r="H456" s="10">
        <v>2</v>
      </c>
      <c r="I456" s="8"/>
      <c r="J456" s="10">
        <v>2</v>
      </c>
      <c r="K456" s="16"/>
      <c r="L456" s="17">
        <f t="shared" si="10"/>
        <v>0</v>
      </c>
      <c r="M456" s="8"/>
      <c r="N456" s="18"/>
      <c r="O456" s="19" t="s">
        <v>2163</v>
      </c>
      <c r="P456" s="19" t="s">
        <v>2148</v>
      </c>
      <c r="Q456" s="19" t="s">
        <v>2164</v>
      </c>
      <c r="R456" s="19" t="s">
        <v>2054</v>
      </c>
      <c r="S456" s="21"/>
    </row>
    <row r="457" ht="18" customHeight="1" spans="1:19">
      <c r="A457" s="7">
        <v>37596</v>
      </c>
      <c r="B457" s="8" t="s">
        <v>2165</v>
      </c>
      <c r="C457" s="8" t="s">
        <v>2166</v>
      </c>
      <c r="D457" s="8" t="s">
        <v>2166</v>
      </c>
      <c r="E457" s="8" t="s">
        <v>2167</v>
      </c>
      <c r="F457" s="8" t="s">
        <v>2168</v>
      </c>
      <c r="G457" s="9">
        <v>1</v>
      </c>
      <c r="H457" s="10">
        <v>2</v>
      </c>
      <c r="I457" s="8"/>
      <c r="J457" s="10">
        <v>2</v>
      </c>
      <c r="K457" s="16"/>
      <c r="L457" s="17">
        <f t="shared" si="10"/>
        <v>0</v>
      </c>
      <c r="M457" s="8"/>
      <c r="N457" s="18"/>
      <c r="O457" s="19" t="s">
        <v>2169</v>
      </c>
      <c r="P457" s="19" t="s">
        <v>2170</v>
      </c>
      <c r="Q457" s="19" t="s">
        <v>2171</v>
      </c>
      <c r="R457" s="19" t="s">
        <v>2073</v>
      </c>
      <c r="S457" s="21"/>
    </row>
    <row r="458" ht="18" customHeight="1" spans="1:19">
      <c r="A458" s="7">
        <v>37597</v>
      </c>
      <c r="B458" s="8" t="s">
        <v>2172</v>
      </c>
      <c r="C458" s="8" t="s">
        <v>2173</v>
      </c>
      <c r="D458" s="8" t="s">
        <v>2173</v>
      </c>
      <c r="E458" s="8" t="s">
        <v>2174</v>
      </c>
      <c r="F458" s="8" t="s">
        <v>2175</v>
      </c>
      <c r="G458" s="9">
        <v>2</v>
      </c>
      <c r="H458" s="10">
        <v>4</v>
      </c>
      <c r="I458" s="8"/>
      <c r="J458" s="10">
        <v>4</v>
      </c>
      <c r="K458" s="16"/>
      <c r="L458" s="17">
        <f t="shared" si="10"/>
        <v>0</v>
      </c>
      <c r="M458" s="8"/>
      <c r="N458" s="18"/>
      <c r="O458" s="19" t="s">
        <v>2176</v>
      </c>
      <c r="P458" s="19" t="s">
        <v>2170</v>
      </c>
      <c r="Q458" s="19" t="s">
        <v>2177</v>
      </c>
      <c r="R458" s="19" t="s">
        <v>2073</v>
      </c>
      <c r="S458" s="21"/>
    </row>
    <row r="459" ht="18" customHeight="1" spans="1:19">
      <c r="A459" s="7">
        <v>37598</v>
      </c>
      <c r="B459" s="8" t="s">
        <v>2172</v>
      </c>
      <c r="C459" s="8" t="s">
        <v>2173</v>
      </c>
      <c r="D459" s="8" t="s">
        <v>2178</v>
      </c>
      <c r="E459" s="8" t="s">
        <v>2179</v>
      </c>
      <c r="F459" s="8"/>
      <c r="G459" s="9">
        <v>2</v>
      </c>
      <c r="H459" s="10"/>
      <c r="I459" s="8"/>
      <c r="J459" s="10"/>
      <c r="K459" s="16"/>
      <c r="L459" s="17">
        <f t="shared" si="10"/>
        <v>0</v>
      </c>
      <c r="M459" s="8"/>
      <c r="N459" s="18"/>
      <c r="O459" s="19" t="s">
        <v>2180</v>
      </c>
      <c r="P459" s="19" t="s">
        <v>2170</v>
      </c>
      <c r="Q459" s="19" t="s">
        <v>2181</v>
      </c>
      <c r="R459" s="19" t="s">
        <v>2073</v>
      </c>
      <c r="S459" s="21"/>
    </row>
    <row r="460" ht="18" customHeight="1" spans="1:19">
      <c r="A460" s="7">
        <v>37599</v>
      </c>
      <c r="B460" s="8" t="s">
        <v>2182</v>
      </c>
      <c r="C460" s="8" t="s">
        <v>2183</v>
      </c>
      <c r="D460" s="8" t="s">
        <v>2183</v>
      </c>
      <c r="E460" s="8" t="s">
        <v>2184</v>
      </c>
      <c r="F460" s="8" t="s">
        <v>2185</v>
      </c>
      <c r="G460" s="9">
        <v>1</v>
      </c>
      <c r="H460" s="10">
        <v>2</v>
      </c>
      <c r="I460" s="8"/>
      <c r="J460" s="10">
        <v>2</v>
      </c>
      <c r="K460" s="16"/>
      <c r="L460" s="17">
        <f t="shared" si="10"/>
        <v>0</v>
      </c>
      <c r="M460" s="8"/>
      <c r="N460" s="18"/>
      <c r="O460" s="19" t="s">
        <v>2186</v>
      </c>
      <c r="P460" s="19" t="s">
        <v>2170</v>
      </c>
      <c r="Q460" s="19" t="s">
        <v>2187</v>
      </c>
      <c r="R460" s="19" t="s">
        <v>2073</v>
      </c>
      <c r="S460" s="21"/>
    </row>
    <row r="461" ht="18" customHeight="1" spans="1:19">
      <c r="A461" s="7">
        <v>37600</v>
      </c>
      <c r="B461" s="8" t="s">
        <v>2188</v>
      </c>
      <c r="C461" s="8" t="s">
        <v>2189</v>
      </c>
      <c r="D461" s="8" t="s">
        <v>2189</v>
      </c>
      <c r="E461" s="8" t="s">
        <v>2190</v>
      </c>
      <c r="F461" s="8"/>
      <c r="G461" s="9">
        <v>1</v>
      </c>
      <c r="H461" s="10"/>
      <c r="I461" s="8"/>
      <c r="J461" s="10"/>
      <c r="K461" s="16"/>
      <c r="L461" s="17">
        <f t="shared" si="10"/>
        <v>0</v>
      </c>
      <c r="M461" s="8"/>
      <c r="N461" s="18"/>
      <c r="O461" s="19" t="s">
        <v>2191</v>
      </c>
      <c r="P461" s="19" t="s">
        <v>2192</v>
      </c>
      <c r="Q461" s="19" t="s">
        <v>2193</v>
      </c>
      <c r="R461" s="19" t="s">
        <v>2084</v>
      </c>
      <c r="S461" s="21"/>
    </row>
    <row r="462" ht="18" customHeight="1" spans="1:19">
      <c r="A462" s="7">
        <v>37601</v>
      </c>
      <c r="B462" s="8" t="s">
        <v>2194</v>
      </c>
      <c r="C462" s="8" t="s">
        <v>2195</v>
      </c>
      <c r="D462" s="8" t="s">
        <v>2195</v>
      </c>
      <c r="E462" s="8" t="s">
        <v>2196</v>
      </c>
      <c r="F462" s="8"/>
      <c r="G462" s="9">
        <v>1</v>
      </c>
      <c r="H462" s="10">
        <v>2</v>
      </c>
      <c r="I462" s="8"/>
      <c r="J462" s="10">
        <v>2</v>
      </c>
      <c r="K462" s="16"/>
      <c r="L462" s="17">
        <f t="shared" si="10"/>
        <v>0</v>
      </c>
      <c r="M462" s="8"/>
      <c r="N462" s="18"/>
      <c r="O462" s="19" t="s">
        <v>2197</v>
      </c>
      <c r="P462" s="19" t="s">
        <v>2198</v>
      </c>
      <c r="Q462" s="19" t="s">
        <v>2199</v>
      </c>
      <c r="R462" s="19" t="s">
        <v>2089</v>
      </c>
      <c r="S462" s="21"/>
    </row>
    <row r="463" ht="18" customHeight="1" spans="1:19">
      <c r="A463" s="7">
        <v>37602</v>
      </c>
      <c r="B463" s="8" t="s">
        <v>2200</v>
      </c>
      <c r="C463" s="8" t="s">
        <v>2201</v>
      </c>
      <c r="D463" s="8" t="s">
        <v>2201</v>
      </c>
      <c r="E463" s="8" t="s">
        <v>2202</v>
      </c>
      <c r="F463" s="8" t="s">
        <v>2203</v>
      </c>
      <c r="G463" s="9">
        <v>1</v>
      </c>
      <c r="H463" s="10">
        <v>8</v>
      </c>
      <c r="I463" s="8"/>
      <c r="J463" s="10">
        <v>8</v>
      </c>
      <c r="K463" s="16"/>
      <c r="L463" s="17">
        <f t="shared" si="10"/>
        <v>0</v>
      </c>
      <c r="M463" s="8"/>
      <c r="N463" s="18"/>
      <c r="O463" s="19" t="s">
        <v>2204</v>
      </c>
      <c r="P463" s="19" t="s">
        <v>2205</v>
      </c>
      <c r="Q463" s="19" t="s">
        <v>2206</v>
      </c>
      <c r="R463" s="19" t="s">
        <v>2095</v>
      </c>
      <c r="S463" s="21"/>
    </row>
    <row r="464" ht="18" customHeight="1" spans="1:19">
      <c r="A464" s="7">
        <v>37603</v>
      </c>
      <c r="B464" s="8" t="s">
        <v>2207</v>
      </c>
      <c r="C464" s="8" t="s">
        <v>2208</v>
      </c>
      <c r="D464" s="8" t="s">
        <v>2208</v>
      </c>
      <c r="E464" s="8" t="s">
        <v>2209</v>
      </c>
      <c r="F464" s="8" t="s">
        <v>2210</v>
      </c>
      <c r="G464" s="9">
        <v>4</v>
      </c>
      <c r="H464" s="10">
        <v>8</v>
      </c>
      <c r="I464" s="8"/>
      <c r="J464" s="10">
        <v>8</v>
      </c>
      <c r="K464" s="16"/>
      <c r="L464" s="17">
        <f t="shared" si="10"/>
        <v>0</v>
      </c>
      <c r="M464" s="8"/>
      <c r="N464" s="18"/>
      <c r="O464" s="19" t="s">
        <v>2211</v>
      </c>
      <c r="P464" s="19" t="s">
        <v>2205</v>
      </c>
      <c r="Q464" s="19" t="s">
        <v>2212</v>
      </c>
      <c r="R464" s="19" t="s">
        <v>2095</v>
      </c>
      <c r="S464" s="21"/>
    </row>
    <row r="465" ht="18" customHeight="1" spans="1:19">
      <c r="A465" s="7">
        <v>37604</v>
      </c>
      <c r="B465" s="8" t="s">
        <v>2207</v>
      </c>
      <c r="C465" s="8" t="s">
        <v>2208</v>
      </c>
      <c r="D465" s="8" t="s">
        <v>2213</v>
      </c>
      <c r="E465" s="8" t="s">
        <v>2214</v>
      </c>
      <c r="F465" s="8"/>
      <c r="G465" s="9">
        <v>4</v>
      </c>
      <c r="H465" s="10"/>
      <c r="I465" s="8"/>
      <c r="J465" s="10"/>
      <c r="K465" s="16"/>
      <c r="L465" s="17">
        <f t="shared" si="10"/>
        <v>0</v>
      </c>
      <c r="M465" s="8"/>
      <c r="N465" s="18"/>
      <c r="O465" s="19" t="s">
        <v>2215</v>
      </c>
      <c r="P465" s="19" t="s">
        <v>2205</v>
      </c>
      <c r="Q465" s="19" t="s">
        <v>2216</v>
      </c>
      <c r="R465" s="19" t="s">
        <v>2095</v>
      </c>
      <c r="S465" s="21"/>
    </row>
    <row r="466" ht="18" customHeight="1" spans="1:19">
      <c r="A466" s="7">
        <v>37605</v>
      </c>
      <c r="B466" s="8" t="s">
        <v>2207</v>
      </c>
      <c r="C466" s="8" t="s">
        <v>2208</v>
      </c>
      <c r="D466" s="8" t="s">
        <v>2217</v>
      </c>
      <c r="E466" s="8" t="s">
        <v>2218</v>
      </c>
      <c r="F466" s="8"/>
      <c r="G466" s="9">
        <v>4</v>
      </c>
      <c r="H466" s="10"/>
      <c r="I466" s="8"/>
      <c r="J466" s="10"/>
      <c r="K466" s="16"/>
      <c r="L466" s="17">
        <f t="shared" si="10"/>
        <v>0</v>
      </c>
      <c r="M466" s="8"/>
      <c r="N466" s="18"/>
      <c r="O466" s="19" t="s">
        <v>2219</v>
      </c>
      <c r="P466" s="19" t="s">
        <v>2220</v>
      </c>
      <c r="Q466" s="19" t="s">
        <v>2221</v>
      </c>
      <c r="R466" s="19" t="s">
        <v>2109</v>
      </c>
      <c r="S466" s="21"/>
    </row>
    <row r="467" ht="18" customHeight="1" spans="1:19">
      <c r="A467" s="7">
        <v>37606</v>
      </c>
      <c r="B467" s="8" t="s">
        <v>2207</v>
      </c>
      <c r="C467" s="8" t="s">
        <v>2208</v>
      </c>
      <c r="D467" s="8" t="s">
        <v>2222</v>
      </c>
      <c r="E467" s="8" t="s">
        <v>2223</v>
      </c>
      <c r="F467" s="8"/>
      <c r="G467" s="9">
        <v>4</v>
      </c>
      <c r="H467" s="10"/>
      <c r="I467" s="8"/>
      <c r="J467" s="10"/>
      <c r="K467" s="16"/>
      <c r="L467" s="17">
        <f t="shared" si="10"/>
        <v>0</v>
      </c>
      <c r="M467" s="8"/>
      <c r="N467" s="18"/>
      <c r="O467" s="19" t="s">
        <v>2224</v>
      </c>
      <c r="P467" s="19" t="s">
        <v>2225</v>
      </c>
      <c r="Q467" s="19" t="s">
        <v>2226</v>
      </c>
      <c r="R467" s="19" t="s">
        <v>2115</v>
      </c>
      <c r="S467" s="21"/>
    </row>
    <row r="468" ht="18" customHeight="1" spans="1:19">
      <c r="A468" s="7">
        <v>37607</v>
      </c>
      <c r="B468" s="8" t="s">
        <v>2227</v>
      </c>
      <c r="C468" s="8" t="s">
        <v>2228</v>
      </c>
      <c r="D468" s="8" t="s">
        <v>2228</v>
      </c>
      <c r="E468" s="8" t="s">
        <v>2229</v>
      </c>
      <c r="F468" s="8" t="s">
        <v>372</v>
      </c>
      <c r="G468" s="9">
        <v>3</v>
      </c>
      <c r="H468" s="10">
        <v>6</v>
      </c>
      <c r="I468" s="8"/>
      <c r="J468" s="10">
        <v>6</v>
      </c>
      <c r="K468" s="16"/>
      <c r="L468" s="17">
        <f t="shared" si="10"/>
        <v>0</v>
      </c>
      <c r="M468" s="8"/>
      <c r="N468" s="18"/>
      <c r="O468" s="19" t="s">
        <v>2230</v>
      </c>
      <c r="P468" s="19" t="s">
        <v>2231</v>
      </c>
      <c r="Q468" s="19" t="s">
        <v>2232</v>
      </c>
      <c r="R468" s="19" t="s">
        <v>2121</v>
      </c>
      <c r="S468" s="21"/>
    </row>
    <row r="469" ht="18" customHeight="1" spans="1:19">
      <c r="A469" s="7">
        <v>37608</v>
      </c>
      <c r="B469" s="8" t="s">
        <v>2227</v>
      </c>
      <c r="C469" s="8" t="s">
        <v>2228</v>
      </c>
      <c r="D469" s="8" t="s">
        <v>2233</v>
      </c>
      <c r="E469" s="8" t="s">
        <v>2234</v>
      </c>
      <c r="F469" s="8"/>
      <c r="G469" s="9">
        <v>3</v>
      </c>
      <c r="H469" s="10"/>
      <c r="I469" s="8"/>
      <c r="J469" s="10"/>
      <c r="K469" s="16"/>
      <c r="L469" s="17">
        <f t="shared" si="10"/>
        <v>0</v>
      </c>
      <c r="M469" s="8"/>
      <c r="N469" s="18"/>
      <c r="O469" s="19" t="s">
        <v>2235</v>
      </c>
      <c r="P469" s="19" t="s">
        <v>2231</v>
      </c>
      <c r="Q469" s="19" t="s">
        <v>2236</v>
      </c>
      <c r="R469" s="19" t="s">
        <v>2121</v>
      </c>
      <c r="S469" s="21"/>
    </row>
    <row r="470" ht="18" customHeight="1" spans="1:19">
      <c r="A470" s="7">
        <v>37609</v>
      </c>
      <c r="B470" s="8" t="s">
        <v>2227</v>
      </c>
      <c r="C470" s="8" t="s">
        <v>2228</v>
      </c>
      <c r="D470" s="8" t="s">
        <v>2237</v>
      </c>
      <c r="E470" s="8" t="s">
        <v>2238</v>
      </c>
      <c r="F470" s="8"/>
      <c r="G470" s="9">
        <v>3</v>
      </c>
      <c r="H470" s="10"/>
      <c r="I470" s="8"/>
      <c r="J470" s="10"/>
      <c r="K470" s="16"/>
      <c r="L470" s="17">
        <f t="shared" si="10"/>
        <v>0</v>
      </c>
      <c r="M470" s="8"/>
      <c r="N470" s="18"/>
      <c r="O470" s="19" t="s">
        <v>2239</v>
      </c>
      <c r="P470" s="19" t="s">
        <v>2231</v>
      </c>
      <c r="Q470" s="19" t="s">
        <v>2240</v>
      </c>
      <c r="R470" s="19" t="s">
        <v>2121</v>
      </c>
      <c r="S470" s="21"/>
    </row>
    <row r="471" ht="18" customHeight="1" spans="1:19">
      <c r="A471" s="7">
        <v>37610</v>
      </c>
      <c r="B471" s="8" t="s">
        <v>2241</v>
      </c>
      <c r="C471" s="8" t="s">
        <v>2242</v>
      </c>
      <c r="D471" s="8" t="s">
        <v>2242</v>
      </c>
      <c r="E471" s="8" t="s">
        <v>2243</v>
      </c>
      <c r="F471" s="8" t="s">
        <v>933</v>
      </c>
      <c r="G471" s="9">
        <v>3</v>
      </c>
      <c r="H471" s="10">
        <v>2</v>
      </c>
      <c r="I471" s="8"/>
      <c r="J471" s="10">
        <v>2</v>
      </c>
      <c r="K471" s="16"/>
      <c r="L471" s="17">
        <f t="shared" si="10"/>
        <v>0</v>
      </c>
      <c r="M471" s="8"/>
      <c r="N471" s="18"/>
      <c r="O471" s="19" t="s">
        <v>2244</v>
      </c>
      <c r="P471" s="19" t="s">
        <v>2245</v>
      </c>
      <c r="Q471" s="19" t="s">
        <v>2246</v>
      </c>
      <c r="R471" s="19" t="s">
        <v>2131</v>
      </c>
      <c r="S471" s="21"/>
    </row>
    <row r="472" ht="18" customHeight="1" spans="1:19">
      <c r="A472" s="7">
        <v>37611</v>
      </c>
      <c r="B472" s="8" t="s">
        <v>2241</v>
      </c>
      <c r="C472" s="8" t="s">
        <v>2242</v>
      </c>
      <c r="D472" s="8" t="s">
        <v>2247</v>
      </c>
      <c r="E472" s="8" t="s">
        <v>2248</v>
      </c>
      <c r="F472" s="8"/>
      <c r="G472" s="9">
        <v>3</v>
      </c>
      <c r="H472" s="10"/>
      <c r="I472" s="8"/>
      <c r="J472" s="10"/>
      <c r="K472" s="16"/>
      <c r="L472" s="17">
        <f t="shared" si="10"/>
        <v>0</v>
      </c>
      <c r="M472" s="8"/>
      <c r="N472" s="18"/>
      <c r="O472" s="19" t="s">
        <v>2249</v>
      </c>
      <c r="P472" s="19" t="s">
        <v>2245</v>
      </c>
      <c r="Q472" s="19" t="s">
        <v>2250</v>
      </c>
      <c r="R472" s="19" t="s">
        <v>2131</v>
      </c>
      <c r="S472" s="21"/>
    </row>
    <row r="473" ht="18" customHeight="1" spans="1:19">
      <c r="A473" s="7">
        <v>37612</v>
      </c>
      <c r="B473" s="8" t="s">
        <v>2241</v>
      </c>
      <c r="C473" s="8" t="s">
        <v>2242</v>
      </c>
      <c r="D473" s="8" t="s">
        <v>2251</v>
      </c>
      <c r="E473" s="8" t="s">
        <v>2252</v>
      </c>
      <c r="F473" s="8"/>
      <c r="G473" s="9">
        <v>3</v>
      </c>
      <c r="H473" s="10"/>
      <c r="I473" s="8"/>
      <c r="J473" s="10"/>
      <c r="K473" s="16"/>
      <c r="L473" s="17">
        <f t="shared" si="10"/>
        <v>0</v>
      </c>
      <c r="M473" s="8"/>
      <c r="N473" s="18"/>
      <c r="O473" s="19" t="s">
        <v>2253</v>
      </c>
      <c r="P473" s="19" t="s">
        <v>2254</v>
      </c>
      <c r="Q473" s="19" t="s">
        <v>2255</v>
      </c>
      <c r="R473" s="19" t="s">
        <v>2141</v>
      </c>
      <c r="S473" s="21"/>
    </row>
    <row r="474" ht="18" customHeight="1" spans="1:19">
      <c r="A474" s="7">
        <v>37613</v>
      </c>
      <c r="B474" s="8" t="s">
        <v>2256</v>
      </c>
      <c r="C474" s="8" t="s">
        <v>2257</v>
      </c>
      <c r="D474" s="8" t="s">
        <v>2257</v>
      </c>
      <c r="E474" s="8" t="s">
        <v>2258</v>
      </c>
      <c r="F474" s="8" t="s">
        <v>2259</v>
      </c>
      <c r="G474" s="9">
        <v>1</v>
      </c>
      <c r="H474" s="10"/>
      <c r="I474" s="8"/>
      <c r="J474" s="10"/>
      <c r="K474" s="16"/>
      <c r="L474" s="17">
        <f t="shared" si="10"/>
        <v>0</v>
      </c>
      <c r="M474" s="8"/>
      <c r="N474" s="18"/>
      <c r="O474" s="19" t="s">
        <v>2260</v>
      </c>
      <c r="P474" s="19" t="s">
        <v>2254</v>
      </c>
      <c r="Q474" s="19" t="s">
        <v>2261</v>
      </c>
      <c r="R474" s="19" t="s">
        <v>2141</v>
      </c>
      <c r="S474" s="21"/>
    </row>
    <row r="475" ht="18" customHeight="1" spans="1:19">
      <c r="A475" s="7">
        <v>37614</v>
      </c>
      <c r="B475" s="8" t="s">
        <v>2262</v>
      </c>
      <c r="C475" s="8" t="s">
        <v>2263</v>
      </c>
      <c r="D475" s="8" t="s">
        <v>2263</v>
      </c>
      <c r="E475" s="8" t="s">
        <v>2264</v>
      </c>
      <c r="F475" s="8" t="s">
        <v>1204</v>
      </c>
      <c r="G475" s="9">
        <v>2</v>
      </c>
      <c r="H475" s="10">
        <v>4</v>
      </c>
      <c r="I475" s="8"/>
      <c r="J475" s="10">
        <v>4</v>
      </c>
      <c r="K475" s="16"/>
      <c r="L475" s="17">
        <f t="shared" si="10"/>
        <v>0</v>
      </c>
      <c r="M475" s="8"/>
      <c r="N475" s="18"/>
      <c r="O475" s="19" t="s">
        <v>2265</v>
      </c>
      <c r="P475" s="19" t="s">
        <v>2266</v>
      </c>
      <c r="Q475" s="19" t="s">
        <v>2267</v>
      </c>
      <c r="R475" s="19" t="s">
        <v>2152</v>
      </c>
      <c r="S475" s="21"/>
    </row>
    <row r="476" ht="18" customHeight="1" spans="1:19">
      <c r="A476" s="7">
        <v>37615</v>
      </c>
      <c r="B476" s="8" t="s">
        <v>2262</v>
      </c>
      <c r="C476" s="8" t="s">
        <v>2263</v>
      </c>
      <c r="D476" s="8" t="s">
        <v>2268</v>
      </c>
      <c r="E476" s="8" t="s">
        <v>2269</v>
      </c>
      <c r="F476" s="8"/>
      <c r="G476" s="9">
        <v>2</v>
      </c>
      <c r="H476" s="10"/>
      <c r="I476" s="8"/>
      <c r="J476" s="10"/>
      <c r="K476" s="16"/>
      <c r="L476" s="17">
        <f t="shared" si="10"/>
        <v>0</v>
      </c>
      <c r="M476" s="8"/>
      <c r="N476" s="18"/>
      <c r="O476" s="19" t="s">
        <v>2270</v>
      </c>
      <c r="P476" s="19" t="s">
        <v>2266</v>
      </c>
      <c r="Q476" s="19" t="s">
        <v>2271</v>
      </c>
      <c r="R476" s="19" t="s">
        <v>2152</v>
      </c>
      <c r="S476" s="21"/>
    </row>
    <row r="477" ht="18" customHeight="1" spans="1:19">
      <c r="A477" s="7">
        <v>37616</v>
      </c>
      <c r="B477" s="8" t="s">
        <v>2272</v>
      </c>
      <c r="C477" s="8" t="s">
        <v>2273</v>
      </c>
      <c r="D477" s="8" t="s">
        <v>2273</v>
      </c>
      <c r="E477" s="8" t="s">
        <v>2274</v>
      </c>
      <c r="F477" s="8" t="s">
        <v>2275</v>
      </c>
      <c r="G477" s="9">
        <v>1</v>
      </c>
      <c r="H477" s="10">
        <v>2</v>
      </c>
      <c r="I477" s="8"/>
      <c r="J477" s="10">
        <v>2</v>
      </c>
      <c r="K477" s="16"/>
      <c r="L477" s="17">
        <f t="shared" si="10"/>
        <v>0</v>
      </c>
      <c r="M477" s="8"/>
      <c r="N477" s="18"/>
      <c r="O477" s="19" t="s">
        <v>2276</v>
      </c>
      <c r="P477" s="19" t="s">
        <v>2277</v>
      </c>
      <c r="Q477" s="19" t="s">
        <v>2278</v>
      </c>
      <c r="R477" s="19" t="s">
        <v>2162</v>
      </c>
      <c r="S477" s="21"/>
    </row>
    <row r="478" ht="18" customHeight="1" spans="1:19">
      <c r="A478" s="7">
        <v>37617</v>
      </c>
      <c r="B478" s="8" t="s">
        <v>2279</v>
      </c>
      <c r="C478" s="8" t="s">
        <v>2280</v>
      </c>
      <c r="D478" s="8" t="s">
        <v>2280</v>
      </c>
      <c r="E478" s="8" t="s">
        <v>2281</v>
      </c>
      <c r="F478" s="8" t="s">
        <v>2282</v>
      </c>
      <c r="G478" s="9">
        <v>1</v>
      </c>
      <c r="H478" s="10">
        <v>2</v>
      </c>
      <c r="I478" s="8"/>
      <c r="J478" s="10">
        <v>2</v>
      </c>
      <c r="K478" s="16"/>
      <c r="L478" s="17">
        <f t="shared" si="10"/>
        <v>0</v>
      </c>
      <c r="M478" s="8"/>
      <c r="N478" s="18"/>
      <c r="O478" s="19" t="s">
        <v>2283</v>
      </c>
      <c r="P478" s="19" t="s">
        <v>2284</v>
      </c>
      <c r="Q478" s="19" t="s">
        <v>2285</v>
      </c>
      <c r="R478" s="19" t="s">
        <v>2167</v>
      </c>
      <c r="S478" s="21"/>
    </row>
    <row r="479" ht="18" customHeight="1" spans="1:19">
      <c r="A479" s="7">
        <v>37618</v>
      </c>
      <c r="B479" s="8" t="s">
        <v>2286</v>
      </c>
      <c r="C479" s="8" t="s">
        <v>2287</v>
      </c>
      <c r="D479" s="8" t="s">
        <v>2287</v>
      </c>
      <c r="E479" s="8" t="s">
        <v>2288</v>
      </c>
      <c r="F479" s="8" t="s">
        <v>2289</v>
      </c>
      <c r="G479" s="9">
        <v>1</v>
      </c>
      <c r="H479" s="10">
        <v>2</v>
      </c>
      <c r="I479" s="8"/>
      <c r="J479" s="10">
        <v>2</v>
      </c>
      <c r="K479" s="16"/>
      <c r="L479" s="17">
        <f t="shared" si="10"/>
        <v>0</v>
      </c>
      <c r="M479" s="8"/>
      <c r="N479" s="18"/>
      <c r="O479" s="19" t="s">
        <v>2290</v>
      </c>
      <c r="P479" s="19" t="s">
        <v>2291</v>
      </c>
      <c r="Q479" s="19" t="s">
        <v>2292</v>
      </c>
      <c r="R479" s="19" t="s">
        <v>2174</v>
      </c>
      <c r="S479" s="21"/>
    </row>
    <row r="480" ht="18" customHeight="1" spans="1:19">
      <c r="A480" s="7">
        <v>37619</v>
      </c>
      <c r="B480" s="8" t="s">
        <v>2293</v>
      </c>
      <c r="C480" s="8" t="s">
        <v>2294</v>
      </c>
      <c r="D480" s="8" t="s">
        <v>2294</v>
      </c>
      <c r="E480" s="8" t="s">
        <v>2295</v>
      </c>
      <c r="F480" s="8"/>
      <c r="G480" s="9">
        <v>1</v>
      </c>
      <c r="H480" s="10">
        <v>2</v>
      </c>
      <c r="I480" s="8"/>
      <c r="J480" s="10">
        <v>2</v>
      </c>
      <c r="K480" s="16"/>
      <c r="L480" s="17">
        <f t="shared" si="10"/>
        <v>0</v>
      </c>
      <c r="M480" s="8"/>
      <c r="N480" s="18"/>
      <c r="O480" s="19" t="s">
        <v>2296</v>
      </c>
      <c r="P480" s="19" t="s">
        <v>2291</v>
      </c>
      <c r="Q480" s="19" t="s">
        <v>2297</v>
      </c>
      <c r="R480" s="19" t="s">
        <v>2174</v>
      </c>
      <c r="S480" s="21"/>
    </row>
    <row r="481" ht="18" customHeight="1" spans="1:19">
      <c r="A481" s="7">
        <v>37620</v>
      </c>
      <c r="B481" s="8" t="s">
        <v>2298</v>
      </c>
      <c r="C481" s="8" t="s">
        <v>2299</v>
      </c>
      <c r="D481" s="8" t="s">
        <v>2299</v>
      </c>
      <c r="E481" s="8" t="s">
        <v>2300</v>
      </c>
      <c r="F481" s="8" t="s">
        <v>2301</v>
      </c>
      <c r="G481" s="9">
        <v>1</v>
      </c>
      <c r="H481" s="10">
        <v>2</v>
      </c>
      <c r="I481" s="8"/>
      <c r="J481" s="10">
        <v>2</v>
      </c>
      <c r="K481" s="16"/>
      <c r="L481" s="17">
        <f t="shared" si="10"/>
        <v>0</v>
      </c>
      <c r="M481" s="8"/>
      <c r="N481" s="18"/>
      <c r="O481" s="19" t="s">
        <v>2302</v>
      </c>
      <c r="P481" s="19" t="s">
        <v>2303</v>
      </c>
      <c r="Q481" s="19" t="s">
        <v>2304</v>
      </c>
      <c r="R481" s="19" t="s">
        <v>2184</v>
      </c>
      <c r="S481" s="21"/>
    </row>
    <row r="482" ht="18" customHeight="1" spans="1:19">
      <c r="A482" s="7">
        <v>37621</v>
      </c>
      <c r="B482" s="8" t="s">
        <v>2305</v>
      </c>
      <c r="C482" s="8" t="s">
        <v>2306</v>
      </c>
      <c r="D482" s="8" t="s">
        <v>2306</v>
      </c>
      <c r="E482" s="8" t="s">
        <v>2307</v>
      </c>
      <c r="F482" s="8" t="s">
        <v>1610</v>
      </c>
      <c r="G482" s="9">
        <v>1</v>
      </c>
      <c r="H482" s="10">
        <v>2</v>
      </c>
      <c r="I482" s="8"/>
      <c r="J482" s="10">
        <v>2</v>
      </c>
      <c r="K482" s="16"/>
      <c r="L482" s="17">
        <f t="shared" si="10"/>
        <v>0</v>
      </c>
      <c r="M482" s="8"/>
      <c r="N482" s="18"/>
      <c r="O482" s="19" t="s">
        <v>2308</v>
      </c>
      <c r="P482" s="19" t="s">
        <v>2309</v>
      </c>
      <c r="Q482" s="19" t="s">
        <v>2310</v>
      </c>
      <c r="R482" s="19" t="s">
        <v>2190</v>
      </c>
      <c r="S482" s="21"/>
    </row>
    <row r="483" ht="18" customHeight="1" spans="1:19">
      <c r="A483" s="7">
        <v>37622</v>
      </c>
      <c r="B483" s="8" t="s">
        <v>2311</v>
      </c>
      <c r="C483" s="8" t="s">
        <v>2312</v>
      </c>
      <c r="D483" s="8" t="s">
        <v>2312</v>
      </c>
      <c r="E483" s="8" t="s">
        <v>2313</v>
      </c>
      <c r="F483" s="8" t="s">
        <v>2314</v>
      </c>
      <c r="G483" s="9">
        <v>1</v>
      </c>
      <c r="H483" s="10">
        <v>2</v>
      </c>
      <c r="I483" s="8"/>
      <c r="J483" s="10">
        <v>2</v>
      </c>
      <c r="K483" s="16"/>
      <c r="L483" s="17">
        <f t="shared" si="10"/>
        <v>0</v>
      </c>
      <c r="M483" s="8"/>
      <c r="N483" s="18"/>
      <c r="O483" s="19" t="s">
        <v>2315</v>
      </c>
      <c r="P483" s="19" t="s">
        <v>2316</v>
      </c>
      <c r="Q483" s="19" t="s">
        <v>2317</v>
      </c>
      <c r="R483" s="19" t="s">
        <v>2196</v>
      </c>
      <c r="S483" s="21"/>
    </row>
    <row r="484" ht="18" customHeight="1" spans="1:19">
      <c r="A484" s="7">
        <v>37623</v>
      </c>
      <c r="B484" s="8" t="s">
        <v>2318</v>
      </c>
      <c r="C484" s="8" t="s">
        <v>2319</v>
      </c>
      <c r="D484" s="8" t="s">
        <v>2319</v>
      </c>
      <c r="E484" s="8" t="s">
        <v>2320</v>
      </c>
      <c r="F484" s="8" t="s">
        <v>2321</v>
      </c>
      <c r="G484" s="9">
        <v>1</v>
      </c>
      <c r="H484" s="10">
        <v>4</v>
      </c>
      <c r="I484" s="8"/>
      <c r="J484" s="10">
        <v>4</v>
      </c>
      <c r="K484" s="16"/>
      <c r="L484" s="17">
        <f t="shared" si="10"/>
        <v>0</v>
      </c>
      <c r="M484" s="8"/>
      <c r="N484" s="18"/>
      <c r="O484" s="19" t="s">
        <v>2322</v>
      </c>
      <c r="P484" s="19" t="s">
        <v>2323</v>
      </c>
      <c r="Q484" s="19" t="s">
        <v>2324</v>
      </c>
      <c r="R484" s="19" t="s">
        <v>2202</v>
      </c>
      <c r="S484" s="21"/>
    </row>
    <row r="485" ht="18" customHeight="1" spans="1:19">
      <c r="A485" s="7">
        <v>37624</v>
      </c>
      <c r="B485" s="8" t="s">
        <v>2325</v>
      </c>
      <c r="C485" s="8" t="s">
        <v>2326</v>
      </c>
      <c r="D485" s="8" t="s">
        <v>2326</v>
      </c>
      <c r="E485" s="8" t="s">
        <v>2327</v>
      </c>
      <c r="F485" s="8" t="s">
        <v>2328</v>
      </c>
      <c r="G485" s="9">
        <v>1</v>
      </c>
      <c r="H485" s="10">
        <v>2</v>
      </c>
      <c r="I485" s="8"/>
      <c r="J485" s="10">
        <v>2</v>
      </c>
      <c r="K485" s="16"/>
      <c r="L485" s="17">
        <f t="shared" si="10"/>
        <v>0</v>
      </c>
      <c r="M485" s="8"/>
      <c r="N485" s="18"/>
      <c r="O485" s="19" t="s">
        <v>2329</v>
      </c>
      <c r="P485" s="19" t="s">
        <v>2330</v>
      </c>
      <c r="Q485" s="19" t="s">
        <v>2331</v>
      </c>
      <c r="R485" s="19" t="s">
        <v>2209</v>
      </c>
      <c r="S485" s="21"/>
    </row>
    <row r="486" ht="18" customHeight="1" spans="1:19">
      <c r="A486" s="7">
        <v>37625</v>
      </c>
      <c r="B486" s="8" t="s">
        <v>2332</v>
      </c>
      <c r="C486" s="8" t="s">
        <v>2333</v>
      </c>
      <c r="D486" s="8" t="s">
        <v>2333</v>
      </c>
      <c r="E486" s="8" t="s">
        <v>2334</v>
      </c>
      <c r="F486" s="8" t="s">
        <v>2335</v>
      </c>
      <c r="G486" s="9">
        <v>1</v>
      </c>
      <c r="H486" s="10">
        <v>2</v>
      </c>
      <c r="I486" s="8"/>
      <c r="J486" s="10">
        <v>2</v>
      </c>
      <c r="K486" s="16"/>
      <c r="L486" s="17">
        <f t="shared" si="10"/>
        <v>0</v>
      </c>
      <c r="M486" s="8"/>
      <c r="N486" s="18"/>
      <c r="O486" s="19" t="s">
        <v>2336</v>
      </c>
      <c r="P486" s="19" t="s">
        <v>2330</v>
      </c>
      <c r="Q486" s="19" t="s">
        <v>2337</v>
      </c>
      <c r="R486" s="19" t="s">
        <v>2209</v>
      </c>
      <c r="S486" s="21"/>
    </row>
    <row r="487" ht="18" customHeight="1" spans="1:19">
      <c r="A487" s="7">
        <v>37626</v>
      </c>
      <c r="B487" s="8" t="s">
        <v>2338</v>
      </c>
      <c r="C487" s="8" t="s">
        <v>2339</v>
      </c>
      <c r="D487" s="8" t="s">
        <v>2339</v>
      </c>
      <c r="E487" s="8" t="s">
        <v>2340</v>
      </c>
      <c r="F487" s="8" t="s">
        <v>2341</v>
      </c>
      <c r="G487" s="9">
        <v>1</v>
      </c>
      <c r="H487" s="10">
        <v>10</v>
      </c>
      <c r="I487" s="8"/>
      <c r="J487" s="10">
        <v>10</v>
      </c>
      <c r="K487" s="16"/>
      <c r="L487" s="17">
        <f t="shared" si="10"/>
        <v>0</v>
      </c>
      <c r="M487" s="8"/>
      <c r="N487" s="18"/>
      <c r="O487" s="19" t="s">
        <v>2342</v>
      </c>
      <c r="P487" s="19" t="s">
        <v>2330</v>
      </c>
      <c r="Q487" s="19" t="s">
        <v>2343</v>
      </c>
      <c r="R487" s="19" t="s">
        <v>2209</v>
      </c>
      <c r="S487" s="21"/>
    </row>
    <row r="488" ht="18" customHeight="1" spans="1:19">
      <c r="A488" s="7">
        <v>37627</v>
      </c>
      <c r="B488" s="8" t="s">
        <v>2344</v>
      </c>
      <c r="C488" s="8" t="s">
        <v>2345</v>
      </c>
      <c r="D488" s="8" t="s">
        <v>2345</v>
      </c>
      <c r="E488" s="8" t="s">
        <v>2346</v>
      </c>
      <c r="F488" s="8" t="s">
        <v>2347</v>
      </c>
      <c r="G488" s="9">
        <v>1</v>
      </c>
      <c r="H488" s="10">
        <v>10</v>
      </c>
      <c r="I488" s="8"/>
      <c r="J488" s="10">
        <v>10</v>
      </c>
      <c r="K488" s="16"/>
      <c r="L488" s="17">
        <f t="shared" si="10"/>
        <v>0</v>
      </c>
      <c r="M488" s="8"/>
      <c r="N488" s="18"/>
      <c r="O488" s="19" t="s">
        <v>2348</v>
      </c>
      <c r="P488" s="19" t="s">
        <v>2330</v>
      </c>
      <c r="Q488" s="19" t="s">
        <v>2349</v>
      </c>
      <c r="R488" s="19" t="s">
        <v>2209</v>
      </c>
      <c r="S488" s="21"/>
    </row>
    <row r="489" ht="18" customHeight="1" spans="1:19">
      <c r="A489" s="7">
        <v>37628</v>
      </c>
      <c r="B489" s="8" t="s">
        <v>2350</v>
      </c>
      <c r="C489" s="8" t="s">
        <v>2351</v>
      </c>
      <c r="D489" s="8" t="s">
        <v>2351</v>
      </c>
      <c r="E489" s="8" t="s">
        <v>2352</v>
      </c>
      <c r="F489" s="8" t="s">
        <v>2353</v>
      </c>
      <c r="G489" s="9">
        <v>1</v>
      </c>
      <c r="H489" s="10"/>
      <c r="I489" s="8"/>
      <c r="J489" s="10"/>
      <c r="K489" s="16"/>
      <c r="L489" s="17">
        <f t="shared" si="10"/>
        <v>0</v>
      </c>
      <c r="M489" s="8"/>
      <c r="N489" s="18"/>
      <c r="O489" s="19" t="s">
        <v>2354</v>
      </c>
      <c r="P489" s="19" t="s">
        <v>2355</v>
      </c>
      <c r="Q489" s="19" t="s">
        <v>2356</v>
      </c>
      <c r="R489" s="19" t="s">
        <v>2229</v>
      </c>
      <c r="S489" s="21"/>
    </row>
    <row r="490" ht="18" customHeight="1" spans="1:19">
      <c r="A490" s="7">
        <v>37629</v>
      </c>
      <c r="B490" s="8" t="s">
        <v>2357</v>
      </c>
      <c r="C490" s="8" t="s">
        <v>2358</v>
      </c>
      <c r="D490" s="8" t="s">
        <v>2358</v>
      </c>
      <c r="E490" s="8" t="s">
        <v>2359</v>
      </c>
      <c r="F490" s="8" t="s">
        <v>2360</v>
      </c>
      <c r="G490" s="9">
        <v>1</v>
      </c>
      <c r="H490" s="10">
        <v>8</v>
      </c>
      <c r="I490" s="8"/>
      <c r="J490" s="10">
        <v>8</v>
      </c>
      <c r="K490" s="16"/>
      <c r="L490" s="17">
        <f t="shared" si="10"/>
        <v>0</v>
      </c>
      <c r="M490" s="8"/>
      <c r="N490" s="18"/>
      <c r="O490" s="19" t="s">
        <v>2361</v>
      </c>
      <c r="P490" s="19" t="s">
        <v>2355</v>
      </c>
      <c r="Q490" s="19" t="s">
        <v>2362</v>
      </c>
      <c r="R490" s="19" t="s">
        <v>2229</v>
      </c>
      <c r="S490" s="21"/>
    </row>
    <row r="491" ht="18" customHeight="1" spans="1:19">
      <c r="A491" s="7">
        <v>37630</v>
      </c>
      <c r="B491" s="8" t="s">
        <v>2363</v>
      </c>
      <c r="C491" s="8" t="s">
        <v>2364</v>
      </c>
      <c r="D491" s="8" t="s">
        <v>2364</v>
      </c>
      <c r="E491" s="8" t="s">
        <v>2365</v>
      </c>
      <c r="F491" s="8" t="s">
        <v>2366</v>
      </c>
      <c r="G491" s="9">
        <v>2</v>
      </c>
      <c r="H491" s="10"/>
      <c r="I491" s="8"/>
      <c r="J491" s="10"/>
      <c r="K491" s="16"/>
      <c r="L491" s="17">
        <f t="shared" si="10"/>
        <v>0</v>
      </c>
      <c r="M491" s="8"/>
      <c r="N491" s="18"/>
      <c r="O491" s="19" t="s">
        <v>2367</v>
      </c>
      <c r="P491" s="19" t="s">
        <v>2355</v>
      </c>
      <c r="Q491" s="19" t="s">
        <v>2368</v>
      </c>
      <c r="R491" s="19" t="s">
        <v>2229</v>
      </c>
      <c r="S491" s="21"/>
    </row>
    <row r="492" ht="18" customHeight="1" spans="1:19">
      <c r="A492" s="7">
        <v>37631</v>
      </c>
      <c r="B492" s="8" t="s">
        <v>2363</v>
      </c>
      <c r="C492" s="8" t="s">
        <v>2364</v>
      </c>
      <c r="D492" s="8" t="s">
        <v>2369</v>
      </c>
      <c r="E492" s="8" t="s">
        <v>2370</v>
      </c>
      <c r="F492" s="8"/>
      <c r="G492" s="9">
        <v>2</v>
      </c>
      <c r="H492" s="10"/>
      <c r="I492" s="8"/>
      <c r="J492" s="10"/>
      <c r="K492" s="16"/>
      <c r="L492" s="17">
        <f t="shared" si="10"/>
        <v>0</v>
      </c>
      <c r="M492" s="8"/>
      <c r="N492" s="18"/>
      <c r="O492" s="19" t="s">
        <v>2371</v>
      </c>
      <c r="P492" s="19" t="s">
        <v>2372</v>
      </c>
      <c r="Q492" s="19" t="s">
        <v>2373</v>
      </c>
      <c r="R492" s="19" t="s">
        <v>2243</v>
      </c>
      <c r="S492" s="21"/>
    </row>
    <row r="493" ht="18" customHeight="1" spans="1:19">
      <c r="A493" s="7">
        <v>37632</v>
      </c>
      <c r="B493" s="8" t="s">
        <v>2374</v>
      </c>
      <c r="C493" s="8" t="s">
        <v>2375</v>
      </c>
      <c r="D493" s="8" t="s">
        <v>2375</v>
      </c>
      <c r="E493" s="8" t="s">
        <v>2376</v>
      </c>
      <c r="F493" s="8" t="s">
        <v>2377</v>
      </c>
      <c r="G493" s="9">
        <v>1</v>
      </c>
      <c r="H493" s="10"/>
      <c r="I493" s="8"/>
      <c r="J493" s="10"/>
      <c r="K493" s="16"/>
      <c r="L493" s="17">
        <f t="shared" si="10"/>
        <v>0</v>
      </c>
      <c r="M493" s="8"/>
      <c r="N493" s="18"/>
      <c r="O493" s="19" t="s">
        <v>2378</v>
      </c>
      <c r="P493" s="19" t="s">
        <v>2372</v>
      </c>
      <c r="Q493" s="19" t="s">
        <v>2379</v>
      </c>
      <c r="R493" s="19" t="s">
        <v>2243</v>
      </c>
      <c r="S493" s="21"/>
    </row>
    <row r="494" ht="18" customHeight="1" spans="1:19">
      <c r="A494" s="7">
        <v>37633</v>
      </c>
      <c r="B494" s="8" t="s">
        <v>2380</v>
      </c>
      <c r="C494" s="8" t="s">
        <v>2381</v>
      </c>
      <c r="D494" s="8" t="s">
        <v>2381</v>
      </c>
      <c r="E494" s="8" t="s">
        <v>2382</v>
      </c>
      <c r="F494" s="8" t="s">
        <v>2383</v>
      </c>
      <c r="G494" s="9">
        <v>4</v>
      </c>
      <c r="H494" s="10">
        <v>2</v>
      </c>
      <c r="I494" s="8"/>
      <c r="J494" s="10">
        <v>2</v>
      </c>
      <c r="K494" s="16"/>
      <c r="L494" s="17">
        <f t="shared" si="10"/>
        <v>0</v>
      </c>
      <c r="M494" s="8"/>
      <c r="N494" s="18"/>
      <c r="O494" s="19" t="s">
        <v>2384</v>
      </c>
      <c r="P494" s="19" t="s">
        <v>2372</v>
      </c>
      <c r="Q494" s="19" t="s">
        <v>2385</v>
      </c>
      <c r="R494" s="19" t="s">
        <v>2243</v>
      </c>
      <c r="S494" s="21"/>
    </row>
    <row r="495" ht="18" customHeight="1" spans="1:19">
      <c r="A495" s="7">
        <v>37634</v>
      </c>
      <c r="B495" s="8" t="s">
        <v>2380</v>
      </c>
      <c r="C495" s="8" t="s">
        <v>2381</v>
      </c>
      <c r="D495" s="8" t="s">
        <v>2386</v>
      </c>
      <c r="E495" s="8" t="s">
        <v>2387</v>
      </c>
      <c r="F495" s="8"/>
      <c r="G495" s="9">
        <v>4</v>
      </c>
      <c r="H495" s="10"/>
      <c r="I495" s="8"/>
      <c r="J495" s="10"/>
      <c r="K495" s="16"/>
      <c r="L495" s="17">
        <f t="shared" si="10"/>
        <v>0</v>
      </c>
      <c r="M495" s="8"/>
      <c r="N495" s="18"/>
      <c r="O495" s="19" t="s">
        <v>2388</v>
      </c>
      <c r="P495" s="19" t="s">
        <v>2389</v>
      </c>
      <c r="Q495" s="19" t="s">
        <v>2390</v>
      </c>
      <c r="R495" s="19" t="s">
        <v>2258</v>
      </c>
      <c r="S495" s="21"/>
    </row>
    <row r="496" ht="18" customHeight="1" spans="1:19">
      <c r="A496" s="7">
        <v>37635</v>
      </c>
      <c r="B496" s="8" t="s">
        <v>2380</v>
      </c>
      <c r="C496" s="8" t="s">
        <v>2381</v>
      </c>
      <c r="D496" s="8" t="s">
        <v>2391</v>
      </c>
      <c r="E496" s="8" t="s">
        <v>2392</v>
      </c>
      <c r="F496" s="8"/>
      <c r="G496" s="9">
        <v>4</v>
      </c>
      <c r="H496" s="10"/>
      <c r="I496" s="8"/>
      <c r="J496" s="10"/>
      <c r="K496" s="16"/>
      <c r="L496" s="17">
        <f t="shared" si="10"/>
        <v>0</v>
      </c>
      <c r="M496" s="8"/>
      <c r="N496" s="18"/>
      <c r="O496" s="19" t="s">
        <v>2393</v>
      </c>
      <c r="P496" s="19" t="s">
        <v>2394</v>
      </c>
      <c r="Q496" s="19" t="s">
        <v>2395</v>
      </c>
      <c r="R496" s="19" t="s">
        <v>2264</v>
      </c>
      <c r="S496" s="21"/>
    </row>
    <row r="497" ht="18" customHeight="1" spans="1:19">
      <c r="A497" s="7">
        <v>37636</v>
      </c>
      <c r="B497" s="8" t="s">
        <v>2380</v>
      </c>
      <c r="C497" s="8" t="s">
        <v>2381</v>
      </c>
      <c r="D497" s="8" t="s">
        <v>2396</v>
      </c>
      <c r="E497" s="8" t="s">
        <v>2397</v>
      </c>
      <c r="F497" s="8"/>
      <c r="G497" s="9">
        <v>4</v>
      </c>
      <c r="H497" s="10"/>
      <c r="I497" s="8"/>
      <c r="J497" s="10"/>
      <c r="K497" s="16"/>
      <c r="L497" s="17">
        <f t="shared" si="10"/>
        <v>0</v>
      </c>
      <c r="M497" s="8"/>
      <c r="N497" s="18"/>
      <c r="O497" s="19" t="s">
        <v>2398</v>
      </c>
      <c r="P497" s="19" t="s">
        <v>2394</v>
      </c>
      <c r="Q497" s="19" t="s">
        <v>2399</v>
      </c>
      <c r="R497" s="19" t="s">
        <v>2264</v>
      </c>
      <c r="S497" s="21"/>
    </row>
    <row r="498" ht="18" customHeight="1" spans="1:19">
      <c r="A498" s="7">
        <v>37637</v>
      </c>
      <c r="B498" s="8" t="s">
        <v>2400</v>
      </c>
      <c r="C498" s="8" t="s">
        <v>2401</v>
      </c>
      <c r="D498" s="8" t="s">
        <v>2401</v>
      </c>
      <c r="E498" s="8" t="s">
        <v>2402</v>
      </c>
      <c r="F498" s="8" t="s">
        <v>2185</v>
      </c>
      <c r="G498" s="9">
        <v>3</v>
      </c>
      <c r="H498" s="10">
        <v>2</v>
      </c>
      <c r="I498" s="8"/>
      <c r="J498" s="10">
        <v>2</v>
      </c>
      <c r="K498" s="16"/>
      <c r="L498" s="17">
        <f t="shared" si="10"/>
        <v>0</v>
      </c>
      <c r="M498" s="8"/>
      <c r="N498" s="18"/>
      <c r="O498" s="19" t="s">
        <v>2403</v>
      </c>
      <c r="P498" s="19" t="s">
        <v>2404</v>
      </c>
      <c r="Q498" s="19" t="s">
        <v>2405</v>
      </c>
      <c r="R498" s="19" t="s">
        <v>2274</v>
      </c>
      <c r="S498" s="21"/>
    </row>
    <row r="499" ht="18" customHeight="1" spans="1:19">
      <c r="A499" s="7">
        <v>37638</v>
      </c>
      <c r="B499" s="8" t="s">
        <v>2400</v>
      </c>
      <c r="C499" s="8" t="s">
        <v>2401</v>
      </c>
      <c r="D499" s="8" t="s">
        <v>2406</v>
      </c>
      <c r="E499" s="8" t="s">
        <v>2407</v>
      </c>
      <c r="F499" s="8"/>
      <c r="G499" s="9">
        <v>3</v>
      </c>
      <c r="H499" s="10"/>
      <c r="I499" s="8"/>
      <c r="J499" s="10"/>
      <c r="K499" s="16"/>
      <c r="L499" s="17">
        <f t="shared" si="10"/>
        <v>0</v>
      </c>
      <c r="M499" s="8"/>
      <c r="N499" s="18"/>
      <c r="O499" s="19" t="s">
        <v>2408</v>
      </c>
      <c r="P499" s="19" t="s">
        <v>2409</v>
      </c>
      <c r="Q499" s="19" t="s">
        <v>2410</v>
      </c>
      <c r="R499" s="19" t="s">
        <v>2281</v>
      </c>
      <c r="S499" s="21"/>
    </row>
    <row r="500" ht="18" customHeight="1" spans="1:19">
      <c r="A500" s="7">
        <v>37639</v>
      </c>
      <c r="B500" s="8" t="s">
        <v>2400</v>
      </c>
      <c r="C500" s="8" t="s">
        <v>2401</v>
      </c>
      <c r="D500" s="8" t="s">
        <v>2411</v>
      </c>
      <c r="E500" s="8" t="s">
        <v>2412</v>
      </c>
      <c r="F500" s="8"/>
      <c r="G500" s="9">
        <v>3</v>
      </c>
      <c r="H500" s="10"/>
      <c r="I500" s="8"/>
      <c r="J500" s="10"/>
      <c r="K500" s="16"/>
      <c r="L500" s="17">
        <f t="shared" si="10"/>
        <v>0</v>
      </c>
      <c r="M500" s="8"/>
      <c r="N500" s="18"/>
      <c r="O500" s="19" t="s">
        <v>2413</v>
      </c>
      <c r="P500" s="19" t="s">
        <v>2414</v>
      </c>
      <c r="Q500" s="19" t="s">
        <v>2415</v>
      </c>
      <c r="R500" s="19" t="s">
        <v>2288</v>
      </c>
      <c r="S500" s="21"/>
    </row>
    <row r="501" ht="18" customHeight="1" spans="1:19">
      <c r="A501" s="7">
        <v>37640</v>
      </c>
      <c r="B501" s="8" t="s">
        <v>2416</v>
      </c>
      <c r="C501" s="8" t="s">
        <v>2417</v>
      </c>
      <c r="D501" s="8" t="s">
        <v>2417</v>
      </c>
      <c r="E501" s="8" t="s">
        <v>2418</v>
      </c>
      <c r="F501" s="8" t="s">
        <v>2419</v>
      </c>
      <c r="G501" s="9">
        <v>2</v>
      </c>
      <c r="H501" s="10"/>
      <c r="I501" s="8"/>
      <c r="J501" s="10"/>
      <c r="K501" s="16"/>
      <c r="L501" s="17">
        <f t="shared" si="10"/>
        <v>0</v>
      </c>
      <c r="M501" s="8"/>
      <c r="N501" s="18"/>
      <c r="O501" s="19"/>
      <c r="P501" s="19"/>
      <c r="Q501" s="19"/>
      <c r="R501" s="19"/>
      <c r="S501" s="21"/>
    </row>
    <row r="502" ht="18" customHeight="1" spans="1:19">
      <c r="A502" s="7">
        <v>37641</v>
      </c>
      <c r="B502" s="8" t="s">
        <v>2416</v>
      </c>
      <c r="C502" s="8" t="s">
        <v>2417</v>
      </c>
      <c r="D502" s="8" t="s">
        <v>2420</v>
      </c>
      <c r="E502" s="8" t="s">
        <v>2421</v>
      </c>
      <c r="F502" s="8"/>
      <c r="G502" s="9">
        <v>2</v>
      </c>
      <c r="H502" s="10"/>
      <c r="I502" s="8"/>
      <c r="J502" s="10"/>
      <c r="K502" s="16"/>
      <c r="L502" s="17">
        <f t="shared" si="10"/>
        <v>0</v>
      </c>
      <c r="M502" s="8"/>
      <c r="N502" s="18"/>
      <c r="O502" s="19"/>
      <c r="P502" s="19"/>
      <c r="Q502" s="19"/>
      <c r="R502" s="19"/>
      <c r="S502" s="21"/>
    </row>
    <row r="503" ht="18" customHeight="1" spans="1:19">
      <c r="A503" s="7">
        <v>37642</v>
      </c>
      <c r="B503" s="8" t="s">
        <v>2422</v>
      </c>
      <c r="C503" s="8" t="s">
        <v>2423</v>
      </c>
      <c r="D503" s="8" t="s">
        <v>2423</v>
      </c>
      <c r="E503" s="8" t="s">
        <v>2424</v>
      </c>
      <c r="F503" s="8" t="s">
        <v>2425</v>
      </c>
      <c r="G503" s="9">
        <v>3</v>
      </c>
      <c r="H503" s="10"/>
      <c r="I503" s="8"/>
      <c r="J503" s="10"/>
      <c r="K503" s="16"/>
      <c r="L503" s="17">
        <f t="shared" si="10"/>
        <v>0</v>
      </c>
      <c r="M503" s="8"/>
      <c r="N503" s="18"/>
      <c r="O503" s="19"/>
      <c r="P503" s="19"/>
      <c r="Q503" s="19"/>
      <c r="R503" s="19"/>
      <c r="S503" s="21"/>
    </row>
    <row r="504" ht="18" customHeight="1" spans="1:19">
      <c r="A504" s="7">
        <v>37643</v>
      </c>
      <c r="B504" s="8" t="s">
        <v>2422</v>
      </c>
      <c r="C504" s="8" t="s">
        <v>2423</v>
      </c>
      <c r="D504" s="8" t="s">
        <v>2426</v>
      </c>
      <c r="E504" s="8" t="s">
        <v>2427</v>
      </c>
      <c r="F504" s="8"/>
      <c r="G504" s="9">
        <v>3</v>
      </c>
      <c r="H504" s="10"/>
      <c r="I504" s="8"/>
      <c r="J504" s="10"/>
      <c r="K504" s="16"/>
      <c r="L504" s="17">
        <f t="shared" si="10"/>
        <v>0</v>
      </c>
      <c r="M504" s="8"/>
      <c r="N504" s="18"/>
      <c r="O504" s="19"/>
      <c r="P504" s="19"/>
      <c r="Q504" s="19"/>
      <c r="R504" s="19"/>
      <c r="S504" s="21"/>
    </row>
    <row r="505" ht="18" customHeight="1" spans="1:19">
      <c r="A505" s="7">
        <v>37644</v>
      </c>
      <c r="B505" s="8" t="s">
        <v>2422</v>
      </c>
      <c r="C505" s="8" t="s">
        <v>2423</v>
      </c>
      <c r="D505" s="8" t="s">
        <v>2428</v>
      </c>
      <c r="E505" s="8" t="s">
        <v>2429</v>
      </c>
      <c r="F505" s="8"/>
      <c r="G505" s="9">
        <v>3</v>
      </c>
      <c r="H505" s="10"/>
      <c r="I505" s="8"/>
      <c r="J505" s="10"/>
      <c r="K505" s="16"/>
      <c r="L505" s="17">
        <f t="shared" si="10"/>
        <v>0</v>
      </c>
      <c r="M505" s="8"/>
      <c r="N505" s="18"/>
      <c r="O505" s="19"/>
      <c r="P505" s="19"/>
      <c r="Q505" s="19"/>
      <c r="R505" s="19"/>
      <c r="S505" s="21"/>
    </row>
    <row r="506" ht="18" customHeight="1" spans="1:19">
      <c r="A506" s="7">
        <v>37645</v>
      </c>
      <c r="B506" s="8" t="s">
        <v>2430</v>
      </c>
      <c r="C506" s="8" t="s">
        <v>2431</v>
      </c>
      <c r="D506" s="8" t="s">
        <v>2431</v>
      </c>
      <c r="E506" s="8" t="s">
        <v>2432</v>
      </c>
      <c r="F506" s="8" t="s">
        <v>2433</v>
      </c>
      <c r="G506" s="9">
        <v>2</v>
      </c>
      <c r="H506" s="10">
        <v>4</v>
      </c>
      <c r="I506" s="8"/>
      <c r="J506" s="10">
        <v>4</v>
      </c>
      <c r="K506" s="16"/>
      <c r="L506" s="17">
        <f t="shared" si="10"/>
        <v>0</v>
      </c>
      <c r="M506" s="8"/>
      <c r="N506" s="18"/>
      <c r="O506" s="19"/>
      <c r="P506" s="19"/>
      <c r="Q506" s="19"/>
      <c r="R506" s="19"/>
      <c r="S506" s="21"/>
    </row>
    <row r="507" ht="18" customHeight="1" spans="1:19">
      <c r="A507" s="7">
        <v>37646</v>
      </c>
      <c r="B507" s="8" t="s">
        <v>2430</v>
      </c>
      <c r="C507" s="8" t="s">
        <v>2431</v>
      </c>
      <c r="D507" s="8" t="s">
        <v>2434</v>
      </c>
      <c r="E507" s="8" t="s">
        <v>2435</v>
      </c>
      <c r="F507" s="8"/>
      <c r="G507" s="9">
        <v>2</v>
      </c>
      <c r="H507" s="10"/>
      <c r="I507" s="8"/>
      <c r="J507" s="10"/>
      <c r="K507" s="16"/>
      <c r="L507" s="17">
        <f t="shared" si="10"/>
        <v>0</v>
      </c>
      <c r="M507" s="8"/>
      <c r="N507" s="18"/>
      <c r="O507" s="19"/>
      <c r="P507" s="19"/>
      <c r="Q507" s="19"/>
      <c r="R507" s="19"/>
      <c r="S507" s="21"/>
    </row>
    <row r="508" ht="18" customHeight="1" spans="1:19">
      <c r="A508" s="7">
        <v>37647</v>
      </c>
      <c r="B508" s="8" t="s">
        <v>2436</v>
      </c>
      <c r="C508" s="8" t="s">
        <v>2437</v>
      </c>
      <c r="D508" s="8" t="s">
        <v>2437</v>
      </c>
      <c r="E508" s="8" t="s">
        <v>2438</v>
      </c>
      <c r="F508" s="8" t="s">
        <v>2439</v>
      </c>
      <c r="G508" s="9">
        <v>4</v>
      </c>
      <c r="H508" s="10">
        <v>7.84</v>
      </c>
      <c r="I508" s="8"/>
      <c r="J508" s="10">
        <v>7.84</v>
      </c>
      <c r="K508" s="16"/>
      <c r="L508" s="17">
        <f t="shared" si="10"/>
        <v>0</v>
      </c>
      <c r="M508" s="8"/>
      <c r="N508" s="18"/>
      <c r="O508" s="19" t="s">
        <v>2440</v>
      </c>
      <c r="P508" s="19" t="s">
        <v>2441</v>
      </c>
      <c r="Q508" s="19" t="s">
        <v>2442</v>
      </c>
      <c r="R508" s="19" t="s">
        <v>2295</v>
      </c>
      <c r="S508" s="21"/>
    </row>
    <row r="509" ht="18" customHeight="1" spans="1:19">
      <c r="A509" s="7">
        <v>37648</v>
      </c>
      <c r="B509" s="8" t="s">
        <v>2436</v>
      </c>
      <c r="C509" s="8" t="s">
        <v>2437</v>
      </c>
      <c r="D509" s="8" t="s">
        <v>2443</v>
      </c>
      <c r="E509" s="8" t="s">
        <v>2444</v>
      </c>
      <c r="F509" s="8"/>
      <c r="G509" s="9">
        <v>4</v>
      </c>
      <c r="H509" s="10"/>
      <c r="I509" s="8"/>
      <c r="J509" s="10"/>
      <c r="K509" s="16"/>
      <c r="L509" s="17">
        <f t="shared" si="10"/>
        <v>0</v>
      </c>
      <c r="M509" s="8"/>
      <c r="N509" s="18"/>
      <c r="O509" s="19" t="s">
        <v>2445</v>
      </c>
      <c r="P509" s="19" t="s">
        <v>2446</v>
      </c>
      <c r="Q509" s="19" t="s">
        <v>2447</v>
      </c>
      <c r="R509" s="19" t="s">
        <v>2300</v>
      </c>
      <c r="S509" s="21"/>
    </row>
    <row r="510" ht="18" customHeight="1" spans="1:19">
      <c r="A510" s="7">
        <v>37649</v>
      </c>
      <c r="B510" s="8" t="s">
        <v>2436</v>
      </c>
      <c r="C510" s="8" t="s">
        <v>2437</v>
      </c>
      <c r="D510" s="8" t="s">
        <v>2448</v>
      </c>
      <c r="E510" s="8" t="s">
        <v>2449</v>
      </c>
      <c r="F510" s="8"/>
      <c r="G510" s="9">
        <v>4</v>
      </c>
      <c r="H510" s="10"/>
      <c r="I510" s="8"/>
      <c r="J510" s="10"/>
      <c r="K510" s="16"/>
      <c r="L510" s="17">
        <f t="shared" si="10"/>
        <v>0</v>
      </c>
      <c r="M510" s="8"/>
      <c r="N510" s="18"/>
      <c r="O510" s="19" t="s">
        <v>2450</v>
      </c>
      <c r="P510" s="19" t="s">
        <v>2451</v>
      </c>
      <c r="Q510" s="19" t="s">
        <v>2452</v>
      </c>
      <c r="R510" s="19" t="s">
        <v>2307</v>
      </c>
      <c r="S510" s="21"/>
    </row>
    <row r="511" ht="18" customHeight="1" spans="1:19">
      <c r="A511" s="7">
        <v>37650</v>
      </c>
      <c r="B511" s="8" t="s">
        <v>2436</v>
      </c>
      <c r="C511" s="8" t="s">
        <v>2437</v>
      </c>
      <c r="D511" s="8" t="s">
        <v>2453</v>
      </c>
      <c r="E511" s="8" t="s">
        <v>2454</v>
      </c>
      <c r="F511" s="8"/>
      <c r="G511" s="9">
        <v>4</v>
      </c>
      <c r="H511" s="10"/>
      <c r="I511" s="8"/>
      <c r="J511" s="10"/>
      <c r="K511" s="16"/>
      <c r="L511" s="17">
        <f t="shared" si="10"/>
        <v>0</v>
      </c>
      <c r="M511" s="8"/>
      <c r="N511" s="18"/>
      <c r="O511" s="19" t="s">
        <v>2455</v>
      </c>
      <c r="P511" s="19" t="s">
        <v>2456</v>
      </c>
      <c r="Q511" s="19" t="s">
        <v>2457</v>
      </c>
      <c r="R511" s="19" t="s">
        <v>2313</v>
      </c>
      <c r="S511" s="21"/>
    </row>
    <row r="512" ht="18" customHeight="1" spans="1:19">
      <c r="A512" s="7">
        <v>37651</v>
      </c>
      <c r="B512" s="8" t="s">
        <v>2458</v>
      </c>
      <c r="C512" s="8" t="s">
        <v>2459</v>
      </c>
      <c r="D512" s="8" t="s">
        <v>2459</v>
      </c>
      <c r="E512" s="8" t="s">
        <v>2460</v>
      </c>
      <c r="F512" s="8" t="s">
        <v>2461</v>
      </c>
      <c r="G512" s="9">
        <v>4</v>
      </c>
      <c r="H512" s="10">
        <v>7.84</v>
      </c>
      <c r="I512" s="8"/>
      <c r="J512" s="10">
        <v>7.84</v>
      </c>
      <c r="K512" s="16"/>
      <c r="L512" s="17">
        <f t="shared" si="10"/>
        <v>0</v>
      </c>
      <c r="M512" s="8"/>
      <c r="N512" s="18"/>
      <c r="O512" s="19" t="s">
        <v>2462</v>
      </c>
      <c r="P512" s="19" t="s">
        <v>2463</v>
      </c>
      <c r="Q512" s="19" t="s">
        <v>2464</v>
      </c>
      <c r="R512" s="19" t="s">
        <v>2320</v>
      </c>
      <c r="S512" s="21"/>
    </row>
    <row r="513" ht="18" customHeight="1" spans="1:19">
      <c r="A513" s="7">
        <v>37652</v>
      </c>
      <c r="B513" s="8" t="s">
        <v>2458</v>
      </c>
      <c r="C513" s="8" t="s">
        <v>2459</v>
      </c>
      <c r="D513" s="8" t="s">
        <v>2465</v>
      </c>
      <c r="E513" s="8" t="s">
        <v>2466</v>
      </c>
      <c r="F513" s="8"/>
      <c r="G513" s="9">
        <v>4</v>
      </c>
      <c r="H513" s="10"/>
      <c r="I513" s="8"/>
      <c r="J513" s="10"/>
      <c r="K513" s="16"/>
      <c r="L513" s="17">
        <f t="shared" si="10"/>
        <v>0</v>
      </c>
      <c r="M513" s="8"/>
      <c r="N513" s="18"/>
      <c r="O513" s="19" t="s">
        <v>2467</v>
      </c>
      <c r="P513" s="19" t="s">
        <v>2468</v>
      </c>
      <c r="Q513" s="19" t="s">
        <v>2469</v>
      </c>
      <c r="R513" s="19" t="s">
        <v>2327</v>
      </c>
      <c r="S513" s="21"/>
    </row>
    <row r="514" ht="18" customHeight="1" spans="1:19">
      <c r="A514" s="7">
        <v>37653</v>
      </c>
      <c r="B514" s="8" t="s">
        <v>2458</v>
      </c>
      <c r="C514" s="8" t="s">
        <v>2459</v>
      </c>
      <c r="D514" s="8" t="s">
        <v>2470</v>
      </c>
      <c r="E514" s="8" t="s">
        <v>2471</v>
      </c>
      <c r="F514" s="8"/>
      <c r="G514" s="9">
        <v>4</v>
      </c>
      <c r="H514" s="10"/>
      <c r="I514" s="8"/>
      <c r="J514" s="10"/>
      <c r="K514" s="16"/>
      <c r="L514" s="17">
        <f t="shared" si="10"/>
        <v>0</v>
      </c>
      <c r="M514" s="8"/>
      <c r="N514" s="18"/>
      <c r="O514" s="19" t="s">
        <v>2472</v>
      </c>
      <c r="P514" s="19" t="s">
        <v>2473</v>
      </c>
      <c r="Q514" s="19" t="s">
        <v>2474</v>
      </c>
      <c r="R514" s="19" t="s">
        <v>2334</v>
      </c>
      <c r="S514" s="21"/>
    </row>
    <row r="515" ht="18" customHeight="1" spans="1:19">
      <c r="A515" s="7">
        <v>37654</v>
      </c>
      <c r="B515" s="8" t="s">
        <v>2458</v>
      </c>
      <c r="C515" s="8" t="s">
        <v>2459</v>
      </c>
      <c r="D515" s="8" t="s">
        <v>2475</v>
      </c>
      <c r="E515" s="8" t="s">
        <v>2476</v>
      </c>
      <c r="F515" s="8"/>
      <c r="G515" s="9">
        <v>4</v>
      </c>
      <c r="H515" s="10"/>
      <c r="I515" s="8"/>
      <c r="J515" s="10"/>
      <c r="K515" s="16"/>
      <c r="L515" s="17">
        <f t="shared" si="10"/>
        <v>0</v>
      </c>
      <c r="M515" s="8"/>
      <c r="N515" s="18"/>
      <c r="O515" s="19" t="s">
        <v>2477</v>
      </c>
      <c r="P515" s="19" t="s">
        <v>2478</v>
      </c>
      <c r="Q515" s="19" t="s">
        <v>2479</v>
      </c>
      <c r="R515" s="19" t="s">
        <v>2340</v>
      </c>
      <c r="S515" s="21"/>
    </row>
    <row r="516" ht="18" customHeight="1" spans="1:19">
      <c r="A516" s="7">
        <v>37655</v>
      </c>
      <c r="B516" s="8" t="s">
        <v>2480</v>
      </c>
      <c r="C516" s="8" t="s">
        <v>2481</v>
      </c>
      <c r="D516" s="8" t="s">
        <v>2481</v>
      </c>
      <c r="E516" s="8" t="s">
        <v>2482</v>
      </c>
      <c r="F516" s="8" t="s">
        <v>2483</v>
      </c>
      <c r="G516" s="9">
        <v>3</v>
      </c>
      <c r="H516" s="10">
        <v>5.88</v>
      </c>
      <c r="I516" s="8"/>
      <c r="J516" s="10">
        <v>5.88</v>
      </c>
      <c r="K516" s="16"/>
      <c r="L516" s="17">
        <f t="shared" si="10"/>
        <v>0</v>
      </c>
      <c r="M516" s="8"/>
      <c r="N516" s="18"/>
      <c r="O516" s="19" t="s">
        <v>2484</v>
      </c>
      <c r="P516" s="19" t="s">
        <v>2485</v>
      </c>
      <c r="Q516" s="19" t="s">
        <v>2486</v>
      </c>
      <c r="R516" s="19" t="s">
        <v>2346</v>
      </c>
      <c r="S516" s="21"/>
    </row>
    <row r="517" ht="18" customHeight="1" spans="1:19">
      <c r="A517" s="7">
        <v>37656</v>
      </c>
      <c r="B517" s="8" t="s">
        <v>2480</v>
      </c>
      <c r="C517" s="8" t="s">
        <v>2481</v>
      </c>
      <c r="D517" s="8" t="s">
        <v>2487</v>
      </c>
      <c r="E517" s="8" t="s">
        <v>2488</v>
      </c>
      <c r="F517" s="8"/>
      <c r="G517" s="9">
        <v>3</v>
      </c>
      <c r="H517" s="10"/>
      <c r="I517" s="8"/>
      <c r="J517" s="10"/>
      <c r="K517" s="16"/>
      <c r="L517" s="17">
        <f t="shared" si="10"/>
        <v>0</v>
      </c>
      <c r="M517" s="8"/>
      <c r="N517" s="18"/>
      <c r="O517" s="19" t="s">
        <v>2489</v>
      </c>
      <c r="P517" s="19" t="s">
        <v>2490</v>
      </c>
      <c r="Q517" s="19" t="s">
        <v>2491</v>
      </c>
      <c r="R517" s="19" t="s">
        <v>2352</v>
      </c>
      <c r="S517" s="21"/>
    </row>
    <row r="518" ht="18" customHeight="1" spans="1:19">
      <c r="A518" s="7">
        <v>37657</v>
      </c>
      <c r="B518" s="8" t="s">
        <v>2480</v>
      </c>
      <c r="C518" s="8" t="s">
        <v>2481</v>
      </c>
      <c r="D518" s="8" t="s">
        <v>2492</v>
      </c>
      <c r="E518" s="8" t="s">
        <v>2493</v>
      </c>
      <c r="F518" s="8"/>
      <c r="G518" s="9">
        <v>3</v>
      </c>
      <c r="H518" s="10"/>
      <c r="I518" s="8"/>
      <c r="J518" s="10"/>
      <c r="K518" s="16"/>
      <c r="L518" s="17">
        <f t="shared" ref="L518:L581" si="11">ROUND((J518*K518),2)</f>
        <v>0</v>
      </c>
      <c r="M518" s="8"/>
      <c r="N518" s="18"/>
      <c r="O518" s="19" t="s">
        <v>2494</v>
      </c>
      <c r="P518" s="19" t="s">
        <v>2495</v>
      </c>
      <c r="Q518" s="19" t="s">
        <v>2496</v>
      </c>
      <c r="R518" s="19" t="s">
        <v>2359</v>
      </c>
      <c r="S518" s="21"/>
    </row>
    <row r="519" ht="18" customHeight="1" spans="1:19">
      <c r="A519" s="7">
        <v>37658</v>
      </c>
      <c r="B519" s="8" t="s">
        <v>2497</v>
      </c>
      <c r="C519" s="8" t="s">
        <v>2498</v>
      </c>
      <c r="D519" s="8" t="s">
        <v>2498</v>
      </c>
      <c r="E519" s="8" t="s">
        <v>2499</v>
      </c>
      <c r="F519" s="8" t="s">
        <v>2500</v>
      </c>
      <c r="G519" s="9">
        <v>4</v>
      </c>
      <c r="H519" s="10">
        <v>11.76</v>
      </c>
      <c r="I519" s="8"/>
      <c r="J519" s="10">
        <v>11.76</v>
      </c>
      <c r="K519" s="16"/>
      <c r="L519" s="17">
        <f t="shared" si="11"/>
        <v>0</v>
      </c>
      <c r="M519" s="8"/>
      <c r="N519" s="18"/>
      <c r="O519" s="19" t="s">
        <v>2501</v>
      </c>
      <c r="P519" s="19" t="s">
        <v>2502</v>
      </c>
      <c r="Q519" s="19" t="s">
        <v>2503</v>
      </c>
      <c r="R519" s="19" t="s">
        <v>2365</v>
      </c>
      <c r="S519" s="21"/>
    </row>
    <row r="520" ht="18" customHeight="1" spans="1:19">
      <c r="A520" s="7">
        <v>37659</v>
      </c>
      <c r="B520" s="8" t="s">
        <v>2497</v>
      </c>
      <c r="C520" s="8" t="s">
        <v>2498</v>
      </c>
      <c r="D520" s="8" t="s">
        <v>2504</v>
      </c>
      <c r="E520" s="8" t="s">
        <v>2505</v>
      </c>
      <c r="F520" s="8"/>
      <c r="G520" s="9">
        <v>4</v>
      </c>
      <c r="H520" s="10"/>
      <c r="I520" s="8"/>
      <c r="J520" s="10"/>
      <c r="K520" s="16"/>
      <c r="L520" s="17">
        <f t="shared" si="11"/>
        <v>0</v>
      </c>
      <c r="M520" s="8"/>
      <c r="N520" s="18"/>
      <c r="O520" s="19" t="s">
        <v>2506</v>
      </c>
      <c r="P520" s="19" t="s">
        <v>2502</v>
      </c>
      <c r="Q520" s="19" t="s">
        <v>2507</v>
      </c>
      <c r="R520" s="19" t="s">
        <v>2365</v>
      </c>
      <c r="S520" s="21"/>
    </row>
    <row r="521" ht="18" customHeight="1" spans="1:19">
      <c r="A521" s="7">
        <v>37660</v>
      </c>
      <c r="B521" s="8" t="s">
        <v>2497</v>
      </c>
      <c r="C521" s="8" t="s">
        <v>2498</v>
      </c>
      <c r="D521" s="8" t="s">
        <v>2508</v>
      </c>
      <c r="E521" s="8" t="s">
        <v>2509</v>
      </c>
      <c r="F521" s="8"/>
      <c r="G521" s="9">
        <v>4</v>
      </c>
      <c r="H521" s="10"/>
      <c r="I521" s="8"/>
      <c r="J521" s="10"/>
      <c r="K521" s="16"/>
      <c r="L521" s="17">
        <f t="shared" si="11"/>
        <v>0</v>
      </c>
      <c r="M521" s="8"/>
      <c r="N521" s="18"/>
      <c r="O521" s="19" t="s">
        <v>2510</v>
      </c>
      <c r="P521" s="19" t="s">
        <v>2511</v>
      </c>
      <c r="Q521" s="19" t="s">
        <v>2512</v>
      </c>
      <c r="R521" s="19" t="s">
        <v>2376</v>
      </c>
      <c r="S521" s="21"/>
    </row>
    <row r="522" ht="18" customHeight="1" spans="1:19">
      <c r="A522" s="7">
        <v>37661</v>
      </c>
      <c r="B522" s="8" t="s">
        <v>2497</v>
      </c>
      <c r="C522" s="8" t="s">
        <v>2498</v>
      </c>
      <c r="D522" s="8" t="s">
        <v>2513</v>
      </c>
      <c r="E522" s="8" t="s">
        <v>2514</v>
      </c>
      <c r="F522" s="8"/>
      <c r="G522" s="9">
        <v>4</v>
      </c>
      <c r="H522" s="10"/>
      <c r="I522" s="8"/>
      <c r="J522" s="10"/>
      <c r="K522" s="16"/>
      <c r="L522" s="17">
        <f t="shared" si="11"/>
        <v>0</v>
      </c>
      <c r="M522" s="8"/>
      <c r="N522" s="18"/>
      <c r="O522" s="19" t="s">
        <v>2515</v>
      </c>
      <c r="P522" s="19" t="s">
        <v>2516</v>
      </c>
      <c r="Q522" s="19" t="s">
        <v>2517</v>
      </c>
      <c r="R522" s="19" t="s">
        <v>2382</v>
      </c>
      <c r="S522" s="21"/>
    </row>
    <row r="523" ht="18" customHeight="1" spans="1:19">
      <c r="A523" s="7">
        <v>37662</v>
      </c>
      <c r="B523" s="8" t="s">
        <v>2518</v>
      </c>
      <c r="C523" s="8" t="s">
        <v>2519</v>
      </c>
      <c r="D523" s="8" t="s">
        <v>2519</v>
      </c>
      <c r="E523" s="8" t="s">
        <v>2520</v>
      </c>
      <c r="F523" s="8" t="s">
        <v>2521</v>
      </c>
      <c r="G523" s="9">
        <v>5</v>
      </c>
      <c r="H523" s="10">
        <v>9.8</v>
      </c>
      <c r="I523" s="8"/>
      <c r="J523" s="10">
        <v>9.8</v>
      </c>
      <c r="K523" s="16"/>
      <c r="L523" s="17">
        <f t="shared" si="11"/>
        <v>0</v>
      </c>
      <c r="M523" s="8"/>
      <c r="N523" s="18"/>
      <c r="O523" s="19" t="s">
        <v>2522</v>
      </c>
      <c r="P523" s="19" t="s">
        <v>2516</v>
      </c>
      <c r="Q523" s="19" t="s">
        <v>2523</v>
      </c>
      <c r="R523" s="19" t="s">
        <v>2382</v>
      </c>
      <c r="S523" s="21"/>
    </row>
    <row r="524" ht="18" customHeight="1" spans="1:19">
      <c r="A524" s="7">
        <v>37663</v>
      </c>
      <c r="B524" s="8" t="s">
        <v>2518</v>
      </c>
      <c r="C524" s="8" t="s">
        <v>2519</v>
      </c>
      <c r="D524" s="8" t="s">
        <v>2524</v>
      </c>
      <c r="E524" s="8" t="s">
        <v>2525</v>
      </c>
      <c r="F524" s="8"/>
      <c r="G524" s="9">
        <v>5</v>
      </c>
      <c r="H524" s="10"/>
      <c r="I524" s="8"/>
      <c r="J524" s="10"/>
      <c r="K524" s="16"/>
      <c r="L524" s="17">
        <f t="shared" si="11"/>
        <v>0</v>
      </c>
      <c r="M524" s="8"/>
      <c r="N524" s="18"/>
      <c r="O524" s="19" t="s">
        <v>2526</v>
      </c>
      <c r="P524" s="19" t="s">
        <v>2516</v>
      </c>
      <c r="Q524" s="19" t="s">
        <v>2527</v>
      </c>
      <c r="R524" s="19" t="s">
        <v>2382</v>
      </c>
      <c r="S524" s="21"/>
    </row>
    <row r="525" ht="18" customHeight="1" spans="1:19">
      <c r="A525" s="7">
        <v>37664</v>
      </c>
      <c r="B525" s="8" t="s">
        <v>2518</v>
      </c>
      <c r="C525" s="8" t="s">
        <v>2519</v>
      </c>
      <c r="D525" s="8" t="s">
        <v>2528</v>
      </c>
      <c r="E525" s="8" t="s">
        <v>2529</v>
      </c>
      <c r="F525" s="8"/>
      <c r="G525" s="9">
        <v>5</v>
      </c>
      <c r="H525" s="10"/>
      <c r="I525" s="8"/>
      <c r="J525" s="10"/>
      <c r="K525" s="16"/>
      <c r="L525" s="17">
        <f t="shared" si="11"/>
        <v>0</v>
      </c>
      <c r="M525" s="8"/>
      <c r="N525" s="18"/>
      <c r="O525" s="19" t="s">
        <v>2530</v>
      </c>
      <c r="P525" s="19" t="s">
        <v>2516</v>
      </c>
      <c r="Q525" s="19" t="s">
        <v>2531</v>
      </c>
      <c r="R525" s="19" t="s">
        <v>2382</v>
      </c>
      <c r="S525" s="21"/>
    </row>
    <row r="526" ht="18" customHeight="1" spans="1:19">
      <c r="A526" s="7">
        <v>37665</v>
      </c>
      <c r="B526" s="8" t="s">
        <v>2518</v>
      </c>
      <c r="C526" s="8" t="s">
        <v>2519</v>
      </c>
      <c r="D526" s="8" t="s">
        <v>2532</v>
      </c>
      <c r="E526" s="8" t="s">
        <v>2533</v>
      </c>
      <c r="F526" s="8"/>
      <c r="G526" s="9">
        <v>5</v>
      </c>
      <c r="H526" s="10"/>
      <c r="I526" s="8"/>
      <c r="J526" s="10"/>
      <c r="K526" s="16"/>
      <c r="L526" s="17">
        <f t="shared" si="11"/>
        <v>0</v>
      </c>
      <c r="M526" s="8"/>
      <c r="N526" s="18"/>
      <c r="O526" s="19" t="s">
        <v>2534</v>
      </c>
      <c r="P526" s="19" t="s">
        <v>2535</v>
      </c>
      <c r="Q526" s="19" t="s">
        <v>2536</v>
      </c>
      <c r="R526" s="19" t="s">
        <v>2402</v>
      </c>
      <c r="S526" s="21"/>
    </row>
    <row r="527" ht="18" customHeight="1" spans="1:19">
      <c r="A527" s="7">
        <v>37666</v>
      </c>
      <c r="B527" s="8" t="s">
        <v>2537</v>
      </c>
      <c r="C527" s="8" t="s">
        <v>2538</v>
      </c>
      <c r="D527" s="8" t="s">
        <v>2538</v>
      </c>
      <c r="E527" s="8" t="s">
        <v>2539</v>
      </c>
      <c r="F527" s="8" t="s">
        <v>2540</v>
      </c>
      <c r="G527" s="9">
        <v>2</v>
      </c>
      <c r="H527" s="10">
        <v>3.92</v>
      </c>
      <c r="I527" s="8"/>
      <c r="J527" s="10">
        <v>3.92</v>
      </c>
      <c r="K527" s="16"/>
      <c r="L527" s="17">
        <f t="shared" si="11"/>
        <v>0</v>
      </c>
      <c r="M527" s="8"/>
      <c r="N527" s="18"/>
      <c r="O527" s="19" t="s">
        <v>2541</v>
      </c>
      <c r="P527" s="19" t="s">
        <v>2535</v>
      </c>
      <c r="Q527" s="19" t="s">
        <v>2542</v>
      </c>
      <c r="R527" s="19" t="s">
        <v>2402</v>
      </c>
      <c r="S527" s="21"/>
    </row>
    <row r="528" ht="18" customHeight="1" spans="1:19">
      <c r="A528" s="7">
        <v>37667</v>
      </c>
      <c r="B528" s="8" t="s">
        <v>2537</v>
      </c>
      <c r="C528" s="8" t="s">
        <v>2538</v>
      </c>
      <c r="D528" s="8" t="s">
        <v>2543</v>
      </c>
      <c r="E528" s="8" t="s">
        <v>2544</v>
      </c>
      <c r="F528" s="8"/>
      <c r="G528" s="9">
        <v>2</v>
      </c>
      <c r="H528" s="10"/>
      <c r="I528" s="8"/>
      <c r="J528" s="10"/>
      <c r="K528" s="16"/>
      <c r="L528" s="17">
        <f t="shared" si="11"/>
        <v>0</v>
      </c>
      <c r="M528" s="8"/>
      <c r="N528" s="18"/>
      <c r="O528" s="19" t="s">
        <v>2545</v>
      </c>
      <c r="P528" s="19" t="s">
        <v>2535</v>
      </c>
      <c r="Q528" s="19" t="s">
        <v>2546</v>
      </c>
      <c r="R528" s="19" t="s">
        <v>2402</v>
      </c>
      <c r="S528" s="21"/>
    </row>
    <row r="529" ht="18" customHeight="1" spans="1:19">
      <c r="A529" s="7">
        <v>37668</v>
      </c>
      <c r="B529" s="8" t="s">
        <v>2547</v>
      </c>
      <c r="C529" s="8" t="s">
        <v>2548</v>
      </c>
      <c r="D529" s="8" t="s">
        <v>2548</v>
      </c>
      <c r="E529" s="8" t="s">
        <v>2549</v>
      </c>
      <c r="F529" s="8" t="s">
        <v>2550</v>
      </c>
      <c r="G529" s="9">
        <v>4</v>
      </c>
      <c r="H529" s="10">
        <v>7.84</v>
      </c>
      <c r="I529" s="8"/>
      <c r="J529" s="10">
        <v>7.84</v>
      </c>
      <c r="K529" s="16"/>
      <c r="L529" s="17">
        <f t="shared" si="11"/>
        <v>0</v>
      </c>
      <c r="M529" s="8"/>
      <c r="N529" s="18"/>
      <c r="O529" s="19" t="s">
        <v>2551</v>
      </c>
      <c r="P529" s="19" t="s">
        <v>2552</v>
      </c>
      <c r="Q529" s="19" t="s">
        <v>2553</v>
      </c>
      <c r="R529" s="19" t="s">
        <v>2418</v>
      </c>
      <c r="S529" s="21"/>
    </row>
    <row r="530" ht="18" customHeight="1" spans="1:19">
      <c r="A530" s="7">
        <v>37669</v>
      </c>
      <c r="B530" s="8" t="s">
        <v>2547</v>
      </c>
      <c r="C530" s="8" t="s">
        <v>2548</v>
      </c>
      <c r="D530" s="8" t="s">
        <v>2554</v>
      </c>
      <c r="E530" s="8" t="s">
        <v>2555</v>
      </c>
      <c r="F530" s="8"/>
      <c r="G530" s="9">
        <v>4</v>
      </c>
      <c r="H530" s="10"/>
      <c r="I530" s="8"/>
      <c r="J530" s="10"/>
      <c r="K530" s="16"/>
      <c r="L530" s="17">
        <f t="shared" si="11"/>
        <v>0</v>
      </c>
      <c r="M530" s="8"/>
      <c r="N530" s="18"/>
      <c r="O530" s="19" t="s">
        <v>2556</v>
      </c>
      <c r="P530" s="19" t="s">
        <v>2552</v>
      </c>
      <c r="Q530" s="19" t="s">
        <v>2557</v>
      </c>
      <c r="R530" s="19" t="s">
        <v>2418</v>
      </c>
      <c r="S530" s="21"/>
    </row>
    <row r="531" ht="18" customHeight="1" spans="1:19">
      <c r="A531" s="7">
        <v>37670</v>
      </c>
      <c r="B531" s="8" t="s">
        <v>2547</v>
      </c>
      <c r="C531" s="8" t="s">
        <v>2548</v>
      </c>
      <c r="D531" s="8" t="s">
        <v>2558</v>
      </c>
      <c r="E531" s="8" t="s">
        <v>2559</v>
      </c>
      <c r="F531" s="8"/>
      <c r="G531" s="9">
        <v>4</v>
      </c>
      <c r="H531" s="10"/>
      <c r="I531" s="8"/>
      <c r="J531" s="10"/>
      <c r="K531" s="16"/>
      <c r="L531" s="17">
        <f t="shared" si="11"/>
        <v>0</v>
      </c>
      <c r="M531" s="8"/>
      <c r="N531" s="18"/>
      <c r="O531" s="19" t="s">
        <v>2560</v>
      </c>
      <c r="P531" s="19" t="s">
        <v>2561</v>
      </c>
      <c r="Q531" s="19" t="s">
        <v>2562</v>
      </c>
      <c r="R531" s="19" t="s">
        <v>2424</v>
      </c>
      <c r="S531" s="21"/>
    </row>
    <row r="532" ht="18" customHeight="1" spans="1:19">
      <c r="A532" s="7">
        <v>37671</v>
      </c>
      <c r="B532" s="8" t="s">
        <v>2547</v>
      </c>
      <c r="C532" s="8" t="s">
        <v>2548</v>
      </c>
      <c r="D532" s="8" t="s">
        <v>2563</v>
      </c>
      <c r="E532" s="8" t="s">
        <v>2564</v>
      </c>
      <c r="F532" s="8"/>
      <c r="G532" s="9">
        <v>4</v>
      </c>
      <c r="H532" s="10"/>
      <c r="I532" s="8"/>
      <c r="J532" s="10"/>
      <c r="K532" s="16"/>
      <c r="L532" s="17">
        <f t="shared" si="11"/>
        <v>0</v>
      </c>
      <c r="M532" s="8"/>
      <c r="N532" s="18"/>
      <c r="O532" s="19" t="s">
        <v>2565</v>
      </c>
      <c r="P532" s="19" t="s">
        <v>2561</v>
      </c>
      <c r="Q532" s="19" t="s">
        <v>2566</v>
      </c>
      <c r="R532" s="19" t="s">
        <v>2424</v>
      </c>
      <c r="S532" s="21"/>
    </row>
    <row r="533" ht="18" customHeight="1" spans="1:19">
      <c r="A533" s="7">
        <v>37672</v>
      </c>
      <c r="B533" s="8" t="s">
        <v>2567</v>
      </c>
      <c r="C533" s="8" t="s">
        <v>2568</v>
      </c>
      <c r="D533" s="8" t="s">
        <v>2568</v>
      </c>
      <c r="E533" s="8" t="s">
        <v>2569</v>
      </c>
      <c r="F533" s="8"/>
      <c r="G533" s="9">
        <v>4</v>
      </c>
      <c r="H533" s="10">
        <v>7.84</v>
      </c>
      <c r="I533" s="8"/>
      <c r="J533" s="10">
        <v>7.84</v>
      </c>
      <c r="K533" s="16"/>
      <c r="L533" s="17">
        <f t="shared" si="11"/>
        <v>0</v>
      </c>
      <c r="M533" s="8"/>
      <c r="N533" s="18"/>
      <c r="O533" s="19" t="s">
        <v>2570</v>
      </c>
      <c r="P533" s="19" t="s">
        <v>2561</v>
      </c>
      <c r="Q533" s="19" t="s">
        <v>2571</v>
      </c>
      <c r="R533" s="19" t="s">
        <v>2424</v>
      </c>
      <c r="S533" s="21"/>
    </row>
    <row r="534" ht="18" customHeight="1" spans="1:19">
      <c r="A534" s="7">
        <v>37673</v>
      </c>
      <c r="B534" s="8" t="s">
        <v>2567</v>
      </c>
      <c r="C534" s="8" t="s">
        <v>2568</v>
      </c>
      <c r="D534" s="8" t="s">
        <v>2572</v>
      </c>
      <c r="E534" s="8" t="s">
        <v>2573</v>
      </c>
      <c r="F534" s="8"/>
      <c r="G534" s="9">
        <v>4</v>
      </c>
      <c r="H534" s="10"/>
      <c r="I534" s="8"/>
      <c r="J534" s="10"/>
      <c r="K534" s="16"/>
      <c r="L534" s="17">
        <f t="shared" si="11"/>
        <v>0</v>
      </c>
      <c r="M534" s="8"/>
      <c r="N534" s="18"/>
      <c r="O534" s="19" t="s">
        <v>2574</v>
      </c>
      <c r="P534" s="19" t="s">
        <v>2575</v>
      </c>
      <c r="Q534" s="19" t="s">
        <v>2576</v>
      </c>
      <c r="R534" s="19" t="s">
        <v>2432</v>
      </c>
      <c r="S534" s="21"/>
    </row>
    <row r="535" ht="18" customHeight="1" spans="1:19">
      <c r="A535" s="7">
        <v>37674</v>
      </c>
      <c r="B535" s="8" t="s">
        <v>2567</v>
      </c>
      <c r="C535" s="8" t="s">
        <v>2568</v>
      </c>
      <c r="D535" s="8" t="s">
        <v>2577</v>
      </c>
      <c r="E535" s="8" t="s">
        <v>2578</v>
      </c>
      <c r="F535" s="8"/>
      <c r="G535" s="9">
        <v>4</v>
      </c>
      <c r="H535" s="10"/>
      <c r="I535" s="8"/>
      <c r="J535" s="10"/>
      <c r="K535" s="16"/>
      <c r="L535" s="17">
        <f t="shared" si="11"/>
        <v>0</v>
      </c>
      <c r="M535" s="8"/>
      <c r="N535" s="18"/>
      <c r="O535" s="19" t="s">
        <v>2579</v>
      </c>
      <c r="P535" s="19" t="s">
        <v>2575</v>
      </c>
      <c r="Q535" s="19" t="s">
        <v>2580</v>
      </c>
      <c r="R535" s="19" t="s">
        <v>2432</v>
      </c>
      <c r="S535" s="21"/>
    </row>
    <row r="536" ht="18" customHeight="1" spans="1:19">
      <c r="A536" s="7">
        <v>37675</v>
      </c>
      <c r="B536" s="8" t="s">
        <v>2567</v>
      </c>
      <c r="C536" s="8" t="s">
        <v>2568</v>
      </c>
      <c r="D536" s="8" t="s">
        <v>2581</v>
      </c>
      <c r="E536" s="8" t="s">
        <v>2582</v>
      </c>
      <c r="F536" s="8"/>
      <c r="G536" s="9">
        <v>4</v>
      </c>
      <c r="H536" s="10"/>
      <c r="I536" s="8"/>
      <c r="J536" s="10"/>
      <c r="K536" s="16"/>
      <c r="L536" s="17">
        <f t="shared" si="11"/>
        <v>0</v>
      </c>
      <c r="M536" s="8"/>
      <c r="N536" s="18"/>
      <c r="O536" s="19" t="s">
        <v>2583</v>
      </c>
      <c r="P536" s="19" t="s">
        <v>2584</v>
      </c>
      <c r="Q536" s="19" t="s">
        <v>2585</v>
      </c>
      <c r="R536" s="19" t="s">
        <v>2438</v>
      </c>
      <c r="S536" s="21"/>
    </row>
    <row r="537" ht="18" customHeight="1" spans="1:19">
      <c r="A537" s="7">
        <v>37676</v>
      </c>
      <c r="B537" s="8" t="s">
        <v>2586</v>
      </c>
      <c r="C537" s="8" t="s">
        <v>2587</v>
      </c>
      <c r="D537" s="8" t="s">
        <v>2587</v>
      </c>
      <c r="E537" s="8" t="s">
        <v>2588</v>
      </c>
      <c r="F537" s="8" t="s">
        <v>2589</v>
      </c>
      <c r="G537" s="9">
        <v>4</v>
      </c>
      <c r="H537" s="10">
        <v>7.84</v>
      </c>
      <c r="I537" s="8"/>
      <c r="J537" s="10">
        <v>7.84</v>
      </c>
      <c r="K537" s="16"/>
      <c r="L537" s="17">
        <f t="shared" si="11"/>
        <v>0</v>
      </c>
      <c r="M537" s="8"/>
      <c r="N537" s="18"/>
      <c r="O537" s="19" t="s">
        <v>2590</v>
      </c>
      <c r="P537" s="19" t="s">
        <v>2584</v>
      </c>
      <c r="Q537" s="19" t="s">
        <v>2591</v>
      </c>
      <c r="R537" s="19" t="s">
        <v>2438</v>
      </c>
      <c r="S537" s="21"/>
    </row>
    <row r="538" ht="18" customHeight="1" spans="1:19">
      <c r="A538" s="7">
        <v>37677</v>
      </c>
      <c r="B538" s="8" t="s">
        <v>2586</v>
      </c>
      <c r="C538" s="8" t="s">
        <v>2587</v>
      </c>
      <c r="D538" s="8" t="s">
        <v>2592</v>
      </c>
      <c r="E538" s="8" t="s">
        <v>2593</v>
      </c>
      <c r="F538" s="8"/>
      <c r="G538" s="9">
        <v>4</v>
      </c>
      <c r="H538" s="10"/>
      <c r="I538" s="8"/>
      <c r="J538" s="10"/>
      <c r="K538" s="16"/>
      <c r="L538" s="17">
        <f t="shared" si="11"/>
        <v>0</v>
      </c>
      <c r="M538" s="8"/>
      <c r="N538" s="18"/>
      <c r="O538" s="19" t="s">
        <v>2594</v>
      </c>
      <c r="P538" s="19" t="s">
        <v>2584</v>
      </c>
      <c r="Q538" s="19" t="s">
        <v>2595</v>
      </c>
      <c r="R538" s="19" t="s">
        <v>2438</v>
      </c>
      <c r="S538" s="21"/>
    </row>
    <row r="539" ht="18" customHeight="1" spans="1:19">
      <c r="A539" s="7">
        <v>37678</v>
      </c>
      <c r="B539" s="8" t="s">
        <v>2586</v>
      </c>
      <c r="C539" s="8" t="s">
        <v>2587</v>
      </c>
      <c r="D539" s="8" t="s">
        <v>2596</v>
      </c>
      <c r="E539" s="8" t="s">
        <v>2597</v>
      </c>
      <c r="F539" s="8"/>
      <c r="G539" s="9">
        <v>4</v>
      </c>
      <c r="H539" s="10"/>
      <c r="I539" s="8"/>
      <c r="J539" s="10"/>
      <c r="K539" s="16"/>
      <c r="L539" s="17">
        <f t="shared" si="11"/>
        <v>0</v>
      </c>
      <c r="M539" s="8"/>
      <c r="N539" s="18"/>
      <c r="O539" s="19" t="s">
        <v>2598</v>
      </c>
      <c r="P539" s="19" t="s">
        <v>2584</v>
      </c>
      <c r="Q539" s="19" t="s">
        <v>2599</v>
      </c>
      <c r="R539" s="19" t="s">
        <v>2438</v>
      </c>
      <c r="S539" s="21"/>
    </row>
    <row r="540" ht="18" customHeight="1" spans="1:19">
      <c r="A540" s="7">
        <v>37679</v>
      </c>
      <c r="B540" s="8" t="s">
        <v>2586</v>
      </c>
      <c r="C540" s="8" t="s">
        <v>2587</v>
      </c>
      <c r="D540" s="8" t="s">
        <v>2600</v>
      </c>
      <c r="E540" s="8" t="s">
        <v>2601</v>
      </c>
      <c r="F540" s="8"/>
      <c r="G540" s="9">
        <v>4</v>
      </c>
      <c r="H540" s="10"/>
      <c r="I540" s="8"/>
      <c r="J540" s="10"/>
      <c r="K540" s="16"/>
      <c r="L540" s="17">
        <f t="shared" si="11"/>
        <v>0</v>
      </c>
      <c r="M540" s="8"/>
      <c r="N540" s="18"/>
      <c r="O540" s="19" t="s">
        <v>2602</v>
      </c>
      <c r="P540" s="19" t="s">
        <v>2603</v>
      </c>
      <c r="Q540" s="19" t="s">
        <v>2604</v>
      </c>
      <c r="R540" s="19" t="s">
        <v>2460</v>
      </c>
      <c r="S540" s="21"/>
    </row>
    <row r="541" ht="18" customHeight="1" spans="1:19">
      <c r="A541" s="7">
        <v>37680</v>
      </c>
      <c r="B541" s="8" t="s">
        <v>2605</v>
      </c>
      <c r="C541" s="8" t="s">
        <v>2606</v>
      </c>
      <c r="D541" s="8" t="s">
        <v>2606</v>
      </c>
      <c r="E541" s="8" t="s">
        <v>2607</v>
      </c>
      <c r="F541" s="8" t="s">
        <v>2608</v>
      </c>
      <c r="G541" s="9">
        <v>5</v>
      </c>
      <c r="H541" s="10">
        <v>7.84</v>
      </c>
      <c r="I541" s="8"/>
      <c r="J541" s="10">
        <v>7.84</v>
      </c>
      <c r="K541" s="16"/>
      <c r="L541" s="17">
        <f t="shared" si="11"/>
        <v>0</v>
      </c>
      <c r="M541" s="8"/>
      <c r="N541" s="18"/>
      <c r="O541" s="19" t="s">
        <v>2609</v>
      </c>
      <c r="P541" s="19" t="s">
        <v>2603</v>
      </c>
      <c r="Q541" s="19" t="s">
        <v>2610</v>
      </c>
      <c r="R541" s="19" t="s">
        <v>2460</v>
      </c>
      <c r="S541" s="21"/>
    </row>
    <row r="542" ht="18" customHeight="1" spans="1:19">
      <c r="A542" s="7">
        <v>37681</v>
      </c>
      <c r="B542" s="8" t="s">
        <v>2605</v>
      </c>
      <c r="C542" s="8" t="s">
        <v>2606</v>
      </c>
      <c r="D542" s="8" t="s">
        <v>2611</v>
      </c>
      <c r="E542" s="8" t="s">
        <v>2612</v>
      </c>
      <c r="F542" s="8"/>
      <c r="G542" s="9">
        <v>5</v>
      </c>
      <c r="H542" s="10"/>
      <c r="I542" s="8"/>
      <c r="J542" s="10"/>
      <c r="K542" s="16"/>
      <c r="L542" s="17">
        <f t="shared" si="11"/>
        <v>0</v>
      </c>
      <c r="M542" s="8"/>
      <c r="N542" s="18"/>
      <c r="O542" s="19" t="s">
        <v>2613</v>
      </c>
      <c r="P542" s="19" t="s">
        <v>2603</v>
      </c>
      <c r="Q542" s="19" t="s">
        <v>2614</v>
      </c>
      <c r="R542" s="19" t="s">
        <v>2460</v>
      </c>
      <c r="S542" s="21"/>
    </row>
    <row r="543" ht="18" customHeight="1" spans="1:19">
      <c r="A543" s="7">
        <v>37682</v>
      </c>
      <c r="B543" s="8" t="s">
        <v>2605</v>
      </c>
      <c r="C543" s="8" t="s">
        <v>2606</v>
      </c>
      <c r="D543" s="8" t="s">
        <v>2615</v>
      </c>
      <c r="E543" s="8" t="s">
        <v>2616</v>
      </c>
      <c r="F543" s="8"/>
      <c r="G543" s="9">
        <v>5</v>
      </c>
      <c r="H543" s="10"/>
      <c r="I543" s="8"/>
      <c r="J543" s="10"/>
      <c r="K543" s="16"/>
      <c r="L543" s="17">
        <f t="shared" si="11"/>
        <v>0</v>
      </c>
      <c r="M543" s="8"/>
      <c r="N543" s="18"/>
      <c r="O543" s="19" t="s">
        <v>2617</v>
      </c>
      <c r="P543" s="19" t="s">
        <v>2603</v>
      </c>
      <c r="Q543" s="19" t="s">
        <v>2618</v>
      </c>
      <c r="R543" s="19" t="s">
        <v>2460</v>
      </c>
      <c r="S543" s="21"/>
    </row>
    <row r="544" ht="18" customHeight="1" spans="1:19">
      <c r="A544" s="7">
        <v>37683</v>
      </c>
      <c r="B544" s="8" t="s">
        <v>2605</v>
      </c>
      <c r="C544" s="8" t="s">
        <v>2606</v>
      </c>
      <c r="D544" s="8" t="s">
        <v>2619</v>
      </c>
      <c r="E544" s="8" t="s">
        <v>2620</v>
      </c>
      <c r="F544" s="8"/>
      <c r="G544" s="9">
        <v>5</v>
      </c>
      <c r="H544" s="10"/>
      <c r="I544" s="8"/>
      <c r="J544" s="10"/>
      <c r="K544" s="16"/>
      <c r="L544" s="17">
        <f t="shared" si="11"/>
        <v>0</v>
      </c>
      <c r="M544" s="8"/>
      <c r="N544" s="18"/>
      <c r="O544" s="19" t="s">
        <v>2621</v>
      </c>
      <c r="P544" s="19" t="s">
        <v>2622</v>
      </c>
      <c r="Q544" s="19" t="s">
        <v>2623</v>
      </c>
      <c r="R544" s="19" t="s">
        <v>2482</v>
      </c>
      <c r="S544" s="21"/>
    </row>
    <row r="545" ht="18" customHeight="1" spans="1:19">
      <c r="A545" s="7">
        <v>37684</v>
      </c>
      <c r="B545" s="8" t="s">
        <v>2605</v>
      </c>
      <c r="C545" s="8" t="s">
        <v>2606</v>
      </c>
      <c r="D545" s="8" t="s">
        <v>2624</v>
      </c>
      <c r="E545" s="8" t="s">
        <v>2625</v>
      </c>
      <c r="F545" s="8"/>
      <c r="G545" s="9">
        <v>5</v>
      </c>
      <c r="H545" s="10"/>
      <c r="I545" s="8"/>
      <c r="J545" s="10"/>
      <c r="K545" s="16"/>
      <c r="L545" s="17">
        <f t="shared" si="11"/>
        <v>0</v>
      </c>
      <c r="M545" s="8"/>
      <c r="N545" s="18"/>
      <c r="O545" s="19" t="s">
        <v>2626</v>
      </c>
      <c r="P545" s="19" t="s">
        <v>2622</v>
      </c>
      <c r="Q545" s="19" t="s">
        <v>2627</v>
      </c>
      <c r="R545" s="19" t="s">
        <v>2482</v>
      </c>
      <c r="S545" s="21"/>
    </row>
    <row r="546" ht="18" customHeight="1" spans="1:19">
      <c r="A546" s="7">
        <v>37685</v>
      </c>
      <c r="B546" s="8" t="s">
        <v>2628</v>
      </c>
      <c r="C546" s="8" t="s">
        <v>2629</v>
      </c>
      <c r="D546" s="8" t="s">
        <v>2629</v>
      </c>
      <c r="E546" s="8" t="s">
        <v>2630</v>
      </c>
      <c r="F546" s="8" t="s">
        <v>2631</v>
      </c>
      <c r="G546" s="9">
        <v>4</v>
      </c>
      <c r="H546" s="10">
        <v>7.84</v>
      </c>
      <c r="I546" s="8"/>
      <c r="J546" s="10">
        <v>7.84</v>
      </c>
      <c r="K546" s="16"/>
      <c r="L546" s="17">
        <f t="shared" si="11"/>
        <v>0</v>
      </c>
      <c r="M546" s="8"/>
      <c r="N546" s="18"/>
      <c r="O546" s="19" t="s">
        <v>2632</v>
      </c>
      <c r="P546" s="19" t="s">
        <v>2622</v>
      </c>
      <c r="Q546" s="19" t="s">
        <v>2633</v>
      </c>
      <c r="R546" s="19" t="s">
        <v>2482</v>
      </c>
      <c r="S546" s="21"/>
    </row>
    <row r="547" ht="18" customHeight="1" spans="1:19">
      <c r="A547" s="7">
        <v>37686</v>
      </c>
      <c r="B547" s="8" t="s">
        <v>2628</v>
      </c>
      <c r="C547" s="8" t="s">
        <v>2629</v>
      </c>
      <c r="D547" s="8" t="s">
        <v>2634</v>
      </c>
      <c r="E547" s="8" t="s">
        <v>2635</v>
      </c>
      <c r="F547" s="8"/>
      <c r="G547" s="9">
        <v>4</v>
      </c>
      <c r="H547" s="10"/>
      <c r="I547" s="8"/>
      <c r="J547" s="10"/>
      <c r="K547" s="16"/>
      <c r="L547" s="17">
        <f t="shared" si="11"/>
        <v>0</v>
      </c>
      <c r="M547" s="8"/>
      <c r="N547" s="18"/>
      <c r="O547" s="19" t="s">
        <v>2636</v>
      </c>
      <c r="P547" s="19" t="s">
        <v>2637</v>
      </c>
      <c r="Q547" s="19" t="s">
        <v>2638</v>
      </c>
      <c r="R547" s="19" t="s">
        <v>2499</v>
      </c>
      <c r="S547" s="21"/>
    </row>
    <row r="548" ht="18" customHeight="1" spans="1:19">
      <c r="A548" s="7">
        <v>37687</v>
      </c>
      <c r="B548" s="8" t="s">
        <v>2628</v>
      </c>
      <c r="C548" s="8" t="s">
        <v>2629</v>
      </c>
      <c r="D548" s="8" t="s">
        <v>2639</v>
      </c>
      <c r="E548" s="8" t="s">
        <v>2640</v>
      </c>
      <c r="F548" s="8"/>
      <c r="G548" s="9">
        <v>4</v>
      </c>
      <c r="H548" s="10"/>
      <c r="I548" s="8"/>
      <c r="J548" s="10"/>
      <c r="K548" s="16"/>
      <c r="L548" s="17">
        <f t="shared" si="11"/>
        <v>0</v>
      </c>
      <c r="M548" s="8"/>
      <c r="N548" s="18"/>
      <c r="O548" s="19" t="s">
        <v>2641</v>
      </c>
      <c r="P548" s="19" t="s">
        <v>2637</v>
      </c>
      <c r="Q548" s="19" t="s">
        <v>2642</v>
      </c>
      <c r="R548" s="19" t="s">
        <v>2499</v>
      </c>
      <c r="S548" s="21"/>
    </row>
    <row r="549" ht="18" customHeight="1" spans="1:19">
      <c r="A549" s="7">
        <v>37688</v>
      </c>
      <c r="B549" s="8" t="s">
        <v>2628</v>
      </c>
      <c r="C549" s="8" t="s">
        <v>2629</v>
      </c>
      <c r="D549" s="8" t="s">
        <v>2643</v>
      </c>
      <c r="E549" s="8" t="s">
        <v>2644</v>
      </c>
      <c r="F549" s="8"/>
      <c r="G549" s="9">
        <v>4</v>
      </c>
      <c r="H549" s="10"/>
      <c r="I549" s="8"/>
      <c r="J549" s="10"/>
      <c r="K549" s="16"/>
      <c r="L549" s="17">
        <f t="shared" si="11"/>
        <v>0</v>
      </c>
      <c r="M549" s="8"/>
      <c r="N549" s="18"/>
      <c r="O549" s="19" t="s">
        <v>2645</v>
      </c>
      <c r="P549" s="19" t="s">
        <v>2637</v>
      </c>
      <c r="Q549" s="19" t="s">
        <v>2646</v>
      </c>
      <c r="R549" s="19" t="s">
        <v>2499</v>
      </c>
      <c r="S549" s="21"/>
    </row>
    <row r="550" ht="18" customHeight="1" spans="1:19">
      <c r="A550" s="7">
        <v>37689</v>
      </c>
      <c r="B550" s="8" t="s">
        <v>2647</v>
      </c>
      <c r="C550" s="8" t="s">
        <v>2648</v>
      </c>
      <c r="D550" s="8" t="s">
        <v>2648</v>
      </c>
      <c r="E550" s="8" t="s">
        <v>2649</v>
      </c>
      <c r="F550" s="8" t="s">
        <v>2650</v>
      </c>
      <c r="G550" s="9">
        <v>8</v>
      </c>
      <c r="H550" s="10">
        <v>15.68</v>
      </c>
      <c r="I550" s="8"/>
      <c r="J550" s="10">
        <v>15.68</v>
      </c>
      <c r="K550" s="16"/>
      <c r="L550" s="17">
        <f t="shared" si="11"/>
        <v>0</v>
      </c>
      <c r="M550" s="8"/>
      <c r="N550" s="18"/>
      <c r="O550" s="19" t="s">
        <v>2651</v>
      </c>
      <c r="P550" s="19" t="s">
        <v>2637</v>
      </c>
      <c r="Q550" s="19" t="s">
        <v>2652</v>
      </c>
      <c r="R550" s="19" t="s">
        <v>2499</v>
      </c>
      <c r="S550" s="21"/>
    </row>
    <row r="551" ht="18" customHeight="1" spans="1:19">
      <c r="A551" s="7">
        <v>37690</v>
      </c>
      <c r="B551" s="8" t="s">
        <v>2647</v>
      </c>
      <c r="C551" s="8" t="s">
        <v>2648</v>
      </c>
      <c r="D551" s="8" t="s">
        <v>2653</v>
      </c>
      <c r="E551" s="8" t="s">
        <v>2654</v>
      </c>
      <c r="F551" s="8"/>
      <c r="G551" s="9">
        <v>8</v>
      </c>
      <c r="H551" s="10"/>
      <c r="I551" s="8"/>
      <c r="J551" s="10"/>
      <c r="K551" s="16"/>
      <c r="L551" s="17">
        <f t="shared" si="11"/>
        <v>0</v>
      </c>
      <c r="M551" s="8"/>
      <c r="N551" s="18"/>
      <c r="O551" s="19" t="s">
        <v>2655</v>
      </c>
      <c r="P551" s="19" t="s">
        <v>2656</v>
      </c>
      <c r="Q551" s="19" t="s">
        <v>2657</v>
      </c>
      <c r="R551" s="19" t="s">
        <v>2520</v>
      </c>
      <c r="S551" s="21"/>
    </row>
    <row r="552" ht="18" customHeight="1" spans="1:19">
      <c r="A552" s="7">
        <v>37691</v>
      </c>
      <c r="B552" s="8" t="s">
        <v>2647</v>
      </c>
      <c r="C552" s="8" t="s">
        <v>2648</v>
      </c>
      <c r="D552" s="8" t="s">
        <v>2658</v>
      </c>
      <c r="E552" s="8" t="s">
        <v>2659</v>
      </c>
      <c r="F552" s="8"/>
      <c r="G552" s="9">
        <v>8</v>
      </c>
      <c r="H552" s="10"/>
      <c r="I552" s="8"/>
      <c r="J552" s="10"/>
      <c r="K552" s="16"/>
      <c r="L552" s="17">
        <f t="shared" si="11"/>
        <v>0</v>
      </c>
      <c r="M552" s="8"/>
      <c r="N552" s="18"/>
      <c r="O552" s="19" t="s">
        <v>2660</v>
      </c>
      <c r="P552" s="19" t="s">
        <v>2656</v>
      </c>
      <c r="Q552" s="19" t="s">
        <v>2661</v>
      </c>
      <c r="R552" s="19" t="s">
        <v>2520</v>
      </c>
      <c r="S552" s="21"/>
    </row>
    <row r="553" ht="18" customHeight="1" spans="1:19">
      <c r="A553" s="7">
        <v>37692</v>
      </c>
      <c r="B553" s="8" t="s">
        <v>2647</v>
      </c>
      <c r="C553" s="8" t="s">
        <v>2648</v>
      </c>
      <c r="D553" s="8" t="s">
        <v>2662</v>
      </c>
      <c r="E553" s="8" t="s">
        <v>2663</v>
      </c>
      <c r="F553" s="8"/>
      <c r="G553" s="9">
        <v>8</v>
      </c>
      <c r="H553" s="10"/>
      <c r="I553" s="8"/>
      <c r="J553" s="10"/>
      <c r="K553" s="16"/>
      <c r="L553" s="17">
        <f t="shared" si="11"/>
        <v>0</v>
      </c>
      <c r="M553" s="8"/>
      <c r="N553" s="18"/>
      <c r="O553" s="19" t="s">
        <v>2664</v>
      </c>
      <c r="P553" s="19" t="s">
        <v>2656</v>
      </c>
      <c r="Q553" s="19" t="s">
        <v>2665</v>
      </c>
      <c r="R553" s="19" t="s">
        <v>2520</v>
      </c>
      <c r="S553" s="21"/>
    </row>
    <row r="554" ht="18" customHeight="1" spans="1:19">
      <c r="A554" s="7">
        <v>37693</v>
      </c>
      <c r="B554" s="8" t="s">
        <v>2647</v>
      </c>
      <c r="C554" s="8" t="s">
        <v>2648</v>
      </c>
      <c r="D554" s="8" t="s">
        <v>2666</v>
      </c>
      <c r="E554" s="8" t="s">
        <v>2667</v>
      </c>
      <c r="F554" s="8"/>
      <c r="G554" s="9">
        <v>8</v>
      </c>
      <c r="H554" s="10"/>
      <c r="I554" s="8"/>
      <c r="J554" s="10"/>
      <c r="K554" s="16"/>
      <c r="L554" s="17">
        <f t="shared" si="11"/>
        <v>0</v>
      </c>
      <c r="M554" s="8"/>
      <c r="N554" s="18"/>
      <c r="O554" s="19" t="s">
        <v>2668</v>
      </c>
      <c r="P554" s="19" t="s">
        <v>2656</v>
      </c>
      <c r="Q554" s="19" t="s">
        <v>2669</v>
      </c>
      <c r="R554" s="19" t="s">
        <v>2520</v>
      </c>
      <c r="S554" s="21"/>
    </row>
    <row r="555" ht="18" customHeight="1" spans="1:19">
      <c r="A555" s="7">
        <v>37694</v>
      </c>
      <c r="B555" s="8" t="s">
        <v>2647</v>
      </c>
      <c r="C555" s="8" t="s">
        <v>2648</v>
      </c>
      <c r="D555" s="8" t="s">
        <v>2670</v>
      </c>
      <c r="E555" s="8" t="s">
        <v>2671</v>
      </c>
      <c r="F555" s="8"/>
      <c r="G555" s="9">
        <v>8</v>
      </c>
      <c r="H555" s="10"/>
      <c r="I555" s="8"/>
      <c r="J555" s="10"/>
      <c r="K555" s="16"/>
      <c r="L555" s="17">
        <f t="shared" si="11"/>
        <v>0</v>
      </c>
      <c r="M555" s="8"/>
      <c r="N555" s="18"/>
      <c r="O555" s="19" t="s">
        <v>2672</v>
      </c>
      <c r="P555" s="19" t="s">
        <v>2673</v>
      </c>
      <c r="Q555" s="19" t="s">
        <v>2674</v>
      </c>
      <c r="R555" s="19" t="s">
        <v>2539</v>
      </c>
      <c r="S555" s="21"/>
    </row>
    <row r="556" ht="18" customHeight="1" spans="1:19">
      <c r="A556" s="7">
        <v>37695</v>
      </c>
      <c r="B556" s="8" t="s">
        <v>2647</v>
      </c>
      <c r="C556" s="8" t="s">
        <v>2648</v>
      </c>
      <c r="D556" s="8" t="s">
        <v>217</v>
      </c>
      <c r="E556" s="8" t="s">
        <v>2675</v>
      </c>
      <c r="F556" s="8"/>
      <c r="G556" s="9">
        <v>8</v>
      </c>
      <c r="H556" s="10"/>
      <c r="I556" s="8"/>
      <c r="J556" s="10"/>
      <c r="K556" s="16"/>
      <c r="L556" s="17">
        <f t="shared" si="11"/>
        <v>0</v>
      </c>
      <c r="M556" s="8"/>
      <c r="N556" s="18"/>
      <c r="O556" s="19" t="s">
        <v>2676</v>
      </c>
      <c r="P556" s="19" t="s">
        <v>2673</v>
      </c>
      <c r="Q556" s="19" t="s">
        <v>2677</v>
      </c>
      <c r="R556" s="19" t="s">
        <v>2539</v>
      </c>
      <c r="S556" s="21"/>
    </row>
    <row r="557" ht="18" customHeight="1" spans="1:19">
      <c r="A557" s="7">
        <v>37696</v>
      </c>
      <c r="B557" s="8" t="s">
        <v>2647</v>
      </c>
      <c r="C557" s="8" t="s">
        <v>2648</v>
      </c>
      <c r="D557" s="8" t="s">
        <v>2678</v>
      </c>
      <c r="E557" s="8" t="s">
        <v>2679</v>
      </c>
      <c r="F557" s="8"/>
      <c r="G557" s="9">
        <v>8</v>
      </c>
      <c r="H557" s="10"/>
      <c r="I557" s="8"/>
      <c r="J557" s="10"/>
      <c r="K557" s="16"/>
      <c r="L557" s="17">
        <f t="shared" si="11"/>
        <v>0</v>
      </c>
      <c r="M557" s="8"/>
      <c r="N557" s="18"/>
      <c r="O557" s="19" t="s">
        <v>2680</v>
      </c>
      <c r="P557" s="19" t="s">
        <v>2681</v>
      </c>
      <c r="Q557" s="19" t="s">
        <v>2682</v>
      </c>
      <c r="R557" s="19" t="s">
        <v>2549</v>
      </c>
      <c r="S557" s="21"/>
    </row>
    <row r="558" ht="18" customHeight="1" spans="1:19">
      <c r="A558" s="7">
        <v>37697</v>
      </c>
      <c r="B558" s="8" t="s">
        <v>2683</v>
      </c>
      <c r="C558" s="8" t="s">
        <v>2684</v>
      </c>
      <c r="D558" s="8" t="s">
        <v>2685</v>
      </c>
      <c r="E558" s="8" t="s">
        <v>2686</v>
      </c>
      <c r="F558" s="8" t="s">
        <v>2687</v>
      </c>
      <c r="G558" s="9">
        <v>4</v>
      </c>
      <c r="H558" s="10"/>
      <c r="I558" s="8"/>
      <c r="J558" s="10"/>
      <c r="K558" s="16"/>
      <c r="L558" s="17">
        <f t="shared" si="11"/>
        <v>0</v>
      </c>
      <c r="M558" s="8"/>
      <c r="N558" s="18"/>
      <c r="O558" s="19" t="s">
        <v>2688</v>
      </c>
      <c r="P558" s="19" t="s">
        <v>2681</v>
      </c>
      <c r="Q558" s="19" t="s">
        <v>2689</v>
      </c>
      <c r="R558" s="19" t="s">
        <v>2549</v>
      </c>
      <c r="S558" s="21"/>
    </row>
    <row r="559" ht="18" customHeight="1" spans="1:19">
      <c r="A559" s="7">
        <v>37698</v>
      </c>
      <c r="B559" s="8" t="s">
        <v>2683</v>
      </c>
      <c r="C559" s="8" t="s">
        <v>2684</v>
      </c>
      <c r="D559" s="8" t="s">
        <v>2690</v>
      </c>
      <c r="E559" s="8" t="s">
        <v>2691</v>
      </c>
      <c r="F559" s="8"/>
      <c r="G559" s="9">
        <v>4</v>
      </c>
      <c r="H559" s="10"/>
      <c r="I559" s="8"/>
      <c r="J559" s="10"/>
      <c r="K559" s="16"/>
      <c r="L559" s="17">
        <f t="shared" si="11"/>
        <v>0</v>
      </c>
      <c r="M559" s="8"/>
      <c r="N559" s="18"/>
      <c r="O559" s="19"/>
      <c r="P559" s="19"/>
      <c r="Q559" s="19"/>
      <c r="R559" s="19"/>
      <c r="S559" s="21"/>
    </row>
    <row r="560" ht="18" customHeight="1" spans="1:19">
      <c r="A560" s="7">
        <v>37699</v>
      </c>
      <c r="B560" s="8" t="s">
        <v>2683</v>
      </c>
      <c r="C560" s="8" t="s">
        <v>2684</v>
      </c>
      <c r="D560" s="8" t="s">
        <v>2684</v>
      </c>
      <c r="E560" s="8" t="s">
        <v>2692</v>
      </c>
      <c r="F560" s="8" t="s">
        <v>2693</v>
      </c>
      <c r="G560" s="9">
        <v>4</v>
      </c>
      <c r="H560" s="10">
        <v>5.88</v>
      </c>
      <c r="I560" s="8"/>
      <c r="J560" s="10">
        <v>5.88</v>
      </c>
      <c r="K560" s="16"/>
      <c r="L560" s="17">
        <f t="shared" si="11"/>
        <v>0</v>
      </c>
      <c r="M560" s="8"/>
      <c r="N560" s="18"/>
      <c r="O560" s="19" t="s">
        <v>2694</v>
      </c>
      <c r="P560" s="19" t="s">
        <v>2681</v>
      </c>
      <c r="Q560" s="19" t="s">
        <v>2695</v>
      </c>
      <c r="R560" s="19" t="s">
        <v>2549</v>
      </c>
      <c r="S560" s="21"/>
    </row>
    <row r="561" ht="18" customHeight="1" spans="1:19">
      <c r="A561" s="7">
        <v>37700</v>
      </c>
      <c r="B561" s="8" t="s">
        <v>2683</v>
      </c>
      <c r="C561" s="8" t="s">
        <v>2684</v>
      </c>
      <c r="D561" s="8" t="s">
        <v>2696</v>
      </c>
      <c r="E561" s="8" t="s">
        <v>2697</v>
      </c>
      <c r="F561" s="8"/>
      <c r="G561" s="9">
        <v>4</v>
      </c>
      <c r="H561" s="10"/>
      <c r="I561" s="8"/>
      <c r="J561" s="10"/>
      <c r="K561" s="16"/>
      <c r="L561" s="17">
        <f t="shared" si="11"/>
        <v>0</v>
      </c>
      <c r="M561" s="8"/>
      <c r="N561" s="18"/>
      <c r="O561" s="19" t="s">
        <v>2698</v>
      </c>
      <c r="P561" s="19" t="s">
        <v>2681</v>
      </c>
      <c r="Q561" s="19" t="s">
        <v>2699</v>
      </c>
      <c r="R561" s="19" t="s">
        <v>2549</v>
      </c>
      <c r="S561" s="21"/>
    </row>
    <row r="562" ht="18" customHeight="1" spans="1:19">
      <c r="A562" s="7">
        <v>37701</v>
      </c>
      <c r="B562" s="8" t="s">
        <v>2700</v>
      </c>
      <c r="C562" s="8" t="s">
        <v>2701</v>
      </c>
      <c r="D562" s="8" t="s">
        <v>2701</v>
      </c>
      <c r="E562" s="8" t="s">
        <v>2702</v>
      </c>
      <c r="F562" s="8" t="s">
        <v>2703</v>
      </c>
      <c r="G562" s="9">
        <v>3</v>
      </c>
      <c r="H562" s="10">
        <v>5.88</v>
      </c>
      <c r="I562" s="8"/>
      <c r="J562" s="10">
        <v>5.88</v>
      </c>
      <c r="K562" s="16"/>
      <c r="L562" s="17">
        <f t="shared" si="11"/>
        <v>0</v>
      </c>
      <c r="M562" s="8"/>
      <c r="N562" s="18"/>
      <c r="O562" s="19" t="s">
        <v>2704</v>
      </c>
      <c r="P562" s="19" t="s">
        <v>2705</v>
      </c>
      <c r="Q562" s="19" t="s">
        <v>2706</v>
      </c>
      <c r="R562" s="19" t="s">
        <v>2569</v>
      </c>
      <c r="S562" s="21"/>
    </row>
    <row r="563" ht="18" customHeight="1" spans="1:19">
      <c r="A563" s="7">
        <v>37702</v>
      </c>
      <c r="B563" s="8" t="s">
        <v>2700</v>
      </c>
      <c r="C563" s="8" t="s">
        <v>2701</v>
      </c>
      <c r="D563" s="8" t="s">
        <v>2707</v>
      </c>
      <c r="E563" s="8" t="s">
        <v>2708</v>
      </c>
      <c r="F563" s="8"/>
      <c r="G563" s="9">
        <v>3</v>
      </c>
      <c r="H563" s="10"/>
      <c r="I563" s="8"/>
      <c r="J563" s="10"/>
      <c r="K563" s="16"/>
      <c r="L563" s="17">
        <f t="shared" si="11"/>
        <v>0</v>
      </c>
      <c r="M563" s="8"/>
      <c r="N563" s="18"/>
      <c r="O563" s="19" t="s">
        <v>2709</v>
      </c>
      <c r="P563" s="19" t="s">
        <v>2705</v>
      </c>
      <c r="Q563" s="19" t="s">
        <v>2710</v>
      </c>
      <c r="R563" s="19" t="s">
        <v>2569</v>
      </c>
      <c r="S563" s="21"/>
    </row>
    <row r="564" ht="18" customHeight="1" spans="1:19">
      <c r="A564" s="7">
        <v>37703</v>
      </c>
      <c r="B564" s="8" t="s">
        <v>2700</v>
      </c>
      <c r="C564" s="8" t="s">
        <v>2701</v>
      </c>
      <c r="D564" s="8" t="s">
        <v>2711</v>
      </c>
      <c r="E564" s="8" t="s">
        <v>2712</v>
      </c>
      <c r="F564" s="8"/>
      <c r="G564" s="9">
        <v>3</v>
      </c>
      <c r="H564" s="10"/>
      <c r="I564" s="8"/>
      <c r="J564" s="10"/>
      <c r="K564" s="16"/>
      <c r="L564" s="17">
        <f t="shared" si="11"/>
        <v>0</v>
      </c>
      <c r="M564" s="8"/>
      <c r="N564" s="18"/>
      <c r="O564" s="19" t="s">
        <v>2713</v>
      </c>
      <c r="P564" s="19" t="s">
        <v>2705</v>
      </c>
      <c r="Q564" s="19" t="s">
        <v>2714</v>
      </c>
      <c r="R564" s="19" t="s">
        <v>2569</v>
      </c>
      <c r="S564" s="21"/>
    </row>
    <row r="565" ht="18" customHeight="1" spans="1:19">
      <c r="A565" s="7">
        <v>37704</v>
      </c>
      <c r="B565" s="8" t="s">
        <v>2715</v>
      </c>
      <c r="C565" s="8" t="s">
        <v>2716</v>
      </c>
      <c r="D565" s="8" t="s">
        <v>2716</v>
      </c>
      <c r="E565" s="8" t="s">
        <v>2717</v>
      </c>
      <c r="F565" s="8" t="s">
        <v>2718</v>
      </c>
      <c r="G565" s="9">
        <v>3</v>
      </c>
      <c r="H565" s="10">
        <v>5.88</v>
      </c>
      <c r="I565" s="8"/>
      <c r="J565" s="10">
        <v>5.88</v>
      </c>
      <c r="K565" s="16"/>
      <c r="L565" s="17">
        <f t="shared" si="11"/>
        <v>0</v>
      </c>
      <c r="M565" s="8"/>
      <c r="N565" s="18"/>
      <c r="O565" s="19" t="s">
        <v>2719</v>
      </c>
      <c r="P565" s="19" t="s">
        <v>2705</v>
      </c>
      <c r="Q565" s="19" t="s">
        <v>2720</v>
      </c>
      <c r="R565" s="19" t="s">
        <v>2569</v>
      </c>
      <c r="S565" s="21"/>
    </row>
    <row r="566" ht="18" customHeight="1" spans="1:19">
      <c r="A566" s="7">
        <v>37705</v>
      </c>
      <c r="B566" s="8" t="s">
        <v>2715</v>
      </c>
      <c r="C566" s="8" t="s">
        <v>2716</v>
      </c>
      <c r="D566" s="8" t="s">
        <v>2721</v>
      </c>
      <c r="E566" s="8" t="s">
        <v>2722</v>
      </c>
      <c r="F566" s="8"/>
      <c r="G566" s="9">
        <v>3</v>
      </c>
      <c r="H566" s="10"/>
      <c r="I566" s="8"/>
      <c r="J566" s="10"/>
      <c r="K566" s="16"/>
      <c r="L566" s="17">
        <f t="shared" si="11"/>
        <v>0</v>
      </c>
      <c r="M566" s="8"/>
      <c r="N566" s="18"/>
      <c r="O566" s="19" t="s">
        <v>2723</v>
      </c>
      <c r="P566" s="19" t="s">
        <v>2724</v>
      </c>
      <c r="Q566" s="19" t="s">
        <v>2725</v>
      </c>
      <c r="R566" s="19" t="s">
        <v>2588</v>
      </c>
      <c r="S566" s="21"/>
    </row>
    <row r="567" ht="18" customHeight="1" spans="1:19">
      <c r="A567" s="7">
        <v>37706</v>
      </c>
      <c r="B567" s="8" t="s">
        <v>2715</v>
      </c>
      <c r="C567" s="8" t="s">
        <v>2716</v>
      </c>
      <c r="D567" s="8" t="s">
        <v>2726</v>
      </c>
      <c r="E567" s="8" t="s">
        <v>2727</v>
      </c>
      <c r="F567" s="8"/>
      <c r="G567" s="9">
        <v>3</v>
      </c>
      <c r="H567" s="10"/>
      <c r="I567" s="8"/>
      <c r="J567" s="10"/>
      <c r="K567" s="16"/>
      <c r="L567" s="17">
        <f t="shared" si="11"/>
        <v>0</v>
      </c>
      <c r="M567" s="8"/>
      <c r="N567" s="18"/>
      <c r="O567" s="19" t="s">
        <v>2728</v>
      </c>
      <c r="P567" s="19" t="s">
        <v>2724</v>
      </c>
      <c r="Q567" s="19" t="s">
        <v>2729</v>
      </c>
      <c r="R567" s="19" t="s">
        <v>2588</v>
      </c>
      <c r="S567" s="21"/>
    </row>
    <row r="568" ht="18" customHeight="1" spans="1:19">
      <c r="A568" s="7">
        <v>37707</v>
      </c>
      <c r="B568" s="8" t="s">
        <v>2730</v>
      </c>
      <c r="C568" s="8" t="s">
        <v>2731</v>
      </c>
      <c r="D568" s="8" t="s">
        <v>2731</v>
      </c>
      <c r="E568" s="8" t="s">
        <v>2732</v>
      </c>
      <c r="F568" s="8"/>
      <c r="G568" s="9">
        <v>4</v>
      </c>
      <c r="H568" s="10">
        <v>7.84</v>
      </c>
      <c r="I568" s="8"/>
      <c r="J568" s="10">
        <v>7.84</v>
      </c>
      <c r="K568" s="16"/>
      <c r="L568" s="17">
        <f t="shared" si="11"/>
        <v>0</v>
      </c>
      <c r="M568" s="8"/>
      <c r="N568" s="18"/>
      <c r="O568" s="19" t="s">
        <v>2733</v>
      </c>
      <c r="P568" s="19" t="s">
        <v>2724</v>
      </c>
      <c r="Q568" s="19" t="s">
        <v>2734</v>
      </c>
      <c r="R568" s="19" t="s">
        <v>2588</v>
      </c>
      <c r="S568" s="21"/>
    </row>
    <row r="569" ht="18" customHeight="1" spans="1:19">
      <c r="A569" s="7">
        <v>37708</v>
      </c>
      <c r="B569" s="8" t="s">
        <v>2730</v>
      </c>
      <c r="C569" s="8" t="s">
        <v>2731</v>
      </c>
      <c r="D569" s="8" t="s">
        <v>2735</v>
      </c>
      <c r="E569" s="8" t="s">
        <v>2736</v>
      </c>
      <c r="F569" s="8"/>
      <c r="G569" s="9">
        <v>4</v>
      </c>
      <c r="H569" s="10"/>
      <c r="I569" s="8"/>
      <c r="J569" s="10"/>
      <c r="K569" s="16"/>
      <c r="L569" s="17">
        <f t="shared" si="11"/>
        <v>0</v>
      </c>
      <c r="M569" s="8"/>
      <c r="N569" s="18"/>
      <c r="O569" s="19" t="s">
        <v>2737</v>
      </c>
      <c r="P569" s="19" t="s">
        <v>2724</v>
      </c>
      <c r="Q569" s="19" t="s">
        <v>2738</v>
      </c>
      <c r="R569" s="19" t="s">
        <v>2588</v>
      </c>
      <c r="S569" s="21"/>
    </row>
    <row r="570" ht="18" customHeight="1" spans="1:19">
      <c r="A570" s="7">
        <v>37709</v>
      </c>
      <c r="B570" s="8" t="s">
        <v>2730</v>
      </c>
      <c r="C570" s="8" t="s">
        <v>2731</v>
      </c>
      <c r="D570" s="8" t="s">
        <v>2739</v>
      </c>
      <c r="E570" s="8" t="s">
        <v>2740</v>
      </c>
      <c r="F570" s="8"/>
      <c r="G570" s="9">
        <v>4</v>
      </c>
      <c r="H570" s="10"/>
      <c r="I570" s="8"/>
      <c r="J570" s="10"/>
      <c r="K570" s="16"/>
      <c r="L570" s="17">
        <f t="shared" si="11"/>
        <v>0</v>
      </c>
      <c r="M570" s="8"/>
      <c r="N570" s="18"/>
      <c r="O570" s="19" t="s">
        <v>2741</v>
      </c>
      <c r="P570" s="19" t="s">
        <v>2742</v>
      </c>
      <c r="Q570" s="19" t="s">
        <v>2743</v>
      </c>
      <c r="R570" s="19" t="s">
        <v>2607</v>
      </c>
      <c r="S570" s="21"/>
    </row>
    <row r="571" ht="18" customHeight="1" spans="1:19">
      <c r="A571" s="7">
        <v>37710</v>
      </c>
      <c r="B571" s="8" t="s">
        <v>2730</v>
      </c>
      <c r="C571" s="8" t="s">
        <v>2731</v>
      </c>
      <c r="D571" s="8" t="s">
        <v>2744</v>
      </c>
      <c r="E571" s="8" t="s">
        <v>2745</v>
      </c>
      <c r="F571" s="8"/>
      <c r="G571" s="9">
        <v>4</v>
      </c>
      <c r="H571" s="10"/>
      <c r="I571" s="8"/>
      <c r="J571" s="10"/>
      <c r="K571" s="16"/>
      <c r="L571" s="17">
        <f t="shared" si="11"/>
        <v>0</v>
      </c>
      <c r="M571" s="8"/>
      <c r="N571" s="18"/>
      <c r="O571" s="19" t="s">
        <v>2746</v>
      </c>
      <c r="P571" s="19" t="s">
        <v>2742</v>
      </c>
      <c r="Q571" s="19" t="s">
        <v>2747</v>
      </c>
      <c r="R571" s="19" t="s">
        <v>2607</v>
      </c>
      <c r="S571" s="21"/>
    </row>
    <row r="572" ht="18" customHeight="1" spans="1:19">
      <c r="A572" s="7">
        <v>37711</v>
      </c>
      <c r="B572" s="8" t="s">
        <v>2748</v>
      </c>
      <c r="C572" s="8" t="s">
        <v>2749</v>
      </c>
      <c r="D572" s="8" t="s">
        <v>2749</v>
      </c>
      <c r="E572" s="8" t="s">
        <v>2750</v>
      </c>
      <c r="F572" s="8" t="s">
        <v>2751</v>
      </c>
      <c r="G572" s="9">
        <v>4</v>
      </c>
      <c r="H572" s="10">
        <v>9.8</v>
      </c>
      <c r="I572" s="8"/>
      <c r="J572" s="10">
        <v>9.8</v>
      </c>
      <c r="K572" s="16"/>
      <c r="L572" s="17">
        <f t="shared" si="11"/>
        <v>0</v>
      </c>
      <c r="M572" s="8"/>
      <c r="N572" s="18"/>
      <c r="O572" s="19" t="s">
        <v>2752</v>
      </c>
      <c r="P572" s="19" t="s">
        <v>2742</v>
      </c>
      <c r="Q572" s="19" t="s">
        <v>2753</v>
      </c>
      <c r="R572" s="19" t="s">
        <v>2607</v>
      </c>
      <c r="S572" s="21"/>
    </row>
    <row r="573" ht="18" customHeight="1" spans="1:19">
      <c r="A573" s="7">
        <v>37712</v>
      </c>
      <c r="B573" s="8" t="s">
        <v>2748</v>
      </c>
      <c r="C573" s="8" t="s">
        <v>2749</v>
      </c>
      <c r="D573" s="8" t="s">
        <v>2754</v>
      </c>
      <c r="E573" s="8" t="s">
        <v>2755</v>
      </c>
      <c r="F573" s="8"/>
      <c r="G573" s="9">
        <v>4</v>
      </c>
      <c r="H573" s="10"/>
      <c r="I573" s="8"/>
      <c r="J573" s="10"/>
      <c r="K573" s="16"/>
      <c r="L573" s="17">
        <f t="shared" si="11"/>
        <v>0</v>
      </c>
      <c r="M573" s="8"/>
      <c r="N573" s="18"/>
      <c r="O573" s="19" t="s">
        <v>2756</v>
      </c>
      <c r="P573" s="19" t="s">
        <v>2742</v>
      </c>
      <c r="Q573" s="19" t="s">
        <v>2757</v>
      </c>
      <c r="R573" s="19" t="s">
        <v>2607</v>
      </c>
      <c r="S573" s="21"/>
    </row>
    <row r="574" ht="18" customHeight="1" spans="1:19">
      <c r="A574" s="7">
        <v>37713</v>
      </c>
      <c r="B574" s="8" t="s">
        <v>2748</v>
      </c>
      <c r="C574" s="8" t="s">
        <v>2749</v>
      </c>
      <c r="D574" s="8" t="s">
        <v>2758</v>
      </c>
      <c r="E574" s="8" t="s">
        <v>2759</v>
      </c>
      <c r="F574" s="8"/>
      <c r="G574" s="9">
        <v>4</v>
      </c>
      <c r="H574" s="10"/>
      <c r="I574" s="8"/>
      <c r="J574" s="10"/>
      <c r="K574" s="16"/>
      <c r="L574" s="17">
        <f t="shared" si="11"/>
        <v>0</v>
      </c>
      <c r="M574" s="8"/>
      <c r="N574" s="18"/>
      <c r="O574" s="19" t="s">
        <v>2760</v>
      </c>
      <c r="P574" s="19" t="s">
        <v>2742</v>
      </c>
      <c r="Q574" s="19" t="s">
        <v>2761</v>
      </c>
      <c r="R574" s="19" t="s">
        <v>2607</v>
      </c>
      <c r="S574" s="21"/>
    </row>
    <row r="575" ht="18" customHeight="1" spans="1:19">
      <c r="A575" s="7">
        <v>37714</v>
      </c>
      <c r="B575" s="8" t="s">
        <v>2748</v>
      </c>
      <c r="C575" s="8" t="s">
        <v>2749</v>
      </c>
      <c r="D575" s="8" t="s">
        <v>2762</v>
      </c>
      <c r="E575" s="8" t="s">
        <v>2763</v>
      </c>
      <c r="F575" s="8"/>
      <c r="G575" s="9">
        <v>4</v>
      </c>
      <c r="H575" s="10"/>
      <c r="I575" s="8"/>
      <c r="J575" s="10"/>
      <c r="K575" s="16"/>
      <c r="L575" s="17">
        <f t="shared" si="11"/>
        <v>0</v>
      </c>
      <c r="M575" s="8"/>
      <c r="N575" s="18"/>
      <c r="O575" s="19" t="s">
        <v>2764</v>
      </c>
      <c r="P575" s="19" t="s">
        <v>2765</v>
      </c>
      <c r="Q575" s="19" t="s">
        <v>2766</v>
      </c>
      <c r="R575" s="19" t="s">
        <v>2630</v>
      </c>
      <c r="S575" s="21"/>
    </row>
    <row r="576" ht="18" customHeight="1" spans="1:19">
      <c r="A576" s="7">
        <v>37715</v>
      </c>
      <c r="B576" s="8" t="s">
        <v>2767</v>
      </c>
      <c r="C576" s="8" t="s">
        <v>2768</v>
      </c>
      <c r="D576" s="8" t="s">
        <v>2768</v>
      </c>
      <c r="E576" s="8" t="s">
        <v>2769</v>
      </c>
      <c r="F576" s="8" t="s">
        <v>2770</v>
      </c>
      <c r="G576" s="9">
        <v>6</v>
      </c>
      <c r="H576" s="10">
        <v>11.76</v>
      </c>
      <c r="I576" s="8"/>
      <c r="J576" s="10">
        <v>11.76</v>
      </c>
      <c r="K576" s="16"/>
      <c r="L576" s="17">
        <f t="shared" si="11"/>
        <v>0</v>
      </c>
      <c r="M576" s="8"/>
      <c r="N576" s="18"/>
      <c r="O576" s="19" t="s">
        <v>2771</v>
      </c>
      <c r="P576" s="19" t="s">
        <v>2765</v>
      </c>
      <c r="Q576" s="19" t="s">
        <v>2772</v>
      </c>
      <c r="R576" s="19" t="s">
        <v>2630</v>
      </c>
      <c r="S576" s="21"/>
    </row>
    <row r="577" ht="18" customHeight="1" spans="1:19">
      <c r="A577" s="7">
        <v>37716</v>
      </c>
      <c r="B577" s="8" t="s">
        <v>2767</v>
      </c>
      <c r="C577" s="8" t="s">
        <v>2768</v>
      </c>
      <c r="D577" s="8" t="s">
        <v>2773</v>
      </c>
      <c r="E577" s="8" t="s">
        <v>2774</v>
      </c>
      <c r="F577" s="8"/>
      <c r="G577" s="9">
        <v>6</v>
      </c>
      <c r="H577" s="10"/>
      <c r="I577" s="8"/>
      <c r="J577" s="10"/>
      <c r="K577" s="16"/>
      <c r="L577" s="17">
        <f t="shared" si="11"/>
        <v>0</v>
      </c>
      <c r="M577" s="8"/>
      <c r="N577" s="18"/>
      <c r="O577" s="19" t="s">
        <v>2775</v>
      </c>
      <c r="P577" s="19" t="s">
        <v>2765</v>
      </c>
      <c r="Q577" s="19" t="s">
        <v>2776</v>
      </c>
      <c r="R577" s="19" t="s">
        <v>2630</v>
      </c>
      <c r="S577" s="21"/>
    </row>
    <row r="578" ht="18" customHeight="1" spans="1:19">
      <c r="A578" s="7">
        <v>37717</v>
      </c>
      <c r="B578" s="8" t="s">
        <v>2767</v>
      </c>
      <c r="C578" s="8" t="s">
        <v>2768</v>
      </c>
      <c r="D578" s="8" t="s">
        <v>2777</v>
      </c>
      <c r="E578" s="8" t="s">
        <v>2778</v>
      </c>
      <c r="F578" s="8"/>
      <c r="G578" s="9">
        <v>6</v>
      </c>
      <c r="H578" s="10"/>
      <c r="I578" s="8"/>
      <c r="J578" s="10"/>
      <c r="K578" s="16"/>
      <c r="L578" s="17">
        <f t="shared" si="11"/>
        <v>0</v>
      </c>
      <c r="M578" s="8"/>
      <c r="N578" s="18"/>
      <c r="O578" s="19" t="s">
        <v>2779</v>
      </c>
      <c r="P578" s="19" t="s">
        <v>2765</v>
      </c>
      <c r="Q578" s="19" t="s">
        <v>2780</v>
      </c>
      <c r="R578" s="19" t="s">
        <v>2630</v>
      </c>
      <c r="S578" s="21"/>
    </row>
    <row r="579" ht="18" customHeight="1" spans="1:19">
      <c r="A579" s="7">
        <v>37718</v>
      </c>
      <c r="B579" s="8" t="s">
        <v>2767</v>
      </c>
      <c r="C579" s="8" t="s">
        <v>2768</v>
      </c>
      <c r="D579" s="8" t="s">
        <v>2781</v>
      </c>
      <c r="E579" s="8" t="s">
        <v>2782</v>
      </c>
      <c r="F579" s="8"/>
      <c r="G579" s="9">
        <v>6</v>
      </c>
      <c r="H579" s="10"/>
      <c r="I579" s="8"/>
      <c r="J579" s="10"/>
      <c r="K579" s="16"/>
      <c r="L579" s="17">
        <f t="shared" si="11"/>
        <v>0</v>
      </c>
      <c r="M579" s="8"/>
      <c r="N579" s="18"/>
      <c r="O579" s="19" t="s">
        <v>2783</v>
      </c>
      <c r="P579" s="19" t="s">
        <v>2784</v>
      </c>
      <c r="Q579" s="19" t="s">
        <v>2785</v>
      </c>
      <c r="R579" s="19" t="s">
        <v>2649</v>
      </c>
      <c r="S579" s="21"/>
    </row>
    <row r="580" ht="18" customHeight="1" spans="1:19">
      <c r="A580" s="7">
        <v>37719</v>
      </c>
      <c r="B580" s="8" t="s">
        <v>2767</v>
      </c>
      <c r="C580" s="8" t="s">
        <v>2768</v>
      </c>
      <c r="D580" s="8" t="s">
        <v>2786</v>
      </c>
      <c r="E580" s="8" t="s">
        <v>2787</v>
      </c>
      <c r="F580" s="8"/>
      <c r="G580" s="9">
        <v>6</v>
      </c>
      <c r="H580" s="10"/>
      <c r="I580" s="8"/>
      <c r="J580" s="10"/>
      <c r="K580" s="16"/>
      <c r="L580" s="17">
        <f t="shared" si="11"/>
        <v>0</v>
      </c>
      <c r="M580" s="8"/>
      <c r="N580" s="18"/>
      <c r="O580" s="19" t="s">
        <v>2788</v>
      </c>
      <c r="P580" s="19" t="s">
        <v>2784</v>
      </c>
      <c r="Q580" s="19" t="s">
        <v>2789</v>
      </c>
      <c r="R580" s="19" t="s">
        <v>2649</v>
      </c>
      <c r="S580" s="21"/>
    </row>
    <row r="581" ht="18" customHeight="1" spans="1:19">
      <c r="A581" s="7">
        <v>37720</v>
      </c>
      <c r="B581" s="8" t="s">
        <v>2767</v>
      </c>
      <c r="C581" s="8" t="s">
        <v>2768</v>
      </c>
      <c r="D581" s="8" t="s">
        <v>2528</v>
      </c>
      <c r="E581" s="8" t="s">
        <v>2790</v>
      </c>
      <c r="F581" s="8"/>
      <c r="G581" s="9">
        <v>6</v>
      </c>
      <c r="H581" s="10"/>
      <c r="I581" s="8"/>
      <c r="J581" s="10"/>
      <c r="K581" s="16"/>
      <c r="L581" s="17">
        <f t="shared" si="11"/>
        <v>0</v>
      </c>
      <c r="M581" s="8"/>
      <c r="N581" s="18"/>
      <c r="O581" s="19" t="s">
        <v>2791</v>
      </c>
      <c r="P581" s="19" t="s">
        <v>2784</v>
      </c>
      <c r="Q581" s="19" t="s">
        <v>2792</v>
      </c>
      <c r="R581" s="19" t="s">
        <v>2649</v>
      </c>
      <c r="S581" s="21"/>
    </row>
    <row r="582" ht="18" customHeight="1" spans="1:19">
      <c r="A582" s="7">
        <v>37721</v>
      </c>
      <c r="B582" s="8" t="s">
        <v>2793</v>
      </c>
      <c r="C582" s="8" t="s">
        <v>2794</v>
      </c>
      <c r="D582" s="8" t="s">
        <v>2794</v>
      </c>
      <c r="E582" s="8" t="s">
        <v>2795</v>
      </c>
      <c r="F582" s="8" t="s">
        <v>2796</v>
      </c>
      <c r="G582" s="9">
        <v>4</v>
      </c>
      <c r="H582" s="10">
        <v>7.84</v>
      </c>
      <c r="I582" s="8"/>
      <c r="J582" s="10">
        <v>7.84</v>
      </c>
      <c r="K582" s="16"/>
      <c r="L582" s="17">
        <f t="shared" ref="L582:L616" si="12">ROUND((J582*K582),2)</f>
        <v>0</v>
      </c>
      <c r="M582" s="8"/>
      <c r="N582" s="18"/>
      <c r="O582" s="19" t="s">
        <v>2797</v>
      </c>
      <c r="P582" s="19" t="s">
        <v>2784</v>
      </c>
      <c r="Q582" s="19" t="s">
        <v>2798</v>
      </c>
      <c r="R582" s="19" t="s">
        <v>2649</v>
      </c>
      <c r="S582" s="21"/>
    </row>
    <row r="583" ht="18" customHeight="1" spans="1:19">
      <c r="A583" s="7">
        <v>37722</v>
      </c>
      <c r="B583" s="8" t="s">
        <v>2793</v>
      </c>
      <c r="C583" s="8" t="s">
        <v>2794</v>
      </c>
      <c r="D583" s="8" t="s">
        <v>2799</v>
      </c>
      <c r="E583" s="8" t="s">
        <v>2800</v>
      </c>
      <c r="F583" s="8"/>
      <c r="G583" s="9">
        <v>4</v>
      </c>
      <c r="H583" s="10"/>
      <c r="I583" s="8"/>
      <c r="J583" s="10"/>
      <c r="K583" s="16"/>
      <c r="L583" s="17">
        <f t="shared" si="12"/>
        <v>0</v>
      </c>
      <c r="M583" s="8"/>
      <c r="N583" s="18"/>
      <c r="O583" s="19" t="s">
        <v>2801</v>
      </c>
      <c r="P583" s="19" t="s">
        <v>2784</v>
      </c>
      <c r="Q583" s="19" t="s">
        <v>2802</v>
      </c>
      <c r="R583" s="19" t="s">
        <v>2649</v>
      </c>
      <c r="S583" s="21"/>
    </row>
    <row r="584" ht="18" customHeight="1" spans="1:19">
      <c r="A584" s="7">
        <v>37723</v>
      </c>
      <c r="B584" s="8" t="s">
        <v>2793</v>
      </c>
      <c r="C584" s="8" t="s">
        <v>2794</v>
      </c>
      <c r="D584" s="8" t="s">
        <v>2803</v>
      </c>
      <c r="E584" s="8" t="s">
        <v>2804</v>
      </c>
      <c r="F584" s="8"/>
      <c r="G584" s="9">
        <v>4</v>
      </c>
      <c r="H584" s="10"/>
      <c r="I584" s="8"/>
      <c r="J584" s="10"/>
      <c r="K584" s="16"/>
      <c r="L584" s="17">
        <f t="shared" si="12"/>
        <v>0</v>
      </c>
      <c r="M584" s="8"/>
      <c r="N584" s="18"/>
      <c r="O584" s="19" t="s">
        <v>2805</v>
      </c>
      <c r="P584" s="19" t="s">
        <v>2784</v>
      </c>
      <c r="Q584" s="19" t="s">
        <v>2806</v>
      </c>
      <c r="R584" s="19" t="s">
        <v>2649</v>
      </c>
      <c r="S584" s="21"/>
    </row>
    <row r="585" ht="18" customHeight="1" spans="1:19">
      <c r="A585" s="7">
        <v>37724</v>
      </c>
      <c r="B585" s="8" t="s">
        <v>2793</v>
      </c>
      <c r="C585" s="8" t="s">
        <v>2794</v>
      </c>
      <c r="D585" s="8" t="s">
        <v>2807</v>
      </c>
      <c r="E585" s="8" t="s">
        <v>2808</v>
      </c>
      <c r="F585" s="8"/>
      <c r="G585" s="9">
        <v>4</v>
      </c>
      <c r="H585" s="10"/>
      <c r="I585" s="8"/>
      <c r="J585" s="10"/>
      <c r="K585" s="16"/>
      <c r="L585" s="17">
        <f t="shared" si="12"/>
        <v>0</v>
      </c>
      <c r="M585" s="8"/>
      <c r="N585" s="18"/>
      <c r="O585" s="19" t="s">
        <v>2809</v>
      </c>
      <c r="P585" s="19" t="s">
        <v>2784</v>
      </c>
      <c r="Q585" s="19" t="s">
        <v>2810</v>
      </c>
      <c r="R585" s="19" t="s">
        <v>2649</v>
      </c>
      <c r="S585" s="21"/>
    </row>
    <row r="586" ht="18" customHeight="1" spans="1:19">
      <c r="A586" s="7">
        <v>37725</v>
      </c>
      <c r="B586" s="8" t="s">
        <v>2811</v>
      </c>
      <c r="C586" s="8" t="s">
        <v>2812</v>
      </c>
      <c r="D586" s="8" t="s">
        <v>2812</v>
      </c>
      <c r="E586" s="8" t="s">
        <v>2813</v>
      </c>
      <c r="F586" s="8" t="s">
        <v>2814</v>
      </c>
      <c r="G586" s="9">
        <v>5</v>
      </c>
      <c r="H586" s="10">
        <v>7.84</v>
      </c>
      <c r="I586" s="8"/>
      <c r="J586" s="10">
        <v>7.84</v>
      </c>
      <c r="K586" s="16"/>
      <c r="L586" s="17">
        <f t="shared" si="12"/>
        <v>0</v>
      </c>
      <c r="M586" s="8"/>
      <c r="N586" s="18"/>
      <c r="O586" s="19" t="s">
        <v>2815</v>
      </c>
      <c r="P586" s="19" t="s">
        <v>2784</v>
      </c>
      <c r="Q586" s="19" t="s">
        <v>2816</v>
      </c>
      <c r="R586" s="19" t="s">
        <v>2649</v>
      </c>
      <c r="S586" s="21"/>
    </row>
    <row r="587" ht="18" customHeight="1" spans="1:19">
      <c r="A587" s="7">
        <v>37726</v>
      </c>
      <c r="B587" s="8" t="s">
        <v>2811</v>
      </c>
      <c r="C587" s="8" t="s">
        <v>2812</v>
      </c>
      <c r="D587" s="8" t="s">
        <v>2817</v>
      </c>
      <c r="E587" s="8" t="s">
        <v>2818</v>
      </c>
      <c r="F587" s="8"/>
      <c r="G587" s="9">
        <v>5</v>
      </c>
      <c r="H587" s="10"/>
      <c r="I587" s="8"/>
      <c r="J587" s="10"/>
      <c r="K587" s="16"/>
      <c r="L587" s="17">
        <f t="shared" si="12"/>
        <v>0</v>
      </c>
      <c r="M587" s="8"/>
      <c r="N587" s="18"/>
      <c r="O587" s="19" t="s">
        <v>2819</v>
      </c>
      <c r="P587" s="19" t="s">
        <v>2820</v>
      </c>
      <c r="Q587" s="19" t="s">
        <v>2821</v>
      </c>
      <c r="R587" s="19" t="s">
        <v>2692</v>
      </c>
      <c r="S587" s="21"/>
    </row>
    <row r="588" ht="18" customHeight="1" spans="1:19">
      <c r="A588" s="7">
        <v>37727</v>
      </c>
      <c r="B588" s="8" t="s">
        <v>2811</v>
      </c>
      <c r="C588" s="8" t="s">
        <v>2812</v>
      </c>
      <c r="D588" s="8" t="s">
        <v>2822</v>
      </c>
      <c r="E588" s="8" t="s">
        <v>2823</v>
      </c>
      <c r="F588" s="8"/>
      <c r="G588" s="9">
        <v>5</v>
      </c>
      <c r="H588" s="10"/>
      <c r="I588" s="8"/>
      <c r="J588" s="10"/>
      <c r="K588" s="16"/>
      <c r="L588" s="17">
        <f t="shared" si="12"/>
        <v>0</v>
      </c>
      <c r="M588" s="8"/>
      <c r="N588" s="18"/>
      <c r="O588" s="19" t="s">
        <v>2824</v>
      </c>
      <c r="P588" s="19" t="s">
        <v>2820</v>
      </c>
      <c r="Q588" s="19" t="s">
        <v>2825</v>
      </c>
      <c r="R588" s="19" t="s">
        <v>2692</v>
      </c>
      <c r="S588" s="21"/>
    </row>
    <row r="589" ht="18" customHeight="1" spans="1:19">
      <c r="A589" s="7">
        <v>37728</v>
      </c>
      <c r="B589" s="8" t="s">
        <v>2811</v>
      </c>
      <c r="C589" s="8" t="s">
        <v>2812</v>
      </c>
      <c r="D589" s="8" t="s">
        <v>2826</v>
      </c>
      <c r="E589" s="8" t="s">
        <v>2827</v>
      </c>
      <c r="F589" s="8"/>
      <c r="G589" s="9">
        <v>5</v>
      </c>
      <c r="H589" s="10"/>
      <c r="I589" s="8"/>
      <c r="J589" s="10"/>
      <c r="K589" s="16"/>
      <c r="L589" s="17">
        <f t="shared" si="12"/>
        <v>0</v>
      </c>
      <c r="M589" s="8"/>
      <c r="N589" s="18"/>
      <c r="O589" s="19" t="s">
        <v>2828</v>
      </c>
      <c r="P589" s="19" t="s">
        <v>2820</v>
      </c>
      <c r="Q589" s="19" t="s">
        <v>2829</v>
      </c>
      <c r="R589" s="19" t="s">
        <v>2692</v>
      </c>
      <c r="S589" s="21"/>
    </row>
    <row r="590" ht="18" customHeight="1" spans="1:19">
      <c r="A590" s="7">
        <v>37729</v>
      </c>
      <c r="B590" s="8" t="s">
        <v>2830</v>
      </c>
      <c r="C590" s="8" t="s">
        <v>2831</v>
      </c>
      <c r="D590" s="8" t="s">
        <v>2831</v>
      </c>
      <c r="E590" s="8" t="s">
        <v>2832</v>
      </c>
      <c r="F590" s="8" t="s">
        <v>2833</v>
      </c>
      <c r="G590" s="9">
        <v>3</v>
      </c>
      <c r="H590" s="10">
        <v>5.88</v>
      </c>
      <c r="I590" s="8"/>
      <c r="J590" s="10">
        <v>5.88</v>
      </c>
      <c r="K590" s="16"/>
      <c r="L590" s="17">
        <f t="shared" si="12"/>
        <v>0</v>
      </c>
      <c r="M590" s="8"/>
      <c r="N590" s="18"/>
      <c r="O590" s="19" t="s">
        <v>2834</v>
      </c>
      <c r="P590" s="19" t="s">
        <v>2820</v>
      </c>
      <c r="Q590" s="19" t="s">
        <v>2835</v>
      </c>
      <c r="R590" s="19" t="s">
        <v>2692</v>
      </c>
      <c r="S590" s="21"/>
    </row>
    <row r="591" ht="18" customHeight="1" spans="1:19">
      <c r="A591" s="7">
        <v>37730</v>
      </c>
      <c r="B591" s="8" t="s">
        <v>2830</v>
      </c>
      <c r="C591" s="8" t="s">
        <v>2831</v>
      </c>
      <c r="D591" s="8" t="s">
        <v>2836</v>
      </c>
      <c r="E591" s="8" t="s">
        <v>2837</v>
      </c>
      <c r="F591" s="8"/>
      <c r="G591" s="9">
        <v>3</v>
      </c>
      <c r="H591" s="10"/>
      <c r="I591" s="8"/>
      <c r="J591" s="10"/>
      <c r="K591" s="16"/>
      <c r="L591" s="17">
        <f t="shared" si="12"/>
        <v>0</v>
      </c>
      <c r="M591" s="8"/>
      <c r="N591" s="18"/>
      <c r="O591" s="19" t="s">
        <v>2838</v>
      </c>
      <c r="P591" s="19" t="s">
        <v>2839</v>
      </c>
      <c r="Q591" s="19" t="s">
        <v>2840</v>
      </c>
      <c r="R591" s="19" t="s">
        <v>2702</v>
      </c>
      <c r="S591" s="21"/>
    </row>
    <row r="592" ht="18" customHeight="1" spans="1:19">
      <c r="A592" s="7">
        <v>37731</v>
      </c>
      <c r="B592" s="8" t="s">
        <v>2830</v>
      </c>
      <c r="C592" s="8" t="s">
        <v>2831</v>
      </c>
      <c r="D592" s="8" t="s">
        <v>2841</v>
      </c>
      <c r="E592" s="8" t="s">
        <v>2842</v>
      </c>
      <c r="F592" s="8"/>
      <c r="G592" s="9">
        <v>3</v>
      </c>
      <c r="H592" s="10"/>
      <c r="I592" s="8"/>
      <c r="J592" s="10"/>
      <c r="K592" s="16"/>
      <c r="L592" s="17">
        <f t="shared" si="12"/>
        <v>0</v>
      </c>
      <c r="M592" s="8"/>
      <c r="N592" s="18"/>
      <c r="O592" s="19" t="s">
        <v>2843</v>
      </c>
      <c r="P592" s="19" t="s">
        <v>2839</v>
      </c>
      <c r="Q592" s="19" t="s">
        <v>2844</v>
      </c>
      <c r="R592" s="19" t="s">
        <v>2702</v>
      </c>
      <c r="S592" s="21"/>
    </row>
    <row r="593" ht="18" customHeight="1" spans="1:19">
      <c r="A593" s="7">
        <v>37732</v>
      </c>
      <c r="B593" s="8" t="s">
        <v>2845</v>
      </c>
      <c r="C593" s="8" t="s">
        <v>2846</v>
      </c>
      <c r="D593" s="8" t="s">
        <v>2846</v>
      </c>
      <c r="E593" s="8" t="s">
        <v>2847</v>
      </c>
      <c r="F593" s="8" t="s">
        <v>2848</v>
      </c>
      <c r="G593" s="9">
        <v>4</v>
      </c>
      <c r="H593" s="10">
        <v>5.88</v>
      </c>
      <c r="I593" s="8"/>
      <c r="J593" s="10">
        <v>5.88</v>
      </c>
      <c r="K593" s="16"/>
      <c r="L593" s="17">
        <f t="shared" si="12"/>
        <v>0</v>
      </c>
      <c r="M593" s="8"/>
      <c r="N593" s="18"/>
      <c r="O593" s="19" t="s">
        <v>2849</v>
      </c>
      <c r="P593" s="19" t="s">
        <v>2839</v>
      </c>
      <c r="Q593" s="19" t="s">
        <v>2850</v>
      </c>
      <c r="R593" s="19" t="s">
        <v>2702</v>
      </c>
      <c r="S593" s="21"/>
    </row>
    <row r="594" ht="18" customHeight="1" spans="1:19">
      <c r="A594" s="7">
        <v>37733</v>
      </c>
      <c r="B594" s="8" t="s">
        <v>2845</v>
      </c>
      <c r="C594" s="8" t="s">
        <v>2846</v>
      </c>
      <c r="D594" s="8" t="s">
        <v>2543</v>
      </c>
      <c r="E594" s="8" t="s">
        <v>2851</v>
      </c>
      <c r="F594" s="8"/>
      <c r="G594" s="9">
        <v>4</v>
      </c>
      <c r="H594" s="10"/>
      <c r="I594" s="8"/>
      <c r="J594" s="10"/>
      <c r="K594" s="16"/>
      <c r="L594" s="17">
        <f t="shared" si="12"/>
        <v>0</v>
      </c>
      <c r="M594" s="8"/>
      <c r="N594" s="18"/>
      <c r="O594" s="19" t="s">
        <v>2852</v>
      </c>
      <c r="P594" s="19" t="s">
        <v>2853</v>
      </c>
      <c r="Q594" s="19" t="s">
        <v>2854</v>
      </c>
      <c r="R594" s="19" t="s">
        <v>2717</v>
      </c>
      <c r="S594" s="21"/>
    </row>
    <row r="595" ht="18" customHeight="1" spans="1:19">
      <c r="A595" s="7">
        <v>37734</v>
      </c>
      <c r="B595" s="8" t="s">
        <v>2845</v>
      </c>
      <c r="C595" s="8" t="s">
        <v>2846</v>
      </c>
      <c r="D595" s="8" t="s">
        <v>2855</v>
      </c>
      <c r="E595" s="8" t="s">
        <v>2856</v>
      </c>
      <c r="F595" s="8"/>
      <c r="G595" s="9">
        <v>4</v>
      </c>
      <c r="H595" s="10"/>
      <c r="I595" s="8"/>
      <c r="J595" s="10"/>
      <c r="K595" s="16"/>
      <c r="L595" s="17">
        <f t="shared" si="12"/>
        <v>0</v>
      </c>
      <c r="M595" s="8"/>
      <c r="N595" s="18"/>
      <c r="O595" s="19"/>
      <c r="P595" s="19"/>
      <c r="Q595" s="19"/>
      <c r="R595" s="19"/>
      <c r="S595" s="21"/>
    </row>
    <row r="596" ht="18" customHeight="1" spans="1:19">
      <c r="A596" s="7">
        <v>37735</v>
      </c>
      <c r="B596" s="8" t="s">
        <v>2845</v>
      </c>
      <c r="C596" s="8" t="s">
        <v>2846</v>
      </c>
      <c r="D596" s="8" t="s">
        <v>2857</v>
      </c>
      <c r="E596" s="8" t="s">
        <v>2858</v>
      </c>
      <c r="F596" s="8"/>
      <c r="G596" s="9">
        <v>4</v>
      </c>
      <c r="H596" s="10"/>
      <c r="I596" s="8"/>
      <c r="J596" s="10"/>
      <c r="K596" s="16"/>
      <c r="L596" s="17">
        <f t="shared" si="12"/>
        <v>0</v>
      </c>
      <c r="M596" s="8"/>
      <c r="N596" s="18"/>
      <c r="O596" s="19" t="s">
        <v>2859</v>
      </c>
      <c r="P596" s="19" t="s">
        <v>2853</v>
      </c>
      <c r="Q596" s="19" t="s">
        <v>2860</v>
      </c>
      <c r="R596" s="19" t="s">
        <v>2717</v>
      </c>
      <c r="S596" s="21"/>
    </row>
    <row r="597" ht="18" customHeight="1" spans="1:19">
      <c r="A597" s="7">
        <v>37736</v>
      </c>
      <c r="B597" s="8" t="s">
        <v>2861</v>
      </c>
      <c r="C597" s="8" t="s">
        <v>2862</v>
      </c>
      <c r="D597" s="8" t="s">
        <v>2862</v>
      </c>
      <c r="E597" s="8" t="s">
        <v>2863</v>
      </c>
      <c r="F597" s="8" t="s">
        <v>2864</v>
      </c>
      <c r="G597" s="9">
        <v>3</v>
      </c>
      <c r="H597" s="10">
        <v>5.88</v>
      </c>
      <c r="I597" s="8"/>
      <c r="J597" s="10">
        <v>5.88</v>
      </c>
      <c r="K597" s="16"/>
      <c r="L597" s="17">
        <f t="shared" si="12"/>
        <v>0</v>
      </c>
      <c r="M597" s="8"/>
      <c r="N597" s="18"/>
      <c r="O597" s="19" t="s">
        <v>2865</v>
      </c>
      <c r="P597" s="19" t="s">
        <v>2853</v>
      </c>
      <c r="Q597" s="19" t="s">
        <v>2866</v>
      </c>
      <c r="R597" s="19" t="s">
        <v>2717</v>
      </c>
      <c r="S597" s="21"/>
    </row>
    <row r="598" ht="18" customHeight="1" spans="1:19">
      <c r="A598" s="7">
        <v>37737</v>
      </c>
      <c r="B598" s="8" t="s">
        <v>2861</v>
      </c>
      <c r="C598" s="8" t="s">
        <v>2862</v>
      </c>
      <c r="D598" s="8" t="s">
        <v>2867</v>
      </c>
      <c r="E598" s="8" t="s">
        <v>2868</v>
      </c>
      <c r="F598" s="8"/>
      <c r="G598" s="9">
        <v>3</v>
      </c>
      <c r="H598" s="10"/>
      <c r="I598" s="8"/>
      <c r="J598" s="10"/>
      <c r="K598" s="16"/>
      <c r="L598" s="17">
        <f t="shared" si="12"/>
        <v>0</v>
      </c>
      <c r="M598" s="8"/>
      <c r="N598" s="18"/>
      <c r="O598" s="19" t="s">
        <v>2869</v>
      </c>
      <c r="P598" s="19" t="s">
        <v>2870</v>
      </c>
      <c r="Q598" s="19" t="s">
        <v>2871</v>
      </c>
      <c r="R598" s="19" t="s">
        <v>2732</v>
      </c>
      <c r="S598" s="21"/>
    </row>
    <row r="599" ht="18" customHeight="1" spans="1:19">
      <c r="A599" s="7">
        <v>37738</v>
      </c>
      <c r="B599" s="8" t="s">
        <v>2861</v>
      </c>
      <c r="C599" s="8" t="s">
        <v>2862</v>
      </c>
      <c r="D599" s="8" t="s">
        <v>2872</v>
      </c>
      <c r="E599" s="8" t="s">
        <v>2873</v>
      </c>
      <c r="F599" s="8"/>
      <c r="G599" s="9">
        <v>3</v>
      </c>
      <c r="H599" s="10"/>
      <c r="I599" s="8"/>
      <c r="J599" s="10"/>
      <c r="K599" s="16"/>
      <c r="L599" s="17">
        <f t="shared" si="12"/>
        <v>0</v>
      </c>
      <c r="M599" s="8"/>
      <c r="N599" s="18"/>
      <c r="O599" s="19" t="s">
        <v>2874</v>
      </c>
      <c r="P599" s="19" t="s">
        <v>2870</v>
      </c>
      <c r="Q599" s="19" t="s">
        <v>2875</v>
      </c>
      <c r="R599" s="19" t="s">
        <v>2732</v>
      </c>
      <c r="S599" s="21"/>
    </row>
    <row r="600" ht="18" customHeight="1" spans="1:19">
      <c r="A600" s="7">
        <v>37739</v>
      </c>
      <c r="B600" s="8" t="s">
        <v>2876</v>
      </c>
      <c r="C600" s="8" t="s">
        <v>2877</v>
      </c>
      <c r="D600" s="8" t="s">
        <v>2877</v>
      </c>
      <c r="E600" s="8" t="s">
        <v>2878</v>
      </c>
      <c r="F600" s="8"/>
      <c r="G600" s="9">
        <v>1</v>
      </c>
      <c r="H600" s="10">
        <v>1.96</v>
      </c>
      <c r="I600" s="8"/>
      <c r="J600" s="10">
        <v>1.96</v>
      </c>
      <c r="K600" s="16"/>
      <c r="L600" s="17">
        <f t="shared" si="12"/>
        <v>0</v>
      </c>
      <c r="M600" s="8"/>
      <c r="N600" s="18"/>
      <c r="O600" s="19" t="s">
        <v>2879</v>
      </c>
      <c r="P600" s="19" t="s">
        <v>2870</v>
      </c>
      <c r="Q600" s="19" t="s">
        <v>2880</v>
      </c>
      <c r="R600" s="19" t="s">
        <v>2732</v>
      </c>
      <c r="S600" s="21"/>
    </row>
    <row r="601" ht="18" customHeight="1" spans="1:19">
      <c r="A601" s="7">
        <v>37740</v>
      </c>
      <c r="B601" s="8" t="s">
        <v>2881</v>
      </c>
      <c r="C601" s="8" t="s">
        <v>2882</v>
      </c>
      <c r="D601" s="8" t="s">
        <v>2882</v>
      </c>
      <c r="E601" s="8" t="s">
        <v>2883</v>
      </c>
      <c r="F601" s="8" t="s">
        <v>2884</v>
      </c>
      <c r="G601" s="9">
        <v>4</v>
      </c>
      <c r="H601" s="10">
        <v>7.84</v>
      </c>
      <c r="I601" s="8"/>
      <c r="J601" s="10">
        <v>7.84</v>
      </c>
      <c r="K601" s="16"/>
      <c r="L601" s="17">
        <f t="shared" si="12"/>
        <v>0</v>
      </c>
      <c r="M601" s="8"/>
      <c r="N601" s="18"/>
      <c r="O601" s="19" t="s">
        <v>2885</v>
      </c>
      <c r="P601" s="19" t="s">
        <v>2870</v>
      </c>
      <c r="Q601" s="19" t="s">
        <v>2886</v>
      </c>
      <c r="R601" s="19" t="s">
        <v>2732</v>
      </c>
      <c r="S601" s="21"/>
    </row>
    <row r="602" ht="18" customHeight="1" spans="1:19">
      <c r="A602" s="7">
        <v>37741</v>
      </c>
      <c r="B602" s="8" t="s">
        <v>2881</v>
      </c>
      <c r="C602" s="8" t="s">
        <v>2882</v>
      </c>
      <c r="D602" s="8" t="s">
        <v>2887</v>
      </c>
      <c r="E602" s="8" t="s">
        <v>2888</v>
      </c>
      <c r="F602" s="8"/>
      <c r="G602" s="9">
        <v>4</v>
      </c>
      <c r="H602" s="10"/>
      <c r="I602" s="8"/>
      <c r="J602" s="10"/>
      <c r="K602" s="16"/>
      <c r="L602" s="17">
        <f t="shared" si="12"/>
        <v>0</v>
      </c>
      <c r="M602" s="8"/>
      <c r="N602" s="18"/>
      <c r="O602" s="19" t="s">
        <v>2889</v>
      </c>
      <c r="P602" s="19" t="s">
        <v>2890</v>
      </c>
      <c r="Q602" s="19" t="s">
        <v>2891</v>
      </c>
      <c r="R602" s="19" t="s">
        <v>2750</v>
      </c>
      <c r="S602" s="21"/>
    </row>
    <row r="603" ht="18" customHeight="1" spans="1:19">
      <c r="A603" s="7">
        <v>37742</v>
      </c>
      <c r="B603" s="8" t="s">
        <v>2881</v>
      </c>
      <c r="C603" s="8" t="s">
        <v>2882</v>
      </c>
      <c r="D603" s="8" t="s">
        <v>2892</v>
      </c>
      <c r="E603" s="8" t="s">
        <v>2893</v>
      </c>
      <c r="F603" s="8"/>
      <c r="G603" s="9">
        <v>4</v>
      </c>
      <c r="H603" s="10"/>
      <c r="I603" s="8"/>
      <c r="J603" s="10"/>
      <c r="K603" s="16"/>
      <c r="L603" s="17">
        <f t="shared" si="12"/>
        <v>0</v>
      </c>
      <c r="M603" s="8"/>
      <c r="N603" s="18"/>
      <c r="O603" s="19" t="s">
        <v>2894</v>
      </c>
      <c r="P603" s="19" t="s">
        <v>2890</v>
      </c>
      <c r="Q603" s="19" t="s">
        <v>2895</v>
      </c>
      <c r="R603" s="19" t="s">
        <v>2750</v>
      </c>
      <c r="S603" s="21"/>
    </row>
    <row r="604" ht="18" customHeight="1" spans="1:19">
      <c r="A604" s="7">
        <v>37743</v>
      </c>
      <c r="B604" s="8" t="s">
        <v>2896</v>
      </c>
      <c r="C604" s="8" t="s">
        <v>2897</v>
      </c>
      <c r="D604" s="8" t="s">
        <v>2897</v>
      </c>
      <c r="E604" s="8" t="s">
        <v>2898</v>
      </c>
      <c r="F604" s="8"/>
      <c r="G604" s="9">
        <v>2</v>
      </c>
      <c r="H604" s="10">
        <v>3.92</v>
      </c>
      <c r="I604" s="8"/>
      <c r="J604" s="10">
        <v>3.92</v>
      </c>
      <c r="K604" s="16"/>
      <c r="L604" s="17">
        <f t="shared" si="12"/>
        <v>0</v>
      </c>
      <c r="M604" s="8"/>
      <c r="N604" s="18"/>
      <c r="O604" s="19" t="s">
        <v>2899</v>
      </c>
      <c r="P604" s="19" t="s">
        <v>2890</v>
      </c>
      <c r="Q604" s="19" t="s">
        <v>2900</v>
      </c>
      <c r="R604" s="19" t="s">
        <v>2750</v>
      </c>
      <c r="S604" s="21"/>
    </row>
    <row r="605" ht="18" customHeight="1" spans="1:19">
      <c r="A605" s="7">
        <v>37744</v>
      </c>
      <c r="B605" s="8" t="s">
        <v>2896</v>
      </c>
      <c r="C605" s="8" t="s">
        <v>2897</v>
      </c>
      <c r="D605" s="8" t="s">
        <v>2901</v>
      </c>
      <c r="E605" s="8" t="s">
        <v>2902</v>
      </c>
      <c r="F605" s="8"/>
      <c r="G605" s="9">
        <v>2</v>
      </c>
      <c r="H605" s="10"/>
      <c r="I605" s="8"/>
      <c r="J605" s="10"/>
      <c r="K605" s="16"/>
      <c r="L605" s="17">
        <f t="shared" si="12"/>
        <v>0</v>
      </c>
      <c r="M605" s="8"/>
      <c r="N605" s="18"/>
      <c r="O605" s="19" t="s">
        <v>2903</v>
      </c>
      <c r="P605" s="19" t="s">
        <v>2890</v>
      </c>
      <c r="Q605" s="19" t="s">
        <v>2904</v>
      </c>
      <c r="R605" s="19" t="s">
        <v>2750</v>
      </c>
      <c r="S605" s="21"/>
    </row>
    <row r="606" ht="18" customHeight="1" spans="1:19">
      <c r="A606" s="7">
        <v>37745</v>
      </c>
      <c r="B606" s="8" t="s">
        <v>2905</v>
      </c>
      <c r="C606" s="8" t="s">
        <v>2906</v>
      </c>
      <c r="D606" s="8" t="s">
        <v>2906</v>
      </c>
      <c r="E606" s="8" t="s">
        <v>2907</v>
      </c>
      <c r="F606" s="8"/>
      <c r="G606" s="9">
        <v>3</v>
      </c>
      <c r="H606" s="10">
        <v>5.88</v>
      </c>
      <c r="I606" s="8"/>
      <c r="J606" s="10">
        <v>5.88</v>
      </c>
      <c r="K606" s="16"/>
      <c r="L606" s="17">
        <f t="shared" si="12"/>
        <v>0</v>
      </c>
      <c r="M606" s="8"/>
      <c r="N606" s="18"/>
      <c r="O606" s="19" t="s">
        <v>2908</v>
      </c>
      <c r="P606" s="19" t="s">
        <v>2909</v>
      </c>
      <c r="Q606" s="19" t="s">
        <v>2910</v>
      </c>
      <c r="R606" s="19" t="s">
        <v>2769</v>
      </c>
      <c r="S606" s="21"/>
    </row>
    <row r="607" ht="18" customHeight="1" spans="1:19">
      <c r="A607" s="7">
        <v>37746</v>
      </c>
      <c r="B607" s="8" t="s">
        <v>2905</v>
      </c>
      <c r="C607" s="8" t="s">
        <v>2906</v>
      </c>
      <c r="D607" s="8" t="s">
        <v>2911</v>
      </c>
      <c r="E607" s="8" t="s">
        <v>2912</v>
      </c>
      <c r="F607" s="8"/>
      <c r="G607" s="9">
        <v>3</v>
      </c>
      <c r="H607" s="10"/>
      <c r="I607" s="8"/>
      <c r="J607" s="10"/>
      <c r="K607" s="16"/>
      <c r="L607" s="17">
        <f t="shared" si="12"/>
        <v>0</v>
      </c>
      <c r="M607" s="8"/>
      <c r="N607" s="18"/>
      <c r="O607" s="19" t="s">
        <v>2913</v>
      </c>
      <c r="P607" s="19" t="s">
        <v>2909</v>
      </c>
      <c r="Q607" s="19" t="s">
        <v>2914</v>
      </c>
      <c r="R607" s="19" t="s">
        <v>2769</v>
      </c>
      <c r="S607" s="21"/>
    </row>
    <row r="608" ht="18" customHeight="1" spans="1:19">
      <c r="A608" s="7">
        <v>37747</v>
      </c>
      <c r="B608" s="8" t="s">
        <v>2905</v>
      </c>
      <c r="C608" s="8" t="s">
        <v>2906</v>
      </c>
      <c r="D608" s="8" t="s">
        <v>2915</v>
      </c>
      <c r="E608" s="8" t="s">
        <v>2916</v>
      </c>
      <c r="F608" s="8"/>
      <c r="G608" s="9">
        <v>3</v>
      </c>
      <c r="H608" s="10"/>
      <c r="I608" s="8"/>
      <c r="J608" s="10"/>
      <c r="K608" s="16"/>
      <c r="L608" s="17">
        <f t="shared" si="12"/>
        <v>0</v>
      </c>
      <c r="M608" s="8"/>
      <c r="N608" s="18"/>
      <c r="O608" s="19" t="s">
        <v>2917</v>
      </c>
      <c r="P608" s="19" t="s">
        <v>2909</v>
      </c>
      <c r="Q608" s="19" t="s">
        <v>2918</v>
      </c>
      <c r="R608" s="19" t="s">
        <v>2769</v>
      </c>
      <c r="S608" s="21"/>
    </row>
    <row r="609" ht="18" customHeight="1" spans="1:19">
      <c r="A609" s="7">
        <v>37748</v>
      </c>
      <c r="B609" s="8" t="s">
        <v>2919</v>
      </c>
      <c r="C609" s="8" t="s">
        <v>2920</v>
      </c>
      <c r="D609" s="8" t="s">
        <v>2920</v>
      </c>
      <c r="E609" s="8" t="s">
        <v>2921</v>
      </c>
      <c r="F609" s="8" t="s">
        <v>2922</v>
      </c>
      <c r="G609" s="9">
        <v>5</v>
      </c>
      <c r="H609" s="10">
        <v>7.84</v>
      </c>
      <c r="I609" s="8"/>
      <c r="J609" s="10">
        <v>7.84</v>
      </c>
      <c r="K609" s="16"/>
      <c r="L609" s="17">
        <f t="shared" si="12"/>
        <v>0</v>
      </c>
      <c r="M609" s="8"/>
      <c r="N609" s="18"/>
      <c r="O609" s="19" t="s">
        <v>2923</v>
      </c>
      <c r="P609" s="19" t="s">
        <v>2909</v>
      </c>
      <c r="Q609" s="19" t="s">
        <v>2924</v>
      </c>
      <c r="R609" s="19" t="s">
        <v>2769</v>
      </c>
      <c r="S609" s="21"/>
    </row>
    <row r="610" ht="18" customHeight="1" spans="1:19">
      <c r="A610" s="7">
        <v>37749</v>
      </c>
      <c r="B610" s="8" t="s">
        <v>2919</v>
      </c>
      <c r="C610" s="8" t="s">
        <v>2920</v>
      </c>
      <c r="D610" s="8" t="s">
        <v>2925</v>
      </c>
      <c r="E610" s="8" t="s">
        <v>2926</v>
      </c>
      <c r="F610" s="8"/>
      <c r="G610" s="9">
        <v>5</v>
      </c>
      <c r="H610" s="10"/>
      <c r="I610" s="8"/>
      <c r="J610" s="10"/>
      <c r="K610" s="16"/>
      <c r="L610" s="17">
        <f t="shared" si="12"/>
        <v>0</v>
      </c>
      <c r="M610" s="8"/>
      <c r="N610" s="18"/>
      <c r="O610" s="19" t="s">
        <v>2927</v>
      </c>
      <c r="P610" s="19" t="s">
        <v>2909</v>
      </c>
      <c r="Q610" s="19" t="s">
        <v>2928</v>
      </c>
      <c r="R610" s="19" t="s">
        <v>2769</v>
      </c>
      <c r="S610" s="21"/>
    </row>
    <row r="611" ht="18" customHeight="1" spans="1:19">
      <c r="A611" s="7">
        <v>37750</v>
      </c>
      <c r="B611" s="8" t="s">
        <v>2919</v>
      </c>
      <c r="C611" s="8" t="s">
        <v>2920</v>
      </c>
      <c r="D611" s="8" t="s">
        <v>2929</v>
      </c>
      <c r="E611" s="8" t="s">
        <v>2930</v>
      </c>
      <c r="F611" s="8"/>
      <c r="G611" s="9">
        <v>5</v>
      </c>
      <c r="H611" s="10"/>
      <c r="I611" s="8"/>
      <c r="J611" s="10"/>
      <c r="K611" s="16"/>
      <c r="L611" s="17">
        <f t="shared" si="12"/>
        <v>0</v>
      </c>
      <c r="M611" s="8"/>
      <c r="N611" s="18"/>
      <c r="O611" s="19" t="s">
        <v>2931</v>
      </c>
      <c r="P611" s="19" t="s">
        <v>2909</v>
      </c>
      <c r="Q611" s="19" t="s">
        <v>2932</v>
      </c>
      <c r="R611" s="19" t="s">
        <v>2769</v>
      </c>
      <c r="S611" s="21"/>
    </row>
    <row r="612" ht="18" customHeight="1" spans="1:19">
      <c r="A612" s="7">
        <v>37751</v>
      </c>
      <c r="B612" s="8" t="s">
        <v>2919</v>
      </c>
      <c r="C612" s="8" t="s">
        <v>2920</v>
      </c>
      <c r="D612" s="8" t="s">
        <v>2933</v>
      </c>
      <c r="E612" s="8" t="s">
        <v>2934</v>
      </c>
      <c r="F612" s="8"/>
      <c r="G612" s="9">
        <v>5</v>
      </c>
      <c r="H612" s="10"/>
      <c r="I612" s="8"/>
      <c r="J612" s="10"/>
      <c r="K612" s="16"/>
      <c r="L612" s="17">
        <f t="shared" si="12"/>
        <v>0</v>
      </c>
      <c r="M612" s="8"/>
      <c r="N612" s="18"/>
      <c r="O612" s="19" t="s">
        <v>2935</v>
      </c>
      <c r="P612" s="19" t="s">
        <v>2936</v>
      </c>
      <c r="Q612" s="19" t="s">
        <v>2937</v>
      </c>
      <c r="R612" s="19" t="s">
        <v>2795</v>
      </c>
      <c r="S612" s="21"/>
    </row>
    <row r="613" ht="18" customHeight="1" spans="1:19">
      <c r="A613" s="7">
        <v>37752</v>
      </c>
      <c r="B613" s="8" t="s">
        <v>2938</v>
      </c>
      <c r="C613" s="8" t="s">
        <v>2939</v>
      </c>
      <c r="D613" s="8" t="s">
        <v>2939</v>
      </c>
      <c r="E613" s="8" t="s">
        <v>2940</v>
      </c>
      <c r="F613" s="8" t="s">
        <v>2941</v>
      </c>
      <c r="G613" s="9">
        <v>6</v>
      </c>
      <c r="H613" s="10">
        <v>11.76</v>
      </c>
      <c r="I613" s="8"/>
      <c r="J613" s="10">
        <v>11.76</v>
      </c>
      <c r="K613" s="16"/>
      <c r="L613" s="17">
        <f t="shared" si="12"/>
        <v>0</v>
      </c>
      <c r="M613" s="8"/>
      <c r="N613" s="18"/>
      <c r="O613" s="19" t="s">
        <v>2942</v>
      </c>
      <c r="P613" s="19" t="s">
        <v>2936</v>
      </c>
      <c r="Q613" s="19" t="s">
        <v>2943</v>
      </c>
      <c r="R613" s="19" t="s">
        <v>2795</v>
      </c>
      <c r="S613" s="21"/>
    </row>
    <row r="614" ht="18" customHeight="1" spans="1:19">
      <c r="A614" s="7">
        <v>37753</v>
      </c>
      <c r="B614" s="8" t="s">
        <v>2938</v>
      </c>
      <c r="C614" s="8" t="s">
        <v>2939</v>
      </c>
      <c r="D614" s="8" t="s">
        <v>2944</v>
      </c>
      <c r="E614" s="8" t="s">
        <v>2945</v>
      </c>
      <c r="F614" s="8"/>
      <c r="G614" s="9">
        <v>6</v>
      </c>
      <c r="H614" s="10"/>
      <c r="I614" s="8"/>
      <c r="J614" s="10"/>
      <c r="K614" s="16"/>
      <c r="L614" s="17">
        <f t="shared" si="12"/>
        <v>0</v>
      </c>
      <c r="M614" s="8"/>
      <c r="N614" s="18"/>
      <c r="O614" s="19" t="s">
        <v>2946</v>
      </c>
      <c r="P614" s="19" t="s">
        <v>2936</v>
      </c>
      <c r="Q614" s="19" t="s">
        <v>2947</v>
      </c>
      <c r="R614" s="19" t="s">
        <v>2795</v>
      </c>
      <c r="S614" s="21"/>
    </row>
    <row r="615" ht="18" customHeight="1" spans="1:19">
      <c r="A615" s="7">
        <v>37754</v>
      </c>
      <c r="B615" s="8" t="s">
        <v>2938</v>
      </c>
      <c r="C615" s="8" t="s">
        <v>2939</v>
      </c>
      <c r="D615" s="8" t="s">
        <v>2948</v>
      </c>
      <c r="E615" s="8" t="s">
        <v>2949</v>
      </c>
      <c r="F615" s="8"/>
      <c r="G615" s="9">
        <v>6</v>
      </c>
      <c r="H615" s="10"/>
      <c r="I615" s="8"/>
      <c r="J615" s="10"/>
      <c r="K615" s="16"/>
      <c r="L615" s="17">
        <f t="shared" si="12"/>
        <v>0</v>
      </c>
      <c r="M615" s="8"/>
      <c r="N615" s="18"/>
      <c r="O615" s="19" t="s">
        <v>2950</v>
      </c>
      <c r="P615" s="19" t="s">
        <v>2936</v>
      </c>
      <c r="Q615" s="19" t="s">
        <v>2951</v>
      </c>
      <c r="R615" s="19" t="s">
        <v>2795</v>
      </c>
      <c r="S615" s="21"/>
    </row>
    <row r="616" ht="18" customHeight="1" spans="1:19">
      <c r="A616" s="7">
        <v>37755</v>
      </c>
      <c r="B616" s="8" t="s">
        <v>2938</v>
      </c>
      <c r="C616" s="8" t="s">
        <v>2939</v>
      </c>
      <c r="D616" s="8" t="s">
        <v>2952</v>
      </c>
      <c r="E616" s="8" t="s">
        <v>2953</v>
      </c>
      <c r="F616" s="8"/>
      <c r="G616" s="9">
        <v>6</v>
      </c>
      <c r="H616" s="10"/>
      <c r="I616" s="8"/>
      <c r="J616" s="10"/>
      <c r="K616" s="16"/>
      <c r="L616" s="17">
        <f t="shared" si="12"/>
        <v>0</v>
      </c>
      <c r="M616" s="8"/>
      <c r="N616" s="18"/>
      <c r="O616" s="19" t="s">
        <v>2954</v>
      </c>
      <c r="P616" s="19" t="s">
        <v>2955</v>
      </c>
      <c r="Q616" s="19" t="s">
        <v>2956</v>
      </c>
      <c r="R616" s="19" t="s">
        <v>2813</v>
      </c>
      <c r="S616" s="21"/>
    </row>
    <row r="617" ht="18" customHeight="1" spans="1:19">
      <c r="A617" s="7">
        <v>37756</v>
      </c>
      <c r="B617" s="8" t="s">
        <v>2938</v>
      </c>
      <c r="C617" s="8" t="s">
        <v>2939</v>
      </c>
      <c r="D617" s="8" t="s">
        <v>2957</v>
      </c>
      <c r="E617" s="8" t="s">
        <v>2958</v>
      </c>
      <c r="F617" s="8"/>
      <c r="G617" s="9">
        <v>6</v>
      </c>
      <c r="H617" s="10"/>
      <c r="I617" s="8"/>
      <c r="J617" s="10"/>
      <c r="K617" s="16"/>
      <c r="L617" s="17">
        <f t="shared" ref="L617:L679" si="13">ROUND((J617*K617),2)</f>
        <v>0</v>
      </c>
      <c r="M617" s="8"/>
      <c r="N617" s="18"/>
      <c r="O617" s="19"/>
      <c r="P617" s="19"/>
      <c r="Q617" s="19"/>
      <c r="R617" s="19"/>
      <c r="S617" s="21"/>
    </row>
    <row r="618" ht="18" customHeight="1" spans="1:19">
      <c r="A618" s="7">
        <v>37757</v>
      </c>
      <c r="B618" s="8" t="s">
        <v>2938</v>
      </c>
      <c r="C618" s="8" t="s">
        <v>2939</v>
      </c>
      <c r="D618" s="8" t="s">
        <v>2959</v>
      </c>
      <c r="E618" s="8" t="s">
        <v>2960</v>
      </c>
      <c r="F618" s="8"/>
      <c r="G618" s="9">
        <v>6</v>
      </c>
      <c r="H618" s="10"/>
      <c r="I618" s="8"/>
      <c r="J618" s="10"/>
      <c r="K618" s="16"/>
      <c r="L618" s="17">
        <f t="shared" si="13"/>
        <v>0</v>
      </c>
      <c r="M618" s="8"/>
      <c r="N618" s="18"/>
      <c r="O618" s="19" t="s">
        <v>2961</v>
      </c>
      <c r="P618" s="19" t="s">
        <v>2955</v>
      </c>
      <c r="Q618" s="19" t="s">
        <v>2962</v>
      </c>
      <c r="R618" s="19" t="s">
        <v>2813</v>
      </c>
      <c r="S618" s="21"/>
    </row>
    <row r="619" ht="18" customHeight="1" spans="1:19">
      <c r="A619" s="7">
        <v>37758</v>
      </c>
      <c r="B619" s="8" t="s">
        <v>2963</v>
      </c>
      <c r="C619" s="8" t="s">
        <v>2964</v>
      </c>
      <c r="D619" s="8" t="s">
        <v>2964</v>
      </c>
      <c r="E619" s="8" t="s">
        <v>2965</v>
      </c>
      <c r="F619" s="8" t="s">
        <v>2966</v>
      </c>
      <c r="G619" s="9">
        <v>3</v>
      </c>
      <c r="H619" s="10">
        <v>5.88</v>
      </c>
      <c r="I619" s="8"/>
      <c r="J619" s="10">
        <v>5.88</v>
      </c>
      <c r="K619" s="16"/>
      <c r="L619" s="17">
        <f t="shared" si="13"/>
        <v>0</v>
      </c>
      <c r="M619" s="8"/>
      <c r="N619" s="18"/>
      <c r="O619" s="19" t="s">
        <v>2967</v>
      </c>
      <c r="P619" s="19" t="s">
        <v>2955</v>
      </c>
      <c r="Q619" s="19" t="s">
        <v>2968</v>
      </c>
      <c r="R619" s="19" t="s">
        <v>2813</v>
      </c>
      <c r="S619" s="21"/>
    </row>
    <row r="620" ht="18" customHeight="1" spans="1:19">
      <c r="A620" s="7">
        <v>37759</v>
      </c>
      <c r="B620" s="8" t="s">
        <v>2963</v>
      </c>
      <c r="C620" s="8" t="s">
        <v>2964</v>
      </c>
      <c r="D620" s="8" t="s">
        <v>2969</v>
      </c>
      <c r="E620" s="8" t="s">
        <v>2970</v>
      </c>
      <c r="F620" s="8"/>
      <c r="G620" s="9">
        <v>3</v>
      </c>
      <c r="H620" s="10"/>
      <c r="I620" s="8"/>
      <c r="J620" s="10"/>
      <c r="K620" s="16"/>
      <c r="L620" s="17">
        <f t="shared" si="13"/>
        <v>0</v>
      </c>
      <c r="M620" s="8"/>
      <c r="N620" s="18"/>
      <c r="O620" s="19" t="s">
        <v>2971</v>
      </c>
      <c r="P620" s="19" t="s">
        <v>2955</v>
      </c>
      <c r="Q620" s="19" t="s">
        <v>2972</v>
      </c>
      <c r="R620" s="19" t="s">
        <v>2813</v>
      </c>
      <c r="S620" s="21"/>
    </row>
    <row r="621" ht="18" customHeight="1" spans="1:19">
      <c r="A621" s="7">
        <v>37760</v>
      </c>
      <c r="B621" s="8" t="s">
        <v>2963</v>
      </c>
      <c r="C621" s="8" t="s">
        <v>2964</v>
      </c>
      <c r="D621" s="8" t="s">
        <v>2973</v>
      </c>
      <c r="E621" s="8" t="s">
        <v>2974</v>
      </c>
      <c r="F621" s="8"/>
      <c r="G621" s="9">
        <v>3</v>
      </c>
      <c r="H621" s="10"/>
      <c r="I621" s="8"/>
      <c r="J621" s="10"/>
      <c r="K621" s="16"/>
      <c r="L621" s="17">
        <f t="shared" si="13"/>
        <v>0</v>
      </c>
      <c r="M621" s="8"/>
      <c r="N621" s="18"/>
      <c r="O621" s="19" t="s">
        <v>2975</v>
      </c>
      <c r="P621" s="19" t="s">
        <v>2976</v>
      </c>
      <c r="Q621" s="19" t="s">
        <v>2977</v>
      </c>
      <c r="R621" s="19" t="s">
        <v>2832</v>
      </c>
      <c r="S621" s="21"/>
    </row>
    <row r="622" ht="18" customHeight="1" spans="1:19">
      <c r="A622" s="7">
        <v>37761</v>
      </c>
      <c r="B622" s="8" t="s">
        <v>2978</v>
      </c>
      <c r="C622" s="8" t="s">
        <v>2979</v>
      </c>
      <c r="D622" s="8" t="s">
        <v>2979</v>
      </c>
      <c r="E622" s="8" t="s">
        <v>2980</v>
      </c>
      <c r="F622" s="8" t="s">
        <v>2981</v>
      </c>
      <c r="G622" s="9">
        <v>2</v>
      </c>
      <c r="H622" s="10">
        <v>7.84</v>
      </c>
      <c r="I622" s="8"/>
      <c r="J622" s="10">
        <v>7.84</v>
      </c>
      <c r="K622" s="16"/>
      <c r="L622" s="17">
        <f t="shared" si="13"/>
        <v>0</v>
      </c>
      <c r="M622" s="8"/>
      <c r="N622" s="18"/>
      <c r="O622" s="19" t="s">
        <v>2982</v>
      </c>
      <c r="P622" s="19" t="s">
        <v>2976</v>
      </c>
      <c r="Q622" s="19" t="s">
        <v>2983</v>
      </c>
      <c r="R622" s="19" t="s">
        <v>2832</v>
      </c>
      <c r="S622" s="21"/>
    </row>
    <row r="623" ht="18" customHeight="1" spans="1:19">
      <c r="A623" s="7">
        <v>37762</v>
      </c>
      <c r="B623" s="8" t="s">
        <v>2978</v>
      </c>
      <c r="C623" s="8" t="s">
        <v>2979</v>
      </c>
      <c r="D623" s="8" t="s">
        <v>2984</v>
      </c>
      <c r="E623" s="8" t="s">
        <v>2985</v>
      </c>
      <c r="F623" s="8"/>
      <c r="G623" s="9">
        <v>2</v>
      </c>
      <c r="H623" s="10"/>
      <c r="I623" s="8"/>
      <c r="J623" s="10"/>
      <c r="K623" s="16"/>
      <c r="L623" s="17">
        <f t="shared" si="13"/>
        <v>0</v>
      </c>
      <c r="M623" s="8"/>
      <c r="N623" s="18"/>
      <c r="O623" s="19" t="s">
        <v>2986</v>
      </c>
      <c r="P623" s="19" t="s">
        <v>2976</v>
      </c>
      <c r="Q623" s="19" t="s">
        <v>2987</v>
      </c>
      <c r="R623" s="19" t="s">
        <v>2832</v>
      </c>
      <c r="S623" s="21"/>
    </row>
    <row r="624" ht="18" customHeight="1" spans="1:19">
      <c r="A624" s="7">
        <v>37763</v>
      </c>
      <c r="B624" s="8" t="s">
        <v>2988</v>
      </c>
      <c r="C624" s="8" t="s">
        <v>2989</v>
      </c>
      <c r="D624" s="8" t="s">
        <v>2989</v>
      </c>
      <c r="E624" s="8" t="s">
        <v>2990</v>
      </c>
      <c r="F624" s="8" t="s">
        <v>2991</v>
      </c>
      <c r="G624" s="9">
        <v>5</v>
      </c>
      <c r="H624" s="10">
        <v>9.8</v>
      </c>
      <c r="I624" s="8"/>
      <c r="J624" s="10">
        <v>9.8</v>
      </c>
      <c r="K624" s="16"/>
      <c r="L624" s="17">
        <f t="shared" si="13"/>
        <v>0</v>
      </c>
      <c r="M624" s="8"/>
      <c r="N624" s="18"/>
      <c r="O624" s="19" t="s">
        <v>2992</v>
      </c>
      <c r="P624" s="19" t="s">
        <v>2993</v>
      </c>
      <c r="Q624" s="19" t="s">
        <v>2994</v>
      </c>
      <c r="R624" s="19" t="s">
        <v>2847</v>
      </c>
      <c r="S624" s="21"/>
    </row>
    <row r="625" ht="18" customHeight="1" spans="1:19">
      <c r="A625" s="7">
        <v>37764</v>
      </c>
      <c r="B625" s="8" t="s">
        <v>2988</v>
      </c>
      <c r="C625" s="8" t="s">
        <v>2989</v>
      </c>
      <c r="D625" s="8" t="s">
        <v>395</v>
      </c>
      <c r="E625" s="8" t="s">
        <v>2995</v>
      </c>
      <c r="F625" s="8"/>
      <c r="G625" s="9">
        <v>5</v>
      </c>
      <c r="H625" s="10"/>
      <c r="I625" s="8"/>
      <c r="J625" s="10"/>
      <c r="K625" s="16"/>
      <c r="L625" s="17">
        <f t="shared" si="13"/>
        <v>0</v>
      </c>
      <c r="M625" s="8"/>
      <c r="N625" s="18"/>
      <c r="O625" s="19" t="s">
        <v>2996</v>
      </c>
      <c r="P625" s="19" t="s">
        <v>2993</v>
      </c>
      <c r="Q625" s="19" t="s">
        <v>2997</v>
      </c>
      <c r="R625" s="19" t="s">
        <v>2847</v>
      </c>
      <c r="S625" s="21"/>
    </row>
    <row r="626" ht="18" customHeight="1" spans="1:19">
      <c r="A626" s="7">
        <v>37765</v>
      </c>
      <c r="B626" s="8" t="s">
        <v>2988</v>
      </c>
      <c r="C626" s="8" t="s">
        <v>2989</v>
      </c>
      <c r="D626" s="8" t="s">
        <v>2998</v>
      </c>
      <c r="E626" s="8" t="s">
        <v>2999</v>
      </c>
      <c r="F626" s="8"/>
      <c r="G626" s="9">
        <v>5</v>
      </c>
      <c r="H626" s="10"/>
      <c r="I626" s="8"/>
      <c r="J626" s="10"/>
      <c r="K626" s="16"/>
      <c r="L626" s="17">
        <f t="shared" si="13"/>
        <v>0</v>
      </c>
      <c r="M626" s="8"/>
      <c r="N626" s="18"/>
      <c r="O626" s="19" t="s">
        <v>3000</v>
      </c>
      <c r="P626" s="19" t="s">
        <v>2993</v>
      </c>
      <c r="Q626" s="19" t="s">
        <v>3001</v>
      </c>
      <c r="R626" s="19" t="s">
        <v>2847</v>
      </c>
      <c r="S626" s="21"/>
    </row>
    <row r="627" ht="18" customHeight="1" spans="1:19">
      <c r="A627" s="7">
        <v>37766</v>
      </c>
      <c r="B627" s="8" t="s">
        <v>2988</v>
      </c>
      <c r="C627" s="8" t="s">
        <v>2989</v>
      </c>
      <c r="D627" s="8" t="s">
        <v>3002</v>
      </c>
      <c r="E627" s="8" t="s">
        <v>3003</v>
      </c>
      <c r="F627" s="8"/>
      <c r="G627" s="9">
        <v>5</v>
      </c>
      <c r="H627" s="10"/>
      <c r="I627" s="8"/>
      <c r="J627" s="10"/>
      <c r="K627" s="16"/>
      <c r="L627" s="17">
        <f t="shared" si="13"/>
        <v>0</v>
      </c>
      <c r="M627" s="8"/>
      <c r="N627" s="18"/>
      <c r="O627" s="19" t="s">
        <v>3004</v>
      </c>
      <c r="P627" s="19" t="s">
        <v>2993</v>
      </c>
      <c r="Q627" s="19" t="s">
        <v>3005</v>
      </c>
      <c r="R627" s="19" t="s">
        <v>2847</v>
      </c>
      <c r="S627" s="21"/>
    </row>
    <row r="628" ht="18" customHeight="1" spans="1:19">
      <c r="A628" s="7">
        <v>37767</v>
      </c>
      <c r="B628" s="8" t="s">
        <v>2988</v>
      </c>
      <c r="C628" s="8" t="s">
        <v>2989</v>
      </c>
      <c r="D628" s="8" t="s">
        <v>3006</v>
      </c>
      <c r="E628" s="8" t="s">
        <v>3007</v>
      </c>
      <c r="F628" s="8"/>
      <c r="G628" s="9">
        <v>5</v>
      </c>
      <c r="H628" s="10"/>
      <c r="I628" s="8"/>
      <c r="J628" s="10"/>
      <c r="K628" s="16"/>
      <c r="L628" s="17">
        <f t="shared" si="13"/>
        <v>0</v>
      </c>
      <c r="M628" s="8"/>
      <c r="N628" s="18"/>
      <c r="O628" s="19" t="s">
        <v>3008</v>
      </c>
      <c r="P628" s="19" t="s">
        <v>3009</v>
      </c>
      <c r="Q628" s="19" t="s">
        <v>3010</v>
      </c>
      <c r="R628" s="19" t="s">
        <v>2863</v>
      </c>
      <c r="S628" s="21"/>
    </row>
    <row r="629" ht="18" customHeight="1" spans="1:19">
      <c r="A629" s="7">
        <v>37768</v>
      </c>
      <c r="B629" s="8" t="s">
        <v>3011</v>
      </c>
      <c r="C629" s="8" t="s">
        <v>3012</v>
      </c>
      <c r="D629" s="8" t="s">
        <v>3012</v>
      </c>
      <c r="E629" s="8" t="s">
        <v>3013</v>
      </c>
      <c r="F629" s="8" t="s">
        <v>3014</v>
      </c>
      <c r="G629" s="9">
        <v>4</v>
      </c>
      <c r="H629" s="10">
        <v>5.88</v>
      </c>
      <c r="I629" s="8"/>
      <c r="J629" s="10">
        <v>5.88</v>
      </c>
      <c r="K629" s="16"/>
      <c r="L629" s="17">
        <f t="shared" si="13"/>
        <v>0</v>
      </c>
      <c r="M629" s="8"/>
      <c r="N629" s="18"/>
      <c r="O629" s="19" t="s">
        <v>3015</v>
      </c>
      <c r="P629" s="19" t="s">
        <v>3009</v>
      </c>
      <c r="Q629" s="19" t="s">
        <v>3016</v>
      </c>
      <c r="R629" s="19" t="s">
        <v>2863</v>
      </c>
      <c r="S629" s="21"/>
    </row>
    <row r="630" ht="18" customHeight="1" spans="1:19">
      <c r="A630" s="7">
        <v>37769</v>
      </c>
      <c r="B630" s="8" t="s">
        <v>3011</v>
      </c>
      <c r="C630" s="8" t="s">
        <v>3012</v>
      </c>
      <c r="D630" s="8" t="s">
        <v>3017</v>
      </c>
      <c r="E630" s="8" t="s">
        <v>3018</v>
      </c>
      <c r="F630" s="8"/>
      <c r="G630" s="9">
        <v>4</v>
      </c>
      <c r="H630" s="10"/>
      <c r="I630" s="8"/>
      <c r="J630" s="10"/>
      <c r="K630" s="16"/>
      <c r="L630" s="17">
        <f t="shared" si="13"/>
        <v>0</v>
      </c>
      <c r="M630" s="8"/>
      <c r="N630" s="18"/>
      <c r="O630" s="19" t="s">
        <v>3019</v>
      </c>
      <c r="P630" s="19" t="s">
        <v>3009</v>
      </c>
      <c r="Q630" s="19" t="s">
        <v>3020</v>
      </c>
      <c r="R630" s="19" t="s">
        <v>2863</v>
      </c>
      <c r="S630" s="21"/>
    </row>
    <row r="631" ht="18" customHeight="1" spans="1:19">
      <c r="A631" s="7">
        <v>37770</v>
      </c>
      <c r="B631" s="8" t="s">
        <v>3011</v>
      </c>
      <c r="C631" s="8" t="s">
        <v>3012</v>
      </c>
      <c r="D631" s="8" t="s">
        <v>3021</v>
      </c>
      <c r="E631" s="8" t="s">
        <v>3022</v>
      </c>
      <c r="F631" s="8"/>
      <c r="G631" s="9">
        <v>4</v>
      </c>
      <c r="H631" s="10"/>
      <c r="I631" s="8"/>
      <c r="J631" s="10"/>
      <c r="K631" s="16"/>
      <c r="L631" s="17">
        <f t="shared" si="13"/>
        <v>0</v>
      </c>
      <c r="M631" s="8"/>
      <c r="N631" s="18"/>
      <c r="O631" s="19" t="s">
        <v>3023</v>
      </c>
      <c r="P631" s="19" t="s">
        <v>3024</v>
      </c>
      <c r="Q631" s="19" t="s">
        <v>3025</v>
      </c>
      <c r="R631" s="19" t="s">
        <v>2878</v>
      </c>
      <c r="S631" s="21"/>
    </row>
    <row r="632" ht="18" customHeight="1" spans="1:19">
      <c r="A632" s="7">
        <v>37771</v>
      </c>
      <c r="B632" s="8" t="s">
        <v>3026</v>
      </c>
      <c r="C632" s="8" t="s">
        <v>3027</v>
      </c>
      <c r="D632" s="8" t="s">
        <v>3027</v>
      </c>
      <c r="E632" s="8" t="s">
        <v>3028</v>
      </c>
      <c r="F632" s="8" t="s">
        <v>3029</v>
      </c>
      <c r="G632" s="9">
        <v>3</v>
      </c>
      <c r="H632" s="10">
        <v>5.88</v>
      </c>
      <c r="I632" s="8"/>
      <c r="J632" s="10">
        <v>5.88</v>
      </c>
      <c r="K632" s="16"/>
      <c r="L632" s="17">
        <f t="shared" si="13"/>
        <v>0</v>
      </c>
      <c r="M632" s="8"/>
      <c r="N632" s="18"/>
      <c r="O632" s="19" t="s">
        <v>3030</v>
      </c>
      <c r="P632" s="19" t="s">
        <v>3031</v>
      </c>
      <c r="Q632" s="19" t="s">
        <v>3032</v>
      </c>
      <c r="R632" s="19" t="s">
        <v>2883</v>
      </c>
      <c r="S632" s="21"/>
    </row>
    <row r="633" ht="18" customHeight="1" spans="1:19">
      <c r="A633" s="7">
        <v>37772</v>
      </c>
      <c r="B633" s="8" t="s">
        <v>3026</v>
      </c>
      <c r="C633" s="8" t="s">
        <v>3027</v>
      </c>
      <c r="D633" s="8" t="s">
        <v>3033</v>
      </c>
      <c r="E633" s="8" t="s">
        <v>3034</v>
      </c>
      <c r="F633" s="8"/>
      <c r="G633" s="9">
        <v>3</v>
      </c>
      <c r="H633" s="10"/>
      <c r="I633" s="8"/>
      <c r="J633" s="10"/>
      <c r="K633" s="16"/>
      <c r="L633" s="17">
        <f t="shared" si="13"/>
        <v>0</v>
      </c>
      <c r="M633" s="8"/>
      <c r="N633" s="18"/>
      <c r="O633" s="19" t="s">
        <v>3035</v>
      </c>
      <c r="P633" s="19" t="s">
        <v>3031</v>
      </c>
      <c r="Q633" s="19" t="s">
        <v>3036</v>
      </c>
      <c r="R633" s="19" t="s">
        <v>2883</v>
      </c>
      <c r="S633" s="21"/>
    </row>
    <row r="634" ht="18" customHeight="1" spans="1:19">
      <c r="A634" s="7">
        <v>37773</v>
      </c>
      <c r="B634" s="8" t="s">
        <v>3026</v>
      </c>
      <c r="C634" s="8" t="s">
        <v>3027</v>
      </c>
      <c r="D634" s="8" t="s">
        <v>3037</v>
      </c>
      <c r="E634" s="8" t="s">
        <v>3038</v>
      </c>
      <c r="F634" s="8"/>
      <c r="G634" s="9">
        <v>3</v>
      </c>
      <c r="H634" s="10"/>
      <c r="I634" s="8"/>
      <c r="J634" s="10"/>
      <c r="K634" s="16"/>
      <c r="L634" s="17">
        <f t="shared" si="13"/>
        <v>0</v>
      </c>
      <c r="M634" s="8"/>
      <c r="N634" s="18"/>
      <c r="O634" s="19" t="s">
        <v>3039</v>
      </c>
      <c r="P634" s="19" t="s">
        <v>3031</v>
      </c>
      <c r="Q634" s="19" t="s">
        <v>3040</v>
      </c>
      <c r="R634" s="19" t="s">
        <v>2883</v>
      </c>
      <c r="S634" s="21"/>
    </row>
    <row r="635" ht="18" customHeight="1" spans="1:19">
      <c r="A635" s="7">
        <v>37774</v>
      </c>
      <c r="B635" s="8" t="s">
        <v>3041</v>
      </c>
      <c r="C635" s="8" t="s">
        <v>3042</v>
      </c>
      <c r="D635" s="8" t="s">
        <v>3042</v>
      </c>
      <c r="E635" s="8" t="s">
        <v>3043</v>
      </c>
      <c r="F635" s="8" t="s">
        <v>3044</v>
      </c>
      <c r="G635" s="9">
        <v>6</v>
      </c>
      <c r="H635" s="10">
        <v>11.76</v>
      </c>
      <c r="I635" s="8"/>
      <c r="J635" s="10">
        <v>11.76</v>
      </c>
      <c r="K635" s="16"/>
      <c r="L635" s="17">
        <f t="shared" si="13"/>
        <v>0</v>
      </c>
      <c r="M635" s="8"/>
      <c r="N635" s="18"/>
      <c r="O635" s="19" t="s">
        <v>3045</v>
      </c>
      <c r="P635" s="19" t="s">
        <v>3046</v>
      </c>
      <c r="Q635" s="19" t="s">
        <v>3047</v>
      </c>
      <c r="R635" s="19" t="s">
        <v>2898</v>
      </c>
      <c r="S635" s="21"/>
    </row>
    <row r="636" ht="18" customHeight="1" spans="1:19">
      <c r="A636" s="7">
        <v>37775</v>
      </c>
      <c r="B636" s="8" t="s">
        <v>3041</v>
      </c>
      <c r="C636" s="8" t="s">
        <v>3042</v>
      </c>
      <c r="D636" s="8" t="s">
        <v>3048</v>
      </c>
      <c r="E636" s="8" t="s">
        <v>3049</v>
      </c>
      <c r="F636" s="8"/>
      <c r="G636" s="9">
        <v>6</v>
      </c>
      <c r="H636" s="10"/>
      <c r="I636" s="8"/>
      <c r="J636" s="10"/>
      <c r="K636" s="16"/>
      <c r="L636" s="17">
        <f t="shared" si="13"/>
        <v>0</v>
      </c>
      <c r="M636" s="8"/>
      <c r="N636" s="18"/>
      <c r="O636" s="19" t="s">
        <v>3050</v>
      </c>
      <c r="P636" s="19" t="s">
        <v>3046</v>
      </c>
      <c r="Q636" s="19" t="s">
        <v>3051</v>
      </c>
      <c r="R636" s="19" t="s">
        <v>2898</v>
      </c>
      <c r="S636" s="21"/>
    </row>
    <row r="637" ht="18" customHeight="1" spans="1:19">
      <c r="A637" s="7">
        <v>37776</v>
      </c>
      <c r="B637" s="8" t="s">
        <v>3041</v>
      </c>
      <c r="C637" s="8" t="s">
        <v>3042</v>
      </c>
      <c r="D637" s="8" t="s">
        <v>3052</v>
      </c>
      <c r="E637" s="8" t="s">
        <v>3053</v>
      </c>
      <c r="F637" s="8"/>
      <c r="G637" s="9">
        <v>6</v>
      </c>
      <c r="H637" s="10"/>
      <c r="I637" s="8"/>
      <c r="J637" s="10"/>
      <c r="K637" s="16"/>
      <c r="L637" s="17">
        <f t="shared" si="13"/>
        <v>0</v>
      </c>
      <c r="M637" s="8"/>
      <c r="N637" s="18"/>
      <c r="O637" s="19" t="s">
        <v>3054</v>
      </c>
      <c r="P637" s="19" t="s">
        <v>3055</v>
      </c>
      <c r="Q637" s="19" t="s">
        <v>3056</v>
      </c>
      <c r="R637" s="19" t="s">
        <v>2907</v>
      </c>
      <c r="S637" s="21"/>
    </row>
    <row r="638" ht="18" customHeight="1" spans="1:19">
      <c r="A638" s="7">
        <v>37777</v>
      </c>
      <c r="B638" s="8" t="s">
        <v>3041</v>
      </c>
      <c r="C638" s="8" t="s">
        <v>3042</v>
      </c>
      <c r="D638" s="8" t="s">
        <v>3057</v>
      </c>
      <c r="E638" s="8" t="s">
        <v>3058</v>
      </c>
      <c r="F638" s="8"/>
      <c r="G638" s="9">
        <v>6</v>
      </c>
      <c r="H638" s="10"/>
      <c r="I638" s="8"/>
      <c r="J638" s="10"/>
      <c r="K638" s="16"/>
      <c r="L638" s="17">
        <f t="shared" si="13"/>
        <v>0</v>
      </c>
      <c r="M638" s="8"/>
      <c r="N638" s="18"/>
      <c r="O638" s="19" t="s">
        <v>3059</v>
      </c>
      <c r="P638" s="19" t="s">
        <v>3055</v>
      </c>
      <c r="Q638" s="19" t="s">
        <v>3060</v>
      </c>
      <c r="R638" s="19" t="s">
        <v>2907</v>
      </c>
      <c r="S638" s="21"/>
    </row>
    <row r="639" ht="18" customHeight="1" spans="1:19">
      <c r="A639" s="7">
        <v>37778</v>
      </c>
      <c r="B639" s="8" t="s">
        <v>3041</v>
      </c>
      <c r="C639" s="8" t="s">
        <v>3042</v>
      </c>
      <c r="D639" s="8" t="s">
        <v>3061</v>
      </c>
      <c r="E639" s="8" t="s">
        <v>3062</v>
      </c>
      <c r="F639" s="8"/>
      <c r="G639" s="9">
        <v>6</v>
      </c>
      <c r="H639" s="10"/>
      <c r="I639" s="8"/>
      <c r="J639" s="10"/>
      <c r="K639" s="16"/>
      <c r="L639" s="17">
        <f t="shared" si="13"/>
        <v>0</v>
      </c>
      <c r="M639" s="8"/>
      <c r="N639" s="18"/>
      <c r="O639" s="19" t="s">
        <v>3063</v>
      </c>
      <c r="P639" s="19" t="s">
        <v>3055</v>
      </c>
      <c r="Q639" s="19" t="s">
        <v>3064</v>
      </c>
      <c r="R639" s="19" t="s">
        <v>2907</v>
      </c>
      <c r="S639" s="21"/>
    </row>
    <row r="640" ht="18" customHeight="1" spans="1:19">
      <c r="A640" s="7">
        <v>37779</v>
      </c>
      <c r="B640" s="8" t="s">
        <v>3041</v>
      </c>
      <c r="C640" s="8" t="s">
        <v>3042</v>
      </c>
      <c r="D640" s="8" t="s">
        <v>3065</v>
      </c>
      <c r="E640" s="8" t="s">
        <v>3066</v>
      </c>
      <c r="F640" s="8"/>
      <c r="G640" s="9">
        <v>6</v>
      </c>
      <c r="H640" s="10"/>
      <c r="I640" s="8"/>
      <c r="J640" s="10"/>
      <c r="K640" s="16"/>
      <c r="L640" s="17">
        <f t="shared" si="13"/>
        <v>0</v>
      </c>
      <c r="M640" s="8"/>
      <c r="N640" s="18"/>
      <c r="O640" s="19" t="s">
        <v>3067</v>
      </c>
      <c r="P640" s="19" t="s">
        <v>3068</v>
      </c>
      <c r="Q640" s="19" t="s">
        <v>3069</v>
      </c>
      <c r="R640" s="19" t="s">
        <v>2921</v>
      </c>
      <c r="S640" s="21"/>
    </row>
    <row r="641" ht="18" customHeight="1" spans="1:19">
      <c r="A641" s="7">
        <v>37780</v>
      </c>
      <c r="B641" s="8" t="s">
        <v>3070</v>
      </c>
      <c r="C641" s="8" t="s">
        <v>3071</v>
      </c>
      <c r="D641" s="8" t="s">
        <v>3072</v>
      </c>
      <c r="E641" s="8" t="s">
        <v>3073</v>
      </c>
      <c r="F641" s="8"/>
      <c r="G641" s="9">
        <v>5</v>
      </c>
      <c r="H641" s="10"/>
      <c r="I641" s="8"/>
      <c r="J641" s="10"/>
      <c r="K641" s="16"/>
      <c r="L641" s="17">
        <f t="shared" si="13"/>
        <v>0</v>
      </c>
      <c r="M641" s="8"/>
      <c r="N641" s="18"/>
      <c r="O641" s="19" t="s">
        <v>3074</v>
      </c>
      <c r="P641" s="19" t="s">
        <v>3068</v>
      </c>
      <c r="Q641" s="19" t="s">
        <v>3075</v>
      </c>
      <c r="R641" s="19" t="s">
        <v>2921</v>
      </c>
      <c r="S641" s="21"/>
    </row>
    <row r="642" ht="18" customHeight="1" spans="1:19">
      <c r="A642" s="7">
        <v>37781</v>
      </c>
      <c r="B642" s="8" t="s">
        <v>3070</v>
      </c>
      <c r="C642" s="8" t="s">
        <v>3071</v>
      </c>
      <c r="D642" s="8" t="s">
        <v>3076</v>
      </c>
      <c r="E642" s="8" t="s">
        <v>3077</v>
      </c>
      <c r="F642" s="8"/>
      <c r="G642" s="9">
        <v>5</v>
      </c>
      <c r="H642" s="10"/>
      <c r="I642" s="8"/>
      <c r="J642" s="10"/>
      <c r="K642" s="16"/>
      <c r="L642" s="17">
        <f t="shared" si="13"/>
        <v>0</v>
      </c>
      <c r="M642" s="8"/>
      <c r="N642" s="18"/>
      <c r="O642" s="19" t="s">
        <v>3078</v>
      </c>
      <c r="P642" s="19" t="s">
        <v>3068</v>
      </c>
      <c r="Q642" s="19" t="s">
        <v>3079</v>
      </c>
      <c r="R642" s="19" t="s">
        <v>2921</v>
      </c>
      <c r="S642" s="21"/>
    </row>
    <row r="643" ht="18" customHeight="1" spans="1:19">
      <c r="A643" s="7">
        <v>37782</v>
      </c>
      <c r="B643" s="8" t="s">
        <v>3070</v>
      </c>
      <c r="C643" s="8" t="s">
        <v>3071</v>
      </c>
      <c r="D643" s="8" t="s">
        <v>3080</v>
      </c>
      <c r="E643" s="8" t="s">
        <v>3081</v>
      </c>
      <c r="F643" s="8"/>
      <c r="G643" s="9">
        <v>5</v>
      </c>
      <c r="H643" s="10"/>
      <c r="I643" s="8"/>
      <c r="J643" s="10"/>
      <c r="K643" s="16"/>
      <c r="L643" s="17">
        <f t="shared" si="13"/>
        <v>0</v>
      </c>
      <c r="M643" s="8"/>
      <c r="N643" s="18"/>
      <c r="O643" s="19" t="s">
        <v>3082</v>
      </c>
      <c r="P643" s="19" t="s">
        <v>3068</v>
      </c>
      <c r="Q643" s="19" t="s">
        <v>3083</v>
      </c>
      <c r="R643" s="19" t="s">
        <v>2921</v>
      </c>
      <c r="S643" s="21"/>
    </row>
    <row r="644" ht="18" customHeight="1" spans="1:19">
      <c r="A644" s="7">
        <v>37783</v>
      </c>
      <c r="B644" s="8" t="s">
        <v>3070</v>
      </c>
      <c r="C644" s="8" t="s">
        <v>3071</v>
      </c>
      <c r="D644" s="8" t="s">
        <v>3084</v>
      </c>
      <c r="E644" s="8" t="s">
        <v>3085</v>
      </c>
      <c r="F644" s="8"/>
      <c r="G644" s="9">
        <v>5</v>
      </c>
      <c r="H644" s="10"/>
      <c r="I644" s="8"/>
      <c r="J644" s="10"/>
      <c r="K644" s="16"/>
      <c r="L644" s="17">
        <f t="shared" si="13"/>
        <v>0</v>
      </c>
      <c r="M644" s="8"/>
      <c r="N644" s="18"/>
      <c r="O644" s="19" t="s">
        <v>3086</v>
      </c>
      <c r="P644" s="19" t="s">
        <v>3087</v>
      </c>
      <c r="Q644" s="19" t="s">
        <v>3088</v>
      </c>
      <c r="R644" s="19" t="s">
        <v>2940</v>
      </c>
      <c r="S644" s="21"/>
    </row>
    <row r="645" ht="18" customHeight="1" spans="1:19">
      <c r="A645" s="7">
        <v>37784</v>
      </c>
      <c r="B645" s="8" t="s">
        <v>3070</v>
      </c>
      <c r="C645" s="8" t="s">
        <v>3071</v>
      </c>
      <c r="D645" s="8" t="s">
        <v>3071</v>
      </c>
      <c r="E645" s="8" t="s">
        <v>3089</v>
      </c>
      <c r="F645" s="8" t="s">
        <v>3090</v>
      </c>
      <c r="G645" s="9">
        <v>5</v>
      </c>
      <c r="H645" s="10">
        <v>9.8</v>
      </c>
      <c r="I645" s="8"/>
      <c r="J645" s="10">
        <v>9.8</v>
      </c>
      <c r="K645" s="16"/>
      <c r="L645" s="17">
        <f t="shared" si="13"/>
        <v>0</v>
      </c>
      <c r="M645" s="8"/>
      <c r="N645" s="18"/>
      <c r="O645" s="19" t="s">
        <v>3091</v>
      </c>
      <c r="P645" s="19" t="s">
        <v>3087</v>
      </c>
      <c r="Q645" s="19" t="s">
        <v>3092</v>
      </c>
      <c r="R645" s="19" t="s">
        <v>2940</v>
      </c>
      <c r="S645" s="21"/>
    </row>
    <row r="646" ht="18" customHeight="1" spans="1:19">
      <c r="A646" s="7">
        <v>37785</v>
      </c>
      <c r="B646" s="8" t="s">
        <v>3093</v>
      </c>
      <c r="C646" s="8" t="s">
        <v>3094</v>
      </c>
      <c r="D646" s="8" t="s">
        <v>3094</v>
      </c>
      <c r="E646" s="8" t="s">
        <v>3095</v>
      </c>
      <c r="F646" s="8" t="s">
        <v>3096</v>
      </c>
      <c r="G646" s="9">
        <v>3</v>
      </c>
      <c r="H646" s="10">
        <v>5.88</v>
      </c>
      <c r="I646" s="8"/>
      <c r="J646" s="10">
        <v>5.88</v>
      </c>
      <c r="K646" s="16"/>
      <c r="L646" s="17">
        <f t="shared" si="13"/>
        <v>0</v>
      </c>
      <c r="M646" s="8"/>
      <c r="N646" s="18"/>
      <c r="O646" s="19" t="s">
        <v>3097</v>
      </c>
      <c r="P646" s="19" t="s">
        <v>3087</v>
      </c>
      <c r="Q646" s="19" t="s">
        <v>3098</v>
      </c>
      <c r="R646" s="19" t="s">
        <v>2940</v>
      </c>
      <c r="S646" s="21"/>
    </row>
    <row r="647" ht="18" customHeight="1" spans="1:19">
      <c r="A647" s="7">
        <v>37786</v>
      </c>
      <c r="B647" s="8" t="s">
        <v>3093</v>
      </c>
      <c r="C647" s="8" t="s">
        <v>3094</v>
      </c>
      <c r="D647" s="8" t="s">
        <v>3099</v>
      </c>
      <c r="E647" s="8" t="s">
        <v>3100</v>
      </c>
      <c r="F647" s="8"/>
      <c r="G647" s="9">
        <v>3</v>
      </c>
      <c r="H647" s="10"/>
      <c r="I647" s="8"/>
      <c r="J647" s="10"/>
      <c r="K647" s="16"/>
      <c r="L647" s="17">
        <f t="shared" si="13"/>
        <v>0</v>
      </c>
      <c r="M647" s="8"/>
      <c r="N647" s="18"/>
      <c r="O647" s="19" t="s">
        <v>3101</v>
      </c>
      <c r="P647" s="19" t="s">
        <v>3087</v>
      </c>
      <c r="Q647" s="19" t="s">
        <v>3102</v>
      </c>
      <c r="R647" s="19" t="s">
        <v>2940</v>
      </c>
      <c r="S647" s="21"/>
    </row>
    <row r="648" ht="18" customHeight="1" spans="1:19">
      <c r="A648" s="7">
        <v>37787</v>
      </c>
      <c r="B648" s="8" t="s">
        <v>3093</v>
      </c>
      <c r="C648" s="8" t="s">
        <v>3094</v>
      </c>
      <c r="D648" s="8" t="s">
        <v>3103</v>
      </c>
      <c r="E648" s="8" t="s">
        <v>3104</v>
      </c>
      <c r="F648" s="8"/>
      <c r="G648" s="9">
        <v>3</v>
      </c>
      <c r="H648" s="10"/>
      <c r="I648" s="8"/>
      <c r="J648" s="10"/>
      <c r="K648" s="16"/>
      <c r="L648" s="17">
        <f t="shared" si="13"/>
        <v>0</v>
      </c>
      <c r="M648" s="8"/>
      <c r="N648" s="18"/>
      <c r="O648" s="19" t="s">
        <v>3105</v>
      </c>
      <c r="P648" s="19" t="s">
        <v>3087</v>
      </c>
      <c r="Q648" s="19" t="s">
        <v>3106</v>
      </c>
      <c r="R648" s="19" t="s">
        <v>2940</v>
      </c>
      <c r="S648" s="21"/>
    </row>
    <row r="649" ht="18" customHeight="1" spans="1:19">
      <c r="A649" s="7">
        <v>37788</v>
      </c>
      <c r="B649" s="8" t="s">
        <v>3107</v>
      </c>
      <c r="C649" s="8" t="s">
        <v>3108</v>
      </c>
      <c r="D649" s="8" t="s">
        <v>3108</v>
      </c>
      <c r="E649" s="8" t="s">
        <v>3109</v>
      </c>
      <c r="F649" s="8" t="s">
        <v>3110</v>
      </c>
      <c r="G649" s="9">
        <v>4</v>
      </c>
      <c r="H649" s="10">
        <v>7.84</v>
      </c>
      <c r="I649" s="8"/>
      <c r="J649" s="10">
        <v>7.84</v>
      </c>
      <c r="K649" s="16"/>
      <c r="L649" s="17">
        <f t="shared" si="13"/>
        <v>0</v>
      </c>
      <c r="M649" s="8"/>
      <c r="N649" s="18"/>
      <c r="O649" s="19" t="s">
        <v>3111</v>
      </c>
      <c r="P649" s="19" t="s">
        <v>3087</v>
      </c>
      <c r="Q649" s="19" t="s">
        <v>3112</v>
      </c>
      <c r="R649" s="19" t="s">
        <v>2940</v>
      </c>
      <c r="S649" s="21"/>
    </row>
    <row r="650" ht="18" customHeight="1" spans="1:19">
      <c r="A650" s="7">
        <v>37789</v>
      </c>
      <c r="B650" s="8" t="s">
        <v>3107</v>
      </c>
      <c r="C650" s="8" t="s">
        <v>3108</v>
      </c>
      <c r="D650" s="8" t="s">
        <v>3113</v>
      </c>
      <c r="E650" s="8" t="s">
        <v>3114</v>
      </c>
      <c r="F650" s="8"/>
      <c r="G650" s="9">
        <v>4</v>
      </c>
      <c r="H650" s="10"/>
      <c r="I650" s="8"/>
      <c r="J650" s="10"/>
      <c r="K650" s="16"/>
      <c r="L650" s="17">
        <f t="shared" si="13"/>
        <v>0</v>
      </c>
      <c r="M650" s="8"/>
      <c r="N650" s="18"/>
      <c r="O650" s="19" t="s">
        <v>3115</v>
      </c>
      <c r="P650" s="19" t="s">
        <v>3116</v>
      </c>
      <c r="Q650" s="19" t="s">
        <v>3117</v>
      </c>
      <c r="R650" s="19" t="s">
        <v>2965</v>
      </c>
      <c r="S650" s="21"/>
    </row>
    <row r="651" ht="18" customHeight="1" spans="1:19">
      <c r="A651" s="7">
        <v>37790</v>
      </c>
      <c r="B651" s="8" t="s">
        <v>3107</v>
      </c>
      <c r="C651" s="8" t="s">
        <v>3108</v>
      </c>
      <c r="D651" s="8" t="s">
        <v>3118</v>
      </c>
      <c r="E651" s="8" t="s">
        <v>3119</v>
      </c>
      <c r="F651" s="8"/>
      <c r="G651" s="9">
        <v>4</v>
      </c>
      <c r="H651" s="10"/>
      <c r="I651" s="8"/>
      <c r="J651" s="10"/>
      <c r="K651" s="16"/>
      <c r="L651" s="17">
        <f t="shared" si="13"/>
        <v>0</v>
      </c>
      <c r="M651" s="8"/>
      <c r="N651" s="18"/>
      <c r="O651" s="19" t="s">
        <v>3120</v>
      </c>
      <c r="P651" s="19" t="s">
        <v>3116</v>
      </c>
      <c r="Q651" s="19" t="s">
        <v>3121</v>
      </c>
      <c r="R651" s="19" t="s">
        <v>2965</v>
      </c>
      <c r="S651" s="21"/>
    </row>
    <row r="652" ht="18" customHeight="1" spans="1:19">
      <c r="A652" s="7">
        <v>37791</v>
      </c>
      <c r="B652" s="8" t="s">
        <v>3107</v>
      </c>
      <c r="C652" s="8" t="s">
        <v>3108</v>
      </c>
      <c r="D652" s="8" t="s">
        <v>3122</v>
      </c>
      <c r="E652" s="8" t="s">
        <v>3123</v>
      </c>
      <c r="F652" s="8"/>
      <c r="G652" s="9">
        <v>4</v>
      </c>
      <c r="H652" s="10"/>
      <c r="I652" s="8"/>
      <c r="J652" s="10"/>
      <c r="K652" s="16"/>
      <c r="L652" s="17">
        <f t="shared" si="13"/>
        <v>0</v>
      </c>
      <c r="M652" s="8"/>
      <c r="N652" s="18"/>
      <c r="O652" s="19" t="s">
        <v>3124</v>
      </c>
      <c r="P652" s="19" t="s">
        <v>3116</v>
      </c>
      <c r="Q652" s="19" t="s">
        <v>3125</v>
      </c>
      <c r="R652" s="19" t="s">
        <v>2965</v>
      </c>
      <c r="S652" s="21"/>
    </row>
    <row r="653" ht="18" customHeight="1" spans="1:19">
      <c r="A653" s="7">
        <v>37792</v>
      </c>
      <c r="B653" s="8" t="s">
        <v>3126</v>
      </c>
      <c r="C653" s="8" t="s">
        <v>3127</v>
      </c>
      <c r="D653" s="8" t="s">
        <v>3127</v>
      </c>
      <c r="E653" s="8" t="s">
        <v>3128</v>
      </c>
      <c r="F653" s="8" t="s">
        <v>3129</v>
      </c>
      <c r="G653" s="9">
        <v>3</v>
      </c>
      <c r="H653" s="10">
        <v>5.88</v>
      </c>
      <c r="I653" s="8"/>
      <c r="J653" s="10">
        <v>5.88</v>
      </c>
      <c r="K653" s="16"/>
      <c r="L653" s="17">
        <f t="shared" si="13"/>
        <v>0</v>
      </c>
      <c r="M653" s="8"/>
      <c r="N653" s="18"/>
      <c r="O653" s="19" t="s">
        <v>3130</v>
      </c>
      <c r="P653" s="19" t="s">
        <v>3131</v>
      </c>
      <c r="Q653" s="19" t="s">
        <v>3132</v>
      </c>
      <c r="R653" s="19" t="s">
        <v>2980</v>
      </c>
      <c r="S653" s="21"/>
    </row>
    <row r="654" ht="18" customHeight="1" spans="1:19">
      <c r="A654" s="7">
        <v>37793</v>
      </c>
      <c r="B654" s="8" t="s">
        <v>3126</v>
      </c>
      <c r="C654" s="8" t="s">
        <v>3127</v>
      </c>
      <c r="D654" s="8" t="s">
        <v>3133</v>
      </c>
      <c r="E654" s="8" t="s">
        <v>3134</v>
      </c>
      <c r="F654" s="8"/>
      <c r="G654" s="9">
        <v>3</v>
      </c>
      <c r="H654" s="10"/>
      <c r="I654" s="8"/>
      <c r="J654" s="10"/>
      <c r="K654" s="16"/>
      <c r="L654" s="17">
        <f t="shared" si="13"/>
        <v>0</v>
      </c>
      <c r="M654" s="8"/>
      <c r="N654" s="18"/>
      <c r="O654" s="19" t="s">
        <v>3135</v>
      </c>
      <c r="P654" s="19" t="s">
        <v>3131</v>
      </c>
      <c r="Q654" s="19" t="s">
        <v>3136</v>
      </c>
      <c r="R654" s="19" t="s">
        <v>2980</v>
      </c>
      <c r="S654" s="21"/>
    </row>
    <row r="655" ht="18" customHeight="1" spans="1:19">
      <c r="A655" s="7">
        <v>37794</v>
      </c>
      <c r="B655" s="8" t="s">
        <v>3126</v>
      </c>
      <c r="C655" s="8" t="s">
        <v>3127</v>
      </c>
      <c r="D655" s="8" t="s">
        <v>3137</v>
      </c>
      <c r="E655" s="8" t="s">
        <v>3138</v>
      </c>
      <c r="F655" s="8"/>
      <c r="G655" s="9">
        <v>3</v>
      </c>
      <c r="H655" s="10"/>
      <c r="I655" s="8"/>
      <c r="J655" s="10"/>
      <c r="K655" s="16"/>
      <c r="L655" s="17">
        <f t="shared" si="13"/>
        <v>0</v>
      </c>
      <c r="M655" s="8"/>
      <c r="N655" s="18"/>
      <c r="O655" s="19"/>
      <c r="P655" s="19"/>
      <c r="Q655" s="19"/>
      <c r="R655" s="19"/>
      <c r="S655" s="21"/>
    </row>
    <row r="656" ht="18" customHeight="1" spans="1:19">
      <c r="A656" s="7">
        <v>37795</v>
      </c>
      <c r="B656" s="8" t="s">
        <v>3139</v>
      </c>
      <c r="C656" s="8" t="s">
        <v>3140</v>
      </c>
      <c r="D656" s="8" t="s">
        <v>3140</v>
      </c>
      <c r="E656" s="8" t="s">
        <v>3141</v>
      </c>
      <c r="F656" s="8"/>
      <c r="G656" s="9">
        <v>1</v>
      </c>
      <c r="H656" s="10"/>
      <c r="I656" s="8"/>
      <c r="J656" s="10"/>
      <c r="K656" s="16"/>
      <c r="L656" s="17">
        <f t="shared" si="13"/>
        <v>0</v>
      </c>
      <c r="M656" s="8"/>
      <c r="N656" s="18"/>
      <c r="O656" s="19" t="s">
        <v>3142</v>
      </c>
      <c r="P656" s="19" t="s">
        <v>3143</v>
      </c>
      <c r="Q656" s="19" t="s">
        <v>3144</v>
      </c>
      <c r="R656" s="19" t="s">
        <v>2990</v>
      </c>
      <c r="S656" s="21"/>
    </row>
    <row r="657" ht="18" customHeight="1" spans="1:19">
      <c r="A657" s="7">
        <v>37796</v>
      </c>
      <c r="B657" s="8" t="s">
        <v>3145</v>
      </c>
      <c r="C657" s="8" t="s">
        <v>3146</v>
      </c>
      <c r="D657" s="8" t="s">
        <v>3146</v>
      </c>
      <c r="E657" s="8" t="s">
        <v>3147</v>
      </c>
      <c r="F657" s="8"/>
      <c r="G657" s="9">
        <v>1</v>
      </c>
      <c r="H657" s="10">
        <v>1.96</v>
      </c>
      <c r="I657" s="8"/>
      <c r="J657" s="10">
        <v>1.96</v>
      </c>
      <c r="K657" s="16"/>
      <c r="L657" s="17">
        <f t="shared" si="13"/>
        <v>0</v>
      </c>
      <c r="M657" s="8"/>
      <c r="N657" s="18"/>
      <c r="O657" s="19" t="s">
        <v>3148</v>
      </c>
      <c r="P657" s="19" t="s">
        <v>3143</v>
      </c>
      <c r="Q657" s="19" t="s">
        <v>3149</v>
      </c>
      <c r="R657" s="19" t="s">
        <v>2990</v>
      </c>
      <c r="S657" s="21"/>
    </row>
    <row r="658" ht="18" customHeight="1" spans="1:19">
      <c r="A658" s="7">
        <v>37797</v>
      </c>
      <c r="B658" s="8" t="s">
        <v>3150</v>
      </c>
      <c r="C658" s="8" t="s">
        <v>3151</v>
      </c>
      <c r="D658" s="8" t="s">
        <v>3151</v>
      </c>
      <c r="E658" s="8" t="s">
        <v>3152</v>
      </c>
      <c r="F658" s="8" t="s">
        <v>3153</v>
      </c>
      <c r="G658" s="9">
        <v>2</v>
      </c>
      <c r="H658" s="10">
        <v>3.92</v>
      </c>
      <c r="I658" s="8"/>
      <c r="J658" s="10">
        <v>3.92</v>
      </c>
      <c r="K658" s="16"/>
      <c r="L658" s="17">
        <f t="shared" si="13"/>
        <v>0</v>
      </c>
      <c r="M658" s="8"/>
      <c r="N658" s="18"/>
      <c r="O658" s="19" t="s">
        <v>3154</v>
      </c>
      <c r="P658" s="19" t="s">
        <v>3143</v>
      </c>
      <c r="Q658" s="19" t="s">
        <v>3155</v>
      </c>
      <c r="R658" s="19" t="s">
        <v>2990</v>
      </c>
      <c r="S658" s="21"/>
    </row>
    <row r="659" ht="18" customHeight="1" spans="1:19">
      <c r="A659" s="7">
        <v>37798</v>
      </c>
      <c r="B659" s="8" t="s">
        <v>3150</v>
      </c>
      <c r="C659" s="8" t="s">
        <v>3151</v>
      </c>
      <c r="D659" s="8" t="s">
        <v>3156</v>
      </c>
      <c r="E659" s="8" t="s">
        <v>3157</v>
      </c>
      <c r="F659" s="8"/>
      <c r="G659" s="9">
        <v>2</v>
      </c>
      <c r="H659" s="10"/>
      <c r="I659" s="8"/>
      <c r="J659" s="10"/>
      <c r="K659" s="16"/>
      <c r="L659" s="17">
        <f t="shared" si="13"/>
        <v>0</v>
      </c>
      <c r="M659" s="8"/>
      <c r="N659" s="18"/>
      <c r="O659" s="19" t="s">
        <v>3158</v>
      </c>
      <c r="P659" s="19" t="s">
        <v>3143</v>
      </c>
      <c r="Q659" s="19" t="s">
        <v>3159</v>
      </c>
      <c r="R659" s="19" t="s">
        <v>2990</v>
      </c>
      <c r="S659" s="21"/>
    </row>
    <row r="660" ht="18" customHeight="1" spans="1:19">
      <c r="A660" s="7">
        <v>37799</v>
      </c>
      <c r="B660" s="8" t="s">
        <v>3160</v>
      </c>
      <c r="C660" s="8" t="s">
        <v>3161</v>
      </c>
      <c r="D660" s="8" t="s">
        <v>3161</v>
      </c>
      <c r="E660" s="8" t="s">
        <v>3162</v>
      </c>
      <c r="F660" s="8" t="s">
        <v>3163</v>
      </c>
      <c r="G660" s="9">
        <v>5</v>
      </c>
      <c r="H660" s="10">
        <v>7.84</v>
      </c>
      <c r="I660" s="8"/>
      <c r="J660" s="10">
        <v>7.84</v>
      </c>
      <c r="K660" s="16"/>
      <c r="L660" s="17">
        <f t="shared" si="13"/>
        <v>0</v>
      </c>
      <c r="M660" s="8"/>
      <c r="N660" s="18"/>
      <c r="O660" s="19" t="s">
        <v>3164</v>
      </c>
      <c r="P660" s="19" t="s">
        <v>3143</v>
      </c>
      <c r="Q660" s="19" t="s">
        <v>3165</v>
      </c>
      <c r="R660" s="19" t="s">
        <v>2990</v>
      </c>
      <c r="S660" s="21"/>
    </row>
    <row r="661" ht="18" customHeight="1" spans="1:19">
      <c r="A661" s="7">
        <v>37800</v>
      </c>
      <c r="B661" s="8" t="s">
        <v>3160</v>
      </c>
      <c r="C661" s="8" t="s">
        <v>3161</v>
      </c>
      <c r="D661" s="8" t="s">
        <v>3166</v>
      </c>
      <c r="E661" s="8" t="s">
        <v>3167</v>
      </c>
      <c r="F661" s="8"/>
      <c r="G661" s="9">
        <v>5</v>
      </c>
      <c r="H661" s="10"/>
      <c r="I661" s="8"/>
      <c r="J661" s="10"/>
      <c r="K661" s="16"/>
      <c r="L661" s="17">
        <f t="shared" si="13"/>
        <v>0</v>
      </c>
      <c r="M661" s="8"/>
      <c r="N661" s="18"/>
      <c r="O661" s="19" t="s">
        <v>3168</v>
      </c>
      <c r="P661" s="19" t="s">
        <v>3169</v>
      </c>
      <c r="Q661" s="19" t="s">
        <v>3170</v>
      </c>
      <c r="R661" s="19" t="s">
        <v>3013</v>
      </c>
      <c r="S661" s="21"/>
    </row>
    <row r="662" ht="18" customHeight="1" spans="1:19">
      <c r="A662" s="7">
        <v>37801</v>
      </c>
      <c r="B662" s="8" t="s">
        <v>3160</v>
      </c>
      <c r="C662" s="8" t="s">
        <v>3161</v>
      </c>
      <c r="D662" s="8" t="s">
        <v>3171</v>
      </c>
      <c r="E662" s="8" t="s">
        <v>3172</v>
      </c>
      <c r="F662" s="8"/>
      <c r="G662" s="9">
        <v>5</v>
      </c>
      <c r="H662" s="10"/>
      <c r="I662" s="8"/>
      <c r="J662" s="10"/>
      <c r="K662" s="16"/>
      <c r="L662" s="17">
        <f t="shared" si="13"/>
        <v>0</v>
      </c>
      <c r="M662" s="8"/>
      <c r="N662" s="18"/>
      <c r="O662" s="19" t="s">
        <v>3173</v>
      </c>
      <c r="P662" s="19" t="s">
        <v>3169</v>
      </c>
      <c r="Q662" s="19" t="s">
        <v>3174</v>
      </c>
      <c r="R662" s="19" t="s">
        <v>3013</v>
      </c>
      <c r="S662" s="21"/>
    </row>
    <row r="663" ht="18" customHeight="1" spans="1:19">
      <c r="A663" s="7">
        <v>37802</v>
      </c>
      <c r="B663" s="8" t="s">
        <v>3160</v>
      </c>
      <c r="C663" s="8" t="s">
        <v>3161</v>
      </c>
      <c r="D663" s="8" t="s">
        <v>3175</v>
      </c>
      <c r="E663" s="8" t="s">
        <v>3176</v>
      </c>
      <c r="F663" s="8"/>
      <c r="G663" s="9">
        <v>5</v>
      </c>
      <c r="H663" s="10"/>
      <c r="I663" s="8"/>
      <c r="J663" s="10"/>
      <c r="K663" s="16"/>
      <c r="L663" s="17">
        <f t="shared" si="13"/>
        <v>0</v>
      </c>
      <c r="M663" s="8"/>
      <c r="N663" s="18"/>
      <c r="O663" s="19" t="s">
        <v>3177</v>
      </c>
      <c r="P663" s="19" t="s">
        <v>3169</v>
      </c>
      <c r="Q663" s="19" t="s">
        <v>3178</v>
      </c>
      <c r="R663" s="19" t="s">
        <v>3013</v>
      </c>
      <c r="S663" s="21"/>
    </row>
    <row r="664" ht="18" customHeight="1" spans="1:19">
      <c r="A664" s="7">
        <v>37803</v>
      </c>
      <c r="B664" s="8" t="s">
        <v>3179</v>
      </c>
      <c r="C664" s="8" t="s">
        <v>3180</v>
      </c>
      <c r="D664" s="8" t="s">
        <v>3180</v>
      </c>
      <c r="E664" s="8" t="s">
        <v>3181</v>
      </c>
      <c r="F664" s="8"/>
      <c r="G664" s="9">
        <v>3</v>
      </c>
      <c r="H664" s="10">
        <v>7.84</v>
      </c>
      <c r="I664" s="8"/>
      <c r="J664" s="10">
        <v>7.84</v>
      </c>
      <c r="K664" s="16"/>
      <c r="L664" s="17">
        <f t="shared" si="13"/>
        <v>0</v>
      </c>
      <c r="M664" s="8"/>
      <c r="N664" s="18"/>
      <c r="O664" s="19" t="s">
        <v>3182</v>
      </c>
      <c r="P664" s="19" t="s">
        <v>3183</v>
      </c>
      <c r="Q664" s="19" t="s">
        <v>3184</v>
      </c>
      <c r="R664" s="19" t="s">
        <v>3028</v>
      </c>
      <c r="S664" s="21"/>
    </row>
    <row r="665" ht="18" customHeight="1" spans="1:19">
      <c r="A665" s="7">
        <v>37804</v>
      </c>
      <c r="B665" s="8" t="s">
        <v>3179</v>
      </c>
      <c r="C665" s="8" t="s">
        <v>3180</v>
      </c>
      <c r="D665" s="8" t="s">
        <v>3185</v>
      </c>
      <c r="E665" s="8" t="s">
        <v>3186</v>
      </c>
      <c r="F665" s="8"/>
      <c r="G665" s="9">
        <v>3</v>
      </c>
      <c r="H665" s="10"/>
      <c r="I665" s="8"/>
      <c r="J665" s="10"/>
      <c r="K665" s="16"/>
      <c r="L665" s="17">
        <f t="shared" si="13"/>
        <v>0</v>
      </c>
      <c r="M665" s="8"/>
      <c r="N665" s="18"/>
      <c r="O665" s="19" t="s">
        <v>3187</v>
      </c>
      <c r="P665" s="19" t="s">
        <v>3183</v>
      </c>
      <c r="Q665" s="19" t="s">
        <v>3188</v>
      </c>
      <c r="R665" s="19" t="s">
        <v>3028</v>
      </c>
      <c r="S665" s="21"/>
    </row>
    <row r="666" ht="18" customHeight="1" spans="1:19">
      <c r="A666" s="7">
        <v>37805</v>
      </c>
      <c r="B666" s="8" t="s">
        <v>3179</v>
      </c>
      <c r="C666" s="8" t="s">
        <v>3180</v>
      </c>
      <c r="D666" s="8" t="s">
        <v>2807</v>
      </c>
      <c r="E666" s="8" t="s">
        <v>3189</v>
      </c>
      <c r="F666" s="8"/>
      <c r="G666" s="9">
        <v>3</v>
      </c>
      <c r="H666" s="10"/>
      <c r="I666" s="8"/>
      <c r="J666" s="10"/>
      <c r="K666" s="16"/>
      <c r="L666" s="17">
        <f t="shared" si="13"/>
        <v>0</v>
      </c>
      <c r="M666" s="8"/>
      <c r="N666" s="18"/>
      <c r="O666" s="19" t="s">
        <v>3190</v>
      </c>
      <c r="P666" s="19" t="s">
        <v>3183</v>
      </c>
      <c r="Q666" s="19" t="s">
        <v>3191</v>
      </c>
      <c r="R666" s="19" t="s">
        <v>3028</v>
      </c>
      <c r="S666" s="21"/>
    </row>
    <row r="667" ht="18" customHeight="1" spans="1:19">
      <c r="A667" s="7">
        <v>37806</v>
      </c>
      <c r="B667" s="8" t="s">
        <v>3192</v>
      </c>
      <c r="C667" s="8" t="s">
        <v>3193</v>
      </c>
      <c r="D667" s="8" t="s">
        <v>3193</v>
      </c>
      <c r="E667" s="8" t="s">
        <v>3194</v>
      </c>
      <c r="F667" s="8" t="s">
        <v>3195</v>
      </c>
      <c r="G667" s="9">
        <v>3</v>
      </c>
      <c r="H667" s="10">
        <v>5.88</v>
      </c>
      <c r="I667" s="8"/>
      <c r="J667" s="10">
        <v>5.88</v>
      </c>
      <c r="K667" s="16"/>
      <c r="L667" s="17">
        <f t="shared" si="13"/>
        <v>0</v>
      </c>
      <c r="M667" s="8"/>
      <c r="N667" s="18"/>
      <c r="O667" s="19" t="s">
        <v>3196</v>
      </c>
      <c r="P667" s="19" t="s">
        <v>3197</v>
      </c>
      <c r="Q667" s="19" t="s">
        <v>3198</v>
      </c>
      <c r="R667" s="19" t="s">
        <v>3043</v>
      </c>
      <c r="S667" s="21"/>
    </row>
    <row r="668" ht="18" customHeight="1" spans="1:19">
      <c r="A668" s="7">
        <v>37807</v>
      </c>
      <c r="B668" s="8" t="s">
        <v>3192</v>
      </c>
      <c r="C668" s="8" t="s">
        <v>3193</v>
      </c>
      <c r="D668" s="8" t="s">
        <v>3199</v>
      </c>
      <c r="E668" s="8" t="s">
        <v>3200</v>
      </c>
      <c r="F668" s="8"/>
      <c r="G668" s="9">
        <v>3</v>
      </c>
      <c r="H668" s="10"/>
      <c r="I668" s="8"/>
      <c r="J668" s="10"/>
      <c r="K668" s="16"/>
      <c r="L668" s="17">
        <f t="shared" si="13"/>
        <v>0</v>
      </c>
      <c r="M668" s="8"/>
      <c r="N668" s="18"/>
      <c r="O668" s="19" t="s">
        <v>3201</v>
      </c>
      <c r="P668" s="19" t="s">
        <v>3197</v>
      </c>
      <c r="Q668" s="19" t="s">
        <v>3202</v>
      </c>
      <c r="R668" s="19" t="s">
        <v>3043</v>
      </c>
      <c r="S668" s="21"/>
    </row>
    <row r="669" ht="18" customHeight="1" spans="1:19">
      <c r="A669" s="7">
        <v>37808</v>
      </c>
      <c r="B669" s="8" t="s">
        <v>3192</v>
      </c>
      <c r="C669" s="8" t="s">
        <v>3193</v>
      </c>
      <c r="D669" s="8" t="s">
        <v>3203</v>
      </c>
      <c r="E669" s="8" t="s">
        <v>3204</v>
      </c>
      <c r="F669" s="8"/>
      <c r="G669" s="9">
        <v>3</v>
      </c>
      <c r="H669" s="10"/>
      <c r="I669" s="8"/>
      <c r="J669" s="10"/>
      <c r="K669" s="16"/>
      <c r="L669" s="17">
        <f t="shared" si="13"/>
        <v>0</v>
      </c>
      <c r="M669" s="8"/>
      <c r="N669" s="18"/>
      <c r="O669" s="19" t="s">
        <v>3205</v>
      </c>
      <c r="P669" s="19" t="s">
        <v>3197</v>
      </c>
      <c r="Q669" s="19" t="s">
        <v>3206</v>
      </c>
      <c r="R669" s="19" t="s">
        <v>3043</v>
      </c>
      <c r="S669" s="21"/>
    </row>
    <row r="670" ht="18" customHeight="1" spans="1:19">
      <c r="A670" s="7">
        <v>37809</v>
      </c>
      <c r="B670" s="8" t="s">
        <v>3207</v>
      </c>
      <c r="C670" s="8" t="s">
        <v>3208</v>
      </c>
      <c r="D670" s="8" t="s">
        <v>3208</v>
      </c>
      <c r="E670" s="8" t="s">
        <v>3209</v>
      </c>
      <c r="F670" s="8" t="s">
        <v>3210</v>
      </c>
      <c r="G670" s="9">
        <v>3</v>
      </c>
      <c r="H670" s="10">
        <v>5.88</v>
      </c>
      <c r="I670" s="8"/>
      <c r="J670" s="10">
        <v>5.88</v>
      </c>
      <c r="K670" s="16"/>
      <c r="L670" s="17">
        <f t="shared" si="13"/>
        <v>0</v>
      </c>
      <c r="M670" s="8"/>
      <c r="N670" s="18"/>
      <c r="O670" s="19" t="s">
        <v>3211</v>
      </c>
      <c r="P670" s="19" t="s">
        <v>3197</v>
      </c>
      <c r="Q670" s="19" t="s">
        <v>3212</v>
      </c>
      <c r="R670" s="19" t="s">
        <v>3043</v>
      </c>
      <c r="S670" s="21"/>
    </row>
    <row r="671" ht="18" customHeight="1" spans="1:19">
      <c r="A671" s="7">
        <v>37810</v>
      </c>
      <c r="B671" s="8" t="s">
        <v>3207</v>
      </c>
      <c r="C671" s="8" t="s">
        <v>3208</v>
      </c>
      <c r="D671" s="8" t="s">
        <v>3213</v>
      </c>
      <c r="E671" s="8" t="s">
        <v>3214</v>
      </c>
      <c r="F671" s="8"/>
      <c r="G671" s="9">
        <v>3</v>
      </c>
      <c r="H671" s="10"/>
      <c r="I671" s="8"/>
      <c r="J671" s="10"/>
      <c r="K671" s="16"/>
      <c r="L671" s="17">
        <f t="shared" si="13"/>
        <v>0</v>
      </c>
      <c r="M671" s="8"/>
      <c r="N671" s="18"/>
      <c r="O671" s="19" t="s">
        <v>3215</v>
      </c>
      <c r="P671" s="19" t="s">
        <v>3197</v>
      </c>
      <c r="Q671" s="19" t="s">
        <v>3216</v>
      </c>
      <c r="R671" s="19" t="s">
        <v>3043</v>
      </c>
      <c r="S671" s="21"/>
    </row>
    <row r="672" ht="18" customHeight="1" spans="1:19">
      <c r="A672" s="7">
        <v>37811</v>
      </c>
      <c r="B672" s="8" t="s">
        <v>3207</v>
      </c>
      <c r="C672" s="8" t="s">
        <v>3208</v>
      </c>
      <c r="D672" s="8" t="s">
        <v>3217</v>
      </c>
      <c r="E672" s="8" t="s">
        <v>3218</v>
      </c>
      <c r="F672" s="8"/>
      <c r="G672" s="9">
        <v>3</v>
      </c>
      <c r="H672" s="10"/>
      <c r="I672" s="8"/>
      <c r="J672" s="10"/>
      <c r="K672" s="16"/>
      <c r="L672" s="17">
        <f t="shared" si="13"/>
        <v>0</v>
      </c>
      <c r="M672" s="8"/>
      <c r="N672" s="18"/>
      <c r="O672" s="19" t="s">
        <v>3219</v>
      </c>
      <c r="P672" s="19" t="s">
        <v>3197</v>
      </c>
      <c r="Q672" s="19" t="s">
        <v>3220</v>
      </c>
      <c r="R672" s="19" t="s">
        <v>3043</v>
      </c>
      <c r="S672" s="21"/>
    </row>
    <row r="673" ht="18" customHeight="1" spans="1:19">
      <c r="A673" s="7">
        <v>37812</v>
      </c>
      <c r="B673" s="8" t="s">
        <v>3221</v>
      </c>
      <c r="C673" s="8" t="s">
        <v>3222</v>
      </c>
      <c r="D673" s="8" t="s">
        <v>3222</v>
      </c>
      <c r="E673" s="8" t="s">
        <v>3223</v>
      </c>
      <c r="F673" s="8"/>
      <c r="G673" s="9">
        <v>2</v>
      </c>
      <c r="H673" s="10">
        <v>3.92</v>
      </c>
      <c r="I673" s="8"/>
      <c r="J673" s="10">
        <v>3.92</v>
      </c>
      <c r="K673" s="16"/>
      <c r="L673" s="17">
        <f t="shared" si="13"/>
        <v>0</v>
      </c>
      <c r="M673" s="8"/>
      <c r="N673" s="18"/>
      <c r="O673" s="19" t="s">
        <v>3224</v>
      </c>
      <c r="P673" s="19" t="s">
        <v>3225</v>
      </c>
      <c r="Q673" s="19" t="s">
        <v>3226</v>
      </c>
      <c r="R673" s="19" t="s">
        <v>3089</v>
      </c>
      <c r="S673" s="21"/>
    </row>
    <row r="674" ht="18" customHeight="1" spans="1:19">
      <c r="A674" s="7">
        <v>37813</v>
      </c>
      <c r="B674" s="8" t="s">
        <v>3221</v>
      </c>
      <c r="C674" s="8" t="s">
        <v>3222</v>
      </c>
      <c r="D674" s="8" t="s">
        <v>3227</v>
      </c>
      <c r="E674" s="8" t="s">
        <v>3228</v>
      </c>
      <c r="F674" s="8"/>
      <c r="G674" s="9">
        <v>2</v>
      </c>
      <c r="H674" s="10"/>
      <c r="I674" s="8"/>
      <c r="J674" s="10"/>
      <c r="K674" s="16"/>
      <c r="L674" s="17">
        <f t="shared" si="13"/>
        <v>0</v>
      </c>
      <c r="M674" s="8"/>
      <c r="N674" s="18"/>
      <c r="O674" s="19" t="s">
        <v>3229</v>
      </c>
      <c r="P674" s="19" t="s">
        <v>3225</v>
      </c>
      <c r="Q674" s="19" t="s">
        <v>3230</v>
      </c>
      <c r="R674" s="19" t="s">
        <v>3089</v>
      </c>
      <c r="S674" s="21"/>
    </row>
    <row r="675" ht="18" customHeight="1" spans="1:19">
      <c r="A675" s="7">
        <v>37814</v>
      </c>
      <c r="B675" s="8" t="s">
        <v>3231</v>
      </c>
      <c r="C675" s="8" t="s">
        <v>3232</v>
      </c>
      <c r="D675" s="8" t="s">
        <v>3232</v>
      </c>
      <c r="E675" s="8" t="s">
        <v>3233</v>
      </c>
      <c r="F675" s="8" t="s">
        <v>3234</v>
      </c>
      <c r="G675" s="9">
        <v>3</v>
      </c>
      <c r="H675" s="10">
        <v>5.88</v>
      </c>
      <c r="I675" s="8"/>
      <c r="J675" s="10">
        <v>5.88</v>
      </c>
      <c r="K675" s="16"/>
      <c r="L675" s="17">
        <f t="shared" si="13"/>
        <v>0</v>
      </c>
      <c r="M675" s="8"/>
      <c r="N675" s="18"/>
      <c r="O675" s="19" t="s">
        <v>3235</v>
      </c>
      <c r="P675" s="19" t="s">
        <v>3225</v>
      </c>
      <c r="Q675" s="19" t="s">
        <v>3236</v>
      </c>
      <c r="R675" s="19" t="s">
        <v>3089</v>
      </c>
      <c r="S675" s="21"/>
    </row>
    <row r="676" ht="18" customHeight="1" spans="1:19">
      <c r="A676" s="7">
        <v>37815</v>
      </c>
      <c r="B676" s="8" t="s">
        <v>3231</v>
      </c>
      <c r="C676" s="8" t="s">
        <v>3232</v>
      </c>
      <c r="D676" s="8" t="s">
        <v>3237</v>
      </c>
      <c r="E676" s="8" t="s">
        <v>3238</v>
      </c>
      <c r="F676" s="8"/>
      <c r="G676" s="9">
        <v>3</v>
      </c>
      <c r="H676" s="10"/>
      <c r="I676" s="8"/>
      <c r="J676" s="10"/>
      <c r="K676" s="16"/>
      <c r="L676" s="17">
        <f t="shared" si="13"/>
        <v>0</v>
      </c>
      <c r="M676" s="8"/>
      <c r="N676" s="18"/>
      <c r="O676" s="19" t="s">
        <v>3239</v>
      </c>
      <c r="P676" s="19" t="s">
        <v>3225</v>
      </c>
      <c r="Q676" s="19" t="s">
        <v>3240</v>
      </c>
      <c r="R676" s="19" t="s">
        <v>3089</v>
      </c>
      <c r="S676" s="21"/>
    </row>
    <row r="677" ht="18" customHeight="1" spans="1:19">
      <c r="A677" s="7">
        <v>37816</v>
      </c>
      <c r="B677" s="8" t="s">
        <v>3231</v>
      </c>
      <c r="C677" s="8" t="s">
        <v>3232</v>
      </c>
      <c r="D677" s="8" t="s">
        <v>3241</v>
      </c>
      <c r="E677" s="8" t="s">
        <v>3242</v>
      </c>
      <c r="F677" s="8"/>
      <c r="G677" s="9">
        <v>3</v>
      </c>
      <c r="H677" s="10"/>
      <c r="I677" s="8"/>
      <c r="J677" s="10"/>
      <c r="K677" s="16"/>
      <c r="L677" s="17">
        <f t="shared" si="13"/>
        <v>0</v>
      </c>
      <c r="M677" s="8"/>
      <c r="N677" s="18"/>
      <c r="O677" s="19" t="s">
        <v>3243</v>
      </c>
      <c r="P677" s="19" t="s">
        <v>3225</v>
      </c>
      <c r="Q677" s="19" t="s">
        <v>3244</v>
      </c>
      <c r="R677" s="19" t="s">
        <v>3089</v>
      </c>
      <c r="S677" s="21"/>
    </row>
    <row r="678" ht="18" customHeight="1" spans="1:19">
      <c r="A678" s="7">
        <v>37817</v>
      </c>
      <c r="B678" s="8" t="s">
        <v>3245</v>
      </c>
      <c r="C678" s="8" t="s">
        <v>3246</v>
      </c>
      <c r="D678" s="8" t="s">
        <v>3246</v>
      </c>
      <c r="E678" s="8" t="s">
        <v>3247</v>
      </c>
      <c r="F678" s="8" t="s">
        <v>3248</v>
      </c>
      <c r="G678" s="9">
        <v>4</v>
      </c>
      <c r="H678" s="10">
        <v>5.88</v>
      </c>
      <c r="I678" s="8"/>
      <c r="J678" s="10">
        <v>5.88</v>
      </c>
      <c r="K678" s="16"/>
      <c r="L678" s="17">
        <f t="shared" si="13"/>
        <v>0</v>
      </c>
      <c r="M678" s="8"/>
      <c r="N678" s="18"/>
      <c r="O678" s="19" t="s">
        <v>3249</v>
      </c>
      <c r="P678" s="19" t="s">
        <v>3250</v>
      </c>
      <c r="Q678" s="19" t="s">
        <v>3251</v>
      </c>
      <c r="R678" s="19" t="s">
        <v>3095</v>
      </c>
      <c r="S678" s="21"/>
    </row>
    <row r="679" ht="18" customHeight="1" spans="1:19">
      <c r="A679" s="7">
        <v>37818</v>
      </c>
      <c r="B679" s="8" t="s">
        <v>3245</v>
      </c>
      <c r="C679" s="8" t="s">
        <v>3246</v>
      </c>
      <c r="D679" s="8" t="s">
        <v>3252</v>
      </c>
      <c r="E679" s="8" t="s">
        <v>3253</v>
      </c>
      <c r="F679" s="8"/>
      <c r="G679" s="9">
        <v>4</v>
      </c>
      <c r="H679" s="10"/>
      <c r="I679" s="8"/>
      <c r="J679" s="10"/>
      <c r="K679" s="16"/>
      <c r="L679" s="17">
        <f t="shared" si="13"/>
        <v>0</v>
      </c>
      <c r="M679" s="8"/>
      <c r="N679" s="18"/>
      <c r="O679" s="19" t="s">
        <v>3254</v>
      </c>
      <c r="P679" s="19" t="s">
        <v>3250</v>
      </c>
      <c r="Q679" s="19" t="s">
        <v>3255</v>
      </c>
      <c r="R679" s="19" t="s">
        <v>3095</v>
      </c>
      <c r="S679" s="21"/>
    </row>
    <row r="680" ht="18" customHeight="1" spans="1:19">
      <c r="A680" s="7">
        <v>37819</v>
      </c>
      <c r="B680" s="8" t="s">
        <v>3245</v>
      </c>
      <c r="C680" s="8" t="s">
        <v>3246</v>
      </c>
      <c r="D680" s="8" t="s">
        <v>3256</v>
      </c>
      <c r="E680" s="8" t="s">
        <v>3257</v>
      </c>
      <c r="F680" s="8"/>
      <c r="G680" s="9">
        <v>4</v>
      </c>
      <c r="H680" s="10"/>
      <c r="I680" s="8"/>
      <c r="J680" s="10"/>
      <c r="K680" s="16"/>
      <c r="L680" s="17">
        <f t="shared" ref="L680:L709" si="14">ROUND((J680*K680),2)</f>
        <v>0</v>
      </c>
      <c r="M680" s="8"/>
      <c r="N680" s="18"/>
      <c r="O680" s="19"/>
      <c r="P680" s="19"/>
      <c r="Q680" s="19"/>
      <c r="R680" s="19"/>
      <c r="S680" s="21"/>
    </row>
    <row r="681" ht="18" customHeight="1" spans="1:19">
      <c r="A681" s="7">
        <v>37820</v>
      </c>
      <c r="B681" s="8" t="s">
        <v>3245</v>
      </c>
      <c r="C681" s="8" t="s">
        <v>3246</v>
      </c>
      <c r="D681" s="8" t="s">
        <v>3258</v>
      </c>
      <c r="E681" s="8" t="s">
        <v>3259</v>
      </c>
      <c r="F681" s="8"/>
      <c r="G681" s="9">
        <v>4</v>
      </c>
      <c r="H681" s="10"/>
      <c r="I681" s="8"/>
      <c r="J681" s="10"/>
      <c r="K681" s="16"/>
      <c r="L681" s="17">
        <f t="shared" si="14"/>
        <v>0</v>
      </c>
      <c r="M681" s="8"/>
      <c r="N681" s="18"/>
      <c r="O681" s="19" t="s">
        <v>3260</v>
      </c>
      <c r="P681" s="19" t="s">
        <v>3250</v>
      </c>
      <c r="Q681" s="19" t="s">
        <v>3261</v>
      </c>
      <c r="R681" s="19" t="s">
        <v>3095</v>
      </c>
      <c r="S681" s="21"/>
    </row>
    <row r="682" ht="18" customHeight="1" spans="1:19">
      <c r="A682" s="7">
        <v>37821</v>
      </c>
      <c r="B682" s="8" t="s">
        <v>3262</v>
      </c>
      <c r="C682" s="8" t="s">
        <v>3263</v>
      </c>
      <c r="D682" s="8" t="s">
        <v>3263</v>
      </c>
      <c r="E682" s="8" t="s">
        <v>3264</v>
      </c>
      <c r="F682" s="8" t="s">
        <v>3265</v>
      </c>
      <c r="G682" s="9">
        <v>3</v>
      </c>
      <c r="H682" s="10">
        <v>5.88</v>
      </c>
      <c r="I682" s="8"/>
      <c r="J682" s="10">
        <v>5.88</v>
      </c>
      <c r="K682" s="16"/>
      <c r="L682" s="17">
        <f t="shared" si="14"/>
        <v>0</v>
      </c>
      <c r="M682" s="8"/>
      <c r="N682" s="18"/>
      <c r="O682" s="19" t="s">
        <v>3266</v>
      </c>
      <c r="P682" s="19" t="s">
        <v>3267</v>
      </c>
      <c r="Q682" s="19" t="s">
        <v>3268</v>
      </c>
      <c r="R682" s="19" t="s">
        <v>3109</v>
      </c>
      <c r="S682" s="21"/>
    </row>
    <row r="683" ht="18" customHeight="1" spans="1:19">
      <c r="A683" s="7">
        <v>37822</v>
      </c>
      <c r="B683" s="8" t="s">
        <v>3262</v>
      </c>
      <c r="C683" s="8" t="s">
        <v>3263</v>
      </c>
      <c r="D683" s="8" t="s">
        <v>3269</v>
      </c>
      <c r="E683" s="8" t="s">
        <v>3270</v>
      </c>
      <c r="F683" s="8"/>
      <c r="G683" s="9">
        <v>3</v>
      </c>
      <c r="H683" s="10"/>
      <c r="I683" s="8"/>
      <c r="J683" s="10"/>
      <c r="K683" s="16"/>
      <c r="L683" s="17">
        <f t="shared" si="14"/>
        <v>0</v>
      </c>
      <c r="M683" s="8"/>
      <c r="N683" s="18"/>
      <c r="O683" s="19" t="s">
        <v>3271</v>
      </c>
      <c r="P683" s="19" t="s">
        <v>3267</v>
      </c>
      <c r="Q683" s="19" t="s">
        <v>3272</v>
      </c>
      <c r="R683" s="19" t="s">
        <v>3109</v>
      </c>
      <c r="S683" s="21"/>
    </row>
    <row r="684" ht="18" customHeight="1" spans="1:19">
      <c r="A684" s="7">
        <v>37823</v>
      </c>
      <c r="B684" s="8" t="s">
        <v>3262</v>
      </c>
      <c r="C684" s="8" t="s">
        <v>3263</v>
      </c>
      <c r="D684" s="8" t="s">
        <v>3273</v>
      </c>
      <c r="E684" s="8" t="s">
        <v>3274</v>
      </c>
      <c r="F684" s="8"/>
      <c r="G684" s="9">
        <v>3</v>
      </c>
      <c r="H684" s="10"/>
      <c r="I684" s="8"/>
      <c r="J684" s="10"/>
      <c r="K684" s="16"/>
      <c r="L684" s="17">
        <f t="shared" si="14"/>
        <v>0</v>
      </c>
      <c r="M684" s="8"/>
      <c r="N684" s="18"/>
      <c r="O684" s="19" t="s">
        <v>3275</v>
      </c>
      <c r="P684" s="19" t="s">
        <v>3267</v>
      </c>
      <c r="Q684" s="19" t="s">
        <v>3276</v>
      </c>
      <c r="R684" s="19" t="s">
        <v>3109</v>
      </c>
      <c r="S684" s="21"/>
    </row>
    <row r="685" ht="18" customHeight="1" spans="1:19">
      <c r="A685" s="7">
        <v>37824</v>
      </c>
      <c r="B685" s="8" t="s">
        <v>3277</v>
      </c>
      <c r="C685" s="8" t="s">
        <v>3278</v>
      </c>
      <c r="D685" s="8" t="s">
        <v>3279</v>
      </c>
      <c r="E685" s="8" t="s">
        <v>3280</v>
      </c>
      <c r="F685" s="8"/>
      <c r="G685" s="9">
        <v>4</v>
      </c>
      <c r="H685" s="10"/>
      <c r="I685" s="8"/>
      <c r="J685" s="10"/>
      <c r="K685" s="16"/>
      <c r="L685" s="17">
        <f t="shared" si="14"/>
        <v>0</v>
      </c>
      <c r="M685" s="8"/>
      <c r="N685" s="18"/>
      <c r="O685" s="19" t="s">
        <v>3281</v>
      </c>
      <c r="P685" s="19" t="s">
        <v>3267</v>
      </c>
      <c r="Q685" s="19" t="s">
        <v>3282</v>
      </c>
      <c r="R685" s="19" t="s">
        <v>3109</v>
      </c>
      <c r="S685" s="21"/>
    </row>
    <row r="686" ht="18" customHeight="1" spans="1:19">
      <c r="A686" s="7">
        <v>37825</v>
      </c>
      <c r="B686" s="8" t="s">
        <v>3277</v>
      </c>
      <c r="C686" s="8" t="s">
        <v>3278</v>
      </c>
      <c r="D686" s="8" t="s">
        <v>3283</v>
      </c>
      <c r="E686" s="8" t="s">
        <v>3284</v>
      </c>
      <c r="F686" s="8"/>
      <c r="G686" s="9">
        <v>4</v>
      </c>
      <c r="H686" s="10"/>
      <c r="I686" s="8"/>
      <c r="J686" s="10"/>
      <c r="K686" s="16"/>
      <c r="L686" s="17">
        <f t="shared" si="14"/>
        <v>0</v>
      </c>
      <c r="M686" s="8"/>
      <c r="N686" s="18"/>
      <c r="O686" s="19" t="s">
        <v>3285</v>
      </c>
      <c r="P686" s="19" t="s">
        <v>3286</v>
      </c>
      <c r="Q686" s="19" t="s">
        <v>3287</v>
      </c>
      <c r="R686" s="19" t="s">
        <v>3128</v>
      </c>
      <c r="S686" s="21"/>
    </row>
    <row r="687" ht="18" customHeight="1" spans="1:19">
      <c r="A687" s="7">
        <v>37826</v>
      </c>
      <c r="B687" s="8" t="s">
        <v>3277</v>
      </c>
      <c r="C687" s="8" t="s">
        <v>3278</v>
      </c>
      <c r="D687" s="8" t="s">
        <v>3288</v>
      </c>
      <c r="E687" s="8" t="s">
        <v>3289</v>
      </c>
      <c r="F687" s="8"/>
      <c r="G687" s="9">
        <v>4</v>
      </c>
      <c r="H687" s="10"/>
      <c r="I687" s="8"/>
      <c r="J687" s="10"/>
      <c r="K687" s="16"/>
      <c r="L687" s="17">
        <f t="shared" si="14"/>
        <v>0</v>
      </c>
      <c r="M687" s="8"/>
      <c r="N687" s="18"/>
      <c r="O687" s="19" t="s">
        <v>3290</v>
      </c>
      <c r="P687" s="19" t="s">
        <v>3286</v>
      </c>
      <c r="Q687" s="19" t="s">
        <v>3291</v>
      </c>
      <c r="R687" s="19" t="s">
        <v>3128</v>
      </c>
      <c r="S687" s="21"/>
    </row>
    <row r="688" ht="18" customHeight="1" spans="1:19">
      <c r="A688" s="7">
        <v>37827</v>
      </c>
      <c r="B688" s="8" t="s">
        <v>3277</v>
      </c>
      <c r="C688" s="8" t="s">
        <v>3278</v>
      </c>
      <c r="D688" s="8" t="s">
        <v>3278</v>
      </c>
      <c r="E688" s="8" t="s">
        <v>3292</v>
      </c>
      <c r="F688" s="8" t="s">
        <v>3293</v>
      </c>
      <c r="G688" s="9">
        <v>4</v>
      </c>
      <c r="H688" s="10">
        <v>7.84</v>
      </c>
      <c r="I688" s="8"/>
      <c r="J688" s="10">
        <v>7.84</v>
      </c>
      <c r="K688" s="16"/>
      <c r="L688" s="17">
        <f t="shared" si="14"/>
        <v>0</v>
      </c>
      <c r="M688" s="8"/>
      <c r="N688" s="18"/>
      <c r="O688" s="19" t="s">
        <v>3294</v>
      </c>
      <c r="P688" s="19" t="s">
        <v>3286</v>
      </c>
      <c r="Q688" s="19" t="s">
        <v>3295</v>
      </c>
      <c r="R688" s="19" t="s">
        <v>3128</v>
      </c>
      <c r="S688" s="21"/>
    </row>
    <row r="689" ht="18" customHeight="1" spans="1:19">
      <c r="A689" s="7">
        <v>37828</v>
      </c>
      <c r="B689" s="8" t="s">
        <v>3296</v>
      </c>
      <c r="C689" s="8" t="s">
        <v>3297</v>
      </c>
      <c r="D689" s="8" t="s">
        <v>3297</v>
      </c>
      <c r="E689" s="8" t="s">
        <v>3298</v>
      </c>
      <c r="F689" s="8" t="s">
        <v>3299</v>
      </c>
      <c r="G689" s="9">
        <v>5</v>
      </c>
      <c r="H689" s="10">
        <v>9.8</v>
      </c>
      <c r="I689" s="8"/>
      <c r="J689" s="10">
        <v>9.8</v>
      </c>
      <c r="K689" s="16"/>
      <c r="L689" s="17">
        <f t="shared" si="14"/>
        <v>0</v>
      </c>
      <c r="M689" s="8"/>
      <c r="N689" s="18"/>
      <c r="O689" s="19" t="s">
        <v>3300</v>
      </c>
      <c r="P689" s="19" t="s">
        <v>3301</v>
      </c>
      <c r="Q689" s="19" t="s">
        <v>3302</v>
      </c>
      <c r="R689" s="19" t="s">
        <v>3141</v>
      </c>
      <c r="S689" s="21"/>
    </row>
    <row r="690" ht="18" customHeight="1" spans="1:19">
      <c r="A690" s="7">
        <v>37829</v>
      </c>
      <c r="B690" s="8" t="s">
        <v>3296</v>
      </c>
      <c r="C690" s="8" t="s">
        <v>3297</v>
      </c>
      <c r="D690" s="8" t="s">
        <v>3303</v>
      </c>
      <c r="E690" s="8" t="s">
        <v>3304</v>
      </c>
      <c r="F690" s="8"/>
      <c r="G690" s="9">
        <v>5</v>
      </c>
      <c r="H690" s="10"/>
      <c r="I690" s="8"/>
      <c r="J690" s="10"/>
      <c r="K690" s="16"/>
      <c r="L690" s="17">
        <f t="shared" si="14"/>
        <v>0</v>
      </c>
      <c r="M690" s="8"/>
      <c r="N690" s="18"/>
      <c r="O690" s="19" t="s">
        <v>3305</v>
      </c>
      <c r="P690" s="19" t="s">
        <v>3306</v>
      </c>
      <c r="Q690" s="19" t="s">
        <v>3307</v>
      </c>
      <c r="R690" s="19" t="s">
        <v>3147</v>
      </c>
      <c r="S690" s="21"/>
    </row>
    <row r="691" ht="18" customHeight="1" spans="1:19">
      <c r="A691" s="7">
        <v>37830</v>
      </c>
      <c r="B691" s="8" t="s">
        <v>3296</v>
      </c>
      <c r="C691" s="8" t="s">
        <v>3297</v>
      </c>
      <c r="D691" s="8" t="s">
        <v>3308</v>
      </c>
      <c r="E691" s="8" t="s">
        <v>3309</v>
      </c>
      <c r="F691" s="8"/>
      <c r="G691" s="9">
        <v>5</v>
      </c>
      <c r="H691" s="10"/>
      <c r="I691" s="8"/>
      <c r="J691" s="10"/>
      <c r="K691" s="16"/>
      <c r="L691" s="17">
        <f t="shared" si="14"/>
        <v>0</v>
      </c>
      <c r="M691" s="8"/>
      <c r="N691" s="18"/>
      <c r="O691" s="19" t="s">
        <v>3310</v>
      </c>
      <c r="P691" s="19" t="s">
        <v>3311</v>
      </c>
      <c r="Q691" s="19" t="s">
        <v>3312</v>
      </c>
      <c r="R691" s="19" t="s">
        <v>3152</v>
      </c>
      <c r="S691" s="21"/>
    </row>
    <row r="692" ht="18" customHeight="1" spans="1:19">
      <c r="A692" s="7">
        <v>37831</v>
      </c>
      <c r="B692" s="8" t="s">
        <v>3296</v>
      </c>
      <c r="C692" s="8" t="s">
        <v>3297</v>
      </c>
      <c r="D692" s="8" t="s">
        <v>3313</v>
      </c>
      <c r="E692" s="8" t="s">
        <v>3314</v>
      </c>
      <c r="F692" s="8"/>
      <c r="G692" s="9">
        <v>5</v>
      </c>
      <c r="H692" s="10"/>
      <c r="I692" s="8"/>
      <c r="J692" s="10"/>
      <c r="K692" s="16"/>
      <c r="L692" s="17">
        <f t="shared" si="14"/>
        <v>0</v>
      </c>
      <c r="M692" s="8"/>
      <c r="N692" s="18"/>
      <c r="O692" s="19" t="s">
        <v>3315</v>
      </c>
      <c r="P692" s="19" t="s">
        <v>3311</v>
      </c>
      <c r="Q692" s="19" t="s">
        <v>3316</v>
      </c>
      <c r="R692" s="19" t="s">
        <v>3152</v>
      </c>
      <c r="S692" s="21"/>
    </row>
    <row r="693" ht="18" customHeight="1" spans="1:19">
      <c r="A693" s="7">
        <v>37832</v>
      </c>
      <c r="B693" s="8" t="s">
        <v>3296</v>
      </c>
      <c r="C693" s="8" t="s">
        <v>3297</v>
      </c>
      <c r="D693" s="8" t="s">
        <v>3317</v>
      </c>
      <c r="E693" s="8" t="s">
        <v>3318</v>
      </c>
      <c r="F693" s="8"/>
      <c r="G693" s="9">
        <v>5</v>
      </c>
      <c r="H693" s="10"/>
      <c r="I693" s="8"/>
      <c r="J693" s="10"/>
      <c r="K693" s="16"/>
      <c r="L693" s="17">
        <f t="shared" si="14"/>
        <v>0</v>
      </c>
      <c r="M693" s="8"/>
      <c r="N693" s="18"/>
      <c r="O693" s="19" t="s">
        <v>3319</v>
      </c>
      <c r="P693" s="19" t="s">
        <v>3320</v>
      </c>
      <c r="Q693" s="19" t="s">
        <v>3321</v>
      </c>
      <c r="R693" s="19" t="s">
        <v>3162</v>
      </c>
      <c r="S693" s="21"/>
    </row>
    <row r="694" ht="18" customHeight="1" spans="1:19">
      <c r="A694" s="7">
        <v>37833</v>
      </c>
      <c r="B694" s="8" t="s">
        <v>3322</v>
      </c>
      <c r="C694" s="8" t="s">
        <v>3323</v>
      </c>
      <c r="D694" s="8" t="s">
        <v>3323</v>
      </c>
      <c r="E694" s="8" t="s">
        <v>3324</v>
      </c>
      <c r="F694" s="8" t="s">
        <v>3325</v>
      </c>
      <c r="G694" s="9">
        <v>5</v>
      </c>
      <c r="H694" s="10">
        <v>9.8</v>
      </c>
      <c r="I694" s="8"/>
      <c r="J694" s="10">
        <v>9.8</v>
      </c>
      <c r="K694" s="16"/>
      <c r="L694" s="17">
        <f t="shared" si="14"/>
        <v>0</v>
      </c>
      <c r="M694" s="8"/>
      <c r="N694" s="18"/>
      <c r="O694" s="19" t="s">
        <v>3326</v>
      </c>
      <c r="P694" s="19" t="s">
        <v>3320</v>
      </c>
      <c r="Q694" s="19" t="s">
        <v>3327</v>
      </c>
      <c r="R694" s="19" t="s">
        <v>3162</v>
      </c>
      <c r="S694" s="21"/>
    </row>
    <row r="695" ht="18" customHeight="1" spans="1:19">
      <c r="A695" s="7">
        <v>37834</v>
      </c>
      <c r="B695" s="8" t="s">
        <v>3322</v>
      </c>
      <c r="C695" s="8" t="s">
        <v>3323</v>
      </c>
      <c r="D695" s="8" t="s">
        <v>3328</v>
      </c>
      <c r="E695" s="8" t="s">
        <v>3329</v>
      </c>
      <c r="F695" s="8"/>
      <c r="G695" s="9">
        <v>5</v>
      </c>
      <c r="H695" s="10"/>
      <c r="I695" s="8"/>
      <c r="J695" s="10"/>
      <c r="K695" s="16"/>
      <c r="L695" s="17">
        <f t="shared" si="14"/>
        <v>0</v>
      </c>
      <c r="M695" s="8"/>
      <c r="N695" s="18"/>
      <c r="O695" s="19" t="s">
        <v>3330</v>
      </c>
      <c r="P695" s="19" t="s">
        <v>3320</v>
      </c>
      <c r="Q695" s="19" t="s">
        <v>3331</v>
      </c>
      <c r="R695" s="19" t="s">
        <v>3162</v>
      </c>
      <c r="S695" s="21"/>
    </row>
    <row r="696" ht="18" customHeight="1" spans="1:19">
      <c r="A696" s="7">
        <v>37835</v>
      </c>
      <c r="B696" s="8" t="s">
        <v>3322</v>
      </c>
      <c r="C696" s="8" t="s">
        <v>3323</v>
      </c>
      <c r="D696" s="8" t="s">
        <v>3332</v>
      </c>
      <c r="E696" s="8" t="s">
        <v>3333</v>
      </c>
      <c r="F696" s="8"/>
      <c r="G696" s="9">
        <v>5</v>
      </c>
      <c r="H696" s="10"/>
      <c r="I696" s="8"/>
      <c r="J696" s="10"/>
      <c r="K696" s="16"/>
      <c r="L696" s="17">
        <f t="shared" si="14"/>
        <v>0</v>
      </c>
      <c r="M696" s="8"/>
      <c r="N696" s="18"/>
      <c r="O696" s="19" t="s">
        <v>3334</v>
      </c>
      <c r="P696" s="19" t="s">
        <v>3320</v>
      </c>
      <c r="Q696" s="19" t="s">
        <v>3335</v>
      </c>
      <c r="R696" s="19" t="s">
        <v>3162</v>
      </c>
      <c r="S696" s="21"/>
    </row>
    <row r="697" ht="18" customHeight="1" spans="1:19">
      <c r="A697" s="7">
        <v>37836</v>
      </c>
      <c r="B697" s="8" t="s">
        <v>3322</v>
      </c>
      <c r="C697" s="8" t="s">
        <v>3323</v>
      </c>
      <c r="D697" s="8" t="s">
        <v>3336</v>
      </c>
      <c r="E697" s="8" t="s">
        <v>3337</v>
      </c>
      <c r="F697" s="8"/>
      <c r="G697" s="9">
        <v>5</v>
      </c>
      <c r="H697" s="10"/>
      <c r="I697" s="8"/>
      <c r="J697" s="10"/>
      <c r="K697" s="16"/>
      <c r="L697" s="17">
        <f t="shared" si="14"/>
        <v>0</v>
      </c>
      <c r="M697" s="8"/>
      <c r="N697" s="18"/>
      <c r="O697" s="19" t="s">
        <v>3338</v>
      </c>
      <c r="P697" s="19" t="s">
        <v>3339</v>
      </c>
      <c r="Q697" s="19" t="s">
        <v>3340</v>
      </c>
      <c r="R697" s="19" t="s">
        <v>3181</v>
      </c>
      <c r="S697" s="21"/>
    </row>
    <row r="698" ht="18" customHeight="1" spans="1:19">
      <c r="A698" s="7">
        <v>37837</v>
      </c>
      <c r="B698" s="8" t="s">
        <v>3322</v>
      </c>
      <c r="C698" s="8" t="s">
        <v>3323</v>
      </c>
      <c r="D698" s="8" t="s">
        <v>3341</v>
      </c>
      <c r="E698" s="8" t="s">
        <v>3342</v>
      </c>
      <c r="F698" s="8"/>
      <c r="G698" s="9">
        <v>5</v>
      </c>
      <c r="H698" s="10"/>
      <c r="I698" s="8"/>
      <c r="J698" s="10"/>
      <c r="K698" s="16"/>
      <c r="L698" s="17">
        <f t="shared" si="14"/>
        <v>0</v>
      </c>
      <c r="M698" s="8"/>
      <c r="N698" s="18"/>
      <c r="O698" s="19" t="s">
        <v>3343</v>
      </c>
      <c r="P698" s="19" t="s">
        <v>3339</v>
      </c>
      <c r="Q698" s="19" t="s">
        <v>3344</v>
      </c>
      <c r="R698" s="19" t="s">
        <v>3181</v>
      </c>
      <c r="S698" s="21"/>
    </row>
    <row r="699" ht="18" customHeight="1" spans="1:19">
      <c r="A699" s="7">
        <v>37838</v>
      </c>
      <c r="B699" s="8" t="s">
        <v>3345</v>
      </c>
      <c r="C699" s="8" t="s">
        <v>3346</v>
      </c>
      <c r="D699" s="8" t="s">
        <v>3346</v>
      </c>
      <c r="E699" s="8" t="s">
        <v>3347</v>
      </c>
      <c r="F699" s="8" t="s">
        <v>3348</v>
      </c>
      <c r="G699" s="9">
        <v>4</v>
      </c>
      <c r="H699" s="10">
        <v>7.84</v>
      </c>
      <c r="I699" s="8"/>
      <c r="J699" s="10">
        <v>7.84</v>
      </c>
      <c r="K699" s="16"/>
      <c r="L699" s="17">
        <f t="shared" si="14"/>
        <v>0</v>
      </c>
      <c r="M699" s="8"/>
      <c r="N699" s="18"/>
      <c r="O699" s="19" t="s">
        <v>3349</v>
      </c>
      <c r="P699" s="19" t="s">
        <v>3339</v>
      </c>
      <c r="Q699" s="19" t="s">
        <v>3350</v>
      </c>
      <c r="R699" s="19" t="s">
        <v>3181</v>
      </c>
      <c r="S699" s="21"/>
    </row>
    <row r="700" ht="18" customHeight="1" spans="1:19">
      <c r="A700" s="7">
        <v>37839</v>
      </c>
      <c r="B700" s="8" t="s">
        <v>3345</v>
      </c>
      <c r="C700" s="8" t="s">
        <v>3346</v>
      </c>
      <c r="D700" s="8" t="s">
        <v>3351</v>
      </c>
      <c r="E700" s="8" t="s">
        <v>3352</v>
      </c>
      <c r="F700" s="8"/>
      <c r="G700" s="9">
        <v>4</v>
      </c>
      <c r="H700" s="10"/>
      <c r="I700" s="8"/>
      <c r="J700" s="10"/>
      <c r="K700" s="16"/>
      <c r="L700" s="17">
        <f t="shared" si="14"/>
        <v>0</v>
      </c>
      <c r="M700" s="8"/>
      <c r="N700" s="18"/>
      <c r="O700" s="19" t="s">
        <v>3353</v>
      </c>
      <c r="P700" s="19" t="s">
        <v>3354</v>
      </c>
      <c r="Q700" s="19" t="s">
        <v>3355</v>
      </c>
      <c r="R700" s="19" t="s">
        <v>3194</v>
      </c>
      <c r="S700" s="21"/>
    </row>
    <row r="701" ht="18" customHeight="1" spans="1:19">
      <c r="A701" s="7">
        <v>37840</v>
      </c>
      <c r="B701" s="8" t="s">
        <v>3345</v>
      </c>
      <c r="C701" s="8" t="s">
        <v>3346</v>
      </c>
      <c r="D701" s="8" t="s">
        <v>3356</v>
      </c>
      <c r="E701" s="8" t="s">
        <v>3357</v>
      </c>
      <c r="F701" s="8"/>
      <c r="G701" s="9">
        <v>4</v>
      </c>
      <c r="H701" s="10"/>
      <c r="I701" s="8"/>
      <c r="J701" s="10"/>
      <c r="K701" s="16"/>
      <c r="L701" s="17">
        <f t="shared" si="14"/>
        <v>0</v>
      </c>
      <c r="M701" s="8"/>
      <c r="N701" s="18"/>
      <c r="O701" s="19" t="s">
        <v>3358</v>
      </c>
      <c r="P701" s="19" t="s">
        <v>3354</v>
      </c>
      <c r="Q701" s="19" t="s">
        <v>3359</v>
      </c>
      <c r="R701" s="19" t="s">
        <v>3194</v>
      </c>
      <c r="S701" s="21"/>
    </row>
    <row r="702" ht="18" customHeight="1" spans="1:19">
      <c r="A702" s="7">
        <v>37841</v>
      </c>
      <c r="B702" s="8" t="s">
        <v>3345</v>
      </c>
      <c r="C702" s="8" t="s">
        <v>3346</v>
      </c>
      <c r="D702" s="8" t="s">
        <v>3360</v>
      </c>
      <c r="E702" s="8" t="s">
        <v>3361</v>
      </c>
      <c r="F702" s="8"/>
      <c r="G702" s="9">
        <v>4</v>
      </c>
      <c r="H702" s="10"/>
      <c r="I702" s="8"/>
      <c r="J702" s="10"/>
      <c r="K702" s="16"/>
      <c r="L702" s="17">
        <f t="shared" si="14"/>
        <v>0</v>
      </c>
      <c r="M702" s="8"/>
      <c r="N702" s="18"/>
      <c r="O702" s="19" t="s">
        <v>3362</v>
      </c>
      <c r="P702" s="19" t="s">
        <v>3354</v>
      </c>
      <c r="Q702" s="19" t="s">
        <v>3363</v>
      </c>
      <c r="R702" s="19" t="s">
        <v>3194</v>
      </c>
      <c r="S702" s="21"/>
    </row>
    <row r="703" ht="18" customHeight="1" spans="1:19">
      <c r="A703" s="7">
        <v>37842</v>
      </c>
      <c r="B703" s="8" t="s">
        <v>3364</v>
      </c>
      <c r="C703" s="8" t="s">
        <v>3365</v>
      </c>
      <c r="D703" s="8" t="s">
        <v>3366</v>
      </c>
      <c r="E703" s="8" t="s">
        <v>3367</v>
      </c>
      <c r="F703" s="8"/>
      <c r="G703" s="9">
        <v>8</v>
      </c>
      <c r="H703" s="10"/>
      <c r="I703" s="8"/>
      <c r="J703" s="10"/>
      <c r="K703" s="16"/>
      <c r="L703" s="17">
        <f t="shared" si="14"/>
        <v>0</v>
      </c>
      <c r="M703" s="8"/>
      <c r="N703" s="18"/>
      <c r="O703" s="19" t="s">
        <v>3368</v>
      </c>
      <c r="P703" s="19" t="s">
        <v>3369</v>
      </c>
      <c r="Q703" s="19" t="s">
        <v>3370</v>
      </c>
      <c r="R703" s="19" t="s">
        <v>3209</v>
      </c>
      <c r="S703" s="21"/>
    </row>
    <row r="704" ht="18" customHeight="1" spans="1:19">
      <c r="A704" s="7">
        <v>37843</v>
      </c>
      <c r="B704" s="8" t="s">
        <v>3364</v>
      </c>
      <c r="C704" s="8" t="s">
        <v>3365</v>
      </c>
      <c r="D704" s="8" t="s">
        <v>3365</v>
      </c>
      <c r="E704" s="8" t="s">
        <v>3371</v>
      </c>
      <c r="F704" s="8" t="s">
        <v>3372</v>
      </c>
      <c r="G704" s="9">
        <v>8</v>
      </c>
      <c r="H704" s="10">
        <v>15.68</v>
      </c>
      <c r="I704" s="8"/>
      <c r="J704" s="10">
        <v>15.68</v>
      </c>
      <c r="K704" s="16"/>
      <c r="L704" s="17">
        <f t="shared" si="14"/>
        <v>0</v>
      </c>
      <c r="M704" s="8"/>
      <c r="N704" s="18"/>
      <c r="O704" s="19" t="s">
        <v>3373</v>
      </c>
      <c r="P704" s="19" t="s">
        <v>3369</v>
      </c>
      <c r="Q704" s="19" t="s">
        <v>3374</v>
      </c>
      <c r="R704" s="19" t="s">
        <v>3209</v>
      </c>
      <c r="S704" s="21"/>
    </row>
    <row r="705" ht="18" customHeight="1" spans="1:19">
      <c r="A705" s="7">
        <v>37844</v>
      </c>
      <c r="B705" s="8" t="s">
        <v>3364</v>
      </c>
      <c r="C705" s="8" t="s">
        <v>3365</v>
      </c>
      <c r="D705" s="8" t="s">
        <v>3375</v>
      </c>
      <c r="E705" s="8" t="s">
        <v>3376</v>
      </c>
      <c r="F705" s="8"/>
      <c r="G705" s="9">
        <v>8</v>
      </c>
      <c r="H705" s="10"/>
      <c r="I705" s="8"/>
      <c r="J705" s="10"/>
      <c r="K705" s="16"/>
      <c r="L705" s="17">
        <f t="shared" si="14"/>
        <v>0</v>
      </c>
      <c r="M705" s="8"/>
      <c r="N705" s="18"/>
      <c r="O705" s="19" t="s">
        <v>3377</v>
      </c>
      <c r="P705" s="19" t="s">
        <v>3369</v>
      </c>
      <c r="Q705" s="19" t="s">
        <v>3378</v>
      </c>
      <c r="R705" s="19" t="s">
        <v>3209</v>
      </c>
      <c r="S705" s="21"/>
    </row>
    <row r="706" ht="18" customHeight="1" spans="1:19">
      <c r="A706" s="7">
        <v>37845</v>
      </c>
      <c r="B706" s="8" t="s">
        <v>3364</v>
      </c>
      <c r="C706" s="8" t="s">
        <v>3365</v>
      </c>
      <c r="D706" s="8" t="s">
        <v>3379</v>
      </c>
      <c r="E706" s="8" t="s">
        <v>3380</v>
      </c>
      <c r="F706" s="8"/>
      <c r="G706" s="9">
        <v>8</v>
      </c>
      <c r="H706" s="10"/>
      <c r="I706" s="8"/>
      <c r="J706" s="10"/>
      <c r="K706" s="16"/>
      <c r="L706" s="17">
        <f t="shared" si="14"/>
        <v>0</v>
      </c>
      <c r="M706" s="8"/>
      <c r="N706" s="18"/>
      <c r="O706" s="19" t="s">
        <v>3381</v>
      </c>
      <c r="P706" s="19" t="s">
        <v>3382</v>
      </c>
      <c r="Q706" s="19" t="s">
        <v>3383</v>
      </c>
      <c r="R706" s="19" t="s">
        <v>3223</v>
      </c>
      <c r="S706" s="21"/>
    </row>
    <row r="707" ht="18" customHeight="1" spans="1:19">
      <c r="A707" s="7">
        <v>37846</v>
      </c>
      <c r="B707" s="8" t="s">
        <v>3364</v>
      </c>
      <c r="C707" s="8" t="s">
        <v>3365</v>
      </c>
      <c r="D707" s="8" t="s">
        <v>3384</v>
      </c>
      <c r="E707" s="8" t="s">
        <v>3385</v>
      </c>
      <c r="F707" s="8"/>
      <c r="G707" s="9">
        <v>8</v>
      </c>
      <c r="H707" s="10"/>
      <c r="I707" s="8"/>
      <c r="J707" s="10"/>
      <c r="K707" s="16"/>
      <c r="L707" s="17">
        <f t="shared" si="14"/>
        <v>0</v>
      </c>
      <c r="M707" s="8"/>
      <c r="N707" s="18"/>
      <c r="O707" s="19" t="s">
        <v>3386</v>
      </c>
      <c r="P707" s="19" t="s">
        <v>3382</v>
      </c>
      <c r="Q707" s="19" t="s">
        <v>3387</v>
      </c>
      <c r="R707" s="19" t="s">
        <v>3223</v>
      </c>
      <c r="S707" s="21"/>
    </row>
    <row r="708" ht="18" customHeight="1" spans="1:19">
      <c r="A708" s="7">
        <v>37847</v>
      </c>
      <c r="B708" s="8" t="s">
        <v>3364</v>
      </c>
      <c r="C708" s="8" t="s">
        <v>3365</v>
      </c>
      <c r="D708" s="8" t="s">
        <v>3388</v>
      </c>
      <c r="E708" s="8" t="s">
        <v>3389</v>
      </c>
      <c r="F708" s="8"/>
      <c r="G708" s="9">
        <v>8</v>
      </c>
      <c r="H708" s="10"/>
      <c r="I708" s="8"/>
      <c r="J708" s="10"/>
      <c r="K708" s="16"/>
      <c r="L708" s="17">
        <f t="shared" si="14"/>
        <v>0</v>
      </c>
      <c r="M708" s="8"/>
      <c r="N708" s="18"/>
      <c r="O708" s="19" t="s">
        <v>3390</v>
      </c>
      <c r="P708" s="19" t="s">
        <v>3391</v>
      </c>
      <c r="Q708" s="19" t="s">
        <v>3392</v>
      </c>
      <c r="R708" s="19" t="s">
        <v>3233</v>
      </c>
      <c r="S708" s="21"/>
    </row>
    <row r="709" ht="18" customHeight="1" spans="1:19">
      <c r="A709" s="7">
        <v>37848</v>
      </c>
      <c r="B709" s="8" t="s">
        <v>3364</v>
      </c>
      <c r="C709" s="8" t="s">
        <v>3365</v>
      </c>
      <c r="D709" s="8" t="s">
        <v>3393</v>
      </c>
      <c r="E709" s="8" t="s">
        <v>3394</v>
      </c>
      <c r="F709" s="8"/>
      <c r="G709" s="9">
        <v>8</v>
      </c>
      <c r="H709" s="10"/>
      <c r="I709" s="8"/>
      <c r="J709" s="10"/>
      <c r="K709" s="16"/>
      <c r="L709" s="17">
        <f t="shared" si="14"/>
        <v>0</v>
      </c>
      <c r="M709" s="8"/>
      <c r="N709" s="18"/>
      <c r="O709" s="19" t="s">
        <v>3395</v>
      </c>
      <c r="P709" s="19" t="s">
        <v>3391</v>
      </c>
      <c r="Q709" s="19" t="s">
        <v>3396</v>
      </c>
      <c r="R709" s="19" t="s">
        <v>3233</v>
      </c>
      <c r="S709" s="21"/>
    </row>
    <row r="710" ht="18" customHeight="1" spans="1:19">
      <c r="A710" s="7">
        <v>37849</v>
      </c>
      <c r="B710" s="8" t="s">
        <v>3364</v>
      </c>
      <c r="C710" s="8" t="s">
        <v>3365</v>
      </c>
      <c r="D710" s="8" t="s">
        <v>3397</v>
      </c>
      <c r="E710" s="8" t="s">
        <v>3398</v>
      </c>
      <c r="F710" s="8"/>
      <c r="G710" s="9">
        <v>8</v>
      </c>
      <c r="H710" s="10"/>
      <c r="I710" s="8"/>
      <c r="J710" s="10"/>
      <c r="K710" s="16"/>
      <c r="L710" s="17">
        <f t="shared" ref="L710:L773" si="15">ROUND((J710*K710),2)</f>
        <v>0</v>
      </c>
      <c r="M710" s="8"/>
      <c r="N710" s="18"/>
      <c r="O710" s="19" t="s">
        <v>3399</v>
      </c>
      <c r="P710" s="19" t="s">
        <v>3391</v>
      </c>
      <c r="Q710" s="19" t="s">
        <v>3400</v>
      </c>
      <c r="R710" s="19" t="s">
        <v>3233</v>
      </c>
      <c r="S710" s="21"/>
    </row>
    <row r="711" ht="18" customHeight="1" spans="1:19">
      <c r="A711" s="7">
        <v>37850</v>
      </c>
      <c r="B711" s="8" t="s">
        <v>3401</v>
      </c>
      <c r="C711" s="8" t="s">
        <v>3402</v>
      </c>
      <c r="D711" s="8" t="s">
        <v>3402</v>
      </c>
      <c r="E711" s="8" t="s">
        <v>3403</v>
      </c>
      <c r="F711" s="8" t="s">
        <v>3404</v>
      </c>
      <c r="G711" s="9">
        <v>3</v>
      </c>
      <c r="H711" s="10">
        <v>9.8</v>
      </c>
      <c r="I711" s="8"/>
      <c r="J711" s="10">
        <v>9.8</v>
      </c>
      <c r="K711" s="16"/>
      <c r="L711" s="17">
        <f t="shared" si="15"/>
        <v>0</v>
      </c>
      <c r="M711" s="8"/>
      <c r="N711" s="18"/>
      <c r="O711" s="19" t="s">
        <v>3405</v>
      </c>
      <c r="P711" s="19" t="s">
        <v>3406</v>
      </c>
      <c r="Q711" s="19" t="s">
        <v>3407</v>
      </c>
      <c r="R711" s="19" t="s">
        <v>3247</v>
      </c>
      <c r="S711" s="21"/>
    </row>
    <row r="712" ht="18" customHeight="1" spans="1:19">
      <c r="A712" s="7">
        <v>37851</v>
      </c>
      <c r="B712" s="8" t="s">
        <v>3401</v>
      </c>
      <c r="C712" s="8" t="s">
        <v>3402</v>
      </c>
      <c r="D712" s="8" t="s">
        <v>3408</v>
      </c>
      <c r="E712" s="8" t="s">
        <v>3409</v>
      </c>
      <c r="F712" s="8"/>
      <c r="G712" s="9">
        <v>3</v>
      </c>
      <c r="H712" s="10"/>
      <c r="I712" s="8"/>
      <c r="J712" s="10"/>
      <c r="K712" s="16"/>
      <c r="L712" s="17">
        <f t="shared" si="15"/>
        <v>0</v>
      </c>
      <c r="M712" s="8"/>
      <c r="N712" s="18"/>
      <c r="O712" s="19" t="s">
        <v>3410</v>
      </c>
      <c r="P712" s="19" t="s">
        <v>3406</v>
      </c>
      <c r="Q712" s="19" t="s">
        <v>3411</v>
      </c>
      <c r="R712" s="19" t="s">
        <v>3247</v>
      </c>
      <c r="S712" s="21"/>
    </row>
    <row r="713" ht="18" customHeight="1" spans="1:19">
      <c r="A713" s="7">
        <v>37852</v>
      </c>
      <c r="B713" s="8" t="s">
        <v>3401</v>
      </c>
      <c r="C713" s="8" t="s">
        <v>3402</v>
      </c>
      <c r="D713" s="8" t="s">
        <v>3412</v>
      </c>
      <c r="E713" s="8" t="s">
        <v>3413</v>
      </c>
      <c r="F713" s="8"/>
      <c r="G713" s="9">
        <v>3</v>
      </c>
      <c r="H713" s="10"/>
      <c r="I713" s="8"/>
      <c r="J713" s="10"/>
      <c r="K713" s="16"/>
      <c r="L713" s="17">
        <f t="shared" si="15"/>
        <v>0</v>
      </c>
      <c r="M713" s="8"/>
      <c r="N713" s="18"/>
      <c r="O713" s="19" t="s">
        <v>3414</v>
      </c>
      <c r="P713" s="19" t="s">
        <v>3406</v>
      </c>
      <c r="Q713" s="19" t="s">
        <v>3415</v>
      </c>
      <c r="R713" s="19" t="s">
        <v>3247</v>
      </c>
      <c r="S713" s="21"/>
    </row>
    <row r="714" ht="18" customHeight="1" spans="1:21">
      <c r="A714" s="7">
        <v>37853</v>
      </c>
      <c r="B714" s="8" t="s">
        <v>3416</v>
      </c>
      <c r="C714" s="8" t="s">
        <v>3417</v>
      </c>
      <c r="D714" s="8" t="s">
        <v>3417</v>
      </c>
      <c r="E714" s="8" t="s">
        <v>3418</v>
      </c>
      <c r="F714" s="8" t="s">
        <v>3419</v>
      </c>
      <c r="G714" s="9">
        <v>3</v>
      </c>
      <c r="H714" s="10">
        <v>5.88</v>
      </c>
      <c r="I714" s="8"/>
      <c r="J714" s="10">
        <v>5.88</v>
      </c>
      <c r="K714" s="16"/>
      <c r="L714" s="17">
        <f t="shared" si="15"/>
        <v>0</v>
      </c>
      <c r="M714" s="8"/>
      <c r="N714" s="18"/>
      <c r="O714" s="19" t="s">
        <v>3420</v>
      </c>
      <c r="P714" s="19" t="s">
        <v>3406</v>
      </c>
      <c r="Q714" s="19" t="s">
        <v>3421</v>
      </c>
      <c r="R714" s="19" t="s">
        <v>3247</v>
      </c>
      <c r="S714" s="21"/>
      <c r="U714" s="22"/>
    </row>
    <row r="715" ht="18" customHeight="1" spans="1:19">
      <c r="A715" s="7">
        <v>37854</v>
      </c>
      <c r="B715" s="8" t="s">
        <v>3416</v>
      </c>
      <c r="C715" s="8" t="s">
        <v>3417</v>
      </c>
      <c r="D715" s="8" t="s">
        <v>3422</v>
      </c>
      <c r="E715" s="8" t="s">
        <v>3423</v>
      </c>
      <c r="F715" s="8"/>
      <c r="G715" s="9">
        <v>3</v>
      </c>
      <c r="H715" s="10"/>
      <c r="I715" s="8"/>
      <c r="J715" s="10"/>
      <c r="K715" s="16"/>
      <c r="L715" s="17">
        <f t="shared" si="15"/>
        <v>0</v>
      </c>
      <c r="M715" s="8"/>
      <c r="N715" s="18"/>
      <c r="O715" s="19" t="s">
        <v>3424</v>
      </c>
      <c r="P715" s="19" t="s">
        <v>3425</v>
      </c>
      <c r="Q715" s="19" t="s">
        <v>3426</v>
      </c>
      <c r="R715" s="19" t="s">
        <v>3264</v>
      </c>
      <c r="S715" s="21"/>
    </row>
    <row r="716" ht="18" customHeight="1" spans="1:19">
      <c r="A716" s="7">
        <v>37855</v>
      </c>
      <c r="B716" s="8" t="s">
        <v>3416</v>
      </c>
      <c r="C716" s="8" t="s">
        <v>3417</v>
      </c>
      <c r="D716" s="8" t="s">
        <v>3427</v>
      </c>
      <c r="E716" s="8" t="s">
        <v>3428</v>
      </c>
      <c r="F716" s="8"/>
      <c r="G716" s="9">
        <v>3</v>
      </c>
      <c r="H716" s="10"/>
      <c r="I716" s="8"/>
      <c r="J716" s="10"/>
      <c r="K716" s="16"/>
      <c r="L716" s="17">
        <f t="shared" si="15"/>
        <v>0</v>
      </c>
      <c r="M716" s="8"/>
      <c r="N716" s="18"/>
      <c r="O716" s="19" t="s">
        <v>3429</v>
      </c>
      <c r="P716" s="19" t="s">
        <v>3425</v>
      </c>
      <c r="Q716" s="19" t="s">
        <v>3430</v>
      </c>
      <c r="R716" s="19" t="s">
        <v>3264</v>
      </c>
      <c r="S716" s="21"/>
    </row>
    <row r="717" ht="18" customHeight="1" spans="1:19">
      <c r="A717" s="7">
        <v>37856</v>
      </c>
      <c r="B717" s="8" t="s">
        <v>3431</v>
      </c>
      <c r="C717" s="8" t="s">
        <v>3432</v>
      </c>
      <c r="D717" s="8" t="s">
        <v>3432</v>
      </c>
      <c r="E717" s="8" t="s">
        <v>3433</v>
      </c>
      <c r="F717" s="8" t="s">
        <v>3434</v>
      </c>
      <c r="G717" s="9">
        <v>4</v>
      </c>
      <c r="H717" s="10">
        <v>7.84</v>
      </c>
      <c r="I717" s="8"/>
      <c r="J717" s="10">
        <v>7.84</v>
      </c>
      <c r="K717" s="16"/>
      <c r="L717" s="17">
        <f t="shared" si="15"/>
        <v>0</v>
      </c>
      <c r="M717" s="8"/>
      <c r="N717" s="18"/>
      <c r="O717" s="19" t="s">
        <v>3435</v>
      </c>
      <c r="P717" s="19" t="s">
        <v>3425</v>
      </c>
      <c r="Q717" s="19" t="s">
        <v>3436</v>
      </c>
      <c r="R717" s="19" t="s">
        <v>3264</v>
      </c>
      <c r="S717" s="21"/>
    </row>
    <row r="718" ht="18" customHeight="1" spans="1:19">
      <c r="A718" s="7">
        <v>37857</v>
      </c>
      <c r="B718" s="8" t="s">
        <v>3431</v>
      </c>
      <c r="C718" s="8" t="s">
        <v>3432</v>
      </c>
      <c r="D718" s="8" t="s">
        <v>3437</v>
      </c>
      <c r="E718" s="8" t="s">
        <v>3438</v>
      </c>
      <c r="F718" s="8"/>
      <c r="G718" s="9">
        <v>4</v>
      </c>
      <c r="H718" s="10"/>
      <c r="I718" s="8"/>
      <c r="J718" s="10"/>
      <c r="K718" s="16"/>
      <c r="L718" s="17">
        <f t="shared" si="15"/>
        <v>0</v>
      </c>
      <c r="M718" s="8"/>
      <c r="N718" s="18"/>
      <c r="O718" s="19" t="s">
        <v>3439</v>
      </c>
      <c r="P718" s="19" t="s">
        <v>3440</v>
      </c>
      <c r="Q718" s="19" t="s">
        <v>3441</v>
      </c>
      <c r="R718" s="19" t="s">
        <v>3292</v>
      </c>
      <c r="S718" s="21"/>
    </row>
    <row r="719" ht="18" customHeight="1" spans="1:19">
      <c r="A719" s="7">
        <v>37858</v>
      </c>
      <c r="B719" s="8" t="s">
        <v>3431</v>
      </c>
      <c r="C719" s="8" t="s">
        <v>3432</v>
      </c>
      <c r="D719" s="8" t="s">
        <v>3442</v>
      </c>
      <c r="E719" s="8" t="s">
        <v>3443</v>
      </c>
      <c r="F719" s="8"/>
      <c r="G719" s="9">
        <v>4</v>
      </c>
      <c r="H719" s="10"/>
      <c r="I719" s="8"/>
      <c r="J719" s="10"/>
      <c r="K719" s="16"/>
      <c r="L719" s="17">
        <f t="shared" si="15"/>
        <v>0</v>
      </c>
      <c r="M719" s="8"/>
      <c r="N719" s="18"/>
      <c r="O719" s="19" t="s">
        <v>3444</v>
      </c>
      <c r="P719" s="19" t="s">
        <v>3440</v>
      </c>
      <c r="Q719" s="19" t="s">
        <v>3445</v>
      </c>
      <c r="R719" s="19" t="s">
        <v>3292</v>
      </c>
      <c r="S719" s="21"/>
    </row>
    <row r="720" ht="18" customHeight="1" spans="1:19">
      <c r="A720" s="7">
        <v>37859</v>
      </c>
      <c r="B720" s="8" t="s">
        <v>3431</v>
      </c>
      <c r="C720" s="8" t="s">
        <v>3432</v>
      </c>
      <c r="D720" s="8" t="s">
        <v>3446</v>
      </c>
      <c r="E720" s="8" t="s">
        <v>3447</v>
      </c>
      <c r="F720" s="8"/>
      <c r="G720" s="9">
        <v>4</v>
      </c>
      <c r="H720" s="10"/>
      <c r="I720" s="8"/>
      <c r="J720" s="10"/>
      <c r="K720" s="16"/>
      <c r="L720" s="17">
        <f t="shared" si="15"/>
        <v>0</v>
      </c>
      <c r="M720" s="8"/>
      <c r="N720" s="18"/>
      <c r="O720" s="19" t="s">
        <v>3448</v>
      </c>
      <c r="P720" s="19" t="s">
        <v>3440</v>
      </c>
      <c r="Q720" s="19" t="s">
        <v>3449</v>
      </c>
      <c r="R720" s="19" t="s">
        <v>3292</v>
      </c>
      <c r="S720" s="21"/>
    </row>
    <row r="721" ht="18" customHeight="1" spans="1:19">
      <c r="A721" s="7">
        <v>37860</v>
      </c>
      <c r="B721" s="8" t="s">
        <v>3450</v>
      </c>
      <c r="C721" s="8" t="s">
        <v>3451</v>
      </c>
      <c r="D721" s="8" t="s">
        <v>3451</v>
      </c>
      <c r="E721" s="8" t="s">
        <v>3452</v>
      </c>
      <c r="F721" s="8" t="s">
        <v>3453</v>
      </c>
      <c r="G721" s="9">
        <v>4</v>
      </c>
      <c r="H721" s="10">
        <v>9.8</v>
      </c>
      <c r="I721" s="8"/>
      <c r="J721" s="10">
        <v>9.8</v>
      </c>
      <c r="K721" s="16"/>
      <c r="L721" s="17">
        <f t="shared" si="15"/>
        <v>0</v>
      </c>
      <c r="M721" s="8"/>
      <c r="N721" s="18"/>
      <c r="O721" s="19" t="s">
        <v>3454</v>
      </c>
      <c r="P721" s="19" t="s">
        <v>3440</v>
      </c>
      <c r="Q721" s="19" t="s">
        <v>3455</v>
      </c>
      <c r="R721" s="19" t="s">
        <v>3292</v>
      </c>
      <c r="S721" s="21"/>
    </row>
    <row r="722" ht="18" customHeight="1" spans="1:19">
      <c r="A722" s="7">
        <v>37861</v>
      </c>
      <c r="B722" s="8" t="s">
        <v>3450</v>
      </c>
      <c r="C722" s="8" t="s">
        <v>3451</v>
      </c>
      <c r="D722" s="8" t="s">
        <v>3456</v>
      </c>
      <c r="E722" s="8" t="s">
        <v>3457</v>
      </c>
      <c r="F722" s="8"/>
      <c r="G722" s="9">
        <v>4</v>
      </c>
      <c r="H722" s="10"/>
      <c r="I722" s="8"/>
      <c r="J722" s="10"/>
      <c r="K722" s="16"/>
      <c r="L722" s="17">
        <f t="shared" si="15"/>
        <v>0</v>
      </c>
      <c r="M722" s="8"/>
      <c r="N722" s="18"/>
      <c r="O722" s="19" t="s">
        <v>3458</v>
      </c>
      <c r="P722" s="19" t="s">
        <v>3459</v>
      </c>
      <c r="Q722" s="19" t="s">
        <v>3460</v>
      </c>
      <c r="R722" s="19" t="s">
        <v>3298</v>
      </c>
      <c r="S722" s="21"/>
    </row>
    <row r="723" ht="18" customHeight="1" spans="1:19">
      <c r="A723" s="7">
        <v>37862</v>
      </c>
      <c r="B723" s="8" t="s">
        <v>3450</v>
      </c>
      <c r="C723" s="8" t="s">
        <v>3451</v>
      </c>
      <c r="D723" s="8" t="s">
        <v>3461</v>
      </c>
      <c r="E723" s="8" t="s">
        <v>3462</v>
      </c>
      <c r="F723" s="8"/>
      <c r="G723" s="9">
        <v>4</v>
      </c>
      <c r="H723" s="10"/>
      <c r="I723" s="8"/>
      <c r="J723" s="10"/>
      <c r="K723" s="16"/>
      <c r="L723" s="17">
        <f t="shared" si="15"/>
        <v>0</v>
      </c>
      <c r="M723" s="8"/>
      <c r="N723" s="18"/>
      <c r="O723" s="19" t="s">
        <v>3463</v>
      </c>
      <c r="P723" s="19" t="s">
        <v>3459</v>
      </c>
      <c r="Q723" s="19" t="s">
        <v>3464</v>
      </c>
      <c r="R723" s="19" t="s">
        <v>3298</v>
      </c>
      <c r="S723" s="21"/>
    </row>
    <row r="724" ht="18" customHeight="1" spans="1:19">
      <c r="A724" s="7">
        <v>37863</v>
      </c>
      <c r="B724" s="8" t="s">
        <v>3450</v>
      </c>
      <c r="C724" s="8" t="s">
        <v>3451</v>
      </c>
      <c r="D724" s="8" t="s">
        <v>3465</v>
      </c>
      <c r="E724" s="8" t="s">
        <v>3466</v>
      </c>
      <c r="F724" s="8"/>
      <c r="G724" s="9">
        <v>4</v>
      </c>
      <c r="H724" s="10"/>
      <c r="I724" s="8"/>
      <c r="J724" s="10"/>
      <c r="K724" s="16"/>
      <c r="L724" s="17">
        <f t="shared" si="15"/>
        <v>0</v>
      </c>
      <c r="M724" s="8"/>
      <c r="N724" s="18"/>
      <c r="O724" s="19" t="s">
        <v>3467</v>
      </c>
      <c r="P724" s="19" t="s">
        <v>3459</v>
      </c>
      <c r="Q724" s="19" t="s">
        <v>3468</v>
      </c>
      <c r="R724" s="19" t="s">
        <v>3298</v>
      </c>
      <c r="S724" s="21"/>
    </row>
    <row r="725" ht="18" customHeight="1" spans="1:19">
      <c r="A725" s="7">
        <v>37864</v>
      </c>
      <c r="B725" s="8" t="s">
        <v>3469</v>
      </c>
      <c r="C725" s="8" t="s">
        <v>3470</v>
      </c>
      <c r="D725" s="8" t="s">
        <v>3470</v>
      </c>
      <c r="E725" s="8" t="s">
        <v>3471</v>
      </c>
      <c r="F725" s="8" t="s">
        <v>3472</v>
      </c>
      <c r="G725" s="9">
        <v>3</v>
      </c>
      <c r="H725" s="10">
        <v>5.88</v>
      </c>
      <c r="I725" s="8"/>
      <c r="J725" s="10">
        <v>5.88</v>
      </c>
      <c r="K725" s="16"/>
      <c r="L725" s="17">
        <f t="shared" si="15"/>
        <v>0</v>
      </c>
      <c r="M725" s="8"/>
      <c r="N725" s="18"/>
      <c r="O725" s="19" t="s">
        <v>3473</v>
      </c>
      <c r="P725" s="19" t="s">
        <v>3459</v>
      </c>
      <c r="Q725" s="19" t="s">
        <v>3474</v>
      </c>
      <c r="R725" s="19" t="s">
        <v>3298</v>
      </c>
      <c r="S725" s="21"/>
    </row>
    <row r="726" ht="18" customHeight="1" spans="1:19">
      <c r="A726" s="7">
        <v>37865</v>
      </c>
      <c r="B726" s="8" t="s">
        <v>3469</v>
      </c>
      <c r="C726" s="8" t="s">
        <v>3470</v>
      </c>
      <c r="D726" s="8" t="s">
        <v>3475</v>
      </c>
      <c r="E726" s="8" t="s">
        <v>3476</v>
      </c>
      <c r="F726" s="8"/>
      <c r="G726" s="9">
        <v>3</v>
      </c>
      <c r="H726" s="10"/>
      <c r="I726" s="8"/>
      <c r="J726" s="10"/>
      <c r="K726" s="16"/>
      <c r="L726" s="17">
        <f t="shared" si="15"/>
        <v>0</v>
      </c>
      <c r="M726" s="8"/>
      <c r="N726" s="18"/>
      <c r="O726" s="19" t="s">
        <v>3477</v>
      </c>
      <c r="P726" s="19" t="s">
        <v>3459</v>
      </c>
      <c r="Q726" s="19" t="s">
        <v>3478</v>
      </c>
      <c r="R726" s="19" t="s">
        <v>3298</v>
      </c>
      <c r="S726" s="21"/>
    </row>
    <row r="727" ht="18" customHeight="1" spans="1:19">
      <c r="A727" s="7">
        <v>37866</v>
      </c>
      <c r="B727" s="8" t="s">
        <v>3469</v>
      </c>
      <c r="C727" s="8" t="s">
        <v>3470</v>
      </c>
      <c r="D727" s="8" t="s">
        <v>3479</v>
      </c>
      <c r="E727" s="8" t="s">
        <v>3480</v>
      </c>
      <c r="F727" s="8"/>
      <c r="G727" s="9">
        <v>3</v>
      </c>
      <c r="H727" s="10"/>
      <c r="I727" s="8"/>
      <c r="J727" s="10"/>
      <c r="K727" s="16"/>
      <c r="L727" s="17">
        <f t="shared" si="15"/>
        <v>0</v>
      </c>
      <c r="M727" s="8"/>
      <c r="N727" s="18"/>
      <c r="O727" s="19" t="s">
        <v>3481</v>
      </c>
      <c r="P727" s="19" t="s">
        <v>3482</v>
      </c>
      <c r="Q727" s="19" t="s">
        <v>3483</v>
      </c>
      <c r="R727" s="19" t="s">
        <v>3324</v>
      </c>
      <c r="S727" s="21"/>
    </row>
    <row r="728" ht="18" customHeight="1" spans="1:19">
      <c r="A728" s="7">
        <v>37867</v>
      </c>
      <c r="B728" s="8" t="s">
        <v>3484</v>
      </c>
      <c r="C728" s="8" t="s">
        <v>3485</v>
      </c>
      <c r="D728" s="8" t="s">
        <v>3485</v>
      </c>
      <c r="E728" s="8" t="s">
        <v>3486</v>
      </c>
      <c r="F728" s="8" t="s">
        <v>3487</v>
      </c>
      <c r="G728" s="9">
        <v>4</v>
      </c>
      <c r="H728" s="10">
        <v>7.84</v>
      </c>
      <c r="I728" s="8"/>
      <c r="J728" s="10">
        <v>7.84</v>
      </c>
      <c r="K728" s="16"/>
      <c r="L728" s="17">
        <f t="shared" si="15"/>
        <v>0</v>
      </c>
      <c r="M728" s="8"/>
      <c r="N728" s="18"/>
      <c r="O728" s="19" t="s">
        <v>3488</v>
      </c>
      <c r="P728" s="19" t="s">
        <v>3482</v>
      </c>
      <c r="Q728" s="19" t="s">
        <v>3489</v>
      </c>
      <c r="R728" s="19" t="s">
        <v>3324</v>
      </c>
      <c r="S728" s="21"/>
    </row>
    <row r="729" ht="18" customHeight="1" spans="1:19">
      <c r="A729" s="7">
        <v>37868</v>
      </c>
      <c r="B729" s="8" t="s">
        <v>3484</v>
      </c>
      <c r="C729" s="8" t="s">
        <v>3485</v>
      </c>
      <c r="D729" s="8" t="s">
        <v>3490</v>
      </c>
      <c r="E729" s="8" t="s">
        <v>3491</v>
      </c>
      <c r="F729" s="8"/>
      <c r="G729" s="9">
        <v>4</v>
      </c>
      <c r="H729" s="10"/>
      <c r="I729" s="8"/>
      <c r="J729" s="10"/>
      <c r="K729" s="16"/>
      <c r="L729" s="17">
        <f t="shared" si="15"/>
        <v>0</v>
      </c>
      <c r="M729" s="8"/>
      <c r="N729" s="18"/>
      <c r="O729" s="19" t="s">
        <v>3492</v>
      </c>
      <c r="P729" s="19" t="s">
        <v>3482</v>
      </c>
      <c r="Q729" s="19" t="s">
        <v>3493</v>
      </c>
      <c r="R729" s="19" t="s">
        <v>3324</v>
      </c>
      <c r="S729" s="21"/>
    </row>
    <row r="730" ht="18" customHeight="1" spans="1:19">
      <c r="A730" s="7">
        <v>37869</v>
      </c>
      <c r="B730" s="8" t="s">
        <v>3484</v>
      </c>
      <c r="C730" s="8" t="s">
        <v>3485</v>
      </c>
      <c r="D730" s="8" t="s">
        <v>3494</v>
      </c>
      <c r="E730" s="8" t="s">
        <v>3495</v>
      </c>
      <c r="F730" s="8"/>
      <c r="G730" s="9">
        <v>4</v>
      </c>
      <c r="H730" s="10"/>
      <c r="I730" s="8"/>
      <c r="J730" s="10"/>
      <c r="K730" s="16"/>
      <c r="L730" s="17">
        <f t="shared" si="15"/>
        <v>0</v>
      </c>
      <c r="M730" s="8"/>
      <c r="N730" s="18"/>
      <c r="O730" s="19" t="s">
        <v>3496</v>
      </c>
      <c r="P730" s="19" t="s">
        <v>3482</v>
      </c>
      <c r="Q730" s="19" t="s">
        <v>3497</v>
      </c>
      <c r="R730" s="19" t="s">
        <v>3324</v>
      </c>
      <c r="S730" s="21"/>
    </row>
    <row r="731" ht="18" customHeight="1" spans="1:19">
      <c r="A731" s="7">
        <v>37870</v>
      </c>
      <c r="B731" s="8" t="s">
        <v>3484</v>
      </c>
      <c r="C731" s="8" t="s">
        <v>3485</v>
      </c>
      <c r="D731" s="8" t="s">
        <v>3498</v>
      </c>
      <c r="E731" s="8" t="s">
        <v>3499</v>
      </c>
      <c r="F731" s="8"/>
      <c r="G731" s="9">
        <v>4</v>
      </c>
      <c r="H731" s="10"/>
      <c r="I731" s="8"/>
      <c r="J731" s="10"/>
      <c r="K731" s="16"/>
      <c r="L731" s="17">
        <f t="shared" si="15"/>
        <v>0</v>
      </c>
      <c r="M731" s="8"/>
      <c r="N731" s="18"/>
      <c r="O731" s="19" t="s">
        <v>3500</v>
      </c>
      <c r="P731" s="19" t="s">
        <v>3482</v>
      </c>
      <c r="Q731" s="19" t="s">
        <v>3501</v>
      </c>
      <c r="R731" s="19" t="s">
        <v>3324</v>
      </c>
      <c r="S731" s="21"/>
    </row>
    <row r="732" ht="18" customHeight="1" spans="1:19">
      <c r="A732" s="7">
        <v>37871</v>
      </c>
      <c r="B732" s="8" t="s">
        <v>3502</v>
      </c>
      <c r="C732" s="8" t="s">
        <v>3503</v>
      </c>
      <c r="D732" s="8" t="s">
        <v>3503</v>
      </c>
      <c r="E732" s="8" t="s">
        <v>3504</v>
      </c>
      <c r="F732" s="8" t="s">
        <v>3505</v>
      </c>
      <c r="G732" s="9">
        <v>2</v>
      </c>
      <c r="H732" s="10">
        <v>3.92</v>
      </c>
      <c r="I732" s="8"/>
      <c r="J732" s="10">
        <v>3.92</v>
      </c>
      <c r="K732" s="16"/>
      <c r="L732" s="17">
        <f t="shared" si="15"/>
        <v>0</v>
      </c>
      <c r="M732" s="8"/>
      <c r="N732" s="18"/>
      <c r="O732" s="19" t="s">
        <v>3506</v>
      </c>
      <c r="P732" s="19" t="s">
        <v>3507</v>
      </c>
      <c r="Q732" s="19" t="s">
        <v>3508</v>
      </c>
      <c r="R732" s="19" t="s">
        <v>3347</v>
      </c>
      <c r="S732" s="21"/>
    </row>
    <row r="733" ht="18" customHeight="1" spans="1:19">
      <c r="A733" s="7">
        <v>37872</v>
      </c>
      <c r="B733" s="8" t="s">
        <v>3502</v>
      </c>
      <c r="C733" s="8" t="s">
        <v>3503</v>
      </c>
      <c r="D733" s="8" t="s">
        <v>3509</v>
      </c>
      <c r="E733" s="8" t="s">
        <v>3510</v>
      </c>
      <c r="F733" s="8"/>
      <c r="G733" s="9">
        <v>2</v>
      </c>
      <c r="H733" s="10"/>
      <c r="I733" s="8"/>
      <c r="J733" s="10"/>
      <c r="K733" s="16"/>
      <c r="L733" s="17">
        <f t="shared" si="15"/>
        <v>0</v>
      </c>
      <c r="M733" s="8"/>
      <c r="N733" s="18"/>
      <c r="O733" s="19" t="s">
        <v>3511</v>
      </c>
      <c r="P733" s="19" t="s">
        <v>3507</v>
      </c>
      <c r="Q733" s="19" t="s">
        <v>3512</v>
      </c>
      <c r="R733" s="19" t="s">
        <v>3347</v>
      </c>
      <c r="S733" s="21"/>
    </row>
    <row r="734" ht="18" customHeight="1" spans="1:19">
      <c r="A734" s="7">
        <v>37873</v>
      </c>
      <c r="B734" s="8" t="s">
        <v>3513</v>
      </c>
      <c r="C734" s="8" t="s">
        <v>3514</v>
      </c>
      <c r="D734" s="8" t="s">
        <v>3514</v>
      </c>
      <c r="E734" s="8" t="s">
        <v>3515</v>
      </c>
      <c r="F734" s="8" t="s">
        <v>3516</v>
      </c>
      <c r="G734" s="9">
        <v>5</v>
      </c>
      <c r="H734" s="10">
        <v>9.8</v>
      </c>
      <c r="I734" s="8"/>
      <c r="J734" s="10">
        <v>9.8</v>
      </c>
      <c r="K734" s="16"/>
      <c r="L734" s="17">
        <f t="shared" si="15"/>
        <v>0</v>
      </c>
      <c r="M734" s="8"/>
      <c r="N734" s="18"/>
      <c r="O734" s="19" t="s">
        <v>3517</v>
      </c>
      <c r="P734" s="19" t="s">
        <v>3507</v>
      </c>
      <c r="Q734" s="19" t="s">
        <v>3518</v>
      </c>
      <c r="R734" s="19" t="s">
        <v>3347</v>
      </c>
      <c r="S734" s="21"/>
    </row>
    <row r="735" ht="18" customHeight="1" spans="1:19">
      <c r="A735" s="7">
        <v>37874</v>
      </c>
      <c r="B735" s="8" t="s">
        <v>3513</v>
      </c>
      <c r="C735" s="8" t="s">
        <v>3514</v>
      </c>
      <c r="D735" s="8" t="s">
        <v>3519</v>
      </c>
      <c r="E735" s="8" t="s">
        <v>3520</v>
      </c>
      <c r="F735" s="8"/>
      <c r="G735" s="9">
        <v>5</v>
      </c>
      <c r="H735" s="10"/>
      <c r="I735" s="8"/>
      <c r="J735" s="10"/>
      <c r="K735" s="16"/>
      <c r="L735" s="17">
        <f t="shared" si="15"/>
        <v>0</v>
      </c>
      <c r="M735" s="8"/>
      <c r="N735" s="18"/>
      <c r="O735" s="19" t="s">
        <v>3521</v>
      </c>
      <c r="P735" s="19" t="s">
        <v>3507</v>
      </c>
      <c r="Q735" s="19" t="s">
        <v>3522</v>
      </c>
      <c r="R735" s="19" t="s">
        <v>3347</v>
      </c>
      <c r="S735" s="21"/>
    </row>
    <row r="736" ht="18" customHeight="1" spans="1:19">
      <c r="A736" s="7">
        <v>37875</v>
      </c>
      <c r="B736" s="8" t="s">
        <v>3513</v>
      </c>
      <c r="C736" s="8" t="s">
        <v>3514</v>
      </c>
      <c r="D736" s="8" t="s">
        <v>3523</v>
      </c>
      <c r="E736" s="8" t="s">
        <v>3524</v>
      </c>
      <c r="F736" s="8"/>
      <c r="G736" s="9">
        <v>5</v>
      </c>
      <c r="H736" s="10"/>
      <c r="I736" s="8"/>
      <c r="J736" s="10"/>
      <c r="K736" s="16"/>
      <c r="L736" s="17">
        <f t="shared" si="15"/>
        <v>0</v>
      </c>
      <c r="M736" s="8"/>
      <c r="N736" s="18"/>
      <c r="O736" s="19" t="s">
        <v>3525</v>
      </c>
      <c r="P736" s="19" t="s">
        <v>3526</v>
      </c>
      <c r="Q736" s="19" t="s">
        <v>3527</v>
      </c>
      <c r="R736" s="19" t="s">
        <v>3371</v>
      </c>
      <c r="S736" s="21"/>
    </row>
    <row r="737" ht="18" customHeight="1" spans="1:19">
      <c r="A737" s="7">
        <v>37876</v>
      </c>
      <c r="B737" s="8" t="s">
        <v>3513</v>
      </c>
      <c r="C737" s="8" t="s">
        <v>3514</v>
      </c>
      <c r="D737" s="8" t="s">
        <v>3528</v>
      </c>
      <c r="E737" s="8" t="s">
        <v>3529</v>
      </c>
      <c r="F737" s="8"/>
      <c r="G737" s="9">
        <v>5</v>
      </c>
      <c r="H737" s="10"/>
      <c r="I737" s="8"/>
      <c r="J737" s="10"/>
      <c r="K737" s="16"/>
      <c r="L737" s="17">
        <f t="shared" si="15"/>
        <v>0</v>
      </c>
      <c r="M737" s="8"/>
      <c r="N737" s="18"/>
      <c r="O737" s="19" t="s">
        <v>3530</v>
      </c>
      <c r="P737" s="19" t="s">
        <v>3526</v>
      </c>
      <c r="Q737" s="19" t="s">
        <v>3531</v>
      </c>
      <c r="R737" s="19" t="s">
        <v>3371</v>
      </c>
      <c r="S737" s="21"/>
    </row>
    <row r="738" ht="18" customHeight="1" spans="1:19">
      <c r="A738" s="7">
        <v>37877</v>
      </c>
      <c r="B738" s="8" t="s">
        <v>3513</v>
      </c>
      <c r="C738" s="8" t="s">
        <v>3514</v>
      </c>
      <c r="D738" s="8" t="s">
        <v>3532</v>
      </c>
      <c r="E738" s="8" t="s">
        <v>3533</v>
      </c>
      <c r="F738" s="8"/>
      <c r="G738" s="9">
        <v>5</v>
      </c>
      <c r="H738" s="10"/>
      <c r="I738" s="8"/>
      <c r="J738" s="10"/>
      <c r="K738" s="16"/>
      <c r="L738" s="17">
        <f t="shared" si="15"/>
        <v>0</v>
      </c>
      <c r="M738" s="8"/>
      <c r="N738" s="18"/>
      <c r="O738" s="19" t="s">
        <v>3534</v>
      </c>
      <c r="P738" s="19" t="s">
        <v>3526</v>
      </c>
      <c r="Q738" s="19" t="s">
        <v>3535</v>
      </c>
      <c r="R738" s="19" t="s">
        <v>3371</v>
      </c>
      <c r="S738" s="21"/>
    </row>
    <row r="739" ht="18" customHeight="1" spans="1:19">
      <c r="A739" s="7">
        <v>37878</v>
      </c>
      <c r="B739" s="8" t="s">
        <v>3536</v>
      </c>
      <c r="C739" s="8" t="s">
        <v>3537</v>
      </c>
      <c r="D739" s="8" t="s">
        <v>3537</v>
      </c>
      <c r="E739" s="8" t="s">
        <v>3538</v>
      </c>
      <c r="F739" s="8" t="s">
        <v>3539</v>
      </c>
      <c r="G739" s="9">
        <v>4</v>
      </c>
      <c r="H739" s="10">
        <v>9.8</v>
      </c>
      <c r="I739" s="8"/>
      <c r="J739" s="10">
        <v>9.8</v>
      </c>
      <c r="K739" s="16"/>
      <c r="L739" s="17">
        <f t="shared" si="15"/>
        <v>0</v>
      </c>
      <c r="M739" s="8"/>
      <c r="N739" s="18"/>
      <c r="O739" s="19" t="s">
        <v>3540</v>
      </c>
      <c r="P739" s="19" t="s">
        <v>3526</v>
      </c>
      <c r="Q739" s="19" t="s">
        <v>3541</v>
      </c>
      <c r="R739" s="19" t="s">
        <v>3371</v>
      </c>
      <c r="S739" s="21"/>
    </row>
    <row r="740" ht="18" customHeight="1" spans="1:19">
      <c r="A740" s="7">
        <v>37879</v>
      </c>
      <c r="B740" s="8" t="s">
        <v>3536</v>
      </c>
      <c r="C740" s="8" t="s">
        <v>3537</v>
      </c>
      <c r="D740" s="8" t="s">
        <v>3542</v>
      </c>
      <c r="E740" s="8" t="s">
        <v>3543</v>
      </c>
      <c r="F740" s="8"/>
      <c r="G740" s="9">
        <v>4</v>
      </c>
      <c r="H740" s="10"/>
      <c r="I740" s="8"/>
      <c r="J740" s="10"/>
      <c r="K740" s="16"/>
      <c r="L740" s="17">
        <f t="shared" si="15"/>
        <v>0</v>
      </c>
      <c r="M740" s="8"/>
      <c r="N740" s="18"/>
      <c r="O740" s="19" t="s">
        <v>3544</v>
      </c>
      <c r="P740" s="19" t="s">
        <v>3526</v>
      </c>
      <c r="Q740" s="19" t="s">
        <v>3545</v>
      </c>
      <c r="R740" s="19" t="s">
        <v>3371</v>
      </c>
      <c r="S740" s="21"/>
    </row>
    <row r="741" ht="18" customHeight="1" spans="1:19">
      <c r="A741" s="7">
        <v>37880</v>
      </c>
      <c r="B741" s="8" t="s">
        <v>3536</v>
      </c>
      <c r="C741" s="8" t="s">
        <v>3537</v>
      </c>
      <c r="D741" s="8" t="s">
        <v>3546</v>
      </c>
      <c r="E741" s="8" t="s">
        <v>3547</v>
      </c>
      <c r="F741" s="8"/>
      <c r="G741" s="9">
        <v>4</v>
      </c>
      <c r="H741" s="10"/>
      <c r="I741" s="8"/>
      <c r="J741" s="10"/>
      <c r="K741" s="16"/>
      <c r="L741" s="17">
        <f t="shared" si="15"/>
        <v>0</v>
      </c>
      <c r="M741" s="8"/>
      <c r="N741" s="18"/>
      <c r="O741" s="19" t="s">
        <v>3548</v>
      </c>
      <c r="P741" s="19" t="s">
        <v>3526</v>
      </c>
      <c r="Q741" s="19" t="s">
        <v>3549</v>
      </c>
      <c r="R741" s="19" t="s">
        <v>3371</v>
      </c>
      <c r="S741" s="21"/>
    </row>
    <row r="742" ht="18" customHeight="1" spans="1:19">
      <c r="A742" s="7">
        <v>37881</v>
      </c>
      <c r="B742" s="8" t="s">
        <v>3536</v>
      </c>
      <c r="C742" s="8" t="s">
        <v>3537</v>
      </c>
      <c r="D742" s="8" t="s">
        <v>3550</v>
      </c>
      <c r="E742" s="8" t="s">
        <v>3551</v>
      </c>
      <c r="F742" s="8"/>
      <c r="G742" s="9">
        <v>4</v>
      </c>
      <c r="H742" s="10"/>
      <c r="I742" s="8"/>
      <c r="J742" s="10"/>
      <c r="K742" s="16"/>
      <c r="L742" s="17">
        <f t="shared" si="15"/>
        <v>0</v>
      </c>
      <c r="M742" s="8"/>
      <c r="N742" s="18"/>
      <c r="O742" s="19" t="s">
        <v>3552</v>
      </c>
      <c r="P742" s="19" t="s">
        <v>3526</v>
      </c>
      <c r="Q742" s="19" t="s">
        <v>3553</v>
      </c>
      <c r="R742" s="19" t="s">
        <v>3371</v>
      </c>
      <c r="S742" s="21"/>
    </row>
    <row r="743" ht="18" customHeight="1" spans="1:19">
      <c r="A743" s="7">
        <v>37882</v>
      </c>
      <c r="B743" s="8" t="s">
        <v>3554</v>
      </c>
      <c r="C743" s="8" t="s">
        <v>3555</v>
      </c>
      <c r="D743" s="8" t="s">
        <v>3555</v>
      </c>
      <c r="E743" s="8" t="s">
        <v>3556</v>
      </c>
      <c r="F743" s="8" t="s">
        <v>3557</v>
      </c>
      <c r="G743" s="9">
        <v>3</v>
      </c>
      <c r="H743" s="10">
        <v>5.88</v>
      </c>
      <c r="I743" s="8"/>
      <c r="J743" s="10">
        <v>5.88</v>
      </c>
      <c r="K743" s="16"/>
      <c r="L743" s="17">
        <f t="shared" si="15"/>
        <v>0</v>
      </c>
      <c r="M743" s="8"/>
      <c r="N743" s="18"/>
      <c r="O743" s="19" t="s">
        <v>3558</v>
      </c>
      <c r="P743" s="19" t="s">
        <v>3526</v>
      </c>
      <c r="Q743" s="19" t="s">
        <v>3559</v>
      </c>
      <c r="R743" s="19" t="s">
        <v>3371</v>
      </c>
      <c r="S743" s="21"/>
    </row>
    <row r="744" ht="18" customHeight="1" spans="1:19">
      <c r="A744" s="7">
        <v>37883</v>
      </c>
      <c r="B744" s="8" t="s">
        <v>3554</v>
      </c>
      <c r="C744" s="8" t="s">
        <v>3555</v>
      </c>
      <c r="D744" s="8" t="s">
        <v>3560</v>
      </c>
      <c r="E744" s="8" t="s">
        <v>3561</v>
      </c>
      <c r="F744" s="8"/>
      <c r="G744" s="9">
        <v>3</v>
      </c>
      <c r="H744" s="10"/>
      <c r="I744" s="8"/>
      <c r="J744" s="10"/>
      <c r="K744" s="16"/>
      <c r="L744" s="17">
        <f t="shared" si="15"/>
        <v>0</v>
      </c>
      <c r="M744" s="8"/>
      <c r="N744" s="18"/>
      <c r="O744" s="19" t="s">
        <v>3562</v>
      </c>
      <c r="P744" s="19" t="s">
        <v>3563</v>
      </c>
      <c r="Q744" s="19" t="s">
        <v>3564</v>
      </c>
      <c r="R744" s="19" t="s">
        <v>3403</v>
      </c>
      <c r="S744" s="21"/>
    </row>
    <row r="745" ht="18" customHeight="1" spans="1:19">
      <c r="A745" s="7">
        <v>37884</v>
      </c>
      <c r="B745" s="8" t="s">
        <v>3554</v>
      </c>
      <c r="C745" s="8" t="s">
        <v>3555</v>
      </c>
      <c r="D745" s="8" t="s">
        <v>3565</v>
      </c>
      <c r="E745" s="8" t="s">
        <v>3566</v>
      </c>
      <c r="F745" s="8"/>
      <c r="G745" s="9">
        <v>3</v>
      </c>
      <c r="H745" s="10"/>
      <c r="I745" s="8"/>
      <c r="J745" s="10"/>
      <c r="K745" s="16"/>
      <c r="L745" s="17">
        <f t="shared" si="15"/>
        <v>0</v>
      </c>
      <c r="M745" s="8"/>
      <c r="N745" s="18"/>
      <c r="O745" s="19" t="s">
        <v>3567</v>
      </c>
      <c r="P745" s="19" t="s">
        <v>3563</v>
      </c>
      <c r="Q745" s="19" t="s">
        <v>3568</v>
      </c>
      <c r="R745" s="19" t="s">
        <v>3403</v>
      </c>
      <c r="S745" s="21"/>
    </row>
    <row r="746" ht="18" customHeight="1" spans="1:19">
      <c r="A746" s="7">
        <v>37885</v>
      </c>
      <c r="B746" s="8" t="s">
        <v>3569</v>
      </c>
      <c r="C746" s="8" t="s">
        <v>3570</v>
      </c>
      <c r="D746" s="8" t="s">
        <v>3570</v>
      </c>
      <c r="E746" s="8" t="s">
        <v>3571</v>
      </c>
      <c r="F746" s="8" t="s">
        <v>3572</v>
      </c>
      <c r="G746" s="9">
        <v>3</v>
      </c>
      <c r="H746" s="10">
        <v>5.88</v>
      </c>
      <c r="I746" s="8"/>
      <c r="J746" s="10">
        <v>5.88</v>
      </c>
      <c r="K746" s="16"/>
      <c r="L746" s="17">
        <f t="shared" si="15"/>
        <v>0</v>
      </c>
      <c r="M746" s="8"/>
      <c r="N746" s="18"/>
      <c r="O746" s="19" t="s">
        <v>3573</v>
      </c>
      <c r="P746" s="19" t="s">
        <v>3563</v>
      </c>
      <c r="Q746" s="19" t="s">
        <v>3574</v>
      </c>
      <c r="R746" s="19" t="s">
        <v>3403</v>
      </c>
      <c r="S746" s="21"/>
    </row>
    <row r="747" ht="18" customHeight="1" spans="1:19">
      <c r="A747" s="7">
        <v>37886</v>
      </c>
      <c r="B747" s="8" t="s">
        <v>3569</v>
      </c>
      <c r="C747" s="8" t="s">
        <v>3570</v>
      </c>
      <c r="D747" s="8" t="s">
        <v>3575</v>
      </c>
      <c r="E747" s="8" t="s">
        <v>3576</v>
      </c>
      <c r="F747" s="8"/>
      <c r="G747" s="9">
        <v>3</v>
      </c>
      <c r="H747" s="10"/>
      <c r="I747" s="8"/>
      <c r="J747" s="10"/>
      <c r="K747" s="16"/>
      <c r="L747" s="17">
        <f t="shared" si="15"/>
        <v>0</v>
      </c>
      <c r="M747" s="8"/>
      <c r="N747" s="18"/>
      <c r="O747" s="19" t="s">
        <v>3577</v>
      </c>
      <c r="P747" s="19" t="s">
        <v>3578</v>
      </c>
      <c r="Q747" s="19" t="s">
        <v>3579</v>
      </c>
      <c r="R747" s="19" t="s">
        <v>3418</v>
      </c>
      <c r="S747" s="21"/>
    </row>
    <row r="748" ht="18" customHeight="1" spans="1:19">
      <c r="A748" s="7">
        <v>37887</v>
      </c>
      <c r="B748" s="8" t="s">
        <v>3569</v>
      </c>
      <c r="C748" s="8" t="s">
        <v>3570</v>
      </c>
      <c r="D748" s="8" t="s">
        <v>3580</v>
      </c>
      <c r="E748" s="8" t="s">
        <v>3581</v>
      </c>
      <c r="F748" s="8"/>
      <c r="G748" s="9">
        <v>3</v>
      </c>
      <c r="H748" s="10"/>
      <c r="I748" s="8"/>
      <c r="J748" s="10"/>
      <c r="K748" s="16"/>
      <c r="L748" s="17">
        <f t="shared" si="15"/>
        <v>0</v>
      </c>
      <c r="M748" s="8"/>
      <c r="N748" s="18"/>
      <c r="O748" s="19" t="s">
        <v>3582</v>
      </c>
      <c r="P748" s="19" t="s">
        <v>3578</v>
      </c>
      <c r="Q748" s="19" t="s">
        <v>3583</v>
      </c>
      <c r="R748" s="19" t="s">
        <v>3418</v>
      </c>
      <c r="S748" s="21"/>
    </row>
    <row r="749" ht="18" customHeight="1" spans="1:19">
      <c r="A749" s="7">
        <v>37888</v>
      </c>
      <c r="B749" s="8" t="s">
        <v>3584</v>
      </c>
      <c r="C749" s="8" t="s">
        <v>3585</v>
      </c>
      <c r="D749" s="8" t="s">
        <v>3585</v>
      </c>
      <c r="E749" s="8" t="s">
        <v>3586</v>
      </c>
      <c r="F749" s="8" t="s">
        <v>3587</v>
      </c>
      <c r="G749" s="9">
        <v>3</v>
      </c>
      <c r="H749" s="10">
        <v>5.88</v>
      </c>
      <c r="I749" s="8"/>
      <c r="J749" s="10">
        <v>5.88</v>
      </c>
      <c r="K749" s="16"/>
      <c r="L749" s="17">
        <f t="shared" si="15"/>
        <v>0</v>
      </c>
      <c r="M749" s="8"/>
      <c r="N749" s="18"/>
      <c r="O749" s="19" t="s">
        <v>3588</v>
      </c>
      <c r="P749" s="19" t="s">
        <v>3578</v>
      </c>
      <c r="Q749" s="19" t="s">
        <v>3589</v>
      </c>
      <c r="R749" s="19" t="s">
        <v>3418</v>
      </c>
      <c r="S749" s="21"/>
    </row>
    <row r="750" ht="18" customHeight="1" spans="1:19">
      <c r="A750" s="7">
        <v>37889</v>
      </c>
      <c r="B750" s="8" t="s">
        <v>3584</v>
      </c>
      <c r="C750" s="8" t="s">
        <v>3585</v>
      </c>
      <c r="D750" s="8" t="s">
        <v>3590</v>
      </c>
      <c r="E750" s="8" t="s">
        <v>3591</v>
      </c>
      <c r="F750" s="8"/>
      <c r="G750" s="9">
        <v>3</v>
      </c>
      <c r="H750" s="10"/>
      <c r="I750" s="8"/>
      <c r="J750" s="10"/>
      <c r="K750" s="16"/>
      <c r="L750" s="17">
        <f t="shared" si="15"/>
        <v>0</v>
      </c>
      <c r="M750" s="8"/>
      <c r="N750" s="18"/>
      <c r="O750" s="19" t="s">
        <v>3592</v>
      </c>
      <c r="P750" s="19" t="s">
        <v>3593</v>
      </c>
      <c r="Q750" s="19" t="s">
        <v>3594</v>
      </c>
      <c r="R750" s="19" t="s">
        <v>3433</v>
      </c>
      <c r="S750" s="21"/>
    </row>
    <row r="751" ht="18" customHeight="1" spans="1:19">
      <c r="A751" s="7">
        <v>37890</v>
      </c>
      <c r="B751" s="8" t="s">
        <v>3584</v>
      </c>
      <c r="C751" s="8" t="s">
        <v>3585</v>
      </c>
      <c r="D751" s="8" t="s">
        <v>3595</v>
      </c>
      <c r="E751" s="8" t="s">
        <v>3596</v>
      </c>
      <c r="F751" s="8"/>
      <c r="G751" s="9">
        <v>3</v>
      </c>
      <c r="H751" s="10"/>
      <c r="I751" s="8"/>
      <c r="J751" s="10"/>
      <c r="K751" s="16"/>
      <c r="L751" s="17">
        <f t="shared" si="15"/>
        <v>0</v>
      </c>
      <c r="M751" s="8"/>
      <c r="N751" s="18"/>
      <c r="O751" s="19" t="s">
        <v>3597</v>
      </c>
      <c r="P751" s="19" t="s">
        <v>3593</v>
      </c>
      <c r="Q751" s="19" t="s">
        <v>3598</v>
      </c>
      <c r="R751" s="19" t="s">
        <v>3433</v>
      </c>
      <c r="S751" s="21"/>
    </row>
    <row r="752" ht="18" customHeight="1" spans="1:19">
      <c r="A752" s="7">
        <v>37891</v>
      </c>
      <c r="B752" s="8" t="s">
        <v>3599</v>
      </c>
      <c r="C752" s="8" t="s">
        <v>3600</v>
      </c>
      <c r="D752" s="8" t="s">
        <v>3600</v>
      </c>
      <c r="E752" s="8" t="s">
        <v>3601</v>
      </c>
      <c r="F752" s="8" t="s">
        <v>3602</v>
      </c>
      <c r="G752" s="9">
        <v>5</v>
      </c>
      <c r="H752" s="10">
        <v>9.8</v>
      </c>
      <c r="I752" s="8"/>
      <c r="J752" s="10">
        <v>9.8</v>
      </c>
      <c r="K752" s="16"/>
      <c r="L752" s="17">
        <f t="shared" si="15"/>
        <v>0</v>
      </c>
      <c r="M752" s="8"/>
      <c r="N752" s="18"/>
      <c r="O752" s="19" t="s">
        <v>3603</v>
      </c>
      <c r="P752" s="19" t="s">
        <v>3593</v>
      </c>
      <c r="Q752" s="19" t="s">
        <v>3604</v>
      </c>
      <c r="R752" s="19" t="s">
        <v>3433</v>
      </c>
      <c r="S752" s="21"/>
    </row>
    <row r="753" ht="18" customHeight="1" spans="1:19">
      <c r="A753" s="7">
        <v>37892</v>
      </c>
      <c r="B753" s="8" t="s">
        <v>3599</v>
      </c>
      <c r="C753" s="8" t="s">
        <v>3600</v>
      </c>
      <c r="D753" s="8" t="s">
        <v>3605</v>
      </c>
      <c r="E753" s="8" t="s">
        <v>3606</v>
      </c>
      <c r="F753" s="8"/>
      <c r="G753" s="9">
        <v>5</v>
      </c>
      <c r="H753" s="10"/>
      <c r="I753" s="8"/>
      <c r="J753" s="10"/>
      <c r="K753" s="16"/>
      <c r="L753" s="17">
        <f t="shared" si="15"/>
        <v>0</v>
      </c>
      <c r="M753" s="8"/>
      <c r="N753" s="18"/>
      <c r="O753" s="19" t="s">
        <v>3607</v>
      </c>
      <c r="P753" s="19" t="s">
        <v>3593</v>
      </c>
      <c r="Q753" s="19" t="s">
        <v>3608</v>
      </c>
      <c r="R753" s="19" t="s">
        <v>3433</v>
      </c>
      <c r="S753" s="21"/>
    </row>
    <row r="754" ht="18" customHeight="1" spans="1:19">
      <c r="A754" s="7">
        <v>37893</v>
      </c>
      <c r="B754" s="8" t="s">
        <v>3599</v>
      </c>
      <c r="C754" s="8" t="s">
        <v>3600</v>
      </c>
      <c r="D754" s="8" t="s">
        <v>3609</v>
      </c>
      <c r="E754" s="8" t="s">
        <v>3610</v>
      </c>
      <c r="F754" s="8"/>
      <c r="G754" s="9">
        <v>5</v>
      </c>
      <c r="H754" s="10"/>
      <c r="I754" s="8"/>
      <c r="J754" s="10"/>
      <c r="K754" s="16"/>
      <c r="L754" s="17">
        <f t="shared" si="15"/>
        <v>0</v>
      </c>
      <c r="M754" s="8"/>
      <c r="N754" s="18"/>
      <c r="O754" s="19" t="s">
        <v>3611</v>
      </c>
      <c r="P754" s="19" t="s">
        <v>3612</v>
      </c>
      <c r="Q754" s="19" t="s">
        <v>3613</v>
      </c>
      <c r="R754" s="19" t="s">
        <v>3452</v>
      </c>
      <c r="S754" s="21"/>
    </row>
    <row r="755" ht="18" customHeight="1" spans="1:19">
      <c r="A755" s="7">
        <v>37894</v>
      </c>
      <c r="B755" s="8" t="s">
        <v>3599</v>
      </c>
      <c r="C755" s="8" t="s">
        <v>3600</v>
      </c>
      <c r="D755" s="8" t="s">
        <v>3614</v>
      </c>
      <c r="E755" s="8" t="s">
        <v>3615</v>
      </c>
      <c r="F755" s="8"/>
      <c r="G755" s="9">
        <v>5</v>
      </c>
      <c r="H755" s="10"/>
      <c r="I755" s="8"/>
      <c r="J755" s="10"/>
      <c r="K755" s="16"/>
      <c r="L755" s="17">
        <f t="shared" si="15"/>
        <v>0</v>
      </c>
      <c r="M755" s="8"/>
      <c r="N755" s="18"/>
      <c r="O755" s="19" t="s">
        <v>3616</v>
      </c>
      <c r="P755" s="19" t="s">
        <v>3612</v>
      </c>
      <c r="Q755" s="19" t="s">
        <v>3617</v>
      </c>
      <c r="R755" s="19" t="s">
        <v>3452</v>
      </c>
      <c r="S755" s="21"/>
    </row>
    <row r="756" ht="18" customHeight="1" spans="1:19">
      <c r="A756" s="7">
        <v>37895</v>
      </c>
      <c r="B756" s="8" t="s">
        <v>3599</v>
      </c>
      <c r="C756" s="8" t="s">
        <v>3600</v>
      </c>
      <c r="D756" s="8" t="s">
        <v>3618</v>
      </c>
      <c r="E756" s="8" t="s">
        <v>3619</v>
      </c>
      <c r="F756" s="8"/>
      <c r="G756" s="9">
        <v>5</v>
      </c>
      <c r="H756" s="10"/>
      <c r="I756" s="8"/>
      <c r="J756" s="10"/>
      <c r="K756" s="16"/>
      <c r="L756" s="17">
        <f t="shared" si="15"/>
        <v>0</v>
      </c>
      <c r="M756" s="8"/>
      <c r="N756" s="18"/>
      <c r="O756" s="19" t="s">
        <v>3620</v>
      </c>
      <c r="P756" s="19" t="s">
        <v>3612</v>
      </c>
      <c r="Q756" s="19" t="s">
        <v>3621</v>
      </c>
      <c r="R756" s="19" t="s">
        <v>3452</v>
      </c>
      <c r="S756" s="21"/>
    </row>
    <row r="757" ht="18" customHeight="1" spans="1:19">
      <c r="A757" s="7">
        <v>37896</v>
      </c>
      <c r="B757" s="8" t="s">
        <v>3622</v>
      </c>
      <c r="C757" s="8" t="s">
        <v>3623</v>
      </c>
      <c r="D757" s="8" t="s">
        <v>3623</v>
      </c>
      <c r="E757" s="8" t="s">
        <v>3624</v>
      </c>
      <c r="F757" s="8" t="s">
        <v>3625</v>
      </c>
      <c r="G757" s="9">
        <v>3</v>
      </c>
      <c r="H757" s="10">
        <v>5.88</v>
      </c>
      <c r="I757" s="8"/>
      <c r="J757" s="10">
        <v>5.88</v>
      </c>
      <c r="K757" s="16"/>
      <c r="L757" s="17">
        <f t="shared" si="15"/>
        <v>0</v>
      </c>
      <c r="M757" s="8"/>
      <c r="N757" s="18"/>
      <c r="O757" s="19" t="s">
        <v>3626</v>
      </c>
      <c r="P757" s="19" t="s">
        <v>3612</v>
      </c>
      <c r="Q757" s="19" t="s">
        <v>3627</v>
      </c>
      <c r="R757" s="19" t="s">
        <v>3452</v>
      </c>
      <c r="S757" s="21"/>
    </row>
    <row r="758" ht="18" customHeight="1" spans="1:19">
      <c r="A758" s="7">
        <v>37897</v>
      </c>
      <c r="B758" s="8" t="s">
        <v>3622</v>
      </c>
      <c r="C758" s="8" t="s">
        <v>3623</v>
      </c>
      <c r="D758" s="8" t="s">
        <v>3628</v>
      </c>
      <c r="E758" s="8" t="s">
        <v>3629</v>
      </c>
      <c r="F758" s="8"/>
      <c r="G758" s="9">
        <v>3</v>
      </c>
      <c r="H758" s="10"/>
      <c r="I758" s="8"/>
      <c r="J758" s="10"/>
      <c r="K758" s="16"/>
      <c r="L758" s="17">
        <f t="shared" si="15"/>
        <v>0</v>
      </c>
      <c r="M758" s="8"/>
      <c r="N758" s="18"/>
      <c r="O758" s="19" t="s">
        <v>3630</v>
      </c>
      <c r="P758" s="19" t="s">
        <v>3631</v>
      </c>
      <c r="Q758" s="19" t="s">
        <v>3632</v>
      </c>
      <c r="R758" s="19" t="s">
        <v>3471</v>
      </c>
      <c r="S758" s="21"/>
    </row>
    <row r="759" ht="18" customHeight="1" spans="1:19">
      <c r="A759" s="7">
        <v>37898</v>
      </c>
      <c r="B759" s="8" t="s">
        <v>3633</v>
      </c>
      <c r="C759" s="8" t="s">
        <v>3634</v>
      </c>
      <c r="D759" s="8" t="s">
        <v>3634</v>
      </c>
      <c r="E759" s="8" t="s">
        <v>3635</v>
      </c>
      <c r="F759" s="8" t="s">
        <v>3636</v>
      </c>
      <c r="G759" s="9">
        <v>4</v>
      </c>
      <c r="H759" s="10">
        <v>7.84</v>
      </c>
      <c r="I759" s="8"/>
      <c r="J759" s="10">
        <v>7.84</v>
      </c>
      <c r="K759" s="16"/>
      <c r="L759" s="17">
        <f t="shared" si="15"/>
        <v>0</v>
      </c>
      <c r="M759" s="8"/>
      <c r="N759" s="18"/>
      <c r="O759" s="19" t="s">
        <v>3637</v>
      </c>
      <c r="P759" s="19" t="s">
        <v>3631</v>
      </c>
      <c r="Q759" s="19" t="s">
        <v>3638</v>
      </c>
      <c r="R759" s="19" t="s">
        <v>3471</v>
      </c>
      <c r="S759" s="21"/>
    </row>
    <row r="760" ht="18" customHeight="1" spans="1:19">
      <c r="A760" s="7">
        <v>37899</v>
      </c>
      <c r="B760" s="8" t="s">
        <v>3633</v>
      </c>
      <c r="C760" s="8" t="s">
        <v>3634</v>
      </c>
      <c r="D760" s="8" t="s">
        <v>3639</v>
      </c>
      <c r="E760" s="8" t="s">
        <v>3640</v>
      </c>
      <c r="F760" s="8"/>
      <c r="G760" s="9">
        <v>4</v>
      </c>
      <c r="H760" s="10"/>
      <c r="I760" s="8"/>
      <c r="J760" s="10"/>
      <c r="K760" s="16"/>
      <c r="L760" s="17">
        <f t="shared" si="15"/>
        <v>0</v>
      </c>
      <c r="M760" s="8"/>
      <c r="N760" s="18"/>
      <c r="O760" s="19" t="s">
        <v>3641</v>
      </c>
      <c r="P760" s="19" t="s">
        <v>3631</v>
      </c>
      <c r="Q760" s="19" t="s">
        <v>3642</v>
      </c>
      <c r="R760" s="19" t="s">
        <v>3471</v>
      </c>
      <c r="S760" s="21"/>
    </row>
    <row r="761" ht="18" customHeight="1" spans="1:19">
      <c r="A761" s="7">
        <v>37900</v>
      </c>
      <c r="B761" s="8" t="s">
        <v>3633</v>
      </c>
      <c r="C761" s="8" t="s">
        <v>3634</v>
      </c>
      <c r="D761" s="8" t="s">
        <v>3643</v>
      </c>
      <c r="E761" s="8" t="s">
        <v>3644</v>
      </c>
      <c r="F761" s="8"/>
      <c r="G761" s="9">
        <v>4</v>
      </c>
      <c r="H761" s="10"/>
      <c r="I761" s="8"/>
      <c r="J761" s="10"/>
      <c r="K761" s="16"/>
      <c r="L761" s="17">
        <f t="shared" si="15"/>
        <v>0</v>
      </c>
      <c r="M761" s="8"/>
      <c r="N761" s="18"/>
      <c r="O761" s="19" t="s">
        <v>3645</v>
      </c>
      <c r="P761" s="19" t="s">
        <v>3646</v>
      </c>
      <c r="Q761" s="19" t="s">
        <v>3647</v>
      </c>
      <c r="R761" s="19" t="s">
        <v>3486</v>
      </c>
      <c r="S761" s="21"/>
    </row>
    <row r="762" ht="18" customHeight="1" spans="1:19">
      <c r="A762" s="7">
        <v>37901</v>
      </c>
      <c r="B762" s="8" t="s">
        <v>3633</v>
      </c>
      <c r="C762" s="8" t="s">
        <v>3634</v>
      </c>
      <c r="D762" s="8" t="s">
        <v>3648</v>
      </c>
      <c r="E762" s="8" t="s">
        <v>3649</v>
      </c>
      <c r="F762" s="8"/>
      <c r="G762" s="9">
        <v>4</v>
      </c>
      <c r="H762" s="10"/>
      <c r="I762" s="8"/>
      <c r="J762" s="10"/>
      <c r="K762" s="16"/>
      <c r="L762" s="17">
        <f t="shared" si="15"/>
        <v>0</v>
      </c>
      <c r="M762" s="8"/>
      <c r="N762" s="18"/>
      <c r="O762" s="19" t="s">
        <v>3650</v>
      </c>
      <c r="P762" s="19" t="s">
        <v>3646</v>
      </c>
      <c r="Q762" s="19" t="s">
        <v>3651</v>
      </c>
      <c r="R762" s="19" t="s">
        <v>3486</v>
      </c>
      <c r="S762" s="21"/>
    </row>
    <row r="763" ht="18" customHeight="1" spans="1:19">
      <c r="A763" s="7">
        <v>37902</v>
      </c>
      <c r="B763" s="8" t="s">
        <v>3652</v>
      </c>
      <c r="C763" s="8" t="s">
        <v>3653</v>
      </c>
      <c r="D763" s="8" t="s">
        <v>3653</v>
      </c>
      <c r="E763" s="8" t="s">
        <v>3654</v>
      </c>
      <c r="F763" s="8" t="s">
        <v>3655</v>
      </c>
      <c r="G763" s="9">
        <v>4</v>
      </c>
      <c r="H763" s="10">
        <v>7.84</v>
      </c>
      <c r="I763" s="8"/>
      <c r="J763" s="10">
        <v>7.84</v>
      </c>
      <c r="K763" s="16"/>
      <c r="L763" s="17">
        <f t="shared" si="15"/>
        <v>0</v>
      </c>
      <c r="M763" s="8"/>
      <c r="N763" s="18"/>
      <c r="O763" s="19" t="s">
        <v>3656</v>
      </c>
      <c r="P763" s="19" t="s">
        <v>3646</v>
      </c>
      <c r="Q763" s="19" t="s">
        <v>3657</v>
      </c>
      <c r="R763" s="19" t="s">
        <v>3486</v>
      </c>
      <c r="S763" s="21"/>
    </row>
    <row r="764" ht="18" customHeight="1" spans="1:19">
      <c r="A764" s="7">
        <v>37903</v>
      </c>
      <c r="B764" s="8" t="s">
        <v>3652</v>
      </c>
      <c r="C764" s="8" t="s">
        <v>3653</v>
      </c>
      <c r="D764" s="8" t="s">
        <v>3658</v>
      </c>
      <c r="E764" s="8" t="s">
        <v>3659</v>
      </c>
      <c r="F764" s="8"/>
      <c r="G764" s="9">
        <v>4</v>
      </c>
      <c r="H764" s="10"/>
      <c r="I764" s="8"/>
      <c r="J764" s="10"/>
      <c r="K764" s="16"/>
      <c r="L764" s="17">
        <f t="shared" si="15"/>
        <v>0</v>
      </c>
      <c r="M764" s="8"/>
      <c r="N764" s="18"/>
      <c r="O764" s="19" t="s">
        <v>3660</v>
      </c>
      <c r="P764" s="19" t="s">
        <v>3646</v>
      </c>
      <c r="Q764" s="19" t="s">
        <v>3661</v>
      </c>
      <c r="R764" s="19" t="s">
        <v>3486</v>
      </c>
      <c r="S764" s="21"/>
    </row>
    <row r="765" ht="18" customHeight="1" spans="1:19">
      <c r="A765" s="7">
        <v>37904</v>
      </c>
      <c r="B765" s="8" t="s">
        <v>3652</v>
      </c>
      <c r="C765" s="8" t="s">
        <v>3653</v>
      </c>
      <c r="D765" s="8" t="s">
        <v>3662</v>
      </c>
      <c r="E765" s="8" t="s">
        <v>3663</v>
      </c>
      <c r="F765" s="8"/>
      <c r="G765" s="9">
        <v>4</v>
      </c>
      <c r="H765" s="10"/>
      <c r="I765" s="8"/>
      <c r="J765" s="10"/>
      <c r="K765" s="16"/>
      <c r="L765" s="17">
        <f t="shared" si="15"/>
        <v>0</v>
      </c>
      <c r="M765" s="8"/>
      <c r="N765" s="18"/>
      <c r="O765" s="19" t="s">
        <v>3664</v>
      </c>
      <c r="P765" s="19" t="s">
        <v>3665</v>
      </c>
      <c r="Q765" s="19" t="s">
        <v>3666</v>
      </c>
      <c r="R765" s="19" t="s">
        <v>3504</v>
      </c>
      <c r="S765" s="21"/>
    </row>
    <row r="766" ht="18" customHeight="1" spans="1:19">
      <c r="A766" s="7">
        <v>37905</v>
      </c>
      <c r="B766" s="8" t="s">
        <v>3652</v>
      </c>
      <c r="C766" s="8" t="s">
        <v>3653</v>
      </c>
      <c r="D766" s="8" t="s">
        <v>3667</v>
      </c>
      <c r="E766" s="8" t="s">
        <v>3668</v>
      </c>
      <c r="F766" s="8"/>
      <c r="G766" s="9">
        <v>4</v>
      </c>
      <c r="H766" s="10"/>
      <c r="I766" s="8"/>
      <c r="J766" s="10"/>
      <c r="K766" s="16"/>
      <c r="L766" s="17">
        <f t="shared" si="15"/>
        <v>0</v>
      </c>
      <c r="M766" s="8"/>
      <c r="N766" s="18"/>
      <c r="O766" s="19" t="s">
        <v>3669</v>
      </c>
      <c r="P766" s="19" t="s">
        <v>3665</v>
      </c>
      <c r="Q766" s="19" t="s">
        <v>3670</v>
      </c>
      <c r="R766" s="19" t="s">
        <v>3504</v>
      </c>
      <c r="S766" s="21"/>
    </row>
    <row r="767" ht="18" customHeight="1" spans="1:19">
      <c r="A767" s="7">
        <v>37906</v>
      </c>
      <c r="B767" s="8" t="s">
        <v>3671</v>
      </c>
      <c r="C767" s="8" t="s">
        <v>3672</v>
      </c>
      <c r="D767" s="8" t="s">
        <v>3672</v>
      </c>
      <c r="E767" s="8" t="s">
        <v>3673</v>
      </c>
      <c r="F767" s="8" t="s">
        <v>3674</v>
      </c>
      <c r="G767" s="9">
        <v>3</v>
      </c>
      <c r="H767" s="10">
        <v>5.88</v>
      </c>
      <c r="I767" s="8"/>
      <c r="J767" s="10">
        <v>5.88</v>
      </c>
      <c r="K767" s="16"/>
      <c r="L767" s="17">
        <f t="shared" si="15"/>
        <v>0</v>
      </c>
      <c r="M767" s="8"/>
      <c r="N767" s="18"/>
      <c r="O767" s="19" t="s">
        <v>3675</v>
      </c>
      <c r="P767" s="19" t="s">
        <v>3676</v>
      </c>
      <c r="Q767" s="19" t="s">
        <v>3677</v>
      </c>
      <c r="R767" s="19" t="s">
        <v>3515</v>
      </c>
      <c r="S767" s="21"/>
    </row>
    <row r="768" ht="18" customHeight="1" spans="1:19">
      <c r="A768" s="7">
        <v>37907</v>
      </c>
      <c r="B768" s="8" t="s">
        <v>3671</v>
      </c>
      <c r="C768" s="8" t="s">
        <v>3672</v>
      </c>
      <c r="D768" s="8" t="s">
        <v>3678</v>
      </c>
      <c r="E768" s="8" t="s">
        <v>3679</v>
      </c>
      <c r="F768" s="8"/>
      <c r="G768" s="9">
        <v>3</v>
      </c>
      <c r="H768" s="10"/>
      <c r="I768" s="8"/>
      <c r="J768" s="10"/>
      <c r="K768" s="16"/>
      <c r="L768" s="17">
        <f t="shared" si="15"/>
        <v>0</v>
      </c>
      <c r="M768" s="8"/>
      <c r="N768" s="18"/>
      <c r="O768" s="19" t="s">
        <v>3680</v>
      </c>
      <c r="P768" s="19" t="s">
        <v>3676</v>
      </c>
      <c r="Q768" s="19" t="s">
        <v>3681</v>
      </c>
      <c r="R768" s="19" t="s">
        <v>3515</v>
      </c>
      <c r="S768" s="21"/>
    </row>
    <row r="769" ht="18" customHeight="1" spans="1:19">
      <c r="A769" s="7">
        <v>37908</v>
      </c>
      <c r="B769" s="8" t="s">
        <v>3671</v>
      </c>
      <c r="C769" s="8" t="s">
        <v>3672</v>
      </c>
      <c r="D769" s="8" t="s">
        <v>3682</v>
      </c>
      <c r="E769" s="8" t="s">
        <v>3683</v>
      </c>
      <c r="F769" s="8"/>
      <c r="G769" s="9">
        <v>3</v>
      </c>
      <c r="H769" s="10"/>
      <c r="I769" s="8"/>
      <c r="J769" s="10"/>
      <c r="K769" s="16"/>
      <c r="L769" s="17">
        <f t="shared" si="15"/>
        <v>0</v>
      </c>
      <c r="M769" s="8"/>
      <c r="N769" s="18"/>
      <c r="O769" s="19" t="s">
        <v>3684</v>
      </c>
      <c r="P769" s="19" t="s">
        <v>3676</v>
      </c>
      <c r="Q769" s="19" t="s">
        <v>3685</v>
      </c>
      <c r="R769" s="19" t="s">
        <v>3515</v>
      </c>
      <c r="S769" s="21"/>
    </row>
    <row r="770" ht="18" customHeight="1" spans="1:19">
      <c r="A770" s="7">
        <v>37909</v>
      </c>
      <c r="B770" s="8" t="s">
        <v>3686</v>
      </c>
      <c r="C770" s="8" t="s">
        <v>3687</v>
      </c>
      <c r="D770" s="8" t="s">
        <v>3687</v>
      </c>
      <c r="E770" s="8" t="s">
        <v>3688</v>
      </c>
      <c r="F770" s="8" t="s">
        <v>3689</v>
      </c>
      <c r="G770" s="9">
        <v>4</v>
      </c>
      <c r="H770" s="10">
        <v>7.84</v>
      </c>
      <c r="I770" s="8"/>
      <c r="J770" s="10">
        <v>7.84</v>
      </c>
      <c r="K770" s="16"/>
      <c r="L770" s="17">
        <f t="shared" si="15"/>
        <v>0</v>
      </c>
      <c r="M770" s="8"/>
      <c r="N770" s="18"/>
      <c r="O770" s="19" t="s">
        <v>3690</v>
      </c>
      <c r="P770" s="19" t="s">
        <v>3676</v>
      </c>
      <c r="Q770" s="19" t="s">
        <v>3691</v>
      </c>
      <c r="R770" s="19" t="s">
        <v>3515</v>
      </c>
      <c r="S770" s="21"/>
    </row>
    <row r="771" ht="18" customHeight="1" spans="1:19">
      <c r="A771" s="7">
        <v>37910</v>
      </c>
      <c r="B771" s="8" t="s">
        <v>3686</v>
      </c>
      <c r="C771" s="8" t="s">
        <v>3687</v>
      </c>
      <c r="D771" s="8" t="s">
        <v>3692</v>
      </c>
      <c r="E771" s="8" t="s">
        <v>3693</v>
      </c>
      <c r="F771" s="8"/>
      <c r="G771" s="9">
        <v>4</v>
      </c>
      <c r="H771" s="10"/>
      <c r="I771" s="8"/>
      <c r="J771" s="10"/>
      <c r="K771" s="16"/>
      <c r="L771" s="17">
        <f t="shared" si="15"/>
        <v>0</v>
      </c>
      <c r="M771" s="8"/>
      <c r="N771" s="18"/>
      <c r="O771" s="19" t="s">
        <v>3694</v>
      </c>
      <c r="P771" s="19" t="s">
        <v>3676</v>
      </c>
      <c r="Q771" s="19" t="s">
        <v>3695</v>
      </c>
      <c r="R771" s="19" t="s">
        <v>3515</v>
      </c>
      <c r="S771" s="21"/>
    </row>
    <row r="772" ht="18" customHeight="1" spans="1:19">
      <c r="A772" s="7">
        <v>37911</v>
      </c>
      <c r="B772" s="8" t="s">
        <v>3686</v>
      </c>
      <c r="C772" s="8" t="s">
        <v>3687</v>
      </c>
      <c r="D772" s="8" t="s">
        <v>3696</v>
      </c>
      <c r="E772" s="8" t="s">
        <v>3697</v>
      </c>
      <c r="F772" s="8"/>
      <c r="G772" s="9">
        <v>4</v>
      </c>
      <c r="H772" s="10"/>
      <c r="I772" s="8"/>
      <c r="J772" s="10"/>
      <c r="K772" s="16"/>
      <c r="L772" s="17">
        <f t="shared" si="15"/>
        <v>0</v>
      </c>
      <c r="M772" s="8"/>
      <c r="N772" s="18"/>
      <c r="O772" s="19" t="s">
        <v>3698</v>
      </c>
      <c r="P772" s="19" t="s">
        <v>3699</v>
      </c>
      <c r="Q772" s="19" t="s">
        <v>3700</v>
      </c>
      <c r="R772" s="19" t="s">
        <v>3538</v>
      </c>
      <c r="S772" s="21"/>
    </row>
    <row r="773" ht="18" customHeight="1" spans="1:19">
      <c r="A773" s="7">
        <v>37912</v>
      </c>
      <c r="B773" s="8" t="s">
        <v>3686</v>
      </c>
      <c r="C773" s="8" t="s">
        <v>3687</v>
      </c>
      <c r="D773" s="8" t="s">
        <v>3701</v>
      </c>
      <c r="E773" s="8" t="s">
        <v>3702</v>
      </c>
      <c r="F773" s="8"/>
      <c r="G773" s="9">
        <v>4</v>
      </c>
      <c r="H773" s="10"/>
      <c r="I773" s="8"/>
      <c r="J773" s="10"/>
      <c r="K773" s="16"/>
      <c r="L773" s="17">
        <f t="shared" si="15"/>
        <v>0</v>
      </c>
      <c r="M773" s="8"/>
      <c r="N773" s="18"/>
      <c r="O773" s="19" t="s">
        <v>3703</v>
      </c>
      <c r="P773" s="19" t="s">
        <v>3699</v>
      </c>
      <c r="Q773" s="19" t="s">
        <v>3704</v>
      </c>
      <c r="R773" s="19" t="s">
        <v>3538</v>
      </c>
      <c r="S773" s="21"/>
    </row>
    <row r="774" ht="18" customHeight="1" spans="1:19">
      <c r="A774" s="7">
        <v>37913</v>
      </c>
      <c r="B774" s="8" t="s">
        <v>3705</v>
      </c>
      <c r="C774" s="8" t="s">
        <v>3706</v>
      </c>
      <c r="D774" s="8" t="s">
        <v>3706</v>
      </c>
      <c r="E774" s="8" t="s">
        <v>3707</v>
      </c>
      <c r="F774" s="8" t="s">
        <v>3708</v>
      </c>
      <c r="G774" s="9">
        <v>3</v>
      </c>
      <c r="H774" s="10">
        <v>5.88</v>
      </c>
      <c r="I774" s="8"/>
      <c r="J774" s="10">
        <v>5.88</v>
      </c>
      <c r="K774" s="16"/>
      <c r="L774" s="17">
        <f t="shared" ref="L774:L820" si="16">ROUND((J774*K774),2)</f>
        <v>0</v>
      </c>
      <c r="M774" s="8"/>
      <c r="N774" s="18"/>
      <c r="O774" s="19" t="s">
        <v>3709</v>
      </c>
      <c r="P774" s="19" t="s">
        <v>3699</v>
      </c>
      <c r="Q774" s="19" t="s">
        <v>3710</v>
      </c>
      <c r="R774" s="19" t="s">
        <v>3538</v>
      </c>
      <c r="S774" s="21"/>
    </row>
    <row r="775" ht="18" customHeight="1" spans="1:19">
      <c r="A775" s="7">
        <v>37914</v>
      </c>
      <c r="B775" s="8" t="s">
        <v>3705</v>
      </c>
      <c r="C775" s="8" t="s">
        <v>3706</v>
      </c>
      <c r="D775" s="8" t="s">
        <v>3711</v>
      </c>
      <c r="E775" s="8" t="s">
        <v>3712</v>
      </c>
      <c r="F775" s="8"/>
      <c r="G775" s="9">
        <v>3</v>
      </c>
      <c r="H775" s="10"/>
      <c r="I775" s="8"/>
      <c r="J775" s="10"/>
      <c r="K775" s="16"/>
      <c r="L775" s="17">
        <f t="shared" si="16"/>
        <v>0</v>
      </c>
      <c r="M775" s="8"/>
      <c r="N775" s="18"/>
      <c r="O775" s="19" t="s">
        <v>3713</v>
      </c>
      <c r="P775" s="19" t="s">
        <v>3699</v>
      </c>
      <c r="Q775" s="19" t="s">
        <v>3714</v>
      </c>
      <c r="R775" s="19" t="s">
        <v>3538</v>
      </c>
      <c r="S775" s="21"/>
    </row>
    <row r="776" ht="18" customHeight="1" spans="1:19">
      <c r="A776" s="7">
        <v>37915</v>
      </c>
      <c r="B776" s="8" t="s">
        <v>3715</v>
      </c>
      <c r="C776" s="8" t="s">
        <v>3716</v>
      </c>
      <c r="D776" s="8" t="s">
        <v>3716</v>
      </c>
      <c r="E776" s="8" t="s">
        <v>3717</v>
      </c>
      <c r="F776" s="8"/>
      <c r="G776" s="9">
        <v>2</v>
      </c>
      <c r="H776" s="10">
        <v>3.92</v>
      </c>
      <c r="I776" s="8"/>
      <c r="J776" s="10">
        <v>3.92</v>
      </c>
      <c r="K776" s="16"/>
      <c r="L776" s="17">
        <f t="shared" si="16"/>
        <v>0</v>
      </c>
      <c r="M776" s="8"/>
      <c r="N776" s="18"/>
      <c r="O776" s="19" t="s">
        <v>3718</v>
      </c>
      <c r="P776" s="19" t="s">
        <v>3719</v>
      </c>
      <c r="Q776" s="19" t="s">
        <v>3720</v>
      </c>
      <c r="R776" s="19" t="s">
        <v>3556</v>
      </c>
      <c r="S776" s="21"/>
    </row>
    <row r="777" ht="18" customHeight="1" spans="1:19">
      <c r="A777" s="7">
        <v>37916</v>
      </c>
      <c r="B777" s="8" t="s">
        <v>3715</v>
      </c>
      <c r="C777" s="8" t="s">
        <v>3716</v>
      </c>
      <c r="D777" s="8" t="s">
        <v>3721</v>
      </c>
      <c r="E777" s="8" t="s">
        <v>3722</v>
      </c>
      <c r="F777" s="8"/>
      <c r="G777" s="9">
        <v>2</v>
      </c>
      <c r="H777" s="10"/>
      <c r="I777" s="8"/>
      <c r="J777" s="10"/>
      <c r="K777" s="16"/>
      <c r="L777" s="17">
        <f t="shared" si="16"/>
        <v>0</v>
      </c>
      <c r="M777" s="8"/>
      <c r="N777" s="18"/>
      <c r="O777" s="19" t="s">
        <v>3723</v>
      </c>
      <c r="P777" s="19" t="s">
        <v>3719</v>
      </c>
      <c r="Q777" s="19" t="s">
        <v>3724</v>
      </c>
      <c r="R777" s="19" t="s">
        <v>3556</v>
      </c>
      <c r="S777" s="21"/>
    </row>
    <row r="778" ht="18" customHeight="1" spans="1:19">
      <c r="A778" s="7">
        <v>37917</v>
      </c>
      <c r="B778" s="8" t="s">
        <v>3725</v>
      </c>
      <c r="C778" s="8" t="s">
        <v>3726</v>
      </c>
      <c r="D778" s="8" t="s">
        <v>3726</v>
      </c>
      <c r="E778" s="8" t="s">
        <v>3727</v>
      </c>
      <c r="F778" s="8"/>
      <c r="G778" s="9">
        <v>3</v>
      </c>
      <c r="H778" s="10">
        <v>7.84</v>
      </c>
      <c r="I778" s="8"/>
      <c r="J778" s="10">
        <v>7.84</v>
      </c>
      <c r="K778" s="16"/>
      <c r="L778" s="17">
        <f t="shared" si="16"/>
        <v>0</v>
      </c>
      <c r="M778" s="8"/>
      <c r="N778" s="18"/>
      <c r="O778" s="19" t="s">
        <v>3728</v>
      </c>
      <c r="P778" s="19" t="s">
        <v>3719</v>
      </c>
      <c r="Q778" s="19" t="s">
        <v>3729</v>
      </c>
      <c r="R778" s="19" t="s">
        <v>3556</v>
      </c>
      <c r="S778" s="21"/>
    </row>
    <row r="779" ht="18" customHeight="1" spans="1:19">
      <c r="A779" s="7">
        <v>37918</v>
      </c>
      <c r="B779" s="8" t="s">
        <v>3725</v>
      </c>
      <c r="C779" s="8" t="s">
        <v>3726</v>
      </c>
      <c r="D779" s="8" t="s">
        <v>3730</v>
      </c>
      <c r="E779" s="8" t="s">
        <v>3731</v>
      </c>
      <c r="F779" s="8"/>
      <c r="G779" s="9">
        <v>3</v>
      </c>
      <c r="H779" s="10"/>
      <c r="I779" s="8"/>
      <c r="J779" s="10"/>
      <c r="K779" s="16"/>
      <c r="L779" s="17">
        <f t="shared" si="16"/>
        <v>0</v>
      </c>
      <c r="M779" s="8"/>
      <c r="N779" s="18"/>
      <c r="O779" s="19" t="s">
        <v>3732</v>
      </c>
      <c r="P779" s="19" t="s">
        <v>3733</v>
      </c>
      <c r="Q779" s="19" t="s">
        <v>3734</v>
      </c>
      <c r="R779" s="19" t="s">
        <v>3571</v>
      </c>
      <c r="S779" s="21"/>
    </row>
    <row r="780" ht="18" customHeight="1" spans="1:19">
      <c r="A780" s="7">
        <v>37919</v>
      </c>
      <c r="B780" s="8" t="s">
        <v>3725</v>
      </c>
      <c r="C780" s="8" t="s">
        <v>3726</v>
      </c>
      <c r="D780" s="8" t="s">
        <v>3735</v>
      </c>
      <c r="E780" s="8" t="s">
        <v>3736</v>
      </c>
      <c r="F780" s="8"/>
      <c r="G780" s="9">
        <v>3</v>
      </c>
      <c r="H780" s="10"/>
      <c r="I780" s="8"/>
      <c r="J780" s="10"/>
      <c r="K780" s="16"/>
      <c r="L780" s="17">
        <f t="shared" si="16"/>
        <v>0</v>
      </c>
      <c r="M780" s="8"/>
      <c r="N780" s="18"/>
      <c r="O780" s="19" t="s">
        <v>3737</v>
      </c>
      <c r="P780" s="19" t="s">
        <v>3733</v>
      </c>
      <c r="Q780" s="19" t="s">
        <v>3738</v>
      </c>
      <c r="R780" s="19" t="s">
        <v>3571</v>
      </c>
      <c r="S780" s="21"/>
    </row>
    <row r="781" ht="18" customHeight="1" spans="1:19">
      <c r="A781" s="7">
        <v>37920</v>
      </c>
      <c r="B781" s="8" t="s">
        <v>3739</v>
      </c>
      <c r="C781" s="8" t="s">
        <v>3740</v>
      </c>
      <c r="D781" s="8" t="s">
        <v>3740</v>
      </c>
      <c r="E781" s="8" t="s">
        <v>3741</v>
      </c>
      <c r="F781" s="8" t="s">
        <v>3742</v>
      </c>
      <c r="G781" s="9">
        <v>4</v>
      </c>
      <c r="H781" s="10">
        <v>5.88</v>
      </c>
      <c r="I781" s="8"/>
      <c r="J781" s="10">
        <v>5.88</v>
      </c>
      <c r="K781" s="16"/>
      <c r="L781" s="17">
        <f t="shared" si="16"/>
        <v>0</v>
      </c>
      <c r="M781" s="8"/>
      <c r="N781" s="18"/>
      <c r="O781" s="19" t="s">
        <v>3743</v>
      </c>
      <c r="P781" s="19" t="s">
        <v>3733</v>
      </c>
      <c r="Q781" s="19" t="s">
        <v>3744</v>
      </c>
      <c r="R781" s="19" t="s">
        <v>3571</v>
      </c>
      <c r="S781" s="21"/>
    </row>
    <row r="782" ht="18" customHeight="1" spans="1:19">
      <c r="A782" s="7">
        <v>37921</v>
      </c>
      <c r="B782" s="8" t="s">
        <v>3739</v>
      </c>
      <c r="C782" s="8" t="s">
        <v>3740</v>
      </c>
      <c r="D782" s="8" t="s">
        <v>3745</v>
      </c>
      <c r="E782" s="8" t="s">
        <v>3746</v>
      </c>
      <c r="F782" s="8"/>
      <c r="G782" s="9">
        <v>4</v>
      </c>
      <c r="H782" s="10"/>
      <c r="I782" s="8"/>
      <c r="J782" s="10"/>
      <c r="K782" s="16"/>
      <c r="L782" s="17">
        <f t="shared" si="16"/>
        <v>0</v>
      </c>
      <c r="M782" s="8"/>
      <c r="N782" s="18"/>
      <c r="O782" s="19" t="s">
        <v>3747</v>
      </c>
      <c r="P782" s="19" t="s">
        <v>3748</v>
      </c>
      <c r="Q782" s="19" t="s">
        <v>3749</v>
      </c>
      <c r="R782" s="19" t="s">
        <v>3586</v>
      </c>
      <c r="S782" s="21"/>
    </row>
    <row r="783" ht="18" customHeight="1" spans="1:19">
      <c r="A783" s="7">
        <v>37922</v>
      </c>
      <c r="B783" s="8" t="s">
        <v>3739</v>
      </c>
      <c r="C783" s="8" t="s">
        <v>3740</v>
      </c>
      <c r="D783" s="8" t="s">
        <v>3750</v>
      </c>
      <c r="E783" s="8" t="s">
        <v>3751</v>
      </c>
      <c r="F783" s="8"/>
      <c r="G783" s="9">
        <v>4</v>
      </c>
      <c r="H783" s="10"/>
      <c r="I783" s="8"/>
      <c r="J783" s="10"/>
      <c r="K783" s="16"/>
      <c r="L783" s="17">
        <f t="shared" si="16"/>
        <v>0</v>
      </c>
      <c r="M783" s="8"/>
      <c r="N783" s="18"/>
      <c r="O783" s="19"/>
      <c r="P783" s="19"/>
      <c r="Q783" s="19"/>
      <c r="R783" s="19"/>
      <c r="S783" s="21"/>
    </row>
    <row r="784" ht="18" customHeight="1" spans="1:19">
      <c r="A784" s="7">
        <v>37923</v>
      </c>
      <c r="B784" s="8" t="s">
        <v>3739</v>
      </c>
      <c r="C784" s="8" t="s">
        <v>3740</v>
      </c>
      <c r="D784" s="8" t="s">
        <v>3752</v>
      </c>
      <c r="E784" s="8" t="s">
        <v>3753</v>
      </c>
      <c r="F784" s="8"/>
      <c r="G784" s="9">
        <v>4</v>
      </c>
      <c r="H784" s="10"/>
      <c r="I784" s="8"/>
      <c r="J784" s="10"/>
      <c r="K784" s="16"/>
      <c r="L784" s="17">
        <f t="shared" si="16"/>
        <v>0</v>
      </c>
      <c r="M784" s="8"/>
      <c r="N784" s="18"/>
      <c r="O784" s="19" t="s">
        <v>3754</v>
      </c>
      <c r="P784" s="19" t="s">
        <v>3748</v>
      </c>
      <c r="Q784" s="19" t="s">
        <v>3755</v>
      </c>
      <c r="R784" s="19" t="s">
        <v>3586</v>
      </c>
      <c r="S784" s="21"/>
    </row>
    <row r="785" ht="18" customHeight="1" spans="1:19">
      <c r="A785" s="7">
        <v>37924</v>
      </c>
      <c r="B785" s="8" t="s">
        <v>3756</v>
      </c>
      <c r="C785" s="8" t="s">
        <v>2339</v>
      </c>
      <c r="D785" s="8" t="s">
        <v>2339</v>
      </c>
      <c r="E785" s="8" t="s">
        <v>3757</v>
      </c>
      <c r="F785" s="8" t="s">
        <v>3758</v>
      </c>
      <c r="G785" s="9">
        <v>3</v>
      </c>
      <c r="H785" s="10">
        <v>5.88</v>
      </c>
      <c r="I785" s="8"/>
      <c r="J785" s="10">
        <v>5.88</v>
      </c>
      <c r="K785" s="16"/>
      <c r="L785" s="17">
        <f t="shared" si="16"/>
        <v>0</v>
      </c>
      <c r="M785" s="8"/>
      <c r="N785" s="18"/>
      <c r="O785" s="19" t="s">
        <v>3759</v>
      </c>
      <c r="P785" s="19" t="s">
        <v>3748</v>
      </c>
      <c r="Q785" s="19" t="s">
        <v>3760</v>
      </c>
      <c r="R785" s="19" t="s">
        <v>3586</v>
      </c>
      <c r="S785" s="21"/>
    </row>
    <row r="786" ht="18" customHeight="1" spans="1:19">
      <c r="A786" s="7">
        <v>37925</v>
      </c>
      <c r="B786" s="8" t="s">
        <v>3756</v>
      </c>
      <c r="C786" s="8" t="s">
        <v>2339</v>
      </c>
      <c r="D786" s="8" t="s">
        <v>3761</v>
      </c>
      <c r="E786" s="8" t="s">
        <v>3762</v>
      </c>
      <c r="F786" s="8"/>
      <c r="G786" s="9">
        <v>3</v>
      </c>
      <c r="H786" s="10"/>
      <c r="I786" s="8"/>
      <c r="J786" s="10"/>
      <c r="K786" s="16"/>
      <c r="L786" s="17">
        <f t="shared" si="16"/>
        <v>0</v>
      </c>
      <c r="M786" s="8"/>
      <c r="N786" s="18"/>
      <c r="O786" s="19" t="s">
        <v>3763</v>
      </c>
      <c r="P786" s="19" t="s">
        <v>3764</v>
      </c>
      <c r="Q786" s="19" t="s">
        <v>3765</v>
      </c>
      <c r="R786" s="19" t="s">
        <v>3601</v>
      </c>
      <c r="S786" s="21"/>
    </row>
    <row r="787" ht="18" customHeight="1" spans="1:19">
      <c r="A787" s="7">
        <v>37926</v>
      </c>
      <c r="B787" s="8" t="s">
        <v>3756</v>
      </c>
      <c r="C787" s="8" t="s">
        <v>2339</v>
      </c>
      <c r="D787" s="8" t="s">
        <v>3766</v>
      </c>
      <c r="E787" s="8" t="s">
        <v>3767</v>
      </c>
      <c r="F787" s="8"/>
      <c r="G787" s="9">
        <v>3</v>
      </c>
      <c r="H787" s="10"/>
      <c r="I787" s="8"/>
      <c r="J787" s="10"/>
      <c r="K787" s="16"/>
      <c r="L787" s="17">
        <f t="shared" si="16"/>
        <v>0</v>
      </c>
      <c r="M787" s="8"/>
      <c r="N787" s="18"/>
      <c r="O787" s="19" t="s">
        <v>3768</v>
      </c>
      <c r="P787" s="19" t="s">
        <v>3764</v>
      </c>
      <c r="Q787" s="19" t="s">
        <v>3769</v>
      </c>
      <c r="R787" s="19" t="s">
        <v>3601</v>
      </c>
      <c r="S787" s="21"/>
    </row>
    <row r="788" ht="18" customHeight="1" spans="1:19">
      <c r="A788" s="7">
        <v>37927</v>
      </c>
      <c r="B788" s="8" t="s">
        <v>3770</v>
      </c>
      <c r="C788" s="8" t="s">
        <v>3771</v>
      </c>
      <c r="D788" s="8" t="s">
        <v>3771</v>
      </c>
      <c r="E788" s="8" t="s">
        <v>3772</v>
      </c>
      <c r="F788" s="8" t="s">
        <v>3773</v>
      </c>
      <c r="G788" s="9">
        <v>4</v>
      </c>
      <c r="H788" s="10">
        <v>7.84</v>
      </c>
      <c r="I788" s="8"/>
      <c r="J788" s="10">
        <v>7.84</v>
      </c>
      <c r="K788" s="16"/>
      <c r="L788" s="17">
        <f t="shared" si="16"/>
        <v>0</v>
      </c>
      <c r="M788" s="8"/>
      <c r="N788" s="18"/>
      <c r="O788" s="19" t="s">
        <v>3774</v>
      </c>
      <c r="P788" s="19" t="s">
        <v>3764</v>
      </c>
      <c r="Q788" s="19" t="s">
        <v>3775</v>
      </c>
      <c r="R788" s="19" t="s">
        <v>3601</v>
      </c>
      <c r="S788" s="21"/>
    </row>
    <row r="789" ht="18" customHeight="1" spans="1:19">
      <c r="A789" s="7">
        <v>37928</v>
      </c>
      <c r="B789" s="8" t="s">
        <v>3770</v>
      </c>
      <c r="C789" s="8" t="s">
        <v>3771</v>
      </c>
      <c r="D789" s="8" t="s">
        <v>3776</v>
      </c>
      <c r="E789" s="8" t="s">
        <v>3777</v>
      </c>
      <c r="F789" s="8"/>
      <c r="G789" s="9">
        <v>4</v>
      </c>
      <c r="H789" s="10"/>
      <c r="I789" s="8"/>
      <c r="J789" s="10"/>
      <c r="K789" s="16"/>
      <c r="L789" s="17">
        <f t="shared" si="16"/>
        <v>0</v>
      </c>
      <c r="M789" s="8"/>
      <c r="N789" s="18"/>
      <c r="O789" s="19" t="s">
        <v>3778</v>
      </c>
      <c r="P789" s="19" t="s">
        <v>3764</v>
      </c>
      <c r="Q789" s="19" t="s">
        <v>3779</v>
      </c>
      <c r="R789" s="19" t="s">
        <v>3601</v>
      </c>
      <c r="S789" s="21"/>
    </row>
    <row r="790" ht="18" customHeight="1" spans="1:19">
      <c r="A790" s="7">
        <v>37929</v>
      </c>
      <c r="B790" s="8" t="s">
        <v>3770</v>
      </c>
      <c r="C790" s="8" t="s">
        <v>3771</v>
      </c>
      <c r="D790" s="8" t="s">
        <v>3780</v>
      </c>
      <c r="E790" s="8" t="s">
        <v>3781</v>
      </c>
      <c r="F790" s="8"/>
      <c r="G790" s="9">
        <v>4</v>
      </c>
      <c r="H790" s="10"/>
      <c r="I790" s="8"/>
      <c r="J790" s="10"/>
      <c r="K790" s="16"/>
      <c r="L790" s="17">
        <f t="shared" si="16"/>
        <v>0</v>
      </c>
      <c r="M790" s="8"/>
      <c r="N790" s="18"/>
      <c r="O790" s="19" t="s">
        <v>3782</v>
      </c>
      <c r="P790" s="19" t="s">
        <v>3764</v>
      </c>
      <c r="Q790" s="19" t="s">
        <v>3783</v>
      </c>
      <c r="R790" s="19" t="s">
        <v>3601</v>
      </c>
      <c r="S790" s="21"/>
    </row>
    <row r="791" ht="18" customHeight="1" spans="1:19">
      <c r="A791" s="7">
        <v>37930</v>
      </c>
      <c r="B791" s="8" t="s">
        <v>3770</v>
      </c>
      <c r="C791" s="8" t="s">
        <v>3771</v>
      </c>
      <c r="D791" s="8" t="s">
        <v>3784</v>
      </c>
      <c r="E791" s="8" t="s">
        <v>3785</v>
      </c>
      <c r="F791" s="8"/>
      <c r="G791" s="9">
        <v>4</v>
      </c>
      <c r="H791" s="10"/>
      <c r="I791" s="8"/>
      <c r="J791" s="10"/>
      <c r="K791" s="16"/>
      <c r="L791" s="17">
        <f t="shared" si="16"/>
        <v>0</v>
      </c>
      <c r="M791" s="8"/>
      <c r="N791" s="18"/>
      <c r="O791" s="19" t="s">
        <v>3786</v>
      </c>
      <c r="P791" s="19" t="s">
        <v>3787</v>
      </c>
      <c r="Q791" s="19" t="s">
        <v>3788</v>
      </c>
      <c r="R791" s="19" t="s">
        <v>3624</v>
      </c>
      <c r="S791" s="21"/>
    </row>
    <row r="792" ht="18" customHeight="1" spans="1:19">
      <c r="A792" s="7">
        <v>37931</v>
      </c>
      <c r="B792" s="8" t="s">
        <v>3789</v>
      </c>
      <c r="C792" s="8" t="s">
        <v>3790</v>
      </c>
      <c r="D792" s="8" t="s">
        <v>3790</v>
      </c>
      <c r="E792" s="8" t="s">
        <v>3791</v>
      </c>
      <c r="F792" s="8" t="s">
        <v>3792</v>
      </c>
      <c r="G792" s="9">
        <v>2</v>
      </c>
      <c r="H792" s="10">
        <v>5.88</v>
      </c>
      <c r="I792" s="8"/>
      <c r="J792" s="10">
        <v>5.88</v>
      </c>
      <c r="K792" s="16"/>
      <c r="L792" s="17">
        <f t="shared" si="16"/>
        <v>0</v>
      </c>
      <c r="M792" s="8"/>
      <c r="N792" s="18"/>
      <c r="O792" s="19" t="s">
        <v>3793</v>
      </c>
      <c r="P792" s="19" t="s">
        <v>3787</v>
      </c>
      <c r="Q792" s="19" t="s">
        <v>3794</v>
      </c>
      <c r="R792" s="19" t="s">
        <v>3624</v>
      </c>
      <c r="S792" s="21"/>
    </row>
    <row r="793" ht="18" customHeight="1" spans="1:19">
      <c r="A793" s="7">
        <v>37932</v>
      </c>
      <c r="B793" s="8" t="s">
        <v>3789</v>
      </c>
      <c r="C793" s="8" t="s">
        <v>3790</v>
      </c>
      <c r="D793" s="8" t="s">
        <v>3795</v>
      </c>
      <c r="E793" s="8" t="s">
        <v>3796</v>
      </c>
      <c r="F793" s="8"/>
      <c r="G793" s="9">
        <v>2</v>
      </c>
      <c r="H793" s="10"/>
      <c r="I793" s="8"/>
      <c r="J793" s="10"/>
      <c r="K793" s="16"/>
      <c r="L793" s="17">
        <f t="shared" si="16"/>
        <v>0</v>
      </c>
      <c r="M793" s="8"/>
      <c r="N793" s="18"/>
      <c r="O793" s="19" t="s">
        <v>3797</v>
      </c>
      <c r="P793" s="19" t="s">
        <v>3798</v>
      </c>
      <c r="Q793" s="19" t="s">
        <v>3799</v>
      </c>
      <c r="R793" s="19" t="s">
        <v>3635</v>
      </c>
      <c r="S793" s="21"/>
    </row>
    <row r="794" ht="18" customHeight="1" spans="1:19">
      <c r="A794" s="7">
        <v>37933</v>
      </c>
      <c r="B794" s="8" t="s">
        <v>3800</v>
      </c>
      <c r="C794" s="8" t="s">
        <v>3801</v>
      </c>
      <c r="D794" s="8" t="s">
        <v>3801</v>
      </c>
      <c r="E794" s="8" t="s">
        <v>3802</v>
      </c>
      <c r="F794" s="8"/>
      <c r="G794" s="9">
        <v>2</v>
      </c>
      <c r="H794" s="10">
        <v>3.92</v>
      </c>
      <c r="I794" s="8"/>
      <c r="J794" s="10">
        <v>3.92</v>
      </c>
      <c r="K794" s="16"/>
      <c r="L794" s="17">
        <f t="shared" si="16"/>
        <v>0</v>
      </c>
      <c r="M794" s="8"/>
      <c r="N794" s="18"/>
      <c r="O794" s="19" t="s">
        <v>3803</v>
      </c>
      <c r="P794" s="19" t="s">
        <v>3798</v>
      </c>
      <c r="Q794" s="19" t="s">
        <v>3804</v>
      </c>
      <c r="R794" s="19" t="s">
        <v>3635</v>
      </c>
      <c r="S794" s="21"/>
    </row>
    <row r="795" ht="18" customHeight="1" spans="1:19">
      <c r="A795" s="7">
        <v>37934</v>
      </c>
      <c r="B795" s="8" t="s">
        <v>3800</v>
      </c>
      <c r="C795" s="8" t="s">
        <v>3801</v>
      </c>
      <c r="D795" s="8" t="s">
        <v>3805</v>
      </c>
      <c r="E795" s="8" t="s">
        <v>3806</v>
      </c>
      <c r="F795" s="8"/>
      <c r="G795" s="9">
        <v>2</v>
      </c>
      <c r="H795" s="10"/>
      <c r="I795" s="8"/>
      <c r="J795" s="10"/>
      <c r="K795" s="16"/>
      <c r="L795" s="17">
        <f t="shared" si="16"/>
        <v>0</v>
      </c>
      <c r="M795" s="8"/>
      <c r="N795" s="18"/>
      <c r="O795" s="19" t="s">
        <v>3807</v>
      </c>
      <c r="P795" s="19" t="s">
        <v>3798</v>
      </c>
      <c r="Q795" s="19" t="s">
        <v>3808</v>
      </c>
      <c r="R795" s="19" t="s">
        <v>3635</v>
      </c>
      <c r="S795" s="21"/>
    </row>
    <row r="796" ht="18" customHeight="1" spans="1:19">
      <c r="A796" s="7">
        <v>37935</v>
      </c>
      <c r="B796" s="8" t="s">
        <v>3809</v>
      </c>
      <c r="C796" s="8" t="s">
        <v>3810</v>
      </c>
      <c r="D796" s="8" t="s">
        <v>3810</v>
      </c>
      <c r="E796" s="8" t="s">
        <v>3811</v>
      </c>
      <c r="F796" s="8" t="s">
        <v>3812</v>
      </c>
      <c r="G796" s="9">
        <v>6</v>
      </c>
      <c r="H796" s="10">
        <v>9.8</v>
      </c>
      <c r="I796" s="8"/>
      <c r="J796" s="10">
        <v>9.8</v>
      </c>
      <c r="K796" s="16"/>
      <c r="L796" s="17">
        <f t="shared" si="16"/>
        <v>0</v>
      </c>
      <c r="M796" s="8"/>
      <c r="N796" s="18"/>
      <c r="O796" s="19" t="s">
        <v>3813</v>
      </c>
      <c r="P796" s="19" t="s">
        <v>3798</v>
      </c>
      <c r="Q796" s="19" t="s">
        <v>3814</v>
      </c>
      <c r="R796" s="19" t="s">
        <v>3635</v>
      </c>
      <c r="S796" s="21"/>
    </row>
    <row r="797" ht="18" customHeight="1" spans="1:19">
      <c r="A797" s="7">
        <v>37936</v>
      </c>
      <c r="B797" s="8" t="s">
        <v>3809</v>
      </c>
      <c r="C797" s="8" t="s">
        <v>3810</v>
      </c>
      <c r="D797" s="8" t="s">
        <v>3815</v>
      </c>
      <c r="E797" s="8" t="s">
        <v>3816</v>
      </c>
      <c r="F797" s="8"/>
      <c r="G797" s="9">
        <v>6</v>
      </c>
      <c r="H797" s="10"/>
      <c r="I797" s="8"/>
      <c r="J797" s="10"/>
      <c r="K797" s="16"/>
      <c r="L797" s="17">
        <f t="shared" si="16"/>
        <v>0</v>
      </c>
      <c r="M797" s="8"/>
      <c r="N797" s="18"/>
      <c r="O797" s="19" t="s">
        <v>3817</v>
      </c>
      <c r="P797" s="19" t="s">
        <v>3818</v>
      </c>
      <c r="Q797" s="19" t="s">
        <v>3819</v>
      </c>
      <c r="R797" s="19" t="s">
        <v>3654</v>
      </c>
      <c r="S797" s="21"/>
    </row>
    <row r="798" ht="18" customHeight="1" spans="1:19">
      <c r="A798" s="7">
        <v>37937</v>
      </c>
      <c r="B798" s="8" t="s">
        <v>3809</v>
      </c>
      <c r="C798" s="8" t="s">
        <v>3810</v>
      </c>
      <c r="D798" s="8" t="s">
        <v>3820</v>
      </c>
      <c r="E798" s="8" t="s">
        <v>3821</v>
      </c>
      <c r="F798" s="8"/>
      <c r="G798" s="9">
        <v>6</v>
      </c>
      <c r="H798" s="10"/>
      <c r="I798" s="8"/>
      <c r="J798" s="10"/>
      <c r="K798" s="16"/>
      <c r="L798" s="17">
        <f t="shared" si="16"/>
        <v>0</v>
      </c>
      <c r="M798" s="8"/>
      <c r="N798" s="18"/>
      <c r="O798" s="19" t="s">
        <v>3822</v>
      </c>
      <c r="P798" s="19" t="s">
        <v>3818</v>
      </c>
      <c r="Q798" s="19" t="s">
        <v>3823</v>
      </c>
      <c r="R798" s="19" t="s">
        <v>3654</v>
      </c>
      <c r="S798" s="21"/>
    </row>
    <row r="799" ht="18" customHeight="1" spans="1:19">
      <c r="A799" s="7">
        <v>37938</v>
      </c>
      <c r="B799" s="8" t="s">
        <v>3809</v>
      </c>
      <c r="C799" s="8" t="s">
        <v>3810</v>
      </c>
      <c r="D799" s="8" t="s">
        <v>3824</v>
      </c>
      <c r="E799" s="8" t="s">
        <v>3825</v>
      </c>
      <c r="F799" s="8"/>
      <c r="G799" s="9">
        <v>6</v>
      </c>
      <c r="H799" s="10"/>
      <c r="I799" s="8"/>
      <c r="J799" s="10"/>
      <c r="K799" s="16"/>
      <c r="L799" s="17">
        <f t="shared" si="16"/>
        <v>0</v>
      </c>
      <c r="M799" s="8"/>
      <c r="N799" s="18"/>
      <c r="O799" s="19" t="s">
        <v>3826</v>
      </c>
      <c r="P799" s="19" t="s">
        <v>3818</v>
      </c>
      <c r="Q799" s="19" t="s">
        <v>3827</v>
      </c>
      <c r="R799" s="19" t="s">
        <v>3654</v>
      </c>
      <c r="S799" s="21"/>
    </row>
    <row r="800" ht="18" customHeight="1" spans="1:19">
      <c r="A800" s="7">
        <v>37939</v>
      </c>
      <c r="B800" s="8" t="s">
        <v>3809</v>
      </c>
      <c r="C800" s="8" t="s">
        <v>3810</v>
      </c>
      <c r="D800" s="8" t="s">
        <v>3828</v>
      </c>
      <c r="E800" s="8" t="s">
        <v>3829</v>
      </c>
      <c r="F800" s="8"/>
      <c r="G800" s="9">
        <v>6</v>
      </c>
      <c r="H800" s="10"/>
      <c r="I800" s="8"/>
      <c r="J800" s="10"/>
      <c r="K800" s="16"/>
      <c r="L800" s="17">
        <f t="shared" si="16"/>
        <v>0</v>
      </c>
      <c r="M800" s="8"/>
      <c r="N800" s="18"/>
      <c r="O800" s="19" t="s">
        <v>3830</v>
      </c>
      <c r="P800" s="19" t="s">
        <v>3818</v>
      </c>
      <c r="Q800" s="19" t="s">
        <v>3831</v>
      </c>
      <c r="R800" s="19" t="s">
        <v>3654</v>
      </c>
      <c r="S800" s="21"/>
    </row>
    <row r="801" ht="18" customHeight="1" spans="1:19">
      <c r="A801" s="7">
        <v>37940</v>
      </c>
      <c r="B801" s="8" t="s">
        <v>3809</v>
      </c>
      <c r="C801" s="8" t="s">
        <v>3810</v>
      </c>
      <c r="D801" s="8" t="s">
        <v>3832</v>
      </c>
      <c r="E801" s="8" t="s">
        <v>3833</v>
      </c>
      <c r="F801" s="8"/>
      <c r="G801" s="9">
        <v>6</v>
      </c>
      <c r="H801" s="10"/>
      <c r="I801" s="8"/>
      <c r="J801" s="10"/>
      <c r="K801" s="16"/>
      <c r="L801" s="17">
        <f t="shared" si="16"/>
        <v>0</v>
      </c>
      <c r="M801" s="8"/>
      <c r="N801" s="18"/>
      <c r="O801" s="19" t="s">
        <v>3834</v>
      </c>
      <c r="P801" s="19" t="s">
        <v>3835</v>
      </c>
      <c r="Q801" s="19" t="s">
        <v>3836</v>
      </c>
      <c r="R801" s="19" t="s">
        <v>3673</v>
      </c>
      <c r="S801" s="21"/>
    </row>
    <row r="802" ht="18" customHeight="1" spans="1:19">
      <c r="A802" s="7">
        <v>37941</v>
      </c>
      <c r="B802" s="8" t="s">
        <v>3837</v>
      </c>
      <c r="C802" s="8" t="s">
        <v>3838</v>
      </c>
      <c r="D802" s="8" t="s">
        <v>3838</v>
      </c>
      <c r="E802" s="8" t="s">
        <v>3839</v>
      </c>
      <c r="F802" s="8" t="s">
        <v>3840</v>
      </c>
      <c r="G802" s="9">
        <v>5</v>
      </c>
      <c r="H802" s="10">
        <v>7.84</v>
      </c>
      <c r="I802" s="8"/>
      <c r="J802" s="10">
        <v>7.84</v>
      </c>
      <c r="K802" s="16"/>
      <c r="L802" s="17">
        <f t="shared" si="16"/>
        <v>0</v>
      </c>
      <c r="M802" s="8"/>
      <c r="N802" s="18"/>
      <c r="O802" s="19" t="s">
        <v>3841</v>
      </c>
      <c r="P802" s="19" t="s">
        <v>3835</v>
      </c>
      <c r="Q802" s="19" t="s">
        <v>3842</v>
      </c>
      <c r="R802" s="19" t="s">
        <v>3673</v>
      </c>
      <c r="S802" s="21"/>
    </row>
    <row r="803" ht="18" customHeight="1" spans="1:19">
      <c r="A803" s="7">
        <v>37942</v>
      </c>
      <c r="B803" s="8" t="s">
        <v>3837</v>
      </c>
      <c r="C803" s="8" t="s">
        <v>3838</v>
      </c>
      <c r="D803" s="8" t="s">
        <v>3843</v>
      </c>
      <c r="E803" s="8" t="s">
        <v>3844</v>
      </c>
      <c r="F803" s="8"/>
      <c r="G803" s="9">
        <v>5</v>
      </c>
      <c r="H803" s="10"/>
      <c r="I803" s="8"/>
      <c r="J803" s="10"/>
      <c r="K803" s="16"/>
      <c r="L803" s="17">
        <f t="shared" si="16"/>
        <v>0</v>
      </c>
      <c r="M803" s="8"/>
      <c r="N803" s="18"/>
      <c r="O803" s="19" t="s">
        <v>3845</v>
      </c>
      <c r="P803" s="19" t="s">
        <v>3835</v>
      </c>
      <c r="Q803" s="19" t="s">
        <v>3846</v>
      </c>
      <c r="R803" s="19" t="s">
        <v>3673</v>
      </c>
      <c r="S803" s="21"/>
    </row>
    <row r="804" ht="18" customHeight="1" spans="1:19">
      <c r="A804" s="7">
        <v>37943</v>
      </c>
      <c r="B804" s="8" t="s">
        <v>3837</v>
      </c>
      <c r="C804" s="8" t="s">
        <v>3838</v>
      </c>
      <c r="D804" s="8" t="s">
        <v>3847</v>
      </c>
      <c r="E804" s="8" t="s">
        <v>3848</v>
      </c>
      <c r="F804" s="8"/>
      <c r="G804" s="9">
        <v>5</v>
      </c>
      <c r="H804" s="10"/>
      <c r="I804" s="8"/>
      <c r="J804" s="10"/>
      <c r="K804" s="16"/>
      <c r="L804" s="17">
        <f t="shared" si="16"/>
        <v>0</v>
      </c>
      <c r="M804" s="8"/>
      <c r="N804" s="18"/>
      <c r="O804" s="19" t="s">
        <v>3849</v>
      </c>
      <c r="P804" s="19" t="s">
        <v>3850</v>
      </c>
      <c r="Q804" s="19" t="s">
        <v>3851</v>
      </c>
      <c r="R804" s="19" t="s">
        <v>3688</v>
      </c>
      <c r="S804" s="21"/>
    </row>
    <row r="805" ht="18" customHeight="1" spans="1:19">
      <c r="A805" s="7">
        <v>37944</v>
      </c>
      <c r="B805" s="8" t="s">
        <v>3837</v>
      </c>
      <c r="C805" s="8" t="s">
        <v>3838</v>
      </c>
      <c r="D805" s="8" t="s">
        <v>3852</v>
      </c>
      <c r="E805" s="8" t="s">
        <v>3853</v>
      </c>
      <c r="F805" s="8"/>
      <c r="G805" s="9">
        <v>5</v>
      </c>
      <c r="H805" s="10"/>
      <c r="I805" s="8"/>
      <c r="J805" s="10"/>
      <c r="K805" s="16"/>
      <c r="L805" s="17">
        <f t="shared" si="16"/>
        <v>0</v>
      </c>
      <c r="M805" s="8"/>
      <c r="N805" s="18"/>
      <c r="O805" s="19"/>
      <c r="P805" s="19"/>
      <c r="Q805" s="19"/>
      <c r="R805" s="19"/>
      <c r="S805" s="21"/>
    </row>
    <row r="806" ht="18" customHeight="1" spans="1:19">
      <c r="A806" s="7">
        <v>37945</v>
      </c>
      <c r="B806" s="8" t="s">
        <v>3837</v>
      </c>
      <c r="C806" s="8" t="s">
        <v>3838</v>
      </c>
      <c r="D806" s="8" t="s">
        <v>3854</v>
      </c>
      <c r="E806" s="8" t="s">
        <v>3855</v>
      </c>
      <c r="F806" s="8"/>
      <c r="G806" s="9">
        <v>5</v>
      </c>
      <c r="H806" s="10"/>
      <c r="I806" s="8"/>
      <c r="J806" s="10"/>
      <c r="K806" s="16"/>
      <c r="L806" s="17">
        <f t="shared" si="16"/>
        <v>0</v>
      </c>
      <c r="M806" s="8"/>
      <c r="N806" s="18"/>
      <c r="O806" s="19" t="s">
        <v>3856</v>
      </c>
      <c r="P806" s="19" t="s">
        <v>3850</v>
      </c>
      <c r="Q806" s="19" t="s">
        <v>3857</v>
      </c>
      <c r="R806" s="19" t="s">
        <v>3688</v>
      </c>
      <c r="S806" s="21"/>
    </row>
    <row r="807" ht="18" customHeight="1" spans="1:19">
      <c r="A807" s="7">
        <v>37946</v>
      </c>
      <c r="B807" s="8" t="s">
        <v>3858</v>
      </c>
      <c r="C807" s="8" t="s">
        <v>3859</v>
      </c>
      <c r="D807" s="8" t="s">
        <v>3859</v>
      </c>
      <c r="E807" s="8" t="s">
        <v>3860</v>
      </c>
      <c r="F807" s="8" t="s">
        <v>3861</v>
      </c>
      <c r="G807" s="9">
        <v>4</v>
      </c>
      <c r="H807" s="10">
        <v>7.84</v>
      </c>
      <c r="I807" s="8"/>
      <c r="J807" s="10">
        <v>7.84</v>
      </c>
      <c r="K807" s="16"/>
      <c r="L807" s="17">
        <f t="shared" si="16"/>
        <v>0</v>
      </c>
      <c r="M807" s="8"/>
      <c r="N807" s="18"/>
      <c r="O807" s="19" t="s">
        <v>3862</v>
      </c>
      <c r="P807" s="19" t="s">
        <v>3850</v>
      </c>
      <c r="Q807" s="19" t="s">
        <v>3863</v>
      </c>
      <c r="R807" s="19" t="s">
        <v>3688</v>
      </c>
      <c r="S807" s="21"/>
    </row>
    <row r="808" ht="18" customHeight="1" spans="1:19">
      <c r="A808" s="7">
        <v>37947</v>
      </c>
      <c r="B808" s="8" t="s">
        <v>3858</v>
      </c>
      <c r="C808" s="8" t="s">
        <v>3859</v>
      </c>
      <c r="D808" s="8" t="s">
        <v>3864</v>
      </c>
      <c r="E808" s="8" t="s">
        <v>3865</v>
      </c>
      <c r="F808" s="8"/>
      <c r="G808" s="9">
        <v>4</v>
      </c>
      <c r="H808" s="10"/>
      <c r="I808" s="8"/>
      <c r="J808" s="10"/>
      <c r="K808" s="16"/>
      <c r="L808" s="17">
        <f t="shared" si="16"/>
        <v>0</v>
      </c>
      <c r="M808" s="8"/>
      <c r="N808" s="18"/>
      <c r="O808" s="19" t="s">
        <v>3866</v>
      </c>
      <c r="P808" s="19" t="s">
        <v>3850</v>
      </c>
      <c r="Q808" s="19" t="s">
        <v>3867</v>
      </c>
      <c r="R808" s="19" t="s">
        <v>3688</v>
      </c>
      <c r="S808" s="21"/>
    </row>
    <row r="809" ht="18" customHeight="1" spans="1:19">
      <c r="A809" s="7">
        <v>37948</v>
      </c>
      <c r="B809" s="8" t="s">
        <v>3858</v>
      </c>
      <c r="C809" s="8" t="s">
        <v>3859</v>
      </c>
      <c r="D809" s="8" t="s">
        <v>3868</v>
      </c>
      <c r="E809" s="8" t="s">
        <v>3869</v>
      </c>
      <c r="F809" s="8"/>
      <c r="G809" s="9">
        <v>4</v>
      </c>
      <c r="H809" s="10"/>
      <c r="I809" s="8"/>
      <c r="J809" s="10"/>
      <c r="K809" s="16"/>
      <c r="L809" s="17">
        <f t="shared" si="16"/>
        <v>0</v>
      </c>
      <c r="M809" s="8"/>
      <c r="N809" s="18"/>
      <c r="O809" s="19" t="s">
        <v>3870</v>
      </c>
      <c r="P809" s="19" t="s">
        <v>3871</v>
      </c>
      <c r="Q809" s="19" t="s">
        <v>3872</v>
      </c>
      <c r="R809" s="19" t="s">
        <v>3707</v>
      </c>
      <c r="S809" s="21"/>
    </row>
    <row r="810" ht="18" customHeight="1" spans="1:19">
      <c r="A810" s="7">
        <v>37949</v>
      </c>
      <c r="B810" s="8" t="s">
        <v>3858</v>
      </c>
      <c r="C810" s="8" t="s">
        <v>3859</v>
      </c>
      <c r="D810" s="8" t="s">
        <v>3873</v>
      </c>
      <c r="E810" s="8" t="s">
        <v>3874</v>
      </c>
      <c r="F810" s="8"/>
      <c r="G810" s="9">
        <v>4</v>
      </c>
      <c r="H810" s="10"/>
      <c r="I810" s="8"/>
      <c r="J810" s="10"/>
      <c r="K810" s="16"/>
      <c r="L810" s="17">
        <f t="shared" si="16"/>
        <v>0</v>
      </c>
      <c r="M810" s="8"/>
      <c r="N810" s="18"/>
      <c r="O810" s="19" t="s">
        <v>3875</v>
      </c>
      <c r="P810" s="19" t="s">
        <v>3871</v>
      </c>
      <c r="Q810" s="19" t="s">
        <v>3876</v>
      </c>
      <c r="R810" s="19" t="s">
        <v>3707</v>
      </c>
      <c r="S810" s="21"/>
    </row>
    <row r="811" ht="18" customHeight="1" spans="1:19">
      <c r="A811" s="7">
        <v>37950</v>
      </c>
      <c r="B811" s="8" t="s">
        <v>3877</v>
      </c>
      <c r="C811" s="8" t="s">
        <v>3878</v>
      </c>
      <c r="D811" s="8" t="s">
        <v>3878</v>
      </c>
      <c r="E811" s="8" t="s">
        <v>3879</v>
      </c>
      <c r="F811" s="8"/>
      <c r="G811" s="9">
        <v>4</v>
      </c>
      <c r="H811" s="10">
        <v>7.84</v>
      </c>
      <c r="I811" s="8"/>
      <c r="J811" s="10">
        <v>7.84</v>
      </c>
      <c r="K811" s="16"/>
      <c r="L811" s="17">
        <f t="shared" si="16"/>
        <v>0</v>
      </c>
      <c r="M811" s="8"/>
      <c r="N811" s="18"/>
      <c r="O811" s="19" t="s">
        <v>3880</v>
      </c>
      <c r="P811" s="19" t="s">
        <v>3881</v>
      </c>
      <c r="Q811" s="19" t="s">
        <v>3882</v>
      </c>
      <c r="R811" s="19" t="s">
        <v>3717</v>
      </c>
      <c r="S811" s="21"/>
    </row>
    <row r="812" ht="18" customHeight="1" spans="1:19">
      <c r="A812" s="7">
        <v>37951</v>
      </c>
      <c r="B812" s="8" t="s">
        <v>3877</v>
      </c>
      <c r="C812" s="8" t="s">
        <v>3878</v>
      </c>
      <c r="D812" s="8" t="s">
        <v>3883</v>
      </c>
      <c r="E812" s="8" t="s">
        <v>3884</v>
      </c>
      <c r="F812" s="8"/>
      <c r="G812" s="9">
        <v>4</v>
      </c>
      <c r="H812" s="10"/>
      <c r="I812" s="8"/>
      <c r="J812" s="10"/>
      <c r="K812" s="16"/>
      <c r="L812" s="17">
        <f t="shared" si="16"/>
        <v>0</v>
      </c>
      <c r="M812" s="8"/>
      <c r="N812" s="18"/>
      <c r="O812" s="19" t="s">
        <v>3885</v>
      </c>
      <c r="P812" s="19" t="s">
        <v>3881</v>
      </c>
      <c r="Q812" s="19" t="s">
        <v>3886</v>
      </c>
      <c r="R812" s="19" t="s">
        <v>3717</v>
      </c>
      <c r="S812" s="21"/>
    </row>
    <row r="813" ht="18" customHeight="1" spans="1:19">
      <c r="A813" s="7">
        <v>37952</v>
      </c>
      <c r="B813" s="8" t="s">
        <v>3877</v>
      </c>
      <c r="C813" s="8" t="s">
        <v>3878</v>
      </c>
      <c r="D813" s="8" t="s">
        <v>3887</v>
      </c>
      <c r="E813" s="8" t="s">
        <v>3888</v>
      </c>
      <c r="F813" s="8"/>
      <c r="G813" s="9">
        <v>4</v>
      </c>
      <c r="H813" s="10"/>
      <c r="I813" s="8"/>
      <c r="J813" s="10"/>
      <c r="K813" s="16"/>
      <c r="L813" s="17">
        <f t="shared" si="16"/>
        <v>0</v>
      </c>
      <c r="M813" s="8"/>
      <c r="N813" s="18"/>
      <c r="O813" s="19" t="s">
        <v>3889</v>
      </c>
      <c r="P813" s="19" t="s">
        <v>3890</v>
      </c>
      <c r="Q813" s="19" t="s">
        <v>3891</v>
      </c>
      <c r="R813" s="19" t="s">
        <v>3727</v>
      </c>
      <c r="S813" s="21"/>
    </row>
    <row r="814" ht="18" customHeight="1" spans="1:19">
      <c r="A814" s="7">
        <v>37953</v>
      </c>
      <c r="B814" s="8" t="s">
        <v>3877</v>
      </c>
      <c r="C814" s="8" t="s">
        <v>3878</v>
      </c>
      <c r="D814" s="8" t="s">
        <v>3892</v>
      </c>
      <c r="E814" s="8" t="s">
        <v>3893</v>
      </c>
      <c r="F814" s="8"/>
      <c r="G814" s="9">
        <v>4</v>
      </c>
      <c r="H814" s="10"/>
      <c r="I814" s="8"/>
      <c r="J814" s="10"/>
      <c r="K814" s="16"/>
      <c r="L814" s="17">
        <f t="shared" si="16"/>
        <v>0</v>
      </c>
      <c r="M814" s="8"/>
      <c r="N814" s="18"/>
      <c r="O814" s="19" t="s">
        <v>3894</v>
      </c>
      <c r="P814" s="19" t="s">
        <v>3890</v>
      </c>
      <c r="Q814" s="19" t="s">
        <v>3895</v>
      </c>
      <c r="R814" s="19" t="s">
        <v>3727</v>
      </c>
      <c r="S814" s="21"/>
    </row>
    <row r="815" ht="18" customHeight="1" spans="1:19">
      <c r="A815" s="7">
        <v>37954</v>
      </c>
      <c r="B815" s="8" t="s">
        <v>3896</v>
      </c>
      <c r="C815" s="8" t="s">
        <v>3897</v>
      </c>
      <c r="D815" s="8" t="s">
        <v>3897</v>
      </c>
      <c r="E815" s="8" t="s">
        <v>3898</v>
      </c>
      <c r="F815" s="8" t="s">
        <v>3899</v>
      </c>
      <c r="G815" s="9">
        <v>4</v>
      </c>
      <c r="H815" s="10">
        <v>7.84</v>
      </c>
      <c r="I815" s="8"/>
      <c r="J815" s="10">
        <v>7.84</v>
      </c>
      <c r="K815" s="16"/>
      <c r="L815" s="17">
        <f t="shared" si="16"/>
        <v>0</v>
      </c>
      <c r="M815" s="8"/>
      <c r="N815" s="18"/>
      <c r="O815" s="19" t="s">
        <v>3900</v>
      </c>
      <c r="P815" s="19" t="s">
        <v>3890</v>
      </c>
      <c r="Q815" s="19" t="s">
        <v>3901</v>
      </c>
      <c r="R815" s="19" t="s">
        <v>3727</v>
      </c>
      <c r="S815" s="21"/>
    </row>
    <row r="816" ht="18" customHeight="1" spans="1:19">
      <c r="A816" s="7">
        <v>37955</v>
      </c>
      <c r="B816" s="8" t="s">
        <v>3896</v>
      </c>
      <c r="C816" s="8" t="s">
        <v>3897</v>
      </c>
      <c r="D816" s="8" t="s">
        <v>3902</v>
      </c>
      <c r="E816" s="8" t="s">
        <v>3903</v>
      </c>
      <c r="F816" s="8"/>
      <c r="G816" s="9">
        <v>4</v>
      </c>
      <c r="H816" s="10"/>
      <c r="I816" s="8"/>
      <c r="J816" s="10"/>
      <c r="K816" s="16"/>
      <c r="L816" s="17">
        <f t="shared" si="16"/>
        <v>0</v>
      </c>
      <c r="M816" s="8"/>
      <c r="N816" s="18"/>
      <c r="O816" s="19" t="s">
        <v>3904</v>
      </c>
      <c r="P816" s="19" t="s">
        <v>3905</v>
      </c>
      <c r="Q816" s="19" t="s">
        <v>3906</v>
      </c>
      <c r="R816" s="19" t="s">
        <v>3741</v>
      </c>
      <c r="S816" s="21"/>
    </row>
    <row r="817" ht="18" customHeight="1" spans="1:19">
      <c r="A817" s="7">
        <v>37956</v>
      </c>
      <c r="B817" s="8" t="s">
        <v>3896</v>
      </c>
      <c r="C817" s="8" t="s">
        <v>3897</v>
      </c>
      <c r="D817" s="8" t="s">
        <v>3907</v>
      </c>
      <c r="E817" s="8" t="s">
        <v>3908</v>
      </c>
      <c r="F817" s="8"/>
      <c r="G817" s="9">
        <v>4</v>
      </c>
      <c r="H817" s="10"/>
      <c r="I817" s="8"/>
      <c r="J817" s="10"/>
      <c r="K817" s="16"/>
      <c r="L817" s="17">
        <f t="shared" si="16"/>
        <v>0</v>
      </c>
      <c r="M817" s="8"/>
      <c r="N817" s="18"/>
      <c r="O817" s="19" t="s">
        <v>3909</v>
      </c>
      <c r="P817" s="19" t="s">
        <v>3905</v>
      </c>
      <c r="Q817" s="19" t="s">
        <v>3910</v>
      </c>
      <c r="R817" s="19" t="s">
        <v>3741</v>
      </c>
      <c r="S817" s="21"/>
    </row>
    <row r="818" ht="18" customHeight="1" spans="1:19">
      <c r="A818" s="7">
        <v>37957</v>
      </c>
      <c r="B818" s="8" t="s">
        <v>3896</v>
      </c>
      <c r="C818" s="8" t="s">
        <v>3897</v>
      </c>
      <c r="D818" s="8" t="s">
        <v>3911</v>
      </c>
      <c r="E818" s="8" t="s">
        <v>3912</v>
      </c>
      <c r="F818" s="8"/>
      <c r="G818" s="9">
        <v>4</v>
      </c>
      <c r="H818" s="10"/>
      <c r="I818" s="8"/>
      <c r="J818" s="10"/>
      <c r="K818" s="16"/>
      <c r="L818" s="17">
        <f t="shared" si="16"/>
        <v>0</v>
      </c>
      <c r="M818" s="8"/>
      <c r="N818" s="18"/>
      <c r="O818" s="19" t="s">
        <v>3913</v>
      </c>
      <c r="P818" s="19" t="s">
        <v>3905</v>
      </c>
      <c r="Q818" s="19" t="s">
        <v>3914</v>
      </c>
      <c r="R818" s="19" t="s">
        <v>3741</v>
      </c>
      <c r="S818" s="21"/>
    </row>
    <row r="819" ht="18" customHeight="1" spans="1:19">
      <c r="A819" s="7">
        <v>37958</v>
      </c>
      <c r="B819" s="8" t="s">
        <v>3915</v>
      </c>
      <c r="C819" s="8" t="s">
        <v>3916</v>
      </c>
      <c r="D819" s="8" t="s">
        <v>3916</v>
      </c>
      <c r="E819" s="8" t="s">
        <v>3917</v>
      </c>
      <c r="F819" s="8" t="s">
        <v>3918</v>
      </c>
      <c r="G819" s="9">
        <v>4</v>
      </c>
      <c r="H819" s="10">
        <v>5.88</v>
      </c>
      <c r="I819" s="8"/>
      <c r="J819" s="10">
        <v>5.88</v>
      </c>
      <c r="K819" s="16"/>
      <c r="L819" s="17">
        <f t="shared" si="16"/>
        <v>0</v>
      </c>
      <c r="M819" s="8"/>
      <c r="N819" s="18"/>
      <c r="O819" s="19" t="s">
        <v>3919</v>
      </c>
      <c r="P819" s="19" t="s">
        <v>3905</v>
      </c>
      <c r="Q819" s="19" t="s">
        <v>3920</v>
      </c>
      <c r="R819" s="19" t="s">
        <v>3741</v>
      </c>
      <c r="S819" s="21"/>
    </row>
    <row r="820" ht="18" customHeight="1" spans="1:19">
      <c r="A820" s="7">
        <v>37959</v>
      </c>
      <c r="B820" s="8" t="s">
        <v>3915</v>
      </c>
      <c r="C820" s="8" t="s">
        <v>3916</v>
      </c>
      <c r="D820" s="8" t="s">
        <v>3921</v>
      </c>
      <c r="E820" s="8" t="s">
        <v>3922</v>
      </c>
      <c r="F820" s="8"/>
      <c r="G820" s="9">
        <v>4</v>
      </c>
      <c r="H820" s="10"/>
      <c r="I820" s="8"/>
      <c r="J820" s="10"/>
      <c r="K820" s="16"/>
      <c r="L820" s="17">
        <f t="shared" si="16"/>
        <v>0</v>
      </c>
      <c r="M820" s="8"/>
      <c r="N820" s="18"/>
      <c r="O820" s="19" t="s">
        <v>3923</v>
      </c>
      <c r="P820" s="19" t="s">
        <v>3924</v>
      </c>
      <c r="Q820" s="19" t="s">
        <v>3925</v>
      </c>
      <c r="R820" s="19" t="s">
        <v>3757</v>
      </c>
      <c r="S820" s="21"/>
    </row>
    <row r="821" ht="18" customHeight="1" spans="1:19">
      <c r="A821" s="7">
        <v>37960</v>
      </c>
      <c r="B821" s="8" t="s">
        <v>3915</v>
      </c>
      <c r="C821" s="8" t="s">
        <v>3916</v>
      </c>
      <c r="D821" s="8" t="s">
        <v>3926</v>
      </c>
      <c r="E821" s="8" t="s">
        <v>3927</v>
      </c>
      <c r="F821" s="8"/>
      <c r="G821" s="9">
        <v>4</v>
      </c>
      <c r="H821" s="10"/>
      <c r="I821" s="8"/>
      <c r="J821" s="10"/>
      <c r="K821" s="16"/>
      <c r="L821" s="17">
        <f t="shared" ref="L821:L877" si="17">ROUND((J821*K821),2)</f>
        <v>0</v>
      </c>
      <c r="M821" s="8"/>
      <c r="N821" s="18"/>
      <c r="O821" s="19"/>
      <c r="P821" s="19"/>
      <c r="Q821" s="19"/>
      <c r="R821" s="19"/>
      <c r="S821" s="21"/>
    </row>
    <row r="822" ht="18" customHeight="1" spans="1:19">
      <c r="A822" s="7">
        <v>37961</v>
      </c>
      <c r="B822" s="8" t="s">
        <v>3915</v>
      </c>
      <c r="C822" s="8" t="s">
        <v>3916</v>
      </c>
      <c r="D822" s="8" t="s">
        <v>3928</v>
      </c>
      <c r="E822" s="8" t="s">
        <v>3929</v>
      </c>
      <c r="F822" s="8"/>
      <c r="G822" s="9">
        <v>4</v>
      </c>
      <c r="H822" s="10"/>
      <c r="I822" s="8"/>
      <c r="J822" s="10"/>
      <c r="K822" s="16"/>
      <c r="L822" s="17">
        <f t="shared" si="17"/>
        <v>0</v>
      </c>
      <c r="M822" s="8"/>
      <c r="N822" s="18"/>
      <c r="O822" s="19" t="s">
        <v>3930</v>
      </c>
      <c r="P822" s="19" t="s">
        <v>3924</v>
      </c>
      <c r="Q822" s="19" t="s">
        <v>3931</v>
      </c>
      <c r="R822" s="19" t="s">
        <v>3757</v>
      </c>
      <c r="S822" s="21"/>
    </row>
    <row r="823" ht="18" customHeight="1" spans="1:19">
      <c r="A823" s="7">
        <v>37962</v>
      </c>
      <c r="B823" s="8" t="s">
        <v>3932</v>
      </c>
      <c r="C823" s="8" t="s">
        <v>3933</v>
      </c>
      <c r="D823" s="8" t="s">
        <v>3933</v>
      </c>
      <c r="E823" s="8" t="s">
        <v>3934</v>
      </c>
      <c r="F823" s="8" t="s">
        <v>3935</v>
      </c>
      <c r="G823" s="9">
        <v>4</v>
      </c>
      <c r="H823" s="10">
        <v>7.84</v>
      </c>
      <c r="I823" s="8"/>
      <c r="J823" s="10">
        <v>7.84</v>
      </c>
      <c r="K823" s="16"/>
      <c r="L823" s="17">
        <f t="shared" si="17"/>
        <v>0</v>
      </c>
      <c r="M823" s="8"/>
      <c r="N823" s="18"/>
      <c r="O823" s="19" t="s">
        <v>3936</v>
      </c>
      <c r="P823" s="19" t="s">
        <v>3924</v>
      </c>
      <c r="Q823" s="19" t="s">
        <v>3937</v>
      </c>
      <c r="R823" s="19" t="s">
        <v>3757</v>
      </c>
      <c r="S823" s="21"/>
    </row>
    <row r="824" ht="18" customHeight="1" spans="1:19">
      <c r="A824" s="7">
        <v>37963</v>
      </c>
      <c r="B824" s="8" t="s">
        <v>3932</v>
      </c>
      <c r="C824" s="8" t="s">
        <v>3933</v>
      </c>
      <c r="D824" s="8" t="s">
        <v>3828</v>
      </c>
      <c r="E824" s="8" t="s">
        <v>3938</v>
      </c>
      <c r="F824" s="8"/>
      <c r="G824" s="9">
        <v>4</v>
      </c>
      <c r="H824" s="10"/>
      <c r="I824" s="8"/>
      <c r="J824" s="10"/>
      <c r="K824" s="16"/>
      <c r="L824" s="17">
        <f t="shared" si="17"/>
        <v>0</v>
      </c>
      <c r="M824" s="8"/>
      <c r="N824" s="18"/>
      <c r="O824" s="19" t="s">
        <v>3939</v>
      </c>
      <c r="P824" s="19" t="s">
        <v>3940</v>
      </c>
      <c r="Q824" s="19" t="s">
        <v>3941</v>
      </c>
      <c r="R824" s="19" t="s">
        <v>3772</v>
      </c>
      <c r="S824" s="21"/>
    </row>
    <row r="825" ht="18" customHeight="1" spans="1:19">
      <c r="A825" s="7">
        <v>37964</v>
      </c>
      <c r="B825" s="8" t="s">
        <v>3932</v>
      </c>
      <c r="C825" s="8" t="s">
        <v>3933</v>
      </c>
      <c r="D825" s="8" t="s">
        <v>3942</v>
      </c>
      <c r="E825" s="8" t="s">
        <v>3943</v>
      </c>
      <c r="F825" s="8"/>
      <c r="G825" s="9">
        <v>4</v>
      </c>
      <c r="H825" s="10"/>
      <c r="I825" s="8"/>
      <c r="J825" s="10"/>
      <c r="K825" s="16"/>
      <c r="L825" s="17">
        <f t="shared" si="17"/>
        <v>0</v>
      </c>
      <c r="M825" s="8"/>
      <c r="N825" s="18"/>
      <c r="O825" s="19" t="s">
        <v>3944</v>
      </c>
      <c r="P825" s="19" t="s">
        <v>3940</v>
      </c>
      <c r="Q825" s="19" t="s">
        <v>3945</v>
      </c>
      <c r="R825" s="19" t="s">
        <v>3772</v>
      </c>
      <c r="S825" s="21"/>
    </row>
    <row r="826" ht="18" customHeight="1" spans="1:19">
      <c r="A826" s="7">
        <v>37965</v>
      </c>
      <c r="B826" s="8" t="s">
        <v>3932</v>
      </c>
      <c r="C826" s="8" t="s">
        <v>3933</v>
      </c>
      <c r="D826" s="8" t="s">
        <v>3946</v>
      </c>
      <c r="E826" s="8" t="s">
        <v>3947</v>
      </c>
      <c r="F826" s="8"/>
      <c r="G826" s="9">
        <v>4</v>
      </c>
      <c r="H826" s="10"/>
      <c r="I826" s="8"/>
      <c r="J826" s="10"/>
      <c r="K826" s="16"/>
      <c r="L826" s="17">
        <f t="shared" si="17"/>
        <v>0</v>
      </c>
      <c r="M826" s="8"/>
      <c r="N826" s="18"/>
      <c r="O826" s="19" t="s">
        <v>3948</v>
      </c>
      <c r="P826" s="19" t="s">
        <v>3940</v>
      </c>
      <c r="Q826" s="19" t="s">
        <v>3949</v>
      </c>
      <c r="R826" s="19" t="s">
        <v>3772</v>
      </c>
      <c r="S826" s="21"/>
    </row>
    <row r="827" ht="18" customHeight="1" spans="1:19">
      <c r="A827" s="7">
        <v>37966</v>
      </c>
      <c r="B827" s="8" t="s">
        <v>3950</v>
      </c>
      <c r="C827" s="8" t="s">
        <v>3951</v>
      </c>
      <c r="D827" s="8" t="s">
        <v>3951</v>
      </c>
      <c r="E827" s="8" t="s">
        <v>3952</v>
      </c>
      <c r="F827" s="8" t="s">
        <v>3953</v>
      </c>
      <c r="G827" s="9">
        <v>2</v>
      </c>
      <c r="H827" s="10">
        <v>3.92</v>
      </c>
      <c r="I827" s="8"/>
      <c r="J827" s="10">
        <v>3.92</v>
      </c>
      <c r="K827" s="16"/>
      <c r="L827" s="17">
        <f t="shared" si="17"/>
        <v>0</v>
      </c>
      <c r="M827" s="8"/>
      <c r="N827" s="18"/>
      <c r="O827" s="19" t="s">
        <v>3954</v>
      </c>
      <c r="P827" s="19" t="s">
        <v>3940</v>
      </c>
      <c r="Q827" s="19" t="s">
        <v>3955</v>
      </c>
      <c r="R827" s="19" t="s">
        <v>3772</v>
      </c>
      <c r="S827" s="21"/>
    </row>
    <row r="828" ht="18" customHeight="1" spans="1:19">
      <c r="A828" s="7">
        <v>37967</v>
      </c>
      <c r="B828" s="8" t="s">
        <v>3956</v>
      </c>
      <c r="C828" s="8" t="s">
        <v>3957</v>
      </c>
      <c r="D828" s="8" t="s">
        <v>3957</v>
      </c>
      <c r="E828" s="8" t="s">
        <v>3958</v>
      </c>
      <c r="F828" s="8" t="s">
        <v>3959</v>
      </c>
      <c r="G828" s="9">
        <v>6</v>
      </c>
      <c r="H828" s="10">
        <v>11.76</v>
      </c>
      <c r="I828" s="8"/>
      <c r="J828" s="10">
        <v>11.76</v>
      </c>
      <c r="K828" s="16"/>
      <c r="L828" s="17">
        <f t="shared" si="17"/>
        <v>0</v>
      </c>
      <c r="M828" s="8"/>
      <c r="N828" s="18"/>
      <c r="O828" s="19" t="s">
        <v>3960</v>
      </c>
      <c r="P828" s="19" t="s">
        <v>3961</v>
      </c>
      <c r="Q828" s="19" t="s">
        <v>3962</v>
      </c>
      <c r="R828" s="19" t="s">
        <v>3791</v>
      </c>
      <c r="S828" s="21"/>
    </row>
    <row r="829" ht="18" customHeight="1" spans="1:19">
      <c r="A829" s="7">
        <v>37968</v>
      </c>
      <c r="B829" s="8" t="s">
        <v>3956</v>
      </c>
      <c r="C829" s="8" t="s">
        <v>3957</v>
      </c>
      <c r="D829" s="8" t="s">
        <v>3963</v>
      </c>
      <c r="E829" s="8" t="s">
        <v>3964</v>
      </c>
      <c r="F829" s="8"/>
      <c r="G829" s="9">
        <v>6</v>
      </c>
      <c r="H829" s="10"/>
      <c r="I829" s="8"/>
      <c r="J829" s="10"/>
      <c r="K829" s="16"/>
      <c r="L829" s="17">
        <f t="shared" si="17"/>
        <v>0</v>
      </c>
      <c r="M829" s="8"/>
      <c r="N829" s="18"/>
      <c r="O829" s="19" t="s">
        <v>3965</v>
      </c>
      <c r="P829" s="19" t="s">
        <v>3961</v>
      </c>
      <c r="Q829" s="19" t="s">
        <v>3966</v>
      </c>
      <c r="R829" s="19" t="s">
        <v>3791</v>
      </c>
      <c r="S829" s="21"/>
    </row>
    <row r="830" ht="18" customHeight="1" spans="1:19">
      <c r="A830" s="7">
        <v>37969</v>
      </c>
      <c r="B830" s="8" t="s">
        <v>3956</v>
      </c>
      <c r="C830" s="8" t="s">
        <v>3957</v>
      </c>
      <c r="D830" s="8" t="s">
        <v>3967</v>
      </c>
      <c r="E830" s="8" t="s">
        <v>3968</v>
      </c>
      <c r="F830" s="8"/>
      <c r="G830" s="9">
        <v>6</v>
      </c>
      <c r="H830" s="10"/>
      <c r="I830" s="8"/>
      <c r="J830" s="10"/>
      <c r="K830" s="16"/>
      <c r="L830" s="17">
        <f t="shared" si="17"/>
        <v>0</v>
      </c>
      <c r="M830" s="8"/>
      <c r="N830" s="18"/>
      <c r="O830" s="19" t="s">
        <v>3969</v>
      </c>
      <c r="P830" s="19" t="s">
        <v>3970</v>
      </c>
      <c r="Q830" s="19" t="s">
        <v>3971</v>
      </c>
      <c r="R830" s="19" t="s">
        <v>3802</v>
      </c>
      <c r="S830" s="21"/>
    </row>
    <row r="831" ht="18" customHeight="1" spans="1:19">
      <c r="A831" s="7">
        <v>37970</v>
      </c>
      <c r="B831" s="8" t="s">
        <v>3956</v>
      </c>
      <c r="C831" s="8" t="s">
        <v>3957</v>
      </c>
      <c r="D831" s="8" t="s">
        <v>3972</v>
      </c>
      <c r="E831" s="8" t="s">
        <v>3973</v>
      </c>
      <c r="F831" s="8"/>
      <c r="G831" s="9">
        <v>6</v>
      </c>
      <c r="H831" s="10"/>
      <c r="I831" s="8"/>
      <c r="J831" s="10"/>
      <c r="K831" s="16"/>
      <c r="L831" s="17">
        <f t="shared" si="17"/>
        <v>0</v>
      </c>
      <c r="M831" s="8"/>
      <c r="N831" s="18"/>
      <c r="O831" s="19" t="s">
        <v>3974</v>
      </c>
      <c r="P831" s="19" t="s">
        <v>3970</v>
      </c>
      <c r="Q831" s="19" t="s">
        <v>3975</v>
      </c>
      <c r="R831" s="19" t="s">
        <v>3802</v>
      </c>
      <c r="S831" s="21"/>
    </row>
    <row r="832" ht="18" customHeight="1" spans="1:19">
      <c r="A832" s="7">
        <v>37971</v>
      </c>
      <c r="B832" s="8" t="s">
        <v>3956</v>
      </c>
      <c r="C832" s="8" t="s">
        <v>3957</v>
      </c>
      <c r="D832" s="8" t="s">
        <v>3976</v>
      </c>
      <c r="E832" s="8" t="s">
        <v>3977</v>
      </c>
      <c r="F832" s="8"/>
      <c r="G832" s="9">
        <v>6</v>
      </c>
      <c r="H832" s="10"/>
      <c r="I832" s="8"/>
      <c r="J832" s="10"/>
      <c r="K832" s="16"/>
      <c r="L832" s="17">
        <f t="shared" si="17"/>
        <v>0</v>
      </c>
      <c r="M832" s="8"/>
      <c r="N832" s="18"/>
      <c r="O832" s="19" t="s">
        <v>3978</v>
      </c>
      <c r="P832" s="19" t="s">
        <v>3979</v>
      </c>
      <c r="Q832" s="19" t="s">
        <v>3980</v>
      </c>
      <c r="R832" s="19" t="s">
        <v>3811</v>
      </c>
      <c r="S832" s="21"/>
    </row>
    <row r="833" ht="18" customHeight="1" spans="1:19">
      <c r="A833" s="7">
        <v>37972</v>
      </c>
      <c r="B833" s="8" t="s">
        <v>3956</v>
      </c>
      <c r="C833" s="8" t="s">
        <v>3957</v>
      </c>
      <c r="D833" s="8" t="s">
        <v>3981</v>
      </c>
      <c r="E833" s="8" t="s">
        <v>3982</v>
      </c>
      <c r="F833" s="8"/>
      <c r="G833" s="9">
        <v>6</v>
      </c>
      <c r="H833" s="10"/>
      <c r="I833" s="8"/>
      <c r="J833" s="10"/>
      <c r="K833" s="16"/>
      <c r="L833" s="17">
        <f t="shared" si="17"/>
        <v>0</v>
      </c>
      <c r="M833" s="8"/>
      <c r="N833" s="18"/>
      <c r="O833" s="19" t="s">
        <v>3983</v>
      </c>
      <c r="P833" s="19" t="s">
        <v>3979</v>
      </c>
      <c r="Q833" s="19" t="s">
        <v>3984</v>
      </c>
      <c r="R833" s="19" t="s">
        <v>3811</v>
      </c>
      <c r="S833" s="21"/>
    </row>
    <row r="834" ht="18" customHeight="1" spans="1:19">
      <c r="A834" s="7">
        <v>37973</v>
      </c>
      <c r="B834" s="8" t="s">
        <v>3985</v>
      </c>
      <c r="C834" s="8" t="s">
        <v>3986</v>
      </c>
      <c r="D834" s="8" t="s">
        <v>3986</v>
      </c>
      <c r="E834" s="8" t="s">
        <v>3987</v>
      </c>
      <c r="F834" s="8" t="s">
        <v>3988</v>
      </c>
      <c r="G834" s="9">
        <v>3</v>
      </c>
      <c r="H834" s="10">
        <v>5.88</v>
      </c>
      <c r="I834" s="8"/>
      <c r="J834" s="10">
        <v>5.88</v>
      </c>
      <c r="K834" s="16"/>
      <c r="L834" s="17">
        <f t="shared" si="17"/>
        <v>0</v>
      </c>
      <c r="M834" s="8"/>
      <c r="N834" s="18"/>
      <c r="O834" s="19" t="s">
        <v>3989</v>
      </c>
      <c r="P834" s="19" t="s">
        <v>3979</v>
      </c>
      <c r="Q834" s="19" t="s">
        <v>3990</v>
      </c>
      <c r="R834" s="19" t="s">
        <v>3811</v>
      </c>
      <c r="S834" s="21"/>
    </row>
    <row r="835" ht="18" customHeight="1" spans="1:19">
      <c r="A835" s="7">
        <v>37974</v>
      </c>
      <c r="B835" s="8" t="s">
        <v>3985</v>
      </c>
      <c r="C835" s="8" t="s">
        <v>3986</v>
      </c>
      <c r="D835" s="8" t="s">
        <v>3991</v>
      </c>
      <c r="E835" s="8" t="s">
        <v>3992</v>
      </c>
      <c r="F835" s="8"/>
      <c r="G835" s="9">
        <v>3</v>
      </c>
      <c r="H835" s="10"/>
      <c r="I835" s="8"/>
      <c r="J835" s="10"/>
      <c r="K835" s="16"/>
      <c r="L835" s="17">
        <f t="shared" si="17"/>
        <v>0</v>
      </c>
      <c r="M835" s="8"/>
      <c r="N835" s="18"/>
      <c r="O835" s="19" t="s">
        <v>3993</v>
      </c>
      <c r="P835" s="19" t="s">
        <v>3979</v>
      </c>
      <c r="Q835" s="19" t="s">
        <v>3994</v>
      </c>
      <c r="R835" s="19" t="s">
        <v>3811</v>
      </c>
      <c r="S835" s="21"/>
    </row>
    <row r="836" ht="18" customHeight="1" spans="1:19">
      <c r="A836" s="7">
        <v>37975</v>
      </c>
      <c r="B836" s="8" t="s">
        <v>3985</v>
      </c>
      <c r="C836" s="8" t="s">
        <v>3986</v>
      </c>
      <c r="D836" s="8" t="s">
        <v>3995</v>
      </c>
      <c r="E836" s="8" t="s">
        <v>3996</v>
      </c>
      <c r="F836" s="8"/>
      <c r="G836" s="9">
        <v>3</v>
      </c>
      <c r="H836" s="10"/>
      <c r="I836" s="8"/>
      <c r="J836" s="10"/>
      <c r="K836" s="16"/>
      <c r="L836" s="17">
        <f t="shared" si="17"/>
        <v>0</v>
      </c>
      <c r="M836" s="8"/>
      <c r="N836" s="18"/>
      <c r="O836" s="19" t="s">
        <v>3997</v>
      </c>
      <c r="P836" s="19" t="s">
        <v>3979</v>
      </c>
      <c r="Q836" s="19" t="s">
        <v>3998</v>
      </c>
      <c r="R836" s="19" t="s">
        <v>3811</v>
      </c>
      <c r="S836" s="21"/>
    </row>
    <row r="837" ht="18" customHeight="1" spans="1:19">
      <c r="A837" s="7">
        <v>37976</v>
      </c>
      <c r="B837" s="8" t="s">
        <v>3999</v>
      </c>
      <c r="C837" s="8" t="s">
        <v>4000</v>
      </c>
      <c r="D837" s="8" t="s">
        <v>4000</v>
      </c>
      <c r="E837" s="8" t="s">
        <v>4001</v>
      </c>
      <c r="F837" s="8" t="s">
        <v>4002</v>
      </c>
      <c r="G837" s="9">
        <v>6</v>
      </c>
      <c r="H837" s="10">
        <v>9.8</v>
      </c>
      <c r="I837" s="8"/>
      <c r="J837" s="10">
        <v>9.8</v>
      </c>
      <c r="K837" s="16"/>
      <c r="L837" s="17">
        <f t="shared" si="17"/>
        <v>0</v>
      </c>
      <c r="M837" s="8"/>
      <c r="N837" s="18"/>
      <c r="O837" s="19" t="s">
        <v>4003</v>
      </c>
      <c r="P837" s="19" t="s">
        <v>3979</v>
      </c>
      <c r="Q837" s="19" t="s">
        <v>4004</v>
      </c>
      <c r="R837" s="19" t="s">
        <v>3811</v>
      </c>
      <c r="S837" s="21"/>
    </row>
    <row r="838" ht="18" customHeight="1" spans="1:19">
      <c r="A838" s="7">
        <v>37977</v>
      </c>
      <c r="B838" s="8" t="s">
        <v>3999</v>
      </c>
      <c r="C838" s="8" t="s">
        <v>4000</v>
      </c>
      <c r="D838" s="8" t="s">
        <v>4005</v>
      </c>
      <c r="E838" s="8" t="s">
        <v>4006</v>
      </c>
      <c r="F838" s="8"/>
      <c r="G838" s="9">
        <v>6</v>
      </c>
      <c r="H838" s="10"/>
      <c r="I838" s="8"/>
      <c r="J838" s="10"/>
      <c r="K838" s="16"/>
      <c r="L838" s="17">
        <f t="shared" si="17"/>
        <v>0</v>
      </c>
      <c r="M838" s="8"/>
      <c r="N838" s="18"/>
      <c r="O838" s="19" t="s">
        <v>4007</v>
      </c>
      <c r="P838" s="19" t="s">
        <v>4008</v>
      </c>
      <c r="Q838" s="19" t="s">
        <v>4009</v>
      </c>
      <c r="R838" s="19" t="s">
        <v>3839</v>
      </c>
      <c r="S838" s="21"/>
    </row>
    <row r="839" ht="18" customHeight="1" spans="1:19">
      <c r="A839" s="7">
        <v>37978</v>
      </c>
      <c r="B839" s="8" t="s">
        <v>3999</v>
      </c>
      <c r="C839" s="8" t="s">
        <v>4000</v>
      </c>
      <c r="D839" s="8" t="s">
        <v>4010</v>
      </c>
      <c r="E839" s="8" t="s">
        <v>4011</v>
      </c>
      <c r="F839" s="8"/>
      <c r="G839" s="9">
        <v>6</v>
      </c>
      <c r="H839" s="10"/>
      <c r="I839" s="8"/>
      <c r="J839" s="10"/>
      <c r="K839" s="16"/>
      <c r="L839" s="17">
        <f t="shared" si="17"/>
        <v>0</v>
      </c>
      <c r="M839" s="8"/>
      <c r="N839" s="18"/>
      <c r="O839" s="19" t="s">
        <v>4012</v>
      </c>
      <c r="P839" s="19" t="s">
        <v>4008</v>
      </c>
      <c r="Q839" s="19" t="s">
        <v>4013</v>
      </c>
      <c r="R839" s="19" t="s">
        <v>3839</v>
      </c>
      <c r="S839" s="21"/>
    </row>
    <row r="840" ht="18" customHeight="1" spans="1:19">
      <c r="A840" s="7">
        <v>37979</v>
      </c>
      <c r="B840" s="8" t="s">
        <v>3999</v>
      </c>
      <c r="C840" s="8" t="s">
        <v>4000</v>
      </c>
      <c r="D840" s="8" t="s">
        <v>4014</v>
      </c>
      <c r="E840" s="8" t="s">
        <v>4015</v>
      </c>
      <c r="F840" s="8"/>
      <c r="G840" s="9">
        <v>6</v>
      </c>
      <c r="H840" s="10"/>
      <c r="I840" s="8"/>
      <c r="J840" s="10"/>
      <c r="K840" s="16"/>
      <c r="L840" s="17">
        <f t="shared" si="17"/>
        <v>0</v>
      </c>
      <c r="M840" s="8"/>
      <c r="N840" s="18"/>
      <c r="O840" s="19" t="s">
        <v>4016</v>
      </c>
      <c r="P840" s="19" t="s">
        <v>4008</v>
      </c>
      <c r="Q840" s="19" t="s">
        <v>4017</v>
      </c>
      <c r="R840" s="19" t="s">
        <v>3839</v>
      </c>
      <c r="S840" s="21"/>
    </row>
    <row r="841" ht="18" customHeight="1" spans="1:19">
      <c r="A841" s="7">
        <v>37980</v>
      </c>
      <c r="B841" s="8" t="s">
        <v>3999</v>
      </c>
      <c r="C841" s="8" t="s">
        <v>4000</v>
      </c>
      <c r="D841" s="8" t="s">
        <v>4018</v>
      </c>
      <c r="E841" s="8" t="s">
        <v>4019</v>
      </c>
      <c r="F841" s="8"/>
      <c r="G841" s="9">
        <v>6</v>
      </c>
      <c r="H841" s="10"/>
      <c r="I841" s="8"/>
      <c r="J841" s="10"/>
      <c r="K841" s="16"/>
      <c r="L841" s="17">
        <f t="shared" si="17"/>
        <v>0</v>
      </c>
      <c r="M841" s="8"/>
      <c r="N841" s="18"/>
      <c r="O841" s="19" t="s">
        <v>4020</v>
      </c>
      <c r="P841" s="19" t="s">
        <v>4008</v>
      </c>
      <c r="Q841" s="19" t="s">
        <v>4021</v>
      </c>
      <c r="R841" s="19" t="s">
        <v>3839</v>
      </c>
      <c r="S841" s="21"/>
    </row>
    <row r="842" ht="18" customHeight="1" spans="1:19">
      <c r="A842" s="7">
        <v>37981</v>
      </c>
      <c r="B842" s="8" t="s">
        <v>4022</v>
      </c>
      <c r="C842" s="8" t="s">
        <v>4023</v>
      </c>
      <c r="D842" s="8" t="s">
        <v>4023</v>
      </c>
      <c r="E842" s="8" t="s">
        <v>4024</v>
      </c>
      <c r="F842" s="8" t="s">
        <v>4025</v>
      </c>
      <c r="G842" s="9">
        <v>5</v>
      </c>
      <c r="H842" s="10">
        <v>7.84</v>
      </c>
      <c r="I842" s="8"/>
      <c r="J842" s="10">
        <v>7.84</v>
      </c>
      <c r="K842" s="16"/>
      <c r="L842" s="17">
        <f t="shared" si="17"/>
        <v>0</v>
      </c>
      <c r="M842" s="8"/>
      <c r="N842" s="18"/>
      <c r="O842" s="19" t="s">
        <v>4026</v>
      </c>
      <c r="P842" s="19" t="s">
        <v>4008</v>
      </c>
      <c r="Q842" s="19" t="s">
        <v>4027</v>
      </c>
      <c r="R842" s="19" t="s">
        <v>3839</v>
      </c>
      <c r="S842" s="21"/>
    </row>
    <row r="843" ht="18" customHeight="1" spans="1:19">
      <c r="A843" s="7">
        <v>37982</v>
      </c>
      <c r="B843" s="8" t="s">
        <v>4022</v>
      </c>
      <c r="C843" s="8" t="s">
        <v>4023</v>
      </c>
      <c r="D843" s="8" t="s">
        <v>4028</v>
      </c>
      <c r="E843" s="8" t="s">
        <v>4029</v>
      </c>
      <c r="F843" s="8"/>
      <c r="G843" s="9">
        <v>5</v>
      </c>
      <c r="H843" s="10"/>
      <c r="I843" s="8"/>
      <c r="J843" s="10"/>
      <c r="K843" s="16"/>
      <c r="L843" s="17">
        <f t="shared" si="17"/>
        <v>0</v>
      </c>
      <c r="M843" s="8"/>
      <c r="N843" s="18"/>
      <c r="O843" s="19" t="s">
        <v>4030</v>
      </c>
      <c r="P843" s="19" t="s">
        <v>4031</v>
      </c>
      <c r="Q843" s="19" t="s">
        <v>4032</v>
      </c>
      <c r="R843" s="19" t="s">
        <v>3860</v>
      </c>
      <c r="S843" s="21"/>
    </row>
    <row r="844" ht="18" customHeight="1" spans="1:19">
      <c r="A844" s="7">
        <v>37983</v>
      </c>
      <c r="B844" s="8" t="s">
        <v>4022</v>
      </c>
      <c r="C844" s="8" t="s">
        <v>4023</v>
      </c>
      <c r="D844" s="8" t="s">
        <v>4033</v>
      </c>
      <c r="E844" s="8" t="s">
        <v>4034</v>
      </c>
      <c r="F844" s="8"/>
      <c r="G844" s="9">
        <v>5</v>
      </c>
      <c r="H844" s="10"/>
      <c r="I844" s="8"/>
      <c r="J844" s="10"/>
      <c r="K844" s="16"/>
      <c r="L844" s="17">
        <f t="shared" si="17"/>
        <v>0</v>
      </c>
      <c r="M844" s="8"/>
      <c r="N844" s="18"/>
      <c r="O844" s="19" t="s">
        <v>4035</v>
      </c>
      <c r="P844" s="19" t="s">
        <v>4031</v>
      </c>
      <c r="Q844" s="19" t="s">
        <v>4036</v>
      </c>
      <c r="R844" s="19" t="s">
        <v>3860</v>
      </c>
      <c r="S844" s="21"/>
    </row>
    <row r="845" ht="18" customHeight="1" spans="1:19">
      <c r="A845" s="7">
        <v>37984</v>
      </c>
      <c r="B845" s="8" t="s">
        <v>4022</v>
      </c>
      <c r="C845" s="8" t="s">
        <v>4023</v>
      </c>
      <c r="D845" s="8" t="s">
        <v>4037</v>
      </c>
      <c r="E845" s="8" t="s">
        <v>4038</v>
      </c>
      <c r="F845" s="8"/>
      <c r="G845" s="9">
        <v>5</v>
      </c>
      <c r="H845" s="10"/>
      <c r="I845" s="8"/>
      <c r="J845" s="10"/>
      <c r="K845" s="16"/>
      <c r="L845" s="17">
        <f t="shared" si="17"/>
        <v>0</v>
      </c>
      <c r="M845" s="8"/>
      <c r="N845" s="18"/>
      <c r="O845" s="19" t="s">
        <v>4039</v>
      </c>
      <c r="P845" s="19" t="s">
        <v>4031</v>
      </c>
      <c r="Q845" s="19" t="s">
        <v>4040</v>
      </c>
      <c r="R845" s="19" t="s">
        <v>3860</v>
      </c>
      <c r="S845" s="21"/>
    </row>
    <row r="846" ht="18" customHeight="1" spans="1:19">
      <c r="A846" s="7">
        <v>37985</v>
      </c>
      <c r="B846" s="8" t="s">
        <v>4041</v>
      </c>
      <c r="C846" s="8" t="s">
        <v>4042</v>
      </c>
      <c r="D846" s="8" t="s">
        <v>4042</v>
      </c>
      <c r="E846" s="8" t="s">
        <v>4043</v>
      </c>
      <c r="F846" s="8" t="s">
        <v>4044</v>
      </c>
      <c r="G846" s="9">
        <v>4</v>
      </c>
      <c r="H846" s="10">
        <v>5.88</v>
      </c>
      <c r="I846" s="8"/>
      <c r="J846" s="10">
        <v>5.88</v>
      </c>
      <c r="K846" s="16"/>
      <c r="L846" s="17">
        <f t="shared" si="17"/>
        <v>0</v>
      </c>
      <c r="M846" s="8"/>
      <c r="N846" s="18"/>
      <c r="O846" s="19" t="s">
        <v>4045</v>
      </c>
      <c r="P846" s="19" t="s">
        <v>4031</v>
      </c>
      <c r="Q846" s="19" t="s">
        <v>4046</v>
      </c>
      <c r="R846" s="19" t="s">
        <v>3860</v>
      </c>
      <c r="S846" s="21"/>
    </row>
    <row r="847" ht="18" customHeight="1" spans="1:19">
      <c r="A847" s="7">
        <v>37986</v>
      </c>
      <c r="B847" s="8" t="s">
        <v>4041</v>
      </c>
      <c r="C847" s="8" t="s">
        <v>4042</v>
      </c>
      <c r="D847" s="8" t="s">
        <v>4047</v>
      </c>
      <c r="E847" s="8" t="s">
        <v>4048</v>
      </c>
      <c r="F847" s="8"/>
      <c r="G847" s="9">
        <v>4</v>
      </c>
      <c r="H847" s="10"/>
      <c r="I847" s="8"/>
      <c r="J847" s="10"/>
      <c r="K847" s="16"/>
      <c r="L847" s="17">
        <f t="shared" si="17"/>
        <v>0</v>
      </c>
      <c r="M847" s="8"/>
      <c r="N847" s="18"/>
      <c r="O847" s="19" t="s">
        <v>4049</v>
      </c>
      <c r="P847" s="19" t="s">
        <v>4050</v>
      </c>
      <c r="Q847" s="19" t="s">
        <v>4051</v>
      </c>
      <c r="R847" s="19" t="s">
        <v>3879</v>
      </c>
      <c r="S847" s="21"/>
    </row>
    <row r="848" ht="18" customHeight="1" spans="1:19">
      <c r="A848" s="7">
        <v>37987</v>
      </c>
      <c r="B848" s="8" t="s">
        <v>4041</v>
      </c>
      <c r="C848" s="8" t="s">
        <v>4042</v>
      </c>
      <c r="D848" s="8" t="s">
        <v>4052</v>
      </c>
      <c r="E848" s="8" t="s">
        <v>4053</v>
      </c>
      <c r="F848" s="8"/>
      <c r="G848" s="9">
        <v>4</v>
      </c>
      <c r="H848" s="10"/>
      <c r="I848" s="8"/>
      <c r="J848" s="10"/>
      <c r="K848" s="16"/>
      <c r="L848" s="17">
        <f t="shared" si="17"/>
        <v>0</v>
      </c>
      <c r="M848" s="8"/>
      <c r="N848" s="18"/>
      <c r="O848" s="19"/>
      <c r="P848" s="19"/>
      <c r="Q848" s="19"/>
      <c r="R848" s="19"/>
      <c r="S848" s="21"/>
    </row>
    <row r="849" ht="18" customHeight="1" spans="1:19">
      <c r="A849" s="7">
        <v>37988</v>
      </c>
      <c r="B849" s="8" t="s">
        <v>4041</v>
      </c>
      <c r="C849" s="8" t="s">
        <v>4042</v>
      </c>
      <c r="D849" s="8" t="s">
        <v>4054</v>
      </c>
      <c r="E849" s="8" t="s">
        <v>4055</v>
      </c>
      <c r="F849" s="8"/>
      <c r="G849" s="9">
        <v>4</v>
      </c>
      <c r="H849" s="10"/>
      <c r="I849" s="8"/>
      <c r="J849" s="10"/>
      <c r="K849" s="16"/>
      <c r="L849" s="17">
        <f t="shared" si="17"/>
        <v>0</v>
      </c>
      <c r="M849" s="8"/>
      <c r="N849" s="18"/>
      <c r="O849" s="19" t="s">
        <v>4056</v>
      </c>
      <c r="P849" s="19" t="s">
        <v>4050</v>
      </c>
      <c r="Q849" s="19" t="s">
        <v>4057</v>
      </c>
      <c r="R849" s="19" t="s">
        <v>3879</v>
      </c>
      <c r="S849" s="21"/>
    </row>
    <row r="850" ht="18" customHeight="1" spans="1:19">
      <c r="A850" s="7">
        <v>37989</v>
      </c>
      <c r="B850" s="8" t="s">
        <v>4058</v>
      </c>
      <c r="C850" s="8" t="s">
        <v>4059</v>
      </c>
      <c r="D850" s="8" t="s">
        <v>4059</v>
      </c>
      <c r="E850" s="8" t="s">
        <v>4060</v>
      </c>
      <c r="F850" s="8" t="s">
        <v>4061</v>
      </c>
      <c r="G850" s="9">
        <v>5</v>
      </c>
      <c r="H850" s="10">
        <v>9.8</v>
      </c>
      <c r="I850" s="8"/>
      <c r="J850" s="10">
        <v>9.8</v>
      </c>
      <c r="K850" s="16"/>
      <c r="L850" s="17">
        <f t="shared" si="17"/>
        <v>0</v>
      </c>
      <c r="M850" s="8"/>
      <c r="N850" s="18"/>
      <c r="O850" s="19" t="s">
        <v>4062</v>
      </c>
      <c r="P850" s="19" t="s">
        <v>4050</v>
      </c>
      <c r="Q850" s="19" t="s">
        <v>4063</v>
      </c>
      <c r="R850" s="19" t="s">
        <v>3879</v>
      </c>
      <c r="S850" s="21"/>
    </row>
    <row r="851" ht="18" customHeight="1" spans="1:19">
      <c r="A851" s="7">
        <v>37990</v>
      </c>
      <c r="B851" s="8" t="s">
        <v>4058</v>
      </c>
      <c r="C851" s="8" t="s">
        <v>4059</v>
      </c>
      <c r="D851" s="8" t="s">
        <v>2773</v>
      </c>
      <c r="E851" s="8" t="s">
        <v>4064</v>
      </c>
      <c r="F851" s="8"/>
      <c r="G851" s="9">
        <v>5</v>
      </c>
      <c r="H851" s="10"/>
      <c r="I851" s="8"/>
      <c r="J851" s="10"/>
      <c r="K851" s="16"/>
      <c r="L851" s="17">
        <f t="shared" si="17"/>
        <v>0</v>
      </c>
      <c r="M851" s="8"/>
      <c r="N851" s="18"/>
      <c r="O851" s="19" t="s">
        <v>4065</v>
      </c>
      <c r="P851" s="19" t="s">
        <v>4050</v>
      </c>
      <c r="Q851" s="19" t="s">
        <v>4066</v>
      </c>
      <c r="R851" s="19" t="s">
        <v>3879</v>
      </c>
      <c r="S851" s="21"/>
    </row>
    <row r="852" ht="18" customHeight="1" spans="1:19">
      <c r="A852" s="7">
        <v>37991</v>
      </c>
      <c r="B852" s="8" t="s">
        <v>4058</v>
      </c>
      <c r="C852" s="8" t="s">
        <v>4059</v>
      </c>
      <c r="D852" s="8" t="s">
        <v>3843</v>
      </c>
      <c r="E852" s="8" t="s">
        <v>4067</v>
      </c>
      <c r="F852" s="8"/>
      <c r="G852" s="9">
        <v>5</v>
      </c>
      <c r="H852" s="10"/>
      <c r="I852" s="8"/>
      <c r="J852" s="10"/>
      <c r="K852" s="16"/>
      <c r="L852" s="17">
        <f t="shared" si="17"/>
        <v>0</v>
      </c>
      <c r="M852" s="8"/>
      <c r="N852" s="18"/>
      <c r="O852" s="19" t="s">
        <v>4068</v>
      </c>
      <c r="P852" s="19" t="s">
        <v>4069</v>
      </c>
      <c r="Q852" s="19" t="s">
        <v>4070</v>
      </c>
      <c r="R852" s="19" t="s">
        <v>3898</v>
      </c>
      <c r="S852" s="21"/>
    </row>
    <row r="853" ht="18" customHeight="1" spans="1:19">
      <c r="A853" s="7">
        <v>37992</v>
      </c>
      <c r="B853" s="8" t="s">
        <v>4058</v>
      </c>
      <c r="C853" s="8" t="s">
        <v>4059</v>
      </c>
      <c r="D853" s="8" t="s">
        <v>4071</v>
      </c>
      <c r="E853" s="8" t="s">
        <v>4072</v>
      </c>
      <c r="F853" s="8"/>
      <c r="G853" s="9">
        <v>5</v>
      </c>
      <c r="H853" s="10"/>
      <c r="I853" s="8"/>
      <c r="J853" s="10"/>
      <c r="K853" s="16"/>
      <c r="L853" s="17">
        <f t="shared" si="17"/>
        <v>0</v>
      </c>
      <c r="M853" s="8"/>
      <c r="N853" s="18"/>
      <c r="O853" s="19" t="s">
        <v>4073</v>
      </c>
      <c r="P853" s="19" t="s">
        <v>4069</v>
      </c>
      <c r="Q853" s="19" t="s">
        <v>4074</v>
      </c>
      <c r="R853" s="19" t="s">
        <v>3898</v>
      </c>
      <c r="S853" s="21"/>
    </row>
    <row r="854" ht="18" customHeight="1" spans="1:19">
      <c r="A854" s="7">
        <v>37993</v>
      </c>
      <c r="B854" s="8" t="s">
        <v>4058</v>
      </c>
      <c r="C854" s="8" t="s">
        <v>4059</v>
      </c>
      <c r="D854" s="8" t="s">
        <v>4075</v>
      </c>
      <c r="E854" s="8" t="s">
        <v>4076</v>
      </c>
      <c r="F854" s="8"/>
      <c r="G854" s="9">
        <v>5</v>
      </c>
      <c r="H854" s="10"/>
      <c r="I854" s="8"/>
      <c r="J854" s="10"/>
      <c r="K854" s="16"/>
      <c r="L854" s="17">
        <f t="shared" si="17"/>
        <v>0</v>
      </c>
      <c r="M854" s="8"/>
      <c r="N854" s="18"/>
      <c r="O854" s="19" t="s">
        <v>4077</v>
      </c>
      <c r="P854" s="19" t="s">
        <v>4069</v>
      </c>
      <c r="Q854" s="19" t="s">
        <v>4078</v>
      </c>
      <c r="R854" s="19" t="s">
        <v>3898</v>
      </c>
      <c r="S854" s="21"/>
    </row>
    <row r="855" ht="18" customHeight="1" spans="1:19">
      <c r="A855" s="7">
        <v>37994</v>
      </c>
      <c r="B855" s="8" t="s">
        <v>4079</v>
      </c>
      <c r="C855" s="8" t="s">
        <v>4080</v>
      </c>
      <c r="D855" s="8" t="s">
        <v>4080</v>
      </c>
      <c r="E855" s="8" t="s">
        <v>4081</v>
      </c>
      <c r="F855" s="8"/>
      <c r="G855" s="9">
        <v>3</v>
      </c>
      <c r="H855" s="10">
        <v>5.88</v>
      </c>
      <c r="I855" s="8"/>
      <c r="J855" s="10">
        <v>5.88</v>
      </c>
      <c r="K855" s="16"/>
      <c r="L855" s="17">
        <f t="shared" si="17"/>
        <v>0</v>
      </c>
      <c r="M855" s="8"/>
      <c r="N855" s="18"/>
      <c r="O855" s="19" t="s">
        <v>4082</v>
      </c>
      <c r="P855" s="19" t="s">
        <v>4069</v>
      </c>
      <c r="Q855" s="19" t="s">
        <v>4083</v>
      </c>
      <c r="R855" s="19" t="s">
        <v>3898</v>
      </c>
      <c r="S855" s="21"/>
    </row>
    <row r="856" ht="18" customHeight="1" spans="1:19">
      <c r="A856" s="7">
        <v>37995</v>
      </c>
      <c r="B856" s="8" t="s">
        <v>4079</v>
      </c>
      <c r="C856" s="8" t="s">
        <v>4080</v>
      </c>
      <c r="D856" s="8" t="s">
        <v>4084</v>
      </c>
      <c r="E856" s="8" t="s">
        <v>4085</v>
      </c>
      <c r="F856" s="8"/>
      <c r="G856" s="9">
        <v>3</v>
      </c>
      <c r="H856" s="10"/>
      <c r="I856" s="8"/>
      <c r="J856" s="10"/>
      <c r="K856" s="16"/>
      <c r="L856" s="17">
        <f t="shared" si="17"/>
        <v>0</v>
      </c>
      <c r="M856" s="8"/>
      <c r="N856" s="18"/>
      <c r="O856" s="19" t="s">
        <v>4086</v>
      </c>
      <c r="P856" s="19" t="s">
        <v>4087</v>
      </c>
      <c r="Q856" s="19" t="s">
        <v>4088</v>
      </c>
      <c r="R856" s="19" t="s">
        <v>3917</v>
      </c>
      <c r="S856" s="21"/>
    </row>
    <row r="857" ht="18" customHeight="1" spans="1:19">
      <c r="A857" s="7">
        <v>37996</v>
      </c>
      <c r="B857" s="8" t="s">
        <v>4079</v>
      </c>
      <c r="C857" s="8" t="s">
        <v>4080</v>
      </c>
      <c r="D857" s="8" t="s">
        <v>4089</v>
      </c>
      <c r="E857" s="8" t="s">
        <v>4090</v>
      </c>
      <c r="F857" s="8"/>
      <c r="G857" s="9">
        <v>3</v>
      </c>
      <c r="H857" s="10"/>
      <c r="I857" s="8"/>
      <c r="J857" s="10"/>
      <c r="K857" s="16"/>
      <c r="L857" s="17">
        <f t="shared" si="17"/>
        <v>0</v>
      </c>
      <c r="M857" s="8"/>
      <c r="N857" s="18"/>
      <c r="O857" s="19" t="s">
        <v>4091</v>
      </c>
      <c r="P857" s="19" t="s">
        <v>4087</v>
      </c>
      <c r="Q857" s="19" t="s">
        <v>4092</v>
      </c>
      <c r="R857" s="19" t="s">
        <v>3917</v>
      </c>
      <c r="S857" s="21"/>
    </row>
    <row r="858" ht="18" customHeight="1" spans="1:19">
      <c r="A858" s="7">
        <v>37997</v>
      </c>
      <c r="B858" s="8" t="s">
        <v>4093</v>
      </c>
      <c r="C858" s="8" t="s">
        <v>4094</v>
      </c>
      <c r="D858" s="8" t="s">
        <v>4094</v>
      </c>
      <c r="E858" s="8" t="s">
        <v>4095</v>
      </c>
      <c r="F858" s="8" t="s">
        <v>4096</v>
      </c>
      <c r="G858" s="9">
        <v>3</v>
      </c>
      <c r="H858" s="10">
        <v>5.88</v>
      </c>
      <c r="I858" s="8"/>
      <c r="J858" s="10">
        <v>5.88</v>
      </c>
      <c r="K858" s="16"/>
      <c r="L858" s="17">
        <f t="shared" si="17"/>
        <v>0</v>
      </c>
      <c r="M858" s="8"/>
      <c r="N858" s="18"/>
      <c r="O858" s="19" t="s">
        <v>4097</v>
      </c>
      <c r="P858" s="19" t="s">
        <v>4087</v>
      </c>
      <c r="Q858" s="19" t="s">
        <v>4098</v>
      </c>
      <c r="R858" s="19" t="s">
        <v>3917</v>
      </c>
      <c r="S858" s="21"/>
    </row>
    <row r="859" ht="18" customHeight="1" spans="1:19">
      <c r="A859" s="7">
        <v>37998</v>
      </c>
      <c r="B859" s="8" t="s">
        <v>4093</v>
      </c>
      <c r="C859" s="8" t="s">
        <v>4094</v>
      </c>
      <c r="D859" s="8" t="s">
        <v>4099</v>
      </c>
      <c r="E859" s="8" t="s">
        <v>4100</v>
      </c>
      <c r="F859" s="8"/>
      <c r="G859" s="9">
        <v>3</v>
      </c>
      <c r="H859" s="10"/>
      <c r="I859" s="8"/>
      <c r="J859" s="10"/>
      <c r="K859" s="16"/>
      <c r="L859" s="17">
        <f t="shared" si="17"/>
        <v>0</v>
      </c>
      <c r="M859" s="8"/>
      <c r="N859" s="18"/>
      <c r="O859" s="19" t="s">
        <v>4101</v>
      </c>
      <c r="P859" s="19" t="s">
        <v>4087</v>
      </c>
      <c r="Q859" s="19" t="s">
        <v>4102</v>
      </c>
      <c r="R859" s="19" t="s">
        <v>3917</v>
      </c>
      <c r="S859" s="21"/>
    </row>
    <row r="860" ht="18" customHeight="1" spans="1:19">
      <c r="A860" s="7">
        <v>37999</v>
      </c>
      <c r="B860" s="8" t="s">
        <v>4093</v>
      </c>
      <c r="C860" s="8" t="s">
        <v>4094</v>
      </c>
      <c r="D860" s="8" t="s">
        <v>4103</v>
      </c>
      <c r="E860" s="8" t="s">
        <v>4104</v>
      </c>
      <c r="F860" s="8"/>
      <c r="G860" s="9">
        <v>3</v>
      </c>
      <c r="H860" s="10"/>
      <c r="I860" s="8"/>
      <c r="J860" s="10"/>
      <c r="K860" s="16"/>
      <c r="L860" s="17">
        <f t="shared" si="17"/>
        <v>0</v>
      </c>
      <c r="M860" s="8"/>
      <c r="N860" s="18"/>
      <c r="O860" s="19" t="s">
        <v>4105</v>
      </c>
      <c r="P860" s="19" t="s">
        <v>4106</v>
      </c>
      <c r="Q860" s="19" t="s">
        <v>4107</v>
      </c>
      <c r="R860" s="19" t="s">
        <v>3934</v>
      </c>
      <c r="S860" s="21"/>
    </row>
    <row r="861" ht="18" customHeight="1" spans="1:19">
      <c r="A861" s="7">
        <v>38000</v>
      </c>
      <c r="B861" s="8" t="s">
        <v>4108</v>
      </c>
      <c r="C861" s="8" t="s">
        <v>4109</v>
      </c>
      <c r="D861" s="8" t="s">
        <v>4109</v>
      </c>
      <c r="E861" s="8" t="s">
        <v>4110</v>
      </c>
      <c r="F861" s="8"/>
      <c r="G861" s="9">
        <v>5</v>
      </c>
      <c r="H861" s="10">
        <v>5.88</v>
      </c>
      <c r="I861" s="8"/>
      <c r="J861" s="10">
        <v>5.88</v>
      </c>
      <c r="K861" s="16"/>
      <c r="L861" s="17">
        <f t="shared" si="17"/>
        <v>0</v>
      </c>
      <c r="M861" s="8"/>
      <c r="N861" s="18"/>
      <c r="O861" s="19" t="s">
        <v>4111</v>
      </c>
      <c r="P861" s="19" t="s">
        <v>4106</v>
      </c>
      <c r="Q861" s="19" t="s">
        <v>4112</v>
      </c>
      <c r="R861" s="19" t="s">
        <v>3934</v>
      </c>
      <c r="S861" s="21"/>
    </row>
    <row r="862" ht="18" customHeight="1" spans="1:19">
      <c r="A862" s="7">
        <v>38001</v>
      </c>
      <c r="B862" s="8" t="s">
        <v>4108</v>
      </c>
      <c r="C862" s="8" t="s">
        <v>4109</v>
      </c>
      <c r="D862" s="8" t="s">
        <v>4113</v>
      </c>
      <c r="E862" s="8" t="s">
        <v>4114</v>
      </c>
      <c r="F862" s="8"/>
      <c r="G862" s="9">
        <v>5</v>
      </c>
      <c r="H862" s="10"/>
      <c r="I862" s="8"/>
      <c r="J862" s="10"/>
      <c r="K862" s="16"/>
      <c r="L862" s="17">
        <f t="shared" si="17"/>
        <v>0</v>
      </c>
      <c r="M862" s="8"/>
      <c r="N862" s="18"/>
      <c r="O862" s="19" t="s">
        <v>4115</v>
      </c>
      <c r="P862" s="19" t="s">
        <v>4106</v>
      </c>
      <c r="Q862" s="19" t="s">
        <v>4116</v>
      </c>
      <c r="R862" s="19" t="s">
        <v>3934</v>
      </c>
      <c r="S862" s="21"/>
    </row>
    <row r="863" ht="18" customHeight="1" spans="1:19">
      <c r="A863" s="7">
        <v>38002</v>
      </c>
      <c r="B863" s="8" t="s">
        <v>4108</v>
      </c>
      <c r="C863" s="8" t="s">
        <v>4109</v>
      </c>
      <c r="D863" s="8" t="s">
        <v>4117</v>
      </c>
      <c r="E863" s="8" t="s">
        <v>4118</v>
      </c>
      <c r="F863" s="8"/>
      <c r="G863" s="9">
        <v>5</v>
      </c>
      <c r="H863" s="10"/>
      <c r="I863" s="8"/>
      <c r="J863" s="10"/>
      <c r="K863" s="16"/>
      <c r="L863" s="17">
        <f t="shared" si="17"/>
        <v>0</v>
      </c>
      <c r="M863" s="8"/>
      <c r="N863" s="18"/>
      <c r="O863" s="19" t="s">
        <v>4119</v>
      </c>
      <c r="P863" s="19" t="s">
        <v>4106</v>
      </c>
      <c r="Q863" s="19" t="s">
        <v>4120</v>
      </c>
      <c r="R863" s="19" t="s">
        <v>3934</v>
      </c>
      <c r="S863" s="21"/>
    </row>
    <row r="864" ht="18" customHeight="1" spans="1:19">
      <c r="A864" s="7">
        <v>38003</v>
      </c>
      <c r="B864" s="8" t="s">
        <v>4108</v>
      </c>
      <c r="C864" s="8" t="s">
        <v>4109</v>
      </c>
      <c r="D864" s="8" t="s">
        <v>4121</v>
      </c>
      <c r="E864" s="8" t="s">
        <v>4122</v>
      </c>
      <c r="F864" s="8"/>
      <c r="G864" s="9">
        <v>5</v>
      </c>
      <c r="H864" s="10"/>
      <c r="I864" s="8"/>
      <c r="J864" s="10"/>
      <c r="K864" s="16"/>
      <c r="L864" s="17">
        <f t="shared" si="17"/>
        <v>0</v>
      </c>
      <c r="M864" s="8"/>
      <c r="N864" s="18"/>
      <c r="O864" s="19"/>
      <c r="P864" s="19"/>
      <c r="Q864" s="19"/>
      <c r="R864" s="19"/>
      <c r="S864" s="21"/>
    </row>
    <row r="865" ht="18" customHeight="1" spans="1:19">
      <c r="A865" s="7">
        <v>38004</v>
      </c>
      <c r="B865" s="8" t="s">
        <v>4108</v>
      </c>
      <c r="C865" s="8" t="s">
        <v>4109</v>
      </c>
      <c r="D865" s="8" t="s">
        <v>4123</v>
      </c>
      <c r="E865" s="8" t="s">
        <v>4124</v>
      </c>
      <c r="F865" s="8"/>
      <c r="G865" s="9">
        <v>5</v>
      </c>
      <c r="H865" s="10"/>
      <c r="I865" s="8"/>
      <c r="J865" s="10"/>
      <c r="K865" s="16"/>
      <c r="L865" s="17">
        <f t="shared" si="17"/>
        <v>0</v>
      </c>
      <c r="M865" s="8"/>
      <c r="N865" s="18"/>
      <c r="O865" s="19"/>
      <c r="P865" s="19"/>
      <c r="Q865" s="19"/>
      <c r="R865" s="19"/>
      <c r="S865" s="21"/>
    </row>
    <row r="866" ht="18" customHeight="1" spans="1:19">
      <c r="A866" s="7">
        <v>38005</v>
      </c>
      <c r="B866" s="8" t="s">
        <v>4125</v>
      </c>
      <c r="C866" s="8" t="s">
        <v>4126</v>
      </c>
      <c r="D866" s="8" t="s">
        <v>4126</v>
      </c>
      <c r="E866" s="8" t="s">
        <v>4127</v>
      </c>
      <c r="F866" s="8" t="s">
        <v>4128</v>
      </c>
      <c r="G866" s="9">
        <v>5</v>
      </c>
      <c r="H866" s="10">
        <v>7.84</v>
      </c>
      <c r="I866" s="8"/>
      <c r="J866" s="10">
        <v>7.84</v>
      </c>
      <c r="K866" s="16"/>
      <c r="L866" s="17">
        <f t="shared" si="17"/>
        <v>0</v>
      </c>
      <c r="M866" s="8"/>
      <c r="N866" s="18"/>
      <c r="O866" s="19" t="s">
        <v>4129</v>
      </c>
      <c r="P866" s="19" t="s">
        <v>4130</v>
      </c>
      <c r="Q866" s="19" t="s">
        <v>4131</v>
      </c>
      <c r="R866" s="19" t="s">
        <v>3952</v>
      </c>
      <c r="S866" s="21"/>
    </row>
    <row r="867" ht="18" customHeight="1" spans="1:19">
      <c r="A867" s="7">
        <v>38006</v>
      </c>
      <c r="B867" s="8" t="s">
        <v>4125</v>
      </c>
      <c r="C867" s="8" t="s">
        <v>4126</v>
      </c>
      <c r="D867" s="8" t="s">
        <v>4132</v>
      </c>
      <c r="E867" s="8" t="s">
        <v>4133</v>
      </c>
      <c r="F867" s="8"/>
      <c r="G867" s="9">
        <v>5</v>
      </c>
      <c r="H867" s="10"/>
      <c r="I867" s="8"/>
      <c r="J867" s="10"/>
      <c r="K867" s="16"/>
      <c r="L867" s="17">
        <f t="shared" si="17"/>
        <v>0</v>
      </c>
      <c r="M867" s="8"/>
      <c r="N867" s="18"/>
      <c r="O867" s="19" t="s">
        <v>4134</v>
      </c>
      <c r="P867" s="19" t="s">
        <v>4135</v>
      </c>
      <c r="Q867" s="19" t="s">
        <v>4136</v>
      </c>
      <c r="R867" s="19" t="s">
        <v>3958</v>
      </c>
      <c r="S867" s="21"/>
    </row>
    <row r="868" ht="18" customHeight="1" spans="1:19">
      <c r="A868" s="7">
        <v>38007</v>
      </c>
      <c r="B868" s="8" t="s">
        <v>4125</v>
      </c>
      <c r="C868" s="8" t="s">
        <v>4126</v>
      </c>
      <c r="D868" s="8" t="s">
        <v>4137</v>
      </c>
      <c r="E868" s="8" t="s">
        <v>4138</v>
      </c>
      <c r="F868" s="8"/>
      <c r="G868" s="9">
        <v>5</v>
      </c>
      <c r="H868" s="10"/>
      <c r="I868" s="8"/>
      <c r="J868" s="10"/>
      <c r="K868" s="16"/>
      <c r="L868" s="17">
        <f t="shared" si="17"/>
        <v>0</v>
      </c>
      <c r="M868" s="8"/>
      <c r="N868" s="18"/>
      <c r="O868" s="19" t="s">
        <v>4139</v>
      </c>
      <c r="P868" s="19" t="s">
        <v>4135</v>
      </c>
      <c r="Q868" s="19" t="s">
        <v>4140</v>
      </c>
      <c r="R868" s="19" t="s">
        <v>3958</v>
      </c>
      <c r="S868" s="21"/>
    </row>
    <row r="869" ht="18" customHeight="1" spans="1:19">
      <c r="A869" s="7">
        <v>38008</v>
      </c>
      <c r="B869" s="8" t="s">
        <v>4125</v>
      </c>
      <c r="C869" s="8" t="s">
        <v>4126</v>
      </c>
      <c r="D869" s="8" t="s">
        <v>4141</v>
      </c>
      <c r="E869" s="8" t="s">
        <v>4142</v>
      </c>
      <c r="F869" s="8"/>
      <c r="G869" s="9">
        <v>5</v>
      </c>
      <c r="H869" s="10"/>
      <c r="I869" s="8"/>
      <c r="J869" s="10"/>
      <c r="K869" s="16"/>
      <c r="L869" s="17">
        <f t="shared" si="17"/>
        <v>0</v>
      </c>
      <c r="M869" s="8"/>
      <c r="N869" s="18"/>
      <c r="O869" s="19" t="s">
        <v>4143</v>
      </c>
      <c r="P869" s="19" t="s">
        <v>4135</v>
      </c>
      <c r="Q869" s="19" t="s">
        <v>4144</v>
      </c>
      <c r="R869" s="19" t="s">
        <v>3958</v>
      </c>
      <c r="S869" s="21"/>
    </row>
    <row r="870" ht="18" customHeight="1" spans="1:19">
      <c r="A870" s="7">
        <v>38009</v>
      </c>
      <c r="B870" s="8" t="s">
        <v>4145</v>
      </c>
      <c r="C870" s="8" t="s">
        <v>4146</v>
      </c>
      <c r="D870" s="8" t="s">
        <v>4146</v>
      </c>
      <c r="E870" s="8" t="s">
        <v>4147</v>
      </c>
      <c r="F870" s="8" t="s">
        <v>4148</v>
      </c>
      <c r="G870" s="9">
        <v>3</v>
      </c>
      <c r="H870" s="10">
        <v>5.88</v>
      </c>
      <c r="I870" s="8"/>
      <c r="J870" s="10">
        <v>5.88</v>
      </c>
      <c r="K870" s="16"/>
      <c r="L870" s="17">
        <f t="shared" si="17"/>
        <v>0</v>
      </c>
      <c r="M870" s="8"/>
      <c r="N870" s="18"/>
      <c r="O870" s="19" t="s">
        <v>4149</v>
      </c>
      <c r="P870" s="19" t="s">
        <v>4135</v>
      </c>
      <c r="Q870" s="19" t="s">
        <v>4150</v>
      </c>
      <c r="R870" s="19" t="s">
        <v>3958</v>
      </c>
      <c r="S870" s="21"/>
    </row>
    <row r="871" ht="18" customHeight="1" spans="1:19">
      <c r="A871" s="7">
        <v>38010</v>
      </c>
      <c r="B871" s="8" t="s">
        <v>4145</v>
      </c>
      <c r="C871" s="8" t="s">
        <v>4146</v>
      </c>
      <c r="D871" s="8" t="s">
        <v>4151</v>
      </c>
      <c r="E871" s="8" t="s">
        <v>4152</v>
      </c>
      <c r="F871" s="8"/>
      <c r="G871" s="9">
        <v>3</v>
      </c>
      <c r="H871" s="10"/>
      <c r="I871" s="8"/>
      <c r="J871" s="10"/>
      <c r="K871" s="16"/>
      <c r="L871" s="17">
        <f t="shared" si="17"/>
        <v>0</v>
      </c>
      <c r="M871" s="8"/>
      <c r="N871" s="18"/>
      <c r="O871" s="19" t="s">
        <v>4153</v>
      </c>
      <c r="P871" s="19" t="s">
        <v>4135</v>
      </c>
      <c r="Q871" s="19" t="s">
        <v>4154</v>
      </c>
      <c r="R871" s="19" t="s">
        <v>3958</v>
      </c>
      <c r="S871" s="21"/>
    </row>
    <row r="872" ht="18" customHeight="1" spans="1:19">
      <c r="A872" s="7">
        <v>38011</v>
      </c>
      <c r="B872" s="8" t="s">
        <v>4145</v>
      </c>
      <c r="C872" s="8" t="s">
        <v>4146</v>
      </c>
      <c r="D872" s="8" t="s">
        <v>4155</v>
      </c>
      <c r="E872" s="8" t="s">
        <v>4156</v>
      </c>
      <c r="F872" s="8"/>
      <c r="G872" s="9">
        <v>3</v>
      </c>
      <c r="H872" s="10"/>
      <c r="I872" s="8"/>
      <c r="J872" s="10"/>
      <c r="K872" s="16"/>
      <c r="L872" s="17">
        <f t="shared" si="17"/>
        <v>0</v>
      </c>
      <c r="M872" s="8"/>
      <c r="N872" s="18"/>
      <c r="O872" s="19" t="s">
        <v>4157</v>
      </c>
      <c r="P872" s="19" t="s">
        <v>4135</v>
      </c>
      <c r="Q872" s="19" t="s">
        <v>4158</v>
      </c>
      <c r="R872" s="19" t="s">
        <v>3958</v>
      </c>
      <c r="S872" s="21"/>
    </row>
    <row r="873" ht="18" customHeight="1" spans="1:19">
      <c r="A873" s="7">
        <v>38012</v>
      </c>
      <c r="B873" s="8" t="s">
        <v>4159</v>
      </c>
      <c r="C873" s="8" t="s">
        <v>4160</v>
      </c>
      <c r="D873" s="8" t="s">
        <v>4160</v>
      </c>
      <c r="E873" s="8" t="s">
        <v>4161</v>
      </c>
      <c r="F873" s="8" t="s">
        <v>4162</v>
      </c>
      <c r="G873" s="9">
        <v>6</v>
      </c>
      <c r="H873" s="10">
        <v>9.8</v>
      </c>
      <c r="I873" s="8"/>
      <c r="J873" s="10">
        <v>9.8</v>
      </c>
      <c r="K873" s="16"/>
      <c r="L873" s="17">
        <f t="shared" si="17"/>
        <v>0</v>
      </c>
      <c r="M873" s="8"/>
      <c r="N873" s="18"/>
      <c r="O873" s="19" t="s">
        <v>4163</v>
      </c>
      <c r="P873" s="19" t="s">
        <v>4164</v>
      </c>
      <c r="Q873" s="19" t="s">
        <v>4165</v>
      </c>
      <c r="R873" s="19" t="s">
        <v>3987</v>
      </c>
      <c r="S873" s="21"/>
    </row>
    <row r="874" ht="18" customHeight="1" spans="1:19">
      <c r="A874" s="7">
        <v>38013</v>
      </c>
      <c r="B874" s="8" t="s">
        <v>4159</v>
      </c>
      <c r="C874" s="8" t="s">
        <v>4160</v>
      </c>
      <c r="D874" s="8" t="s">
        <v>4166</v>
      </c>
      <c r="E874" s="8" t="s">
        <v>4167</v>
      </c>
      <c r="F874" s="8"/>
      <c r="G874" s="9">
        <v>6</v>
      </c>
      <c r="H874" s="10"/>
      <c r="I874" s="8"/>
      <c r="J874" s="10"/>
      <c r="K874" s="16"/>
      <c r="L874" s="17">
        <f t="shared" si="17"/>
        <v>0</v>
      </c>
      <c r="M874" s="8"/>
      <c r="N874" s="18"/>
      <c r="O874" s="19" t="s">
        <v>4168</v>
      </c>
      <c r="P874" s="19" t="s">
        <v>4164</v>
      </c>
      <c r="Q874" s="19" t="s">
        <v>4169</v>
      </c>
      <c r="R874" s="19" t="s">
        <v>3987</v>
      </c>
      <c r="S874" s="21"/>
    </row>
    <row r="875" ht="18" customHeight="1" spans="1:19">
      <c r="A875" s="7">
        <v>38014</v>
      </c>
      <c r="B875" s="8" t="s">
        <v>4159</v>
      </c>
      <c r="C875" s="8" t="s">
        <v>4160</v>
      </c>
      <c r="D875" s="8" t="s">
        <v>334</v>
      </c>
      <c r="E875" s="8" t="s">
        <v>4170</v>
      </c>
      <c r="F875" s="8"/>
      <c r="G875" s="9">
        <v>6</v>
      </c>
      <c r="H875" s="10"/>
      <c r="I875" s="8"/>
      <c r="J875" s="10"/>
      <c r="K875" s="16"/>
      <c r="L875" s="17">
        <f t="shared" si="17"/>
        <v>0</v>
      </c>
      <c r="M875" s="8"/>
      <c r="N875" s="18"/>
      <c r="O875" s="19" t="s">
        <v>4171</v>
      </c>
      <c r="P875" s="19" t="s">
        <v>4164</v>
      </c>
      <c r="Q875" s="19" t="s">
        <v>4172</v>
      </c>
      <c r="R875" s="19" t="s">
        <v>3987</v>
      </c>
      <c r="S875" s="21"/>
    </row>
    <row r="876" ht="18" customHeight="1" spans="1:19">
      <c r="A876" s="7">
        <v>38015</v>
      </c>
      <c r="B876" s="8" t="s">
        <v>4159</v>
      </c>
      <c r="C876" s="8" t="s">
        <v>4160</v>
      </c>
      <c r="D876" s="8" t="s">
        <v>4173</v>
      </c>
      <c r="E876" s="8" t="s">
        <v>4174</v>
      </c>
      <c r="F876" s="8"/>
      <c r="G876" s="9">
        <v>6</v>
      </c>
      <c r="H876" s="10"/>
      <c r="I876" s="8"/>
      <c r="J876" s="10"/>
      <c r="K876" s="16"/>
      <c r="L876" s="17">
        <f t="shared" si="17"/>
        <v>0</v>
      </c>
      <c r="M876" s="8"/>
      <c r="N876" s="18"/>
      <c r="O876" s="19" t="s">
        <v>4175</v>
      </c>
      <c r="P876" s="19" t="s">
        <v>4176</v>
      </c>
      <c r="Q876" s="19" t="s">
        <v>4177</v>
      </c>
      <c r="R876" s="19" t="s">
        <v>4001</v>
      </c>
      <c r="S876" s="21"/>
    </row>
    <row r="877" ht="18" customHeight="1" spans="1:19">
      <c r="A877" s="7">
        <v>38016</v>
      </c>
      <c r="B877" s="8" t="s">
        <v>4159</v>
      </c>
      <c r="C877" s="8" t="s">
        <v>4160</v>
      </c>
      <c r="D877" s="8" t="s">
        <v>4178</v>
      </c>
      <c r="E877" s="8" t="s">
        <v>4179</v>
      </c>
      <c r="F877" s="8"/>
      <c r="G877" s="9">
        <v>6</v>
      </c>
      <c r="H877" s="10"/>
      <c r="I877" s="8"/>
      <c r="J877" s="10"/>
      <c r="K877" s="16"/>
      <c r="L877" s="17">
        <f t="shared" si="17"/>
        <v>0</v>
      </c>
      <c r="M877" s="8"/>
      <c r="N877" s="18"/>
      <c r="O877" s="19" t="s">
        <v>4180</v>
      </c>
      <c r="P877" s="19" t="s">
        <v>4176</v>
      </c>
      <c r="Q877" s="19" t="s">
        <v>4181</v>
      </c>
      <c r="R877" s="19" t="s">
        <v>4001</v>
      </c>
      <c r="S877" s="21"/>
    </row>
    <row r="878" ht="18" customHeight="1" spans="1:19">
      <c r="A878" s="7">
        <v>38017</v>
      </c>
      <c r="B878" s="8" t="s">
        <v>4159</v>
      </c>
      <c r="C878" s="8" t="s">
        <v>4160</v>
      </c>
      <c r="D878" s="8" t="s">
        <v>2434</v>
      </c>
      <c r="E878" s="8" t="s">
        <v>4182</v>
      </c>
      <c r="F878" s="8"/>
      <c r="G878" s="9">
        <v>6</v>
      </c>
      <c r="H878" s="10"/>
      <c r="I878" s="8"/>
      <c r="J878" s="10"/>
      <c r="K878" s="16"/>
      <c r="L878" s="17">
        <f t="shared" ref="L878:L901" si="18">ROUND((J878*K878),2)</f>
        <v>0</v>
      </c>
      <c r="M878" s="8"/>
      <c r="N878" s="18"/>
      <c r="O878" s="19"/>
      <c r="P878" s="19"/>
      <c r="Q878" s="19"/>
      <c r="R878" s="19"/>
      <c r="S878" s="21"/>
    </row>
    <row r="879" ht="18" customHeight="1" spans="1:19">
      <c r="A879" s="7">
        <v>38018</v>
      </c>
      <c r="B879" s="8" t="s">
        <v>4183</v>
      </c>
      <c r="C879" s="8" t="s">
        <v>4184</v>
      </c>
      <c r="D879" s="8" t="s">
        <v>4184</v>
      </c>
      <c r="E879" s="8" t="s">
        <v>4185</v>
      </c>
      <c r="F879" s="8" t="s">
        <v>4186</v>
      </c>
      <c r="G879" s="9">
        <v>3</v>
      </c>
      <c r="H879" s="10">
        <v>5.88</v>
      </c>
      <c r="I879" s="8"/>
      <c r="J879" s="10">
        <v>5.88</v>
      </c>
      <c r="K879" s="16"/>
      <c r="L879" s="17">
        <f t="shared" si="18"/>
        <v>0</v>
      </c>
      <c r="M879" s="8"/>
      <c r="N879" s="18"/>
      <c r="O879" s="19" t="s">
        <v>4187</v>
      </c>
      <c r="P879" s="19" t="s">
        <v>4176</v>
      </c>
      <c r="Q879" s="19" t="s">
        <v>4188</v>
      </c>
      <c r="R879" s="19" t="s">
        <v>4001</v>
      </c>
      <c r="S879" s="21"/>
    </row>
    <row r="880" ht="18" customHeight="1" spans="1:19">
      <c r="A880" s="7">
        <v>38019</v>
      </c>
      <c r="B880" s="8" t="s">
        <v>4183</v>
      </c>
      <c r="C880" s="8" t="s">
        <v>4184</v>
      </c>
      <c r="D880" s="8" t="s">
        <v>4189</v>
      </c>
      <c r="E880" s="8" t="s">
        <v>4190</v>
      </c>
      <c r="F880" s="8"/>
      <c r="G880" s="9">
        <v>3</v>
      </c>
      <c r="H880" s="10"/>
      <c r="I880" s="8"/>
      <c r="J880" s="10"/>
      <c r="K880" s="16"/>
      <c r="L880" s="17">
        <f t="shared" si="18"/>
        <v>0</v>
      </c>
      <c r="M880" s="8"/>
      <c r="N880" s="18"/>
      <c r="O880" s="19" t="s">
        <v>4191</v>
      </c>
      <c r="P880" s="19" t="s">
        <v>4176</v>
      </c>
      <c r="Q880" s="19" t="s">
        <v>4192</v>
      </c>
      <c r="R880" s="19" t="s">
        <v>4001</v>
      </c>
      <c r="S880" s="21"/>
    </row>
    <row r="881" ht="18" customHeight="1" spans="1:19">
      <c r="A881" s="7">
        <v>38020</v>
      </c>
      <c r="B881" s="8" t="s">
        <v>4183</v>
      </c>
      <c r="C881" s="8" t="s">
        <v>4184</v>
      </c>
      <c r="D881" s="8" t="s">
        <v>4193</v>
      </c>
      <c r="E881" s="8" t="s">
        <v>4194</v>
      </c>
      <c r="F881" s="8"/>
      <c r="G881" s="9">
        <v>3</v>
      </c>
      <c r="H881" s="10"/>
      <c r="I881" s="8"/>
      <c r="J881" s="10"/>
      <c r="K881" s="16"/>
      <c r="L881" s="17">
        <f t="shared" si="18"/>
        <v>0</v>
      </c>
      <c r="M881" s="8"/>
      <c r="N881" s="18"/>
      <c r="O881" s="19" t="s">
        <v>4195</v>
      </c>
      <c r="P881" s="19" t="s">
        <v>4176</v>
      </c>
      <c r="Q881" s="19" t="s">
        <v>4196</v>
      </c>
      <c r="R881" s="19" t="s">
        <v>4001</v>
      </c>
      <c r="S881" s="21"/>
    </row>
    <row r="882" ht="18" customHeight="1" spans="1:19">
      <c r="A882" s="7">
        <v>38021</v>
      </c>
      <c r="B882" s="8" t="s">
        <v>4197</v>
      </c>
      <c r="C882" s="8" t="s">
        <v>4198</v>
      </c>
      <c r="D882" s="8" t="s">
        <v>4198</v>
      </c>
      <c r="E882" s="8" t="s">
        <v>4199</v>
      </c>
      <c r="F882" s="8" t="s">
        <v>4200</v>
      </c>
      <c r="G882" s="9">
        <v>4</v>
      </c>
      <c r="H882" s="10">
        <v>7.84</v>
      </c>
      <c r="I882" s="8"/>
      <c r="J882" s="10">
        <v>7.84</v>
      </c>
      <c r="K882" s="16"/>
      <c r="L882" s="17">
        <f t="shared" si="18"/>
        <v>0</v>
      </c>
      <c r="M882" s="8"/>
      <c r="N882" s="18"/>
      <c r="O882" s="19" t="s">
        <v>4201</v>
      </c>
      <c r="P882" s="19" t="s">
        <v>4202</v>
      </c>
      <c r="Q882" s="19" t="s">
        <v>4203</v>
      </c>
      <c r="R882" s="19" t="s">
        <v>4024</v>
      </c>
      <c r="S882" s="21"/>
    </row>
    <row r="883" ht="18" customHeight="1" spans="1:19">
      <c r="A883" s="7">
        <v>38022</v>
      </c>
      <c r="B883" s="8" t="s">
        <v>4197</v>
      </c>
      <c r="C883" s="8" t="s">
        <v>4198</v>
      </c>
      <c r="D883" s="8" t="s">
        <v>4204</v>
      </c>
      <c r="E883" s="8" t="s">
        <v>4205</v>
      </c>
      <c r="F883" s="8"/>
      <c r="G883" s="9">
        <v>4</v>
      </c>
      <c r="H883" s="10"/>
      <c r="I883" s="8"/>
      <c r="J883" s="10"/>
      <c r="K883" s="16"/>
      <c r="L883" s="17">
        <f t="shared" si="18"/>
        <v>0</v>
      </c>
      <c r="M883" s="8"/>
      <c r="N883" s="18"/>
      <c r="O883" s="19" t="s">
        <v>4206</v>
      </c>
      <c r="P883" s="19" t="s">
        <v>4202</v>
      </c>
      <c r="Q883" s="19" t="s">
        <v>4207</v>
      </c>
      <c r="R883" s="19" t="s">
        <v>4024</v>
      </c>
      <c r="S883" s="21"/>
    </row>
    <row r="884" ht="18" customHeight="1" spans="1:19">
      <c r="A884" s="7">
        <v>38023</v>
      </c>
      <c r="B884" s="8" t="s">
        <v>4197</v>
      </c>
      <c r="C884" s="8" t="s">
        <v>4198</v>
      </c>
      <c r="D884" s="8" t="s">
        <v>4208</v>
      </c>
      <c r="E884" s="8" t="s">
        <v>4209</v>
      </c>
      <c r="F884" s="8"/>
      <c r="G884" s="9">
        <v>4</v>
      </c>
      <c r="H884" s="10"/>
      <c r="I884" s="8"/>
      <c r="J884" s="10"/>
      <c r="K884" s="16"/>
      <c r="L884" s="17">
        <f t="shared" si="18"/>
        <v>0</v>
      </c>
      <c r="M884" s="8"/>
      <c r="N884" s="18"/>
      <c r="O884" s="19" t="s">
        <v>4210</v>
      </c>
      <c r="P884" s="19" t="s">
        <v>4202</v>
      </c>
      <c r="Q884" s="19" t="s">
        <v>4211</v>
      </c>
      <c r="R884" s="19" t="s">
        <v>4024</v>
      </c>
      <c r="S884" s="21"/>
    </row>
    <row r="885" ht="18" customHeight="1" spans="1:19">
      <c r="A885" s="7">
        <v>38024</v>
      </c>
      <c r="B885" s="8" t="s">
        <v>4197</v>
      </c>
      <c r="C885" s="8" t="s">
        <v>4198</v>
      </c>
      <c r="D885" s="8" t="s">
        <v>4212</v>
      </c>
      <c r="E885" s="8" t="s">
        <v>4213</v>
      </c>
      <c r="F885" s="8"/>
      <c r="G885" s="9">
        <v>4</v>
      </c>
      <c r="H885" s="10"/>
      <c r="I885" s="8"/>
      <c r="J885" s="10"/>
      <c r="K885" s="16"/>
      <c r="L885" s="17">
        <f t="shared" si="18"/>
        <v>0</v>
      </c>
      <c r="M885" s="8"/>
      <c r="N885" s="18"/>
      <c r="O885" s="19" t="s">
        <v>4214</v>
      </c>
      <c r="P885" s="19" t="s">
        <v>4202</v>
      </c>
      <c r="Q885" s="19" t="s">
        <v>4215</v>
      </c>
      <c r="R885" s="19" t="s">
        <v>4024</v>
      </c>
      <c r="S885" s="21"/>
    </row>
    <row r="886" ht="18" customHeight="1" spans="1:19">
      <c r="A886" s="7">
        <v>38025</v>
      </c>
      <c r="B886" s="8" t="s">
        <v>4216</v>
      </c>
      <c r="C886" s="8" t="s">
        <v>4217</v>
      </c>
      <c r="D886" s="8" t="s">
        <v>4217</v>
      </c>
      <c r="E886" s="8" t="s">
        <v>4218</v>
      </c>
      <c r="F886" s="8" t="s">
        <v>4219</v>
      </c>
      <c r="G886" s="9">
        <v>3</v>
      </c>
      <c r="H886" s="10">
        <v>5.88</v>
      </c>
      <c r="I886" s="8"/>
      <c r="J886" s="10">
        <v>5.88</v>
      </c>
      <c r="K886" s="16"/>
      <c r="L886" s="17">
        <f t="shared" si="18"/>
        <v>0</v>
      </c>
      <c r="M886" s="8"/>
      <c r="N886" s="18"/>
      <c r="O886" s="19" t="s">
        <v>4220</v>
      </c>
      <c r="P886" s="19" t="s">
        <v>4221</v>
      </c>
      <c r="Q886" s="19" t="s">
        <v>4222</v>
      </c>
      <c r="R886" s="19" t="s">
        <v>4043</v>
      </c>
      <c r="S886" s="21"/>
    </row>
    <row r="887" ht="18" customHeight="1" spans="1:19">
      <c r="A887" s="7">
        <v>38026</v>
      </c>
      <c r="B887" s="8" t="s">
        <v>4216</v>
      </c>
      <c r="C887" s="8" t="s">
        <v>4217</v>
      </c>
      <c r="D887" s="8" t="s">
        <v>4223</v>
      </c>
      <c r="E887" s="8" t="s">
        <v>4224</v>
      </c>
      <c r="F887" s="8"/>
      <c r="G887" s="9">
        <v>3</v>
      </c>
      <c r="H887" s="10"/>
      <c r="I887" s="8"/>
      <c r="J887" s="10"/>
      <c r="K887" s="16"/>
      <c r="L887" s="17">
        <f t="shared" si="18"/>
        <v>0</v>
      </c>
      <c r="M887" s="8"/>
      <c r="N887" s="18"/>
      <c r="O887" s="19" t="s">
        <v>4225</v>
      </c>
      <c r="P887" s="19" t="s">
        <v>4221</v>
      </c>
      <c r="Q887" s="19" t="s">
        <v>4226</v>
      </c>
      <c r="R887" s="19" t="s">
        <v>4043</v>
      </c>
      <c r="S887" s="21"/>
    </row>
    <row r="888" ht="18" customHeight="1" spans="1:19">
      <c r="A888" s="7">
        <v>38027</v>
      </c>
      <c r="B888" s="8" t="s">
        <v>4216</v>
      </c>
      <c r="C888" s="8" t="s">
        <v>4217</v>
      </c>
      <c r="D888" s="8" t="s">
        <v>4227</v>
      </c>
      <c r="E888" s="8" t="s">
        <v>4228</v>
      </c>
      <c r="F888" s="8"/>
      <c r="G888" s="9">
        <v>3</v>
      </c>
      <c r="H888" s="10"/>
      <c r="I888" s="8"/>
      <c r="J888" s="10"/>
      <c r="K888" s="16"/>
      <c r="L888" s="17">
        <f t="shared" si="18"/>
        <v>0</v>
      </c>
      <c r="M888" s="8"/>
      <c r="N888" s="18"/>
      <c r="O888" s="19" t="s">
        <v>4229</v>
      </c>
      <c r="P888" s="19" t="s">
        <v>4221</v>
      </c>
      <c r="Q888" s="19" t="s">
        <v>4230</v>
      </c>
      <c r="R888" s="19" t="s">
        <v>4043</v>
      </c>
      <c r="S888" s="21"/>
    </row>
    <row r="889" ht="18" customHeight="1" spans="1:19">
      <c r="A889" s="7">
        <v>38028</v>
      </c>
      <c r="B889" s="8" t="s">
        <v>4231</v>
      </c>
      <c r="C889" s="8" t="s">
        <v>4232</v>
      </c>
      <c r="D889" s="8" t="s">
        <v>4232</v>
      </c>
      <c r="E889" s="8" t="s">
        <v>4233</v>
      </c>
      <c r="F889" s="8" t="s">
        <v>4234</v>
      </c>
      <c r="G889" s="9">
        <v>3</v>
      </c>
      <c r="H889" s="10">
        <v>5.88</v>
      </c>
      <c r="I889" s="8"/>
      <c r="J889" s="10">
        <v>5.88</v>
      </c>
      <c r="K889" s="16"/>
      <c r="L889" s="17">
        <f t="shared" si="18"/>
        <v>0</v>
      </c>
      <c r="M889" s="8"/>
      <c r="N889" s="18"/>
      <c r="O889" s="19" t="s">
        <v>4235</v>
      </c>
      <c r="P889" s="19" t="s">
        <v>4221</v>
      </c>
      <c r="Q889" s="19" t="s">
        <v>4236</v>
      </c>
      <c r="R889" s="19" t="s">
        <v>4043</v>
      </c>
      <c r="S889" s="21"/>
    </row>
    <row r="890" ht="18" customHeight="1" spans="1:19">
      <c r="A890" s="7">
        <v>38029</v>
      </c>
      <c r="B890" s="8" t="s">
        <v>4231</v>
      </c>
      <c r="C890" s="8" t="s">
        <v>4232</v>
      </c>
      <c r="D890" s="8" t="s">
        <v>4237</v>
      </c>
      <c r="E890" s="8" t="s">
        <v>4238</v>
      </c>
      <c r="F890" s="8"/>
      <c r="G890" s="9">
        <v>3</v>
      </c>
      <c r="H890" s="10"/>
      <c r="I890" s="8"/>
      <c r="J890" s="10"/>
      <c r="K890" s="16"/>
      <c r="L890" s="17">
        <f t="shared" si="18"/>
        <v>0</v>
      </c>
      <c r="M890" s="8"/>
      <c r="N890" s="18"/>
      <c r="O890" s="19" t="s">
        <v>4239</v>
      </c>
      <c r="P890" s="19" t="s">
        <v>4240</v>
      </c>
      <c r="Q890" s="19" t="s">
        <v>4241</v>
      </c>
      <c r="R890" s="19" t="s">
        <v>4060</v>
      </c>
      <c r="S890" s="21"/>
    </row>
    <row r="891" ht="18" customHeight="1" spans="1:19">
      <c r="A891" s="7">
        <v>38030</v>
      </c>
      <c r="B891" s="8" t="s">
        <v>4231</v>
      </c>
      <c r="C891" s="8" t="s">
        <v>4232</v>
      </c>
      <c r="D891" s="8" t="s">
        <v>4242</v>
      </c>
      <c r="E891" s="8" t="s">
        <v>4243</v>
      </c>
      <c r="F891" s="8"/>
      <c r="G891" s="9">
        <v>3</v>
      </c>
      <c r="H891" s="10"/>
      <c r="I891" s="8"/>
      <c r="J891" s="10"/>
      <c r="K891" s="16"/>
      <c r="L891" s="17">
        <f t="shared" si="18"/>
        <v>0</v>
      </c>
      <c r="M891" s="8"/>
      <c r="N891" s="18"/>
      <c r="O891" s="19" t="s">
        <v>4244</v>
      </c>
      <c r="P891" s="19" t="s">
        <v>4240</v>
      </c>
      <c r="Q891" s="19" t="s">
        <v>4245</v>
      </c>
      <c r="R891" s="19" t="s">
        <v>4060</v>
      </c>
      <c r="S891" s="21"/>
    </row>
    <row r="892" ht="18" customHeight="1" spans="1:19">
      <c r="A892" s="7">
        <v>38031</v>
      </c>
      <c r="B892" s="8" t="s">
        <v>4246</v>
      </c>
      <c r="C892" s="8" t="s">
        <v>4247</v>
      </c>
      <c r="D892" s="8" t="s">
        <v>4247</v>
      </c>
      <c r="E892" s="8" t="s">
        <v>4248</v>
      </c>
      <c r="F892" s="8" t="s">
        <v>4249</v>
      </c>
      <c r="G892" s="9">
        <v>3</v>
      </c>
      <c r="H892" s="10">
        <v>5.88</v>
      </c>
      <c r="I892" s="8"/>
      <c r="J892" s="10">
        <v>5.88</v>
      </c>
      <c r="K892" s="16"/>
      <c r="L892" s="17">
        <f t="shared" si="18"/>
        <v>0</v>
      </c>
      <c r="M892" s="8"/>
      <c r="N892" s="18"/>
      <c r="O892" s="19" t="s">
        <v>4250</v>
      </c>
      <c r="P892" s="19" t="s">
        <v>4240</v>
      </c>
      <c r="Q892" s="19" t="s">
        <v>4251</v>
      </c>
      <c r="R892" s="19" t="s">
        <v>4060</v>
      </c>
      <c r="S892" s="21"/>
    </row>
    <row r="893" ht="18" customHeight="1" spans="1:19">
      <c r="A893" s="7">
        <v>38032</v>
      </c>
      <c r="B893" s="8" t="s">
        <v>4246</v>
      </c>
      <c r="C893" s="8" t="s">
        <v>4247</v>
      </c>
      <c r="D893" s="8" t="s">
        <v>4252</v>
      </c>
      <c r="E893" s="8" t="s">
        <v>4253</v>
      </c>
      <c r="F893" s="8"/>
      <c r="G893" s="9">
        <v>3</v>
      </c>
      <c r="H893" s="10"/>
      <c r="I893" s="8"/>
      <c r="J893" s="10"/>
      <c r="K893" s="16"/>
      <c r="L893" s="17">
        <f t="shared" si="18"/>
        <v>0</v>
      </c>
      <c r="M893" s="8"/>
      <c r="N893" s="18"/>
      <c r="O893" s="19" t="s">
        <v>4254</v>
      </c>
      <c r="P893" s="19" t="s">
        <v>4240</v>
      </c>
      <c r="Q893" s="19" t="s">
        <v>4255</v>
      </c>
      <c r="R893" s="19" t="s">
        <v>4060</v>
      </c>
      <c r="S893" s="21"/>
    </row>
    <row r="894" ht="18" customHeight="1" spans="1:19">
      <c r="A894" s="7">
        <v>38033</v>
      </c>
      <c r="B894" s="8" t="s">
        <v>4246</v>
      </c>
      <c r="C894" s="8" t="s">
        <v>4247</v>
      </c>
      <c r="D894" s="8" t="s">
        <v>4256</v>
      </c>
      <c r="E894" s="8" t="s">
        <v>4257</v>
      </c>
      <c r="F894" s="8"/>
      <c r="G894" s="9">
        <v>3</v>
      </c>
      <c r="H894" s="10"/>
      <c r="I894" s="8"/>
      <c r="J894" s="10"/>
      <c r="K894" s="16"/>
      <c r="L894" s="17">
        <f t="shared" si="18"/>
        <v>0</v>
      </c>
      <c r="M894" s="8"/>
      <c r="N894" s="18"/>
      <c r="O894" s="19" t="s">
        <v>4258</v>
      </c>
      <c r="P894" s="19" t="s">
        <v>4240</v>
      </c>
      <c r="Q894" s="19" t="s">
        <v>4259</v>
      </c>
      <c r="R894" s="19" t="s">
        <v>4060</v>
      </c>
      <c r="S894" s="21"/>
    </row>
    <row r="895" ht="18" customHeight="1" spans="1:19">
      <c r="A895" s="7">
        <v>38034</v>
      </c>
      <c r="B895" s="8" t="s">
        <v>4260</v>
      </c>
      <c r="C895" s="8" t="s">
        <v>4261</v>
      </c>
      <c r="D895" s="8" t="s">
        <v>4261</v>
      </c>
      <c r="E895" s="8" t="s">
        <v>4262</v>
      </c>
      <c r="F895" s="8" t="s">
        <v>4263</v>
      </c>
      <c r="G895" s="9">
        <v>3</v>
      </c>
      <c r="H895" s="10">
        <v>7.84</v>
      </c>
      <c r="I895" s="8"/>
      <c r="J895" s="10">
        <v>7.84</v>
      </c>
      <c r="K895" s="16"/>
      <c r="L895" s="17">
        <f t="shared" si="18"/>
        <v>0</v>
      </c>
      <c r="M895" s="8"/>
      <c r="N895" s="18"/>
      <c r="O895" s="19" t="s">
        <v>4264</v>
      </c>
      <c r="P895" s="19" t="s">
        <v>4265</v>
      </c>
      <c r="Q895" s="19" t="s">
        <v>4266</v>
      </c>
      <c r="R895" s="19" t="s">
        <v>4081</v>
      </c>
      <c r="S895" s="21"/>
    </row>
    <row r="896" ht="18" customHeight="1" spans="1:19">
      <c r="A896" s="7">
        <v>38035</v>
      </c>
      <c r="B896" s="8" t="s">
        <v>4260</v>
      </c>
      <c r="C896" s="8" t="s">
        <v>4261</v>
      </c>
      <c r="D896" s="8" t="s">
        <v>4267</v>
      </c>
      <c r="E896" s="8" t="s">
        <v>4268</v>
      </c>
      <c r="F896" s="8"/>
      <c r="G896" s="9">
        <v>3</v>
      </c>
      <c r="H896" s="10"/>
      <c r="I896" s="8"/>
      <c r="J896" s="10"/>
      <c r="K896" s="16"/>
      <c r="L896" s="17">
        <f t="shared" si="18"/>
        <v>0</v>
      </c>
      <c r="M896" s="8"/>
      <c r="N896" s="18"/>
      <c r="O896" s="19" t="s">
        <v>4269</v>
      </c>
      <c r="P896" s="19" t="s">
        <v>4265</v>
      </c>
      <c r="Q896" s="19" t="s">
        <v>4270</v>
      </c>
      <c r="R896" s="19" t="s">
        <v>4081</v>
      </c>
      <c r="S896" s="21"/>
    </row>
    <row r="897" ht="18" customHeight="1" spans="1:19">
      <c r="A897" s="7">
        <v>38036</v>
      </c>
      <c r="B897" s="8" t="s">
        <v>4260</v>
      </c>
      <c r="C897" s="8" t="s">
        <v>4261</v>
      </c>
      <c r="D897" s="8" t="s">
        <v>4271</v>
      </c>
      <c r="E897" s="8" t="s">
        <v>4272</v>
      </c>
      <c r="F897" s="8"/>
      <c r="G897" s="9">
        <v>3</v>
      </c>
      <c r="H897" s="10"/>
      <c r="I897" s="8"/>
      <c r="J897" s="10"/>
      <c r="K897" s="16"/>
      <c r="L897" s="17">
        <f t="shared" si="18"/>
        <v>0</v>
      </c>
      <c r="M897" s="8"/>
      <c r="N897" s="18"/>
      <c r="O897" s="19" t="s">
        <v>4273</v>
      </c>
      <c r="P897" s="19" t="s">
        <v>4265</v>
      </c>
      <c r="Q897" s="19" t="s">
        <v>4274</v>
      </c>
      <c r="R897" s="19" t="s">
        <v>4081</v>
      </c>
      <c r="S897" s="21"/>
    </row>
    <row r="898" ht="18" customHeight="1" spans="1:19">
      <c r="A898" s="7">
        <v>38037</v>
      </c>
      <c r="B898" s="8" t="s">
        <v>4275</v>
      </c>
      <c r="C898" s="8" t="s">
        <v>4276</v>
      </c>
      <c r="D898" s="8" t="s">
        <v>4276</v>
      </c>
      <c r="E898" s="8" t="s">
        <v>4277</v>
      </c>
      <c r="F898" s="8"/>
      <c r="G898" s="9">
        <v>4</v>
      </c>
      <c r="H898" s="10">
        <v>7.84</v>
      </c>
      <c r="I898" s="8"/>
      <c r="J898" s="10">
        <v>7.84</v>
      </c>
      <c r="K898" s="16"/>
      <c r="L898" s="17">
        <f t="shared" si="18"/>
        <v>0</v>
      </c>
      <c r="M898" s="8"/>
      <c r="N898" s="18"/>
      <c r="O898" s="19" t="s">
        <v>4278</v>
      </c>
      <c r="P898" s="19" t="s">
        <v>4279</v>
      </c>
      <c r="Q898" s="19" t="s">
        <v>4280</v>
      </c>
      <c r="R898" s="19" t="s">
        <v>4095</v>
      </c>
      <c r="S898" s="21"/>
    </row>
    <row r="899" ht="18" customHeight="1" spans="1:19">
      <c r="A899" s="7">
        <v>38038</v>
      </c>
      <c r="B899" s="8" t="s">
        <v>4275</v>
      </c>
      <c r="C899" s="8" t="s">
        <v>4276</v>
      </c>
      <c r="D899" s="8" t="s">
        <v>1447</v>
      </c>
      <c r="E899" s="8" t="s">
        <v>4281</v>
      </c>
      <c r="F899" s="8"/>
      <c r="G899" s="9">
        <v>4</v>
      </c>
      <c r="H899" s="10"/>
      <c r="I899" s="8"/>
      <c r="J899" s="10"/>
      <c r="K899" s="16"/>
      <c r="L899" s="17">
        <f t="shared" si="18"/>
        <v>0</v>
      </c>
      <c r="M899" s="8"/>
      <c r="N899" s="18"/>
      <c r="O899" s="19" t="s">
        <v>4282</v>
      </c>
      <c r="P899" s="19" t="s">
        <v>4279</v>
      </c>
      <c r="Q899" s="19" t="s">
        <v>4283</v>
      </c>
      <c r="R899" s="19" t="s">
        <v>4095</v>
      </c>
      <c r="S899" s="21"/>
    </row>
    <row r="900" ht="18" customHeight="1" spans="1:19">
      <c r="A900" s="7">
        <v>38039</v>
      </c>
      <c r="B900" s="8" t="s">
        <v>4275</v>
      </c>
      <c r="C900" s="8" t="s">
        <v>4276</v>
      </c>
      <c r="D900" s="8" t="s">
        <v>4284</v>
      </c>
      <c r="E900" s="8" t="s">
        <v>4285</v>
      </c>
      <c r="F900" s="8"/>
      <c r="G900" s="9">
        <v>4</v>
      </c>
      <c r="H900" s="10"/>
      <c r="I900" s="8"/>
      <c r="J900" s="10"/>
      <c r="K900" s="16"/>
      <c r="L900" s="17">
        <f t="shared" si="18"/>
        <v>0</v>
      </c>
      <c r="M900" s="8"/>
      <c r="N900" s="18"/>
      <c r="O900" s="19" t="s">
        <v>4286</v>
      </c>
      <c r="P900" s="19" t="s">
        <v>4279</v>
      </c>
      <c r="Q900" s="19" t="s">
        <v>4287</v>
      </c>
      <c r="R900" s="19" t="s">
        <v>4095</v>
      </c>
      <c r="S900" s="21"/>
    </row>
    <row r="901" ht="18" customHeight="1" spans="1:19">
      <c r="A901" s="7">
        <v>38040</v>
      </c>
      <c r="B901" s="8" t="s">
        <v>4275</v>
      </c>
      <c r="C901" s="8" t="s">
        <v>4276</v>
      </c>
      <c r="D901" s="8" t="s">
        <v>4288</v>
      </c>
      <c r="E901" s="8" t="s">
        <v>4289</v>
      </c>
      <c r="F901" s="8"/>
      <c r="G901" s="9">
        <v>4</v>
      </c>
      <c r="H901" s="10"/>
      <c r="I901" s="8"/>
      <c r="J901" s="10"/>
      <c r="K901" s="16"/>
      <c r="L901" s="17">
        <f t="shared" si="18"/>
        <v>0</v>
      </c>
      <c r="M901" s="8"/>
      <c r="N901" s="18"/>
      <c r="O901" s="19" t="s">
        <v>4290</v>
      </c>
      <c r="P901" s="19" t="s">
        <v>4291</v>
      </c>
      <c r="Q901" s="19" t="s">
        <v>4292</v>
      </c>
      <c r="R901" s="19" t="s">
        <v>4110</v>
      </c>
      <c r="S901" s="21"/>
    </row>
    <row r="902" ht="18" customHeight="1" spans="1:19">
      <c r="A902" s="7">
        <v>38041</v>
      </c>
      <c r="B902" s="8" t="s">
        <v>4293</v>
      </c>
      <c r="C902" s="8" t="s">
        <v>4294</v>
      </c>
      <c r="D902" s="8" t="s">
        <v>4294</v>
      </c>
      <c r="E902" s="8" t="s">
        <v>4295</v>
      </c>
      <c r="F902" s="8"/>
      <c r="G902" s="9">
        <v>1</v>
      </c>
      <c r="H902" s="10">
        <v>1.96</v>
      </c>
      <c r="I902" s="8"/>
      <c r="J902" s="10">
        <v>1.96</v>
      </c>
      <c r="K902" s="16"/>
      <c r="L902" s="17">
        <f t="shared" ref="L902:L965" si="19">ROUND((J902*K902),2)</f>
        <v>0</v>
      </c>
      <c r="M902" s="8"/>
      <c r="N902" s="18"/>
      <c r="O902" s="19" t="s">
        <v>4296</v>
      </c>
      <c r="P902" s="19" t="s">
        <v>4291</v>
      </c>
      <c r="Q902" s="19" t="s">
        <v>4297</v>
      </c>
      <c r="R902" s="19" t="s">
        <v>4110</v>
      </c>
      <c r="S902" s="21"/>
    </row>
    <row r="903" ht="18" customHeight="1" spans="1:19">
      <c r="A903" s="7">
        <v>38042</v>
      </c>
      <c r="B903" s="8" t="s">
        <v>4298</v>
      </c>
      <c r="C903" s="8" t="s">
        <v>4299</v>
      </c>
      <c r="D903" s="8" t="s">
        <v>4299</v>
      </c>
      <c r="E903" s="8" t="s">
        <v>4300</v>
      </c>
      <c r="F903" s="8" t="s">
        <v>4301</v>
      </c>
      <c r="G903" s="9">
        <v>4</v>
      </c>
      <c r="H903" s="10">
        <v>7.84</v>
      </c>
      <c r="I903" s="8"/>
      <c r="J903" s="10">
        <v>7.84</v>
      </c>
      <c r="K903" s="16"/>
      <c r="L903" s="17">
        <f t="shared" si="19"/>
        <v>0</v>
      </c>
      <c r="M903" s="8"/>
      <c r="N903" s="18"/>
      <c r="O903" s="19" t="s">
        <v>4302</v>
      </c>
      <c r="P903" s="19" t="s">
        <v>4291</v>
      </c>
      <c r="Q903" s="19" t="s">
        <v>4303</v>
      </c>
      <c r="R903" s="19" t="s">
        <v>4110</v>
      </c>
      <c r="S903" s="21"/>
    </row>
    <row r="904" ht="18" customHeight="1" spans="1:19">
      <c r="A904" s="7">
        <v>38043</v>
      </c>
      <c r="B904" s="8" t="s">
        <v>4298</v>
      </c>
      <c r="C904" s="8" t="s">
        <v>4299</v>
      </c>
      <c r="D904" s="8" t="s">
        <v>4304</v>
      </c>
      <c r="E904" s="8" t="s">
        <v>4305</v>
      </c>
      <c r="F904" s="8"/>
      <c r="G904" s="9">
        <v>4</v>
      </c>
      <c r="H904" s="10"/>
      <c r="I904" s="8"/>
      <c r="J904" s="10"/>
      <c r="K904" s="16"/>
      <c r="L904" s="17">
        <f t="shared" si="19"/>
        <v>0</v>
      </c>
      <c r="M904" s="8"/>
      <c r="N904" s="18"/>
      <c r="O904" s="19" t="s">
        <v>4306</v>
      </c>
      <c r="P904" s="19" t="s">
        <v>4291</v>
      </c>
      <c r="Q904" s="19" t="s">
        <v>4307</v>
      </c>
      <c r="R904" s="19" t="s">
        <v>4110</v>
      </c>
      <c r="S904" s="21"/>
    </row>
    <row r="905" ht="18" customHeight="1" spans="1:19">
      <c r="A905" s="7">
        <v>38044</v>
      </c>
      <c r="B905" s="8" t="s">
        <v>4298</v>
      </c>
      <c r="C905" s="8" t="s">
        <v>4299</v>
      </c>
      <c r="D905" s="8" t="s">
        <v>4308</v>
      </c>
      <c r="E905" s="8" t="s">
        <v>4309</v>
      </c>
      <c r="F905" s="8"/>
      <c r="G905" s="9">
        <v>4</v>
      </c>
      <c r="H905" s="10"/>
      <c r="I905" s="8"/>
      <c r="J905" s="10"/>
      <c r="K905" s="16"/>
      <c r="L905" s="17">
        <f t="shared" si="19"/>
        <v>0</v>
      </c>
      <c r="M905" s="8"/>
      <c r="N905" s="18"/>
      <c r="O905" s="19" t="s">
        <v>4310</v>
      </c>
      <c r="P905" s="19" t="s">
        <v>4291</v>
      </c>
      <c r="Q905" s="19" t="s">
        <v>4311</v>
      </c>
      <c r="R905" s="19" t="s">
        <v>4110</v>
      </c>
      <c r="S905" s="21"/>
    </row>
    <row r="906" ht="18" customHeight="1" spans="1:19">
      <c r="A906" s="7">
        <v>38045</v>
      </c>
      <c r="B906" s="8" t="s">
        <v>4298</v>
      </c>
      <c r="C906" s="8" t="s">
        <v>4299</v>
      </c>
      <c r="D906" s="8" t="s">
        <v>4312</v>
      </c>
      <c r="E906" s="8" t="s">
        <v>4313</v>
      </c>
      <c r="F906" s="8"/>
      <c r="G906" s="9">
        <v>4</v>
      </c>
      <c r="H906" s="10"/>
      <c r="I906" s="8"/>
      <c r="J906" s="10"/>
      <c r="K906" s="16"/>
      <c r="L906" s="17">
        <f t="shared" si="19"/>
        <v>0</v>
      </c>
      <c r="M906" s="8"/>
      <c r="N906" s="18"/>
      <c r="O906" s="19" t="s">
        <v>4314</v>
      </c>
      <c r="P906" s="19" t="s">
        <v>4315</v>
      </c>
      <c r="Q906" s="19" t="s">
        <v>4316</v>
      </c>
      <c r="R906" s="19" t="s">
        <v>4127</v>
      </c>
      <c r="S906" s="21"/>
    </row>
    <row r="907" ht="18" customHeight="1" spans="1:19">
      <c r="A907" s="7">
        <v>38046</v>
      </c>
      <c r="B907" s="8" t="s">
        <v>4317</v>
      </c>
      <c r="C907" s="8" t="s">
        <v>4318</v>
      </c>
      <c r="D907" s="8" t="s">
        <v>4318</v>
      </c>
      <c r="E907" s="8" t="s">
        <v>4319</v>
      </c>
      <c r="F907" s="8" t="s">
        <v>4320</v>
      </c>
      <c r="G907" s="9">
        <v>5</v>
      </c>
      <c r="H907" s="10">
        <v>11.76</v>
      </c>
      <c r="I907" s="8"/>
      <c r="J907" s="10">
        <v>11.76</v>
      </c>
      <c r="K907" s="16"/>
      <c r="L907" s="17">
        <f t="shared" si="19"/>
        <v>0</v>
      </c>
      <c r="M907" s="8"/>
      <c r="N907" s="18"/>
      <c r="O907" s="19" t="s">
        <v>4321</v>
      </c>
      <c r="P907" s="19" t="s">
        <v>4315</v>
      </c>
      <c r="Q907" s="19" t="s">
        <v>4322</v>
      </c>
      <c r="R907" s="19" t="s">
        <v>4127</v>
      </c>
      <c r="S907" s="21"/>
    </row>
    <row r="908" ht="18" customHeight="1" spans="1:19">
      <c r="A908" s="7">
        <v>38047</v>
      </c>
      <c r="B908" s="8" t="s">
        <v>4317</v>
      </c>
      <c r="C908" s="8" t="s">
        <v>4318</v>
      </c>
      <c r="D908" s="8" t="s">
        <v>4323</v>
      </c>
      <c r="E908" s="8" t="s">
        <v>4324</v>
      </c>
      <c r="F908" s="8"/>
      <c r="G908" s="9">
        <v>5</v>
      </c>
      <c r="H908" s="10"/>
      <c r="I908" s="8"/>
      <c r="J908" s="10"/>
      <c r="K908" s="16"/>
      <c r="L908" s="17">
        <f t="shared" si="19"/>
        <v>0</v>
      </c>
      <c r="M908" s="8"/>
      <c r="N908" s="18"/>
      <c r="O908" s="19" t="s">
        <v>4325</v>
      </c>
      <c r="P908" s="19" t="s">
        <v>4315</v>
      </c>
      <c r="Q908" s="19" t="s">
        <v>4326</v>
      </c>
      <c r="R908" s="19" t="s">
        <v>4127</v>
      </c>
      <c r="S908" s="21"/>
    </row>
    <row r="909" ht="18" customHeight="1" spans="1:19">
      <c r="A909" s="7">
        <v>38048</v>
      </c>
      <c r="B909" s="8" t="s">
        <v>4317</v>
      </c>
      <c r="C909" s="8" t="s">
        <v>4318</v>
      </c>
      <c r="D909" s="8" t="s">
        <v>4327</v>
      </c>
      <c r="E909" s="8" t="s">
        <v>4328</v>
      </c>
      <c r="F909" s="8"/>
      <c r="G909" s="9">
        <v>5</v>
      </c>
      <c r="H909" s="10"/>
      <c r="I909" s="8"/>
      <c r="J909" s="10"/>
      <c r="K909" s="16"/>
      <c r="L909" s="17">
        <f t="shared" si="19"/>
        <v>0</v>
      </c>
      <c r="M909" s="8"/>
      <c r="N909" s="18"/>
      <c r="O909" s="19" t="s">
        <v>4329</v>
      </c>
      <c r="P909" s="19" t="s">
        <v>4315</v>
      </c>
      <c r="Q909" s="19" t="s">
        <v>4330</v>
      </c>
      <c r="R909" s="19" t="s">
        <v>4127</v>
      </c>
      <c r="S909" s="21"/>
    </row>
    <row r="910" ht="18" customHeight="1" spans="1:19">
      <c r="A910" s="7">
        <v>38049</v>
      </c>
      <c r="B910" s="8" t="s">
        <v>4317</v>
      </c>
      <c r="C910" s="8" t="s">
        <v>4318</v>
      </c>
      <c r="D910" s="8" t="s">
        <v>4331</v>
      </c>
      <c r="E910" s="8" t="s">
        <v>4332</v>
      </c>
      <c r="F910" s="8"/>
      <c r="G910" s="9">
        <v>5</v>
      </c>
      <c r="H910" s="10"/>
      <c r="I910" s="8"/>
      <c r="J910" s="10"/>
      <c r="K910" s="16"/>
      <c r="L910" s="17">
        <f t="shared" si="19"/>
        <v>0</v>
      </c>
      <c r="M910" s="8"/>
      <c r="N910" s="18"/>
      <c r="O910" s="19" t="s">
        <v>4333</v>
      </c>
      <c r="P910" s="19" t="s">
        <v>4334</v>
      </c>
      <c r="Q910" s="19" t="s">
        <v>4335</v>
      </c>
      <c r="R910" s="19" t="s">
        <v>4147</v>
      </c>
      <c r="S910" s="21"/>
    </row>
    <row r="911" ht="18" customHeight="1" spans="1:19">
      <c r="A911" s="7">
        <v>38050</v>
      </c>
      <c r="B911" s="8" t="s">
        <v>4317</v>
      </c>
      <c r="C911" s="8" t="s">
        <v>4318</v>
      </c>
      <c r="D911" s="8" t="s">
        <v>4336</v>
      </c>
      <c r="E911" s="8" t="s">
        <v>4337</v>
      </c>
      <c r="F911" s="8"/>
      <c r="G911" s="9">
        <v>5</v>
      </c>
      <c r="H911" s="10"/>
      <c r="I911" s="8"/>
      <c r="J911" s="10"/>
      <c r="K911" s="16"/>
      <c r="L911" s="17">
        <f t="shared" si="19"/>
        <v>0</v>
      </c>
      <c r="M911" s="8"/>
      <c r="N911" s="18"/>
      <c r="O911" s="19" t="s">
        <v>4338</v>
      </c>
      <c r="P911" s="19" t="s">
        <v>4334</v>
      </c>
      <c r="Q911" s="19" t="s">
        <v>4339</v>
      </c>
      <c r="R911" s="19" t="s">
        <v>4147</v>
      </c>
      <c r="S911" s="21"/>
    </row>
    <row r="912" ht="18" customHeight="1" spans="1:19">
      <c r="A912" s="7">
        <v>38051</v>
      </c>
      <c r="B912" s="8" t="s">
        <v>4340</v>
      </c>
      <c r="C912" s="8" t="s">
        <v>4341</v>
      </c>
      <c r="D912" s="8" t="s">
        <v>4341</v>
      </c>
      <c r="E912" s="8" t="s">
        <v>4342</v>
      </c>
      <c r="F912" s="8" t="s">
        <v>4343</v>
      </c>
      <c r="G912" s="9">
        <v>2</v>
      </c>
      <c r="H912" s="10">
        <v>3.92</v>
      </c>
      <c r="I912" s="8"/>
      <c r="J912" s="10">
        <v>3.92</v>
      </c>
      <c r="K912" s="16"/>
      <c r="L912" s="17">
        <f t="shared" si="19"/>
        <v>0</v>
      </c>
      <c r="M912" s="8"/>
      <c r="N912" s="18"/>
      <c r="O912" s="19" t="s">
        <v>4344</v>
      </c>
      <c r="P912" s="19" t="s">
        <v>4334</v>
      </c>
      <c r="Q912" s="19" t="s">
        <v>4345</v>
      </c>
      <c r="R912" s="19" t="s">
        <v>4147</v>
      </c>
      <c r="S912" s="21"/>
    </row>
    <row r="913" ht="18" customHeight="1" spans="1:19">
      <c r="A913" s="7">
        <v>38052</v>
      </c>
      <c r="B913" s="8" t="s">
        <v>4340</v>
      </c>
      <c r="C913" s="8" t="s">
        <v>4341</v>
      </c>
      <c r="D913" s="8" t="s">
        <v>4346</v>
      </c>
      <c r="E913" s="8" t="s">
        <v>4347</v>
      </c>
      <c r="F913" s="8"/>
      <c r="G913" s="9">
        <v>2</v>
      </c>
      <c r="H913" s="10"/>
      <c r="I913" s="8"/>
      <c r="J913" s="10"/>
      <c r="K913" s="16"/>
      <c r="L913" s="17">
        <f t="shared" si="19"/>
        <v>0</v>
      </c>
      <c r="M913" s="8"/>
      <c r="N913" s="18"/>
      <c r="O913" s="19" t="s">
        <v>4348</v>
      </c>
      <c r="P913" s="19" t="s">
        <v>4349</v>
      </c>
      <c r="Q913" s="19" t="s">
        <v>4350</v>
      </c>
      <c r="R913" s="19" t="s">
        <v>4161</v>
      </c>
      <c r="S913" s="21"/>
    </row>
    <row r="914" ht="18" customHeight="1" spans="1:19">
      <c r="A914" s="7">
        <v>38053</v>
      </c>
      <c r="B914" s="8" t="s">
        <v>4351</v>
      </c>
      <c r="C914" s="8" t="s">
        <v>4352</v>
      </c>
      <c r="D914" s="8" t="s">
        <v>4352</v>
      </c>
      <c r="E914" s="8" t="s">
        <v>4353</v>
      </c>
      <c r="F914" s="8" t="s">
        <v>4354</v>
      </c>
      <c r="G914" s="9">
        <v>4</v>
      </c>
      <c r="H914" s="10">
        <v>7.84</v>
      </c>
      <c r="I914" s="8"/>
      <c r="J914" s="10">
        <v>7.84</v>
      </c>
      <c r="K914" s="16"/>
      <c r="L914" s="17">
        <f t="shared" si="19"/>
        <v>0</v>
      </c>
      <c r="M914" s="8"/>
      <c r="N914" s="18"/>
      <c r="O914" s="19" t="s">
        <v>4355</v>
      </c>
      <c r="P914" s="19" t="s">
        <v>4349</v>
      </c>
      <c r="Q914" s="19" t="s">
        <v>4356</v>
      </c>
      <c r="R914" s="19" t="s">
        <v>4161</v>
      </c>
      <c r="S914" s="21"/>
    </row>
    <row r="915" ht="18" customHeight="1" spans="1:19">
      <c r="A915" s="7">
        <v>38054</v>
      </c>
      <c r="B915" s="8" t="s">
        <v>4351</v>
      </c>
      <c r="C915" s="8" t="s">
        <v>4352</v>
      </c>
      <c r="D915" s="8" t="s">
        <v>677</v>
      </c>
      <c r="E915" s="8" t="s">
        <v>4357</v>
      </c>
      <c r="F915" s="8"/>
      <c r="G915" s="9">
        <v>4</v>
      </c>
      <c r="H915" s="10"/>
      <c r="I915" s="8"/>
      <c r="J915" s="10"/>
      <c r="K915" s="16"/>
      <c r="L915" s="17">
        <f t="shared" si="19"/>
        <v>0</v>
      </c>
      <c r="M915" s="8"/>
      <c r="N915" s="18"/>
      <c r="O915" s="19" t="s">
        <v>4358</v>
      </c>
      <c r="P915" s="19" t="s">
        <v>4349</v>
      </c>
      <c r="Q915" s="19" t="s">
        <v>4359</v>
      </c>
      <c r="R915" s="19" t="s">
        <v>4161</v>
      </c>
      <c r="S915" s="21"/>
    </row>
    <row r="916" ht="18" customHeight="1" spans="1:19">
      <c r="A916" s="7">
        <v>38055</v>
      </c>
      <c r="B916" s="8" t="s">
        <v>4351</v>
      </c>
      <c r="C916" s="8" t="s">
        <v>4352</v>
      </c>
      <c r="D916" s="8" t="s">
        <v>4360</v>
      </c>
      <c r="E916" s="8" t="s">
        <v>4361</v>
      </c>
      <c r="F916" s="8"/>
      <c r="G916" s="9">
        <v>4</v>
      </c>
      <c r="H916" s="10"/>
      <c r="I916" s="8"/>
      <c r="J916" s="10"/>
      <c r="K916" s="16"/>
      <c r="L916" s="17">
        <f t="shared" si="19"/>
        <v>0</v>
      </c>
      <c r="M916" s="8"/>
      <c r="N916" s="18"/>
      <c r="O916" s="19" t="s">
        <v>4362</v>
      </c>
      <c r="P916" s="19" t="s">
        <v>4349</v>
      </c>
      <c r="Q916" s="19" t="s">
        <v>4363</v>
      </c>
      <c r="R916" s="19" t="s">
        <v>4161</v>
      </c>
      <c r="S916" s="21"/>
    </row>
    <row r="917" ht="18" customHeight="1" spans="1:19">
      <c r="A917" s="7">
        <v>38056</v>
      </c>
      <c r="B917" s="8" t="s">
        <v>4351</v>
      </c>
      <c r="C917" s="8" t="s">
        <v>4352</v>
      </c>
      <c r="D917" s="8" t="s">
        <v>4364</v>
      </c>
      <c r="E917" s="8" t="s">
        <v>4365</v>
      </c>
      <c r="F917" s="8"/>
      <c r="G917" s="9">
        <v>4</v>
      </c>
      <c r="H917" s="10"/>
      <c r="I917" s="8"/>
      <c r="J917" s="10"/>
      <c r="K917" s="16"/>
      <c r="L917" s="17">
        <f t="shared" si="19"/>
        <v>0</v>
      </c>
      <c r="M917" s="8"/>
      <c r="N917" s="18"/>
      <c r="O917" s="19" t="s">
        <v>4366</v>
      </c>
      <c r="P917" s="19" t="s">
        <v>4349</v>
      </c>
      <c r="Q917" s="19" t="s">
        <v>4367</v>
      </c>
      <c r="R917" s="19" t="s">
        <v>4161</v>
      </c>
      <c r="S917" s="21"/>
    </row>
    <row r="918" ht="18" customHeight="1" spans="1:19">
      <c r="A918" s="7">
        <v>38057</v>
      </c>
      <c r="B918" s="8" t="s">
        <v>4368</v>
      </c>
      <c r="C918" s="8" t="s">
        <v>4369</v>
      </c>
      <c r="D918" s="8" t="s">
        <v>4370</v>
      </c>
      <c r="E918" s="8" t="s">
        <v>4371</v>
      </c>
      <c r="F918" s="8"/>
      <c r="G918" s="9">
        <v>3</v>
      </c>
      <c r="H918" s="10"/>
      <c r="I918" s="8"/>
      <c r="J918" s="10"/>
      <c r="K918" s="16"/>
      <c r="L918" s="17">
        <f t="shared" si="19"/>
        <v>0</v>
      </c>
      <c r="M918" s="8"/>
      <c r="N918" s="18"/>
      <c r="O918" s="19" t="s">
        <v>4372</v>
      </c>
      <c r="P918" s="19" t="s">
        <v>4349</v>
      </c>
      <c r="Q918" s="19" t="s">
        <v>4373</v>
      </c>
      <c r="R918" s="19" t="s">
        <v>4161</v>
      </c>
      <c r="S918" s="21"/>
    </row>
    <row r="919" ht="18" customHeight="1" spans="1:19">
      <c r="A919" s="7">
        <v>38058</v>
      </c>
      <c r="B919" s="8" t="s">
        <v>4368</v>
      </c>
      <c r="C919" s="8" t="s">
        <v>4369</v>
      </c>
      <c r="D919" s="8" t="s">
        <v>4374</v>
      </c>
      <c r="E919" s="8" t="s">
        <v>4375</v>
      </c>
      <c r="F919" s="8"/>
      <c r="G919" s="9">
        <v>3</v>
      </c>
      <c r="H919" s="10"/>
      <c r="I919" s="8"/>
      <c r="J919" s="10"/>
      <c r="K919" s="16"/>
      <c r="L919" s="17">
        <f t="shared" si="19"/>
        <v>0</v>
      </c>
      <c r="M919" s="8"/>
      <c r="N919" s="18"/>
      <c r="O919" s="19" t="s">
        <v>4376</v>
      </c>
      <c r="P919" s="19" t="s">
        <v>4377</v>
      </c>
      <c r="Q919" s="19" t="s">
        <v>4378</v>
      </c>
      <c r="R919" s="19" t="s">
        <v>4185</v>
      </c>
      <c r="S919" s="21"/>
    </row>
    <row r="920" ht="18" customHeight="1" spans="1:19">
      <c r="A920" s="7">
        <v>38059</v>
      </c>
      <c r="B920" s="8" t="s">
        <v>4368</v>
      </c>
      <c r="C920" s="8" t="s">
        <v>4369</v>
      </c>
      <c r="D920" s="8" t="s">
        <v>4369</v>
      </c>
      <c r="E920" s="8" t="s">
        <v>4379</v>
      </c>
      <c r="F920" s="8" t="s">
        <v>4380</v>
      </c>
      <c r="G920" s="9">
        <v>3</v>
      </c>
      <c r="H920" s="10">
        <v>5.88</v>
      </c>
      <c r="I920" s="8"/>
      <c r="J920" s="10">
        <v>5.88</v>
      </c>
      <c r="K920" s="16"/>
      <c r="L920" s="17">
        <f t="shared" si="19"/>
        <v>0</v>
      </c>
      <c r="M920" s="8"/>
      <c r="N920" s="18"/>
      <c r="O920" s="19" t="s">
        <v>4381</v>
      </c>
      <c r="P920" s="19" t="s">
        <v>4377</v>
      </c>
      <c r="Q920" s="19" t="s">
        <v>4382</v>
      </c>
      <c r="R920" s="19" t="s">
        <v>4185</v>
      </c>
      <c r="S920" s="21"/>
    </row>
    <row r="921" ht="18" customHeight="1" spans="1:19">
      <c r="A921" s="7">
        <v>38060</v>
      </c>
      <c r="B921" s="8" t="s">
        <v>4383</v>
      </c>
      <c r="C921" s="8" t="s">
        <v>4384</v>
      </c>
      <c r="D921" s="8" t="s">
        <v>4384</v>
      </c>
      <c r="E921" s="8" t="s">
        <v>4385</v>
      </c>
      <c r="F921" s="8" t="s">
        <v>4386</v>
      </c>
      <c r="G921" s="9">
        <v>3</v>
      </c>
      <c r="H921" s="10">
        <v>5.88</v>
      </c>
      <c r="I921" s="8"/>
      <c r="J921" s="10">
        <v>5.88</v>
      </c>
      <c r="K921" s="16"/>
      <c r="L921" s="17">
        <f t="shared" si="19"/>
        <v>0</v>
      </c>
      <c r="M921" s="8"/>
      <c r="N921" s="18"/>
      <c r="O921" s="19" t="s">
        <v>4387</v>
      </c>
      <c r="P921" s="19" t="s">
        <v>4377</v>
      </c>
      <c r="Q921" s="19" t="s">
        <v>4388</v>
      </c>
      <c r="R921" s="19" t="s">
        <v>4185</v>
      </c>
      <c r="S921" s="21"/>
    </row>
    <row r="922" ht="18" customHeight="1" spans="1:19">
      <c r="A922" s="7">
        <v>38061</v>
      </c>
      <c r="B922" s="8" t="s">
        <v>4383</v>
      </c>
      <c r="C922" s="8" t="s">
        <v>4384</v>
      </c>
      <c r="D922" s="8" t="s">
        <v>4389</v>
      </c>
      <c r="E922" s="8" t="s">
        <v>4390</v>
      </c>
      <c r="F922" s="8"/>
      <c r="G922" s="9">
        <v>3</v>
      </c>
      <c r="H922" s="10"/>
      <c r="I922" s="8"/>
      <c r="J922" s="10"/>
      <c r="K922" s="16"/>
      <c r="L922" s="17">
        <f t="shared" si="19"/>
        <v>0</v>
      </c>
      <c r="M922" s="8"/>
      <c r="N922" s="18"/>
      <c r="O922" s="19" t="s">
        <v>4391</v>
      </c>
      <c r="P922" s="19" t="s">
        <v>4392</v>
      </c>
      <c r="Q922" s="19" t="s">
        <v>4393</v>
      </c>
      <c r="R922" s="19" t="s">
        <v>4199</v>
      </c>
      <c r="S922" s="21"/>
    </row>
    <row r="923" ht="18" customHeight="1" spans="1:19">
      <c r="A923" s="7">
        <v>38062</v>
      </c>
      <c r="B923" s="8" t="s">
        <v>4383</v>
      </c>
      <c r="C923" s="8" t="s">
        <v>4384</v>
      </c>
      <c r="D923" s="8" t="s">
        <v>4394</v>
      </c>
      <c r="E923" s="8" t="s">
        <v>4395</v>
      </c>
      <c r="F923" s="8"/>
      <c r="G923" s="9">
        <v>3</v>
      </c>
      <c r="H923" s="10"/>
      <c r="I923" s="8"/>
      <c r="J923" s="10"/>
      <c r="K923" s="16"/>
      <c r="L923" s="17">
        <f t="shared" si="19"/>
        <v>0</v>
      </c>
      <c r="M923" s="8"/>
      <c r="N923" s="18"/>
      <c r="O923" s="19" t="s">
        <v>4396</v>
      </c>
      <c r="P923" s="19" t="s">
        <v>4392</v>
      </c>
      <c r="Q923" s="19" t="s">
        <v>4397</v>
      </c>
      <c r="R923" s="19" t="s">
        <v>4199</v>
      </c>
      <c r="S923" s="21"/>
    </row>
    <row r="924" ht="18" customHeight="1" spans="1:19">
      <c r="A924" s="7">
        <v>38063</v>
      </c>
      <c r="B924" s="8" t="s">
        <v>4398</v>
      </c>
      <c r="C924" s="8" t="s">
        <v>4399</v>
      </c>
      <c r="D924" s="8" t="s">
        <v>4399</v>
      </c>
      <c r="E924" s="8" t="s">
        <v>4400</v>
      </c>
      <c r="F924" s="8" t="s">
        <v>4401</v>
      </c>
      <c r="G924" s="9">
        <v>4</v>
      </c>
      <c r="H924" s="10">
        <v>7.84</v>
      </c>
      <c r="I924" s="8"/>
      <c r="J924" s="10">
        <v>7.84</v>
      </c>
      <c r="K924" s="16"/>
      <c r="L924" s="17">
        <f t="shared" si="19"/>
        <v>0</v>
      </c>
      <c r="M924" s="8"/>
      <c r="N924" s="18"/>
      <c r="O924" s="19" t="s">
        <v>4402</v>
      </c>
      <c r="P924" s="19" t="s">
        <v>4392</v>
      </c>
      <c r="Q924" s="19" t="s">
        <v>4403</v>
      </c>
      <c r="R924" s="19" t="s">
        <v>4199</v>
      </c>
      <c r="S924" s="21"/>
    </row>
    <row r="925" ht="18" customHeight="1" spans="1:19">
      <c r="A925" s="7">
        <v>38064</v>
      </c>
      <c r="B925" s="8" t="s">
        <v>4398</v>
      </c>
      <c r="C925" s="8" t="s">
        <v>4399</v>
      </c>
      <c r="D925" s="8" t="s">
        <v>4404</v>
      </c>
      <c r="E925" s="8" t="s">
        <v>4405</v>
      </c>
      <c r="F925" s="8"/>
      <c r="G925" s="9">
        <v>4</v>
      </c>
      <c r="H925" s="10"/>
      <c r="I925" s="8"/>
      <c r="J925" s="10"/>
      <c r="K925" s="16"/>
      <c r="L925" s="17">
        <f t="shared" si="19"/>
        <v>0</v>
      </c>
      <c r="M925" s="8"/>
      <c r="N925" s="18"/>
      <c r="O925" s="19" t="s">
        <v>4406</v>
      </c>
      <c r="P925" s="19" t="s">
        <v>4392</v>
      </c>
      <c r="Q925" s="19" t="s">
        <v>4407</v>
      </c>
      <c r="R925" s="19" t="s">
        <v>4199</v>
      </c>
      <c r="S925" s="21"/>
    </row>
    <row r="926" ht="18" customHeight="1" spans="1:19">
      <c r="A926" s="7">
        <v>38065</v>
      </c>
      <c r="B926" s="8" t="s">
        <v>4398</v>
      </c>
      <c r="C926" s="8" t="s">
        <v>4399</v>
      </c>
      <c r="D926" s="8" t="s">
        <v>4408</v>
      </c>
      <c r="E926" s="8" t="s">
        <v>4409</v>
      </c>
      <c r="F926" s="8"/>
      <c r="G926" s="9">
        <v>4</v>
      </c>
      <c r="H926" s="10"/>
      <c r="I926" s="8"/>
      <c r="J926" s="10"/>
      <c r="K926" s="16"/>
      <c r="L926" s="17">
        <f t="shared" si="19"/>
        <v>0</v>
      </c>
      <c r="M926" s="8"/>
      <c r="N926" s="18"/>
      <c r="O926" s="19" t="s">
        <v>4410</v>
      </c>
      <c r="P926" s="19" t="s">
        <v>4411</v>
      </c>
      <c r="Q926" s="19" t="s">
        <v>4412</v>
      </c>
      <c r="R926" s="19" t="s">
        <v>4218</v>
      </c>
      <c r="S926" s="21"/>
    </row>
    <row r="927" ht="18" customHeight="1" spans="1:19">
      <c r="A927" s="7">
        <v>38066</v>
      </c>
      <c r="B927" s="8" t="s">
        <v>4398</v>
      </c>
      <c r="C927" s="8" t="s">
        <v>4399</v>
      </c>
      <c r="D927" s="8" t="s">
        <v>4413</v>
      </c>
      <c r="E927" s="8" t="s">
        <v>4414</v>
      </c>
      <c r="F927" s="8"/>
      <c r="G927" s="9">
        <v>4</v>
      </c>
      <c r="H927" s="10"/>
      <c r="I927" s="8"/>
      <c r="J927" s="10"/>
      <c r="K927" s="16"/>
      <c r="L927" s="17">
        <f t="shared" si="19"/>
        <v>0</v>
      </c>
      <c r="M927" s="8"/>
      <c r="N927" s="18"/>
      <c r="O927" s="19" t="s">
        <v>4415</v>
      </c>
      <c r="P927" s="19" t="s">
        <v>4411</v>
      </c>
      <c r="Q927" s="19" t="s">
        <v>4416</v>
      </c>
      <c r="R927" s="19" t="s">
        <v>4218</v>
      </c>
      <c r="S927" s="21"/>
    </row>
    <row r="928" ht="18" customHeight="1" spans="1:19">
      <c r="A928" s="7">
        <v>38067</v>
      </c>
      <c r="B928" s="8" t="s">
        <v>4417</v>
      </c>
      <c r="C928" s="8" t="s">
        <v>4418</v>
      </c>
      <c r="D928" s="8" t="s">
        <v>4418</v>
      </c>
      <c r="E928" s="8" t="s">
        <v>4419</v>
      </c>
      <c r="F928" s="8" t="s">
        <v>4420</v>
      </c>
      <c r="G928" s="9">
        <v>6</v>
      </c>
      <c r="H928" s="10">
        <v>11.76</v>
      </c>
      <c r="I928" s="8"/>
      <c r="J928" s="10">
        <v>11.76</v>
      </c>
      <c r="K928" s="16"/>
      <c r="L928" s="17">
        <f t="shared" si="19"/>
        <v>0</v>
      </c>
      <c r="M928" s="8"/>
      <c r="N928" s="18"/>
      <c r="O928" s="19" t="s">
        <v>4421</v>
      </c>
      <c r="P928" s="19" t="s">
        <v>4411</v>
      </c>
      <c r="Q928" s="19" t="s">
        <v>4422</v>
      </c>
      <c r="R928" s="19" t="s">
        <v>4218</v>
      </c>
      <c r="S928" s="21"/>
    </row>
    <row r="929" ht="18" customHeight="1" spans="1:19">
      <c r="A929" s="7">
        <v>38068</v>
      </c>
      <c r="B929" s="8" t="s">
        <v>4417</v>
      </c>
      <c r="C929" s="8" t="s">
        <v>4418</v>
      </c>
      <c r="D929" s="8" t="s">
        <v>4423</v>
      </c>
      <c r="E929" s="8" t="s">
        <v>4424</v>
      </c>
      <c r="F929" s="8"/>
      <c r="G929" s="9">
        <v>6</v>
      </c>
      <c r="H929" s="10"/>
      <c r="I929" s="8"/>
      <c r="J929" s="10"/>
      <c r="K929" s="16"/>
      <c r="L929" s="17">
        <f t="shared" si="19"/>
        <v>0</v>
      </c>
      <c r="M929" s="8"/>
      <c r="N929" s="18"/>
      <c r="O929" s="19" t="s">
        <v>4425</v>
      </c>
      <c r="P929" s="19" t="s">
        <v>4426</v>
      </c>
      <c r="Q929" s="19" t="s">
        <v>4427</v>
      </c>
      <c r="R929" s="19" t="s">
        <v>4233</v>
      </c>
      <c r="S929" s="21"/>
    </row>
    <row r="930" ht="18" customHeight="1" spans="1:19">
      <c r="A930" s="7">
        <v>38069</v>
      </c>
      <c r="B930" s="8" t="s">
        <v>4417</v>
      </c>
      <c r="C930" s="8" t="s">
        <v>4418</v>
      </c>
      <c r="D930" s="8" t="s">
        <v>4428</v>
      </c>
      <c r="E930" s="8" t="s">
        <v>4429</v>
      </c>
      <c r="F930" s="8"/>
      <c r="G930" s="9">
        <v>6</v>
      </c>
      <c r="H930" s="10"/>
      <c r="I930" s="8"/>
      <c r="J930" s="10"/>
      <c r="K930" s="16"/>
      <c r="L930" s="17">
        <f t="shared" si="19"/>
        <v>0</v>
      </c>
      <c r="M930" s="8"/>
      <c r="N930" s="18"/>
      <c r="O930" s="19" t="s">
        <v>4430</v>
      </c>
      <c r="P930" s="19" t="s">
        <v>4426</v>
      </c>
      <c r="Q930" s="19" t="s">
        <v>4431</v>
      </c>
      <c r="R930" s="19" t="s">
        <v>4233</v>
      </c>
      <c r="S930" s="21"/>
    </row>
    <row r="931" ht="18" customHeight="1" spans="1:19">
      <c r="A931" s="7">
        <v>38070</v>
      </c>
      <c r="B931" s="8" t="s">
        <v>4417</v>
      </c>
      <c r="C931" s="8" t="s">
        <v>4418</v>
      </c>
      <c r="D931" s="8" t="s">
        <v>4432</v>
      </c>
      <c r="E931" s="8" t="s">
        <v>4433</v>
      </c>
      <c r="F931" s="8"/>
      <c r="G931" s="9">
        <v>6</v>
      </c>
      <c r="H931" s="10"/>
      <c r="I931" s="8"/>
      <c r="J931" s="10"/>
      <c r="K931" s="16"/>
      <c r="L931" s="17">
        <f t="shared" si="19"/>
        <v>0</v>
      </c>
      <c r="M931" s="8"/>
      <c r="N931" s="18"/>
      <c r="O931" s="19" t="s">
        <v>4434</v>
      </c>
      <c r="P931" s="19" t="s">
        <v>4426</v>
      </c>
      <c r="Q931" s="19" t="s">
        <v>4435</v>
      </c>
      <c r="R931" s="19" t="s">
        <v>4233</v>
      </c>
      <c r="S931" s="21"/>
    </row>
    <row r="932" ht="18" customHeight="1" spans="1:19">
      <c r="A932" s="7">
        <v>38071</v>
      </c>
      <c r="B932" s="8" t="s">
        <v>4417</v>
      </c>
      <c r="C932" s="8" t="s">
        <v>4418</v>
      </c>
      <c r="D932" s="8" t="s">
        <v>4436</v>
      </c>
      <c r="E932" s="8" t="s">
        <v>4437</v>
      </c>
      <c r="F932" s="8"/>
      <c r="G932" s="9">
        <v>6</v>
      </c>
      <c r="H932" s="10"/>
      <c r="I932" s="8"/>
      <c r="J932" s="10"/>
      <c r="K932" s="16"/>
      <c r="L932" s="17">
        <f t="shared" si="19"/>
        <v>0</v>
      </c>
      <c r="M932" s="8"/>
      <c r="N932" s="18"/>
      <c r="O932" s="19" t="s">
        <v>4438</v>
      </c>
      <c r="P932" s="19" t="s">
        <v>4439</v>
      </c>
      <c r="Q932" s="19" t="s">
        <v>4440</v>
      </c>
      <c r="R932" s="19" t="s">
        <v>4248</v>
      </c>
      <c r="S932" s="21"/>
    </row>
    <row r="933" ht="18" customHeight="1" spans="1:19">
      <c r="A933" s="7">
        <v>38072</v>
      </c>
      <c r="B933" s="8" t="s">
        <v>4417</v>
      </c>
      <c r="C933" s="8" t="s">
        <v>4418</v>
      </c>
      <c r="D933" s="8" t="s">
        <v>4441</v>
      </c>
      <c r="E933" s="8" t="s">
        <v>4442</v>
      </c>
      <c r="F933" s="8"/>
      <c r="G933" s="9">
        <v>6</v>
      </c>
      <c r="H933" s="10"/>
      <c r="I933" s="8"/>
      <c r="J933" s="10"/>
      <c r="K933" s="16"/>
      <c r="L933" s="17">
        <f t="shared" si="19"/>
        <v>0</v>
      </c>
      <c r="M933" s="8"/>
      <c r="N933" s="18"/>
      <c r="O933" s="19" t="s">
        <v>4443</v>
      </c>
      <c r="P933" s="19" t="s">
        <v>4439</v>
      </c>
      <c r="Q933" s="19" t="s">
        <v>4444</v>
      </c>
      <c r="R933" s="19" t="s">
        <v>4248</v>
      </c>
      <c r="S933" s="21"/>
    </row>
    <row r="934" ht="18" customHeight="1" spans="1:19">
      <c r="A934" s="7">
        <v>38073</v>
      </c>
      <c r="B934" s="8" t="s">
        <v>4445</v>
      </c>
      <c r="C934" s="8" t="s">
        <v>4446</v>
      </c>
      <c r="D934" s="8" t="s">
        <v>4446</v>
      </c>
      <c r="E934" s="8" t="s">
        <v>4447</v>
      </c>
      <c r="F934" s="8" t="s">
        <v>4448</v>
      </c>
      <c r="G934" s="9">
        <v>2</v>
      </c>
      <c r="H934" s="10">
        <v>3.92</v>
      </c>
      <c r="I934" s="8"/>
      <c r="J934" s="10">
        <v>3.92</v>
      </c>
      <c r="K934" s="16"/>
      <c r="L934" s="17">
        <f t="shared" si="19"/>
        <v>0</v>
      </c>
      <c r="M934" s="8"/>
      <c r="N934" s="18"/>
      <c r="O934" s="19" t="s">
        <v>4449</v>
      </c>
      <c r="P934" s="19" t="s">
        <v>4439</v>
      </c>
      <c r="Q934" s="19" t="s">
        <v>4450</v>
      </c>
      <c r="R934" s="19" t="s">
        <v>4248</v>
      </c>
      <c r="S934" s="21"/>
    </row>
    <row r="935" ht="18" customHeight="1" spans="1:19">
      <c r="A935" s="7">
        <v>38074</v>
      </c>
      <c r="B935" s="8" t="s">
        <v>4445</v>
      </c>
      <c r="C935" s="8" t="s">
        <v>4446</v>
      </c>
      <c r="D935" s="8" t="s">
        <v>4451</v>
      </c>
      <c r="E935" s="8" t="s">
        <v>4452</v>
      </c>
      <c r="F935" s="8"/>
      <c r="G935" s="9">
        <v>2</v>
      </c>
      <c r="H935" s="10"/>
      <c r="I935" s="8"/>
      <c r="J935" s="10"/>
      <c r="K935" s="16"/>
      <c r="L935" s="17">
        <f t="shared" si="19"/>
        <v>0</v>
      </c>
      <c r="M935" s="8"/>
      <c r="N935" s="18"/>
      <c r="O935" s="19" t="s">
        <v>4453</v>
      </c>
      <c r="P935" s="19" t="s">
        <v>4454</v>
      </c>
      <c r="Q935" s="19" t="s">
        <v>4455</v>
      </c>
      <c r="R935" s="19" t="s">
        <v>4262</v>
      </c>
      <c r="S935" s="21"/>
    </row>
    <row r="936" ht="18" customHeight="1" spans="1:19">
      <c r="A936" s="7">
        <v>38075</v>
      </c>
      <c r="B936" s="8" t="s">
        <v>4456</v>
      </c>
      <c r="C936" s="8" t="s">
        <v>4457</v>
      </c>
      <c r="D936" s="8" t="s">
        <v>4457</v>
      </c>
      <c r="E936" s="8" t="s">
        <v>4458</v>
      </c>
      <c r="F936" s="8" t="s">
        <v>4459</v>
      </c>
      <c r="G936" s="9">
        <v>2</v>
      </c>
      <c r="H936" s="10">
        <v>7.84</v>
      </c>
      <c r="I936" s="8"/>
      <c r="J936" s="10">
        <v>7.84</v>
      </c>
      <c r="K936" s="16"/>
      <c r="L936" s="17">
        <f t="shared" si="19"/>
        <v>0</v>
      </c>
      <c r="M936" s="8"/>
      <c r="N936" s="18"/>
      <c r="O936" s="19" t="s">
        <v>4460</v>
      </c>
      <c r="P936" s="19" t="s">
        <v>4454</v>
      </c>
      <c r="Q936" s="19" t="s">
        <v>4461</v>
      </c>
      <c r="R936" s="19" t="s">
        <v>4262</v>
      </c>
      <c r="S936" s="21"/>
    </row>
    <row r="937" ht="18" customHeight="1" spans="1:19">
      <c r="A937" s="7">
        <v>38076</v>
      </c>
      <c r="B937" s="8" t="s">
        <v>4456</v>
      </c>
      <c r="C937" s="8" t="s">
        <v>4457</v>
      </c>
      <c r="D937" s="8" t="s">
        <v>4462</v>
      </c>
      <c r="E937" s="8" t="s">
        <v>4463</v>
      </c>
      <c r="F937" s="8"/>
      <c r="G937" s="9">
        <v>2</v>
      </c>
      <c r="H937" s="10"/>
      <c r="I937" s="8"/>
      <c r="J937" s="10"/>
      <c r="K937" s="16"/>
      <c r="L937" s="17">
        <f t="shared" si="19"/>
        <v>0</v>
      </c>
      <c r="M937" s="8"/>
      <c r="N937" s="18"/>
      <c r="O937" s="19" t="s">
        <v>4464</v>
      </c>
      <c r="P937" s="19" t="s">
        <v>4454</v>
      </c>
      <c r="Q937" s="19" t="s">
        <v>4465</v>
      </c>
      <c r="R937" s="19" t="s">
        <v>4262</v>
      </c>
      <c r="S937" s="21"/>
    </row>
    <row r="938" ht="18" customHeight="1" spans="1:19">
      <c r="A938" s="7">
        <v>38077</v>
      </c>
      <c r="B938" s="8" t="s">
        <v>4466</v>
      </c>
      <c r="C938" s="8" t="s">
        <v>4467</v>
      </c>
      <c r="D938" s="8" t="s">
        <v>4467</v>
      </c>
      <c r="E938" s="8" t="s">
        <v>4468</v>
      </c>
      <c r="F938" s="8" t="s">
        <v>4469</v>
      </c>
      <c r="G938" s="9">
        <v>3</v>
      </c>
      <c r="H938" s="10">
        <v>5.88</v>
      </c>
      <c r="I938" s="8"/>
      <c r="J938" s="10">
        <v>5.88</v>
      </c>
      <c r="K938" s="16"/>
      <c r="L938" s="17">
        <f t="shared" si="19"/>
        <v>0</v>
      </c>
      <c r="M938" s="8"/>
      <c r="N938" s="18"/>
      <c r="O938" s="19" t="s">
        <v>4470</v>
      </c>
      <c r="P938" s="19" t="s">
        <v>4471</v>
      </c>
      <c r="Q938" s="19" t="s">
        <v>4472</v>
      </c>
      <c r="R938" s="19" t="s">
        <v>4277</v>
      </c>
      <c r="S938" s="21"/>
    </row>
    <row r="939" ht="18" customHeight="1" spans="1:19">
      <c r="A939" s="7">
        <v>38078</v>
      </c>
      <c r="B939" s="8" t="s">
        <v>4466</v>
      </c>
      <c r="C939" s="8" t="s">
        <v>4467</v>
      </c>
      <c r="D939" s="8" t="s">
        <v>4473</v>
      </c>
      <c r="E939" s="8" t="s">
        <v>4474</v>
      </c>
      <c r="F939" s="8"/>
      <c r="G939" s="9">
        <v>3</v>
      </c>
      <c r="H939" s="10"/>
      <c r="I939" s="8"/>
      <c r="J939" s="10"/>
      <c r="K939" s="16"/>
      <c r="L939" s="17">
        <f t="shared" si="19"/>
        <v>0</v>
      </c>
      <c r="M939" s="8"/>
      <c r="N939" s="18"/>
      <c r="O939" s="19" t="s">
        <v>4475</v>
      </c>
      <c r="P939" s="19" t="s">
        <v>4471</v>
      </c>
      <c r="Q939" s="19" t="s">
        <v>4476</v>
      </c>
      <c r="R939" s="19" t="s">
        <v>4277</v>
      </c>
      <c r="S939" s="21"/>
    </row>
    <row r="940" ht="18" customHeight="1" spans="1:19">
      <c r="A940" s="7">
        <v>38079</v>
      </c>
      <c r="B940" s="8" t="s">
        <v>4466</v>
      </c>
      <c r="C940" s="8" t="s">
        <v>4467</v>
      </c>
      <c r="D940" s="8" t="s">
        <v>4477</v>
      </c>
      <c r="E940" s="8" t="s">
        <v>4478</v>
      </c>
      <c r="F940" s="8"/>
      <c r="G940" s="9">
        <v>3</v>
      </c>
      <c r="H940" s="10"/>
      <c r="I940" s="8"/>
      <c r="J940" s="10"/>
      <c r="K940" s="16"/>
      <c r="L940" s="17">
        <f t="shared" si="19"/>
        <v>0</v>
      </c>
      <c r="M940" s="8"/>
      <c r="N940" s="18"/>
      <c r="O940" s="19" t="s">
        <v>4479</v>
      </c>
      <c r="P940" s="19" t="s">
        <v>4471</v>
      </c>
      <c r="Q940" s="19" t="s">
        <v>4480</v>
      </c>
      <c r="R940" s="19" t="s">
        <v>4277</v>
      </c>
      <c r="S940" s="21"/>
    </row>
    <row r="941" ht="18" customHeight="1" spans="1:19">
      <c r="A941" s="7">
        <v>38080</v>
      </c>
      <c r="B941" s="8" t="s">
        <v>4481</v>
      </c>
      <c r="C941" s="8" t="s">
        <v>1504</v>
      </c>
      <c r="D941" s="8" t="s">
        <v>4482</v>
      </c>
      <c r="E941" s="8" t="s">
        <v>4483</v>
      </c>
      <c r="F941" s="8"/>
      <c r="G941" s="9">
        <v>2</v>
      </c>
      <c r="H941" s="10"/>
      <c r="I941" s="8"/>
      <c r="J941" s="10"/>
      <c r="K941" s="16"/>
      <c r="L941" s="17">
        <f t="shared" si="19"/>
        <v>0</v>
      </c>
      <c r="M941" s="8"/>
      <c r="N941" s="18"/>
      <c r="O941" s="19" t="s">
        <v>4484</v>
      </c>
      <c r="P941" s="19" t="s">
        <v>4471</v>
      </c>
      <c r="Q941" s="19" t="s">
        <v>4485</v>
      </c>
      <c r="R941" s="19" t="s">
        <v>4277</v>
      </c>
      <c r="S941" s="21"/>
    </row>
    <row r="942" ht="18" customHeight="1" spans="1:19">
      <c r="A942" s="7">
        <v>38081</v>
      </c>
      <c r="B942" s="8" t="s">
        <v>4481</v>
      </c>
      <c r="C942" s="8" t="s">
        <v>1504</v>
      </c>
      <c r="D942" s="8" t="s">
        <v>1504</v>
      </c>
      <c r="E942" s="8" t="s">
        <v>4486</v>
      </c>
      <c r="F942" s="8" t="s">
        <v>4487</v>
      </c>
      <c r="G942" s="9">
        <v>2</v>
      </c>
      <c r="H942" s="10">
        <v>5.88</v>
      </c>
      <c r="I942" s="8"/>
      <c r="J942" s="10">
        <v>5.88</v>
      </c>
      <c r="K942" s="16"/>
      <c r="L942" s="17">
        <f t="shared" si="19"/>
        <v>0</v>
      </c>
      <c r="M942" s="8"/>
      <c r="N942" s="18"/>
      <c r="O942" s="19" t="s">
        <v>4488</v>
      </c>
      <c r="P942" s="19" t="s">
        <v>4489</v>
      </c>
      <c r="Q942" s="19" t="s">
        <v>4490</v>
      </c>
      <c r="R942" s="19" t="s">
        <v>4295</v>
      </c>
      <c r="S942" s="21"/>
    </row>
    <row r="943" ht="18" customHeight="1" spans="1:19">
      <c r="A943" s="7">
        <v>38082</v>
      </c>
      <c r="B943" s="8" t="s">
        <v>4491</v>
      </c>
      <c r="C943" s="8" t="s">
        <v>4492</v>
      </c>
      <c r="D943" s="8" t="s">
        <v>4492</v>
      </c>
      <c r="E943" s="8" t="s">
        <v>4493</v>
      </c>
      <c r="F943" s="8" t="s">
        <v>4494</v>
      </c>
      <c r="G943" s="9">
        <v>5</v>
      </c>
      <c r="H943" s="10">
        <v>7.84</v>
      </c>
      <c r="I943" s="8"/>
      <c r="J943" s="10">
        <v>7.84</v>
      </c>
      <c r="K943" s="16"/>
      <c r="L943" s="17">
        <f t="shared" si="19"/>
        <v>0</v>
      </c>
      <c r="M943" s="8"/>
      <c r="N943" s="18"/>
      <c r="O943" s="19" t="s">
        <v>4495</v>
      </c>
      <c r="P943" s="19" t="s">
        <v>4496</v>
      </c>
      <c r="Q943" s="19" t="s">
        <v>4497</v>
      </c>
      <c r="R943" s="19" t="s">
        <v>4300</v>
      </c>
      <c r="S943" s="21"/>
    </row>
    <row r="944" ht="18" customHeight="1" spans="1:19">
      <c r="A944" s="7">
        <v>38083</v>
      </c>
      <c r="B944" s="8" t="s">
        <v>4491</v>
      </c>
      <c r="C944" s="8" t="s">
        <v>4492</v>
      </c>
      <c r="D944" s="8" t="s">
        <v>4498</v>
      </c>
      <c r="E944" s="8" t="s">
        <v>4499</v>
      </c>
      <c r="F944" s="8"/>
      <c r="G944" s="9">
        <v>5</v>
      </c>
      <c r="H944" s="10"/>
      <c r="I944" s="8"/>
      <c r="J944" s="10"/>
      <c r="K944" s="16"/>
      <c r="L944" s="17">
        <f t="shared" si="19"/>
        <v>0</v>
      </c>
      <c r="M944" s="8"/>
      <c r="N944" s="18"/>
      <c r="O944" s="19" t="s">
        <v>4500</v>
      </c>
      <c r="P944" s="19" t="s">
        <v>4496</v>
      </c>
      <c r="Q944" s="19" t="s">
        <v>4501</v>
      </c>
      <c r="R944" s="19" t="s">
        <v>4300</v>
      </c>
      <c r="S944" s="21"/>
    </row>
    <row r="945" ht="18" customHeight="1" spans="1:19">
      <c r="A945" s="7">
        <v>38084</v>
      </c>
      <c r="B945" s="8" t="s">
        <v>4491</v>
      </c>
      <c r="C945" s="8" t="s">
        <v>4492</v>
      </c>
      <c r="D945" s="8" t="s">
        <v>4502</v>
      </c>
      <c r="E945" s="8" t="s">
        <v>4503</v>
      </c>
      <c r="F945" s="8"/>
      <c r="G945" s="9">
        <v>5</v>
      </c>
      <c r="H945" s="10"/>
      <c r="I945" s="8"/>
      <c r="J945" s="10"/>
      <c r="K945" s="16"/>
      <c r="L945" s="17">
        <f t="shared" si="19"/>
        <v>0</v>
      </c>
      <c r="M945" s="8"/>
      <c r="N945" s="18"/>
      <c r="O945" s="19" t="s">
        <v>4504</v>
      </c>
      <c r="P945" s="19" t="s">
        <v>4496</v>
      </c>
      <c r="Q945" s="19" t="s">
        <v>4505</v>
      </c>
      <c r="R945" s="19" t="s">
        <v>4300</v>
      </c>
      <c r="S945" s="21"/>
    </row>
    <row r="946" ht="18" customHeight="1" spans="1:19">
      <c r="A946" s="7">
        <v>38085</v>
      </c>
      <c r="B946" s="8" t="s">
        <v>4491</v>
      </c>
      <c r="C946" s="8" t="s">
        <v>4492</v>
      </c>
      <c r="D946" s="8" t="s">
        <v>4506</v>
      </c>
      <c r="E946" s="8" t="s">
        <v>4507</v>
      </c>
      <c r="F946" s="8"/>
      <c r="G946" s="9">
        <v>5</v>
      </c>
      <c r="H946" s="10"/>
      <c r="I946" s="8"/>
      <c r="J946" s="10"/>
      <c r="K946" s="16"/>
      <c r="L946" s="17">
        <f t="shared" si="19"/>
        <v>0</v>
      </c>
      <c r="M946" s="8"/>
      <c r="N946" s="18"/>
      <c r="O946" s="19" t="s">
        <v>4508</v>
      </c>
      <c r="P946" s="19" t="s">
        <v>4496</v>
      </c>
      <c r="Q946" s="19" t="s">
        <v>4509</v>
      </c>
      <c r="R946" s="19" t="s">
        <v>4300</v>
      </c>
      <c r="S946" s="21"/>
    </row>
    <row r="947" ht="18" customHeight="1" spans="1:19">
      <c r="A947" s="7">
        <v>38086</v>
      </c>
      <c r="B947" s="8" t="s">
        <v>4510</v>
      </c>
      <c r="C947" s="8" t="s">
        <v>4511</v>
      </c>
      <c r="D947" s="8" t="s">
        <v>4511</v>
      </c>
      <c r="E947" s="8" t="s">
        <v>4512</v>
      </c>
      <c r="F947" s="8" t="s">
        <v>4513</v>
      </c>
      <c r="G947" s="9">
        <v>6</v>
      </c>
      <c r="H947" s="10">
        <v>13.72</v>
      </c>
      <c r="I947" s="8"/>
      <c r="J947" s="10">
        <v>13.72</v>
      </c>
      <c r="K947" s="16"/>
      <c r="L947" s="17">
        <f t="shared" si="19"/>
        <v>0</v>
      </c>
      <c r="M947" s="8"/>
      <c r="N947" s="18"/>
      <c r="O947" s="19" t="s">
        <v>4514</v>
      </c>
      <c r="P947" s="19" t="s">
        <v>4515</v>
      </c>
      <c r="Q947" s="19" t="s">
        <v>4516</v>
      </c>
      <c r="R947" s="19" t="s">
        <v>4319</v>
      </c>
      <c r="S947" s="21"/>
    </row>
    <row r="948" ht="18" customHeight="1" spans="1:19">
      <c r="A948" s="7">
        <v>38087</v>
      </c>
      <c r="B948" s="8" t="s">
        <v>4510</v>
      </c>
      <c r="C948" s="8" t="s">
        <v>4511</v>
      </c>
      <c r="D948" s="8" t="s">
        <v>4517</v>
      </c>
      <c r="E948" s="8" t="s">
        <v>4518</v>
      </c>
      <c r="F948" s="8"/>
      <c r="G948" s="9">
        <v>6</v>
      </c>
      <c r="H948" s="10"/>
      <c r="I948" s="8"/>
      <c r="J948" s="10"/>
      <c r="K948" s="16"/>
      <c r="L948" s="17">
        <f t="shared" si="19"/>
        <v>0</v>
      </c>
      <c r="M948" s="8"/>
      <c r="N948" s="18"/>
      <c r="O948" s="19" t="s">
        <v>4519</v>
      </c>
      <c r="P948" s="19" t="s">
        <v>4515</v>
      </c>
      <c r="Q948" s="19" t="s">
        <v>4520</v>
      </c>
      <c r="R948" s="19" t="s">
        <v>4319</v>
      </c>
      <c r="S948" s="21"/>
    </row>
    <row r="949" ht="18" customHeight="1" spans="1:19">
      <c r="A949" s="7">
        <v>38088</v>
      </c>
      <c r="B949" s="8" t="s">
        <v>4510</v>
      </c>
      <c r="C949" s="8" t="s">
        <v>4511</v>
      </c>
      <c r="D949" s="8" t="s">
        <v>4521</v>
      </c>
      <c r="E949" s="8" t="s">
        <v>4522</v>
      </c>
      <c r="F949" s="8"/>
      <c r="G949" s="9">
        <v>6</v>
      </c>
      <c r="H949" s="10"/>
      <c r="I949" s="8"/>
      <c r="J949" s="10"/>
      <c r="K949" s="16"/>
      <c r="L949" s="17">
        <f t="shared" si="19"/>
        <v>0</v>
      </c>
      <c r="M949" s="8"/>
      <c r="N949" s="18"/>
      <c r="O949" s="19" t="s">
        <v>4523</v>
      </c>
      <c r="P949" s="19" t="s">
        <v>4515</v>
      </c>
      <c r="Q949" s="19" t="s">
        <v>4524</v>
      </c>
      <c r="R949" s="19" t="s">
        <v>4319</v>
      </c>
      <c r="S949" s="21"/>
    </row>
    <row r="950" ht="18" customHeight="1" spans="1:19">
      <c r="A950" s="7">
        <v>38089</v>
      </c>
      <c r="B950" s="8" t="s">
        <v>4510</v>
      </c>
      <c r="C950" s="8" t="s">
        <v>4511</v>
      </c>
      <c r="D950" s="8" t="s">
        <v>4525</v>
      </c>
      <c r="E950" s="8" t="s">
        <v>4526</v>
      </c>
      <c r="F950" s="8"/>
      <c r="G950" s="9">
        <v>6</v>
      </c>
      <c r="H950" s="10"/>
      <c r="I950" s="8"/>
      <c r="J950" s="10"/>
      <c r="K950" s="16"/>
      <c r="L950" s="17">
        <f t="shared" si="19"/>
        <v>0</v>
      </c>
      <c r="M950" s="8"/>
      <c r="N950" s="18"/>
      <c r="O950" s="19" t="s">
        <v>4527</v>
      </c>
      <c r="P950" s="19" t="s">
        <v>4515</v>
      </c>
      <c r="Q950" s="19" t="s">
        <v>4528</v>
      </c>
      <c r="R950" s="19" t="s">
        <v>4319</v>
      </c>
      <c r="S950" s="21"/>
    </row>
    <row r="951" ht="18" customHeight="1" spans="1:19">
      <c r="A951" s="7">
        <v>38090</v>
      </c>
      <c r="B951" s="8" t="s">
        <v>4510</v>
      </c>
      <c r="C951" s="8" t="s">
        <v>4511</v>
      </c>
      <c r="D951" s="8" t="s">
        <v>4529</v>
      </c>
      <c r="E951" s="8" t="s">
        <v>4530</v>
      </c>
      <c r="F951" s="8"/>
      <c r="G951" s="9">
        <v>6</v>
      </c>
      <c r="H951" s="10"/>
      <c r="I951" s="8"/>
      <c r="J951" s="10"/>
      <c r="K951" s="16"/>
      <c r="L951" s="17">
        <f t="shared" si="19"/>
        <v>0</v>
      </c>
      <c r="M951" s="8"/>
      <c r="N951" s="18"/>
      <c r="O951" s="19" t="s">
        <v>4531</v>
      </c>
      <c r="P951" s="19" t="s">
        <v>4515</v>
      </c>
      <c r="Q951" s="19" t="s">
        <v>4532</v>
      </c>
      <c r="R951" s="19" t="s">
        <v>4319</v>
      </c>
      <c r="S951" s="21"/>
    </row>
    <row r="952" ht="18" customHeight="1" spans="1:19">
      <c r="A952" s="7">
        <v>38091</v>
      </c>
      <c r="B952" s="8" t="s">
        <v>4510</v>
      </c>
      <c r="C952" s="8" t="s">
        <v>4511</v>
      </c>
      <c r="D952" s="8" t="s">
        <v>4533</v>
      </c>
      <c r="E952" s="8" t="s">
        <v>4534</v>
      </c>
      <c r="F952" s="8"/>
      <c r="G952" s="9">
        <v>6</v>
      </c>
      <c r="H952" s="10"/>
      <c r="I952" s="8"/>
      <c r="J952" s="10"/>
      <c r="K952" s="16"/>
      <c r="L952" s="17">
        <f t="shared" si="19"/>
        <v>0</v>
      </c>
      <c r="M952" s="8"/>
      <c r="N952" s="18"/>
      <c r="O952" s="19" t="s">
        <v>4535</v>
      </c>
      <c r="P952" s="19" t="s">
        <v>4536</v>
      </c>
      <c r="Q952" s="19" t="s">
        <v>4537</v>
      </c>
      <c r="R952" s="19" t="s">
        <v>4342</v>
      </c>
      <c r="S952" s="21"/>
    </row>
    <row r="953" ht="18" customHeight="1" spans="1:19">
      <c r="A953" s="7">
        <v>38092</v>
      </c>
      <c r="B953" s="8" t="s">
        <v>4538</v>
      </c>
      <c r="C953" s="8" t="s">
        <v>4539</v>
      </c>
      <c r="D953" s="8" t="s">
        <v>4539</v>
      </c>
      <c r="E953" s="8" t="s">
        <v>4540</v>
      </c>
      <c r="F953" s="8" t="s">
        <v>4541</v>
      </c>
      <c r="G953" s="9">
        <v>4</v>
      </c>
      <c r="H953" s="10">
        <v>7.84</v>
      </c>
      <c r="I953" s="8"/>
      <c r="J953" s="10">
        <v>7.84</v>
      </c>
      <c r="K953" s="16"/>
      <c r="L953" s="17">
        <f t="shared" si="19"/>
        <v>0</v>
      </c>
      <c r="M953" s="8"/>
      <c r="N953" s="18"/>
      <c r="O953" s="19" t="s">
        <v>4542</v>
      </c>
      <c r="P953" s="19" t="s">
        <v>4536</v>
      </c>
      <c r="Q953" s="19" t="s">
        <v>4543</v>
      </c>
      <c r="R953" s="19" t="s">
        <v>4342</v>
      </c>
      <c r="S953" s="21"/>
    </row>
    <row r="954" ht="18" customHeight="1" spans="1:19">
      <c r="A954" s="7">
        <v>38093</v>
      </c>
      <c r="B954" s="8" t="s">
        <v>4538</v>
      </c>
      <c r="C954" s="8" t="s">
        <v>4539</v>
      </c>
      <c r="D954" s="8" t="s">
        <v>1692</v>
      </c>
      <c r="E954" s="8" t="s">
        <v>4544</v>
      </c>
      <c r="F954" s="8"/>
      <c r="G954" s="9">
        <v>4</v>
      </c>
      <c r="H954" s="10"/>
      <c r="I954" s="8"/>
      <c r="J954" s="10"/>
      <c r="K954" s="16"/>
      <c r="L954" s="17">
        <f t="shared" si="19"/>
        <v>0</v>
      </c>
      <c r="M954" s="8"/>
      <c r="N954" s="18"/>
      <c r="O954" s="19" t="s">
        <v>4545</v>
      </c>
      <c r="P954" s="19" t="s">
        <v>4546</v>
      </c>
      <c r="Q954" s="19" t="s">
        <v>4547</v>
      </c>
      <c r="R954" s="19" t="s">
        <v>4353</v>
      </c>
      <c r="S954" s="21"/>
    </row>
    <row r="955" ht="18" customHeight="1" spans="1:19">
      <c r="A955" s="7">
        <v>38094</v>
      </c>
      <c r="B955" s="8" t="s">
        <v>4538</v>
      </c>
      <c r="C955" s="8" t="s">
        <v>4539</v>
      </c>
      <c r="D955" s="8" t="s">
        <v>4548</v>
      </c>
      <c r="E955" s="8" t="s">
        <v>4549</v>
      </c>
      <c r="F955" s="8"/>
      <c r="G955" s="9">
        <v>4</v>
      </c>
      <c r="H955" s="10"/>
      <c r="I955" s="8"/>
      <c r="J955" s="10"/>
      <c r="K955" s="16"/>
      <c r="L955" s="17">
        <f t="shared" si="19"/>
        <v>0</v>
      </c>
      <c r="M955" s="8"/>
      <c r="N955" s="18"/>
      <c r="O955" s="19" t="s">
        <v>4550</v>
      </c>
      <c r="P955" s="19" t="s">
        <v>4546</v>
      </c>
      <c r="Q955" s="19" t="s">
        <v>4551</v>
      </c>
      <c r="R955" s="19" t="s">
        <v>4353</v>
      </c>
      <c r="S955" s="21"/>
    </row>
    <row r="956" ht="18" customHeight="1" spans="1:19">
      <c r="A956" s="7">
        <v>38095</v>
      </c>
      <c r="B956" s="8" t="s">
        <v>4538</v>
      </c>
      <c r="C956" s="8" t="s">
        <v>4539</v>
      </c>
      <c r="D956" s="8" t="s">
        <v>4552</v>
      </c>
      <c r="E956" s="8" t="s">
        <v>4553</v>
      </c>
      <c r="F956" s="8"/>
      <c r="G956" s="9">
        <v>4</v>
      </c>
      <c r="H956" s="10"/>
      <c r="I956" s="8"/>
      <c r="J956" s="10"/>
      <c r="K956" s="16"/>
      <c r="L956" s="17">
        <f t="shared" si="19"/>
        <v>0</v>
      </c>
      <c r="M956" s="8"/>
      <c r="N956" s="18"/>
      <c r="O956" s="19" t="s">
        <v>4554</v>
      </c>
      <c r="P956" s="19" t="s">
        <v>4546</v>
      </c>
      <c r="Q956" s="19" t="s">
        <v>4555</v>
      </c>
      <c r="R956" s="19" t="s">
        <v>4353</v>
      </c>
      <c r="S956" s="21"/>
    </row>
    <row r="957" ht="18" customHeight="1" spans="1:19">
      <c r="A957" s="7">
        <v>38096</v>
      </c>
      <c r="B957" s="8" t="s">
        <v>4556</v>
      </c>
      <c r="C957" s="8" t="s">
        <v>4557</v>
      </c>
      <c r="D957" s="8" t="s">
        <v>4557</v>
      </c>
      <c r="E957" s="8" t="s">
        <v>4558</v>
      </c>
      <c r="F957" s="8" t="s">
        <v>4559</v>
      </c>
      <c r="G957" s="9">
        <v>3</v>
      </c>
      <c r="H957" s="10">
        <v>5.88</v>
      </c>
      <c r="I957" s="8"/>
      <c r="J957" s="10">
        <v>5.88</v>
      </c>
      <c r="K957" s="16"/>
      <c r="L957" s="17">
        <f t="shared" si="19"/>
        <v>0</v>
      </c>
      <c r="M957" s="8"/>
      <c r="N957" s="18"/>
      <c r="O957" s="19" t="s">
        <v>4560</v>
      </c>
      <c r="P957" s="19" t="s">
        <v>4546</v>
      </c>
      <c r="Q957" s="19" t="s">
        <v>4561</v>
      </c>
      <c r="R957" s="19" t="s">
        <v>4353</v>
      </c>
      <c r="S957" s="21"/>
    </row>
    <row r="958" ht="18" customHeight="1" spans="1:19">
      <c r="A958" s="7">
        <v>38097</v>
      </c>
      <c r="B958" s="8" t="s">
        <v>4556</v>
      </c>
      <c r="C958" s="8" t="s">
        <v>4557</v>
      </c>
      <c r="D958" s="8" t="s">
        <v>4562</v>
      </c>
      <c r="E958" s="8" t="s">
        <v>4563</v>
      </c>
      <c r="F958" s="8"/>
      <c r="G958" s="9">
        <v>3</v>
      </c>
      <c r="H958" s="10"/>
      <c r="I958" s="8"/>
      <c r="J958" s="10"/>
      <c r="K958" s="16"/>
      <c r="L958" s="17">
        <f t="shared" si="19"/>
        <v>0</v>
      </c>
      <c r="M958" s="8"/>
      <c r="N958" s="18"/>
      <c r="O958" s="19" t="s">
        <v>4564</v>
      </c>
      <c r="P958" s="19" t="s">
        <v>4565</v>
      </c>
      <c r="Q958" s="19" t="s">
        <v>4566</v>
      </c>
      <c r="R958" s="19" t="s">
        <v>4379</v>
      </c>
      <c r="S958" s="21"/>
    </row>
    <row r="959" ht="18" customHeight="1" spans="1:19">
      <c r="A959" s="7">
        <v>38098</v>
      </c>
      <c r="B959" s="8" t="s">
        <v>4556</v>
      </c>
      <c r="C959" s="8" t="s">
        <v>4557</v>
      </c>
      <c r="D959" s="8" t="s">
        <v>4567</v>
      </c>
      <c r="E959" s="8" t="s">
        <v>4568</v>
      </c>
      <c r="F959" s="8"/>
      <c r="G959" s="9">
        <v>3</v>
      </c>
      <c r="H959" s="10"/>
      <c r="I959" s="8"/>
      <c r="J959" s="10"/>
      <c r="K959" s="16"/>
      <c r="L959" s="17">
        <f t="shared" si="19"/>
        <v>0</v>
      </c>
      <c r="M959" s="8"/>
      <c r="N959" s="18"/>
      <c r="O959" s="19" t="s">
        <v>4569</v>
      </c>
      <c r="P959" s="19" t="s">
        <v>4565</v>
      </c>
      <c r="Q959" s="19" t="s">
        <v>4570</v>
      </c>
      <c r="R959" s="19" t="s">
        <v>4379</v>
      </c>
      <c r="S959" s="21"/>
    </row>
    <row r="960" ht="18" customHeight="1" spans="1:19">
      <c r="A960" s="7">
        <v>38099</v>
      </c>
      <c r="B960" s="8" t="s">
        <v>4571</v>
      </c>
      <c r="C960" s="8" t="s">
        <v>4572</v>
      </c>
      <c r="D960" s="8" t="s">
        <v>4572</v>
      </c>
      <c r="E960" s="8" t="s">
        <v>4573</v>
      </c>
      <c r="F960" s="8" t="s">
        <v>4574</v>
      </c>
      <c r="G960" s="9">
        <v>3</v>
      </c>
      <c r="H960" s="10">
        <v>5.88</v>
      </c>
      <c r="I960" s="8"/>
      <c r="J960" s="10">
        <v>5.88</v>
      </c>
      <c r="K960" s="16"/>
      <c r="L960" s="17">
        <f t="shared" si="19"/>
        <v>0</v>
      </c>
      <c r="M960" s="8"/>
      <c r="N960" s="18"/>
      <c r="O960" s="19" t="s">
        <v>4575</v>
      </c>
      <c r="P960" s="19" t="s">
        <v>4565</v>
      </c>
      <c r="Q960" s="19" t="s">
        <v>4576</v>
      </c>
      <c r="R960" s="19" t="s">
        <v>4379</v>
      </c>
      <c r="S960" s="21"/>
    </row>
    <row r="961" ht="18" customHeight="1" spans="1:19">
      <c r="A961" s="7">
        <v>38100</v>
      </c>
      <c r="B961" s="8" t="s">
        <v>4571</v>
      </c>
      <c r="C961" s="8" t="s">
        <v>4572</v>
      </c>
      <c r="D961" s="8" t="s">
        <v>4577</v>
      </c>
      <c r="E961" s="8" t="s">
        <v>4578</v>
      </c>
      <c r="F961" s="8"/>
      <c r="G961" s="9">
        <v>3</v>
      </c>
      <c r="H961" s="10"/>
      <c r="I961" s="8"/>
      <c r="J961" s="10"/>
      <c r="K961" s="16"/>
      <c r="L961" s="17">
        <f t="shared" si="19"/>
        <v>0</v>
      </c>
      <c r="M961" s="8"/>
      <c r="N961" s="18"/>
      <c r="O961" s="19" t="s">
        <v>4579</v>
      </c>
      <c r="P961" s="19" t="s">
        <v>4580</v>
      </c>
      <c r="Q961" s="19" t="s">
        <v>4581</v>
      </c>
      <c r="R961" s="19" t="s">
        <v>4385</v>
      </c>
      <c r="S961" s="21"/>
    </row>
    <row r="962" ht="18" customHeight="1" spans="1:19">
      <c r="A962" s="7">
        <v>38101</v>
      </c>
      <c r="B962" s="8" t="s">
        <v>4571</v>
      </c>
      <c r="C962" s="8" t="s">
        <v>4572</v>
      </c>
      <c r="D962" s="8" t="s">
        <v>4582</v>
      </c>
      <c r="E962" s="8" t="s">
        <v>4583</v>
      </c>
      <c r="F962" s="8"/>
      <c r="G962" s="9">
        <v>3</v>
      </c>
      <c r="H962" s="10"/>
      <c r="I962" s="8"/>
      <c r="J962" s="10"/>
      <c r="K962" s="16"/>
      <c r="L962" s="17">
        <f t="shared" si="19"/>
        <v>0</v>
      </c>
      <c r="M962" s="8"/>
      <c r="N962" s="18"/>
      <c r="O962" s="19" t="s">
        <v>4584</v>
      </c>
      <c r="P962" s="19" t="s">
        <v>4580</v>
      </c>
      <c r="Q962" s="19" t="s">
        <v>4585</v>
      </c>
      <c r="R962" s="19" t="s">
        <v>4385</v>
      </c>
      <c r="S962" s="21"/>
    </row>
    <row r="963" ht="18" customHeight="1" spans="1:19">
      <c r="A963" s="7">
        <v>38102</v>
      </c>
      <c r="B963" s="8" t="s">
        <v>4586</v>
      </c>
      <c r="C963" s="8" t="s">
        <v>4587</v>
      </c>
      <c r="D963" s="8" t="s">
        <v>4587</v>
      </c>
      <c r="E963" s="8" t="s">
        <v>4588</v>
      </c>
      <c r="F963" s="8" t="s">
        <v>4589</v>
      </c>
      <c r="G963" s="9">
        <v>1</v>
      </c>
      <c r="H963" s="10">
        <v>1.96</v>
      </c>
      <c r="I963" s="8"/>
      <c r="J963" s="10">
        <v>1.96</v>
      </c>
      <c r="K963" s="16"/>
      <c r="L963" s="17">
        <f t="shared" si="19"/>
        <v>0</v>
      </c>
      <c r="M963" s="8"/>
      <c r="N963" s="18"/>
      <c r="O963" s="19" t="s">
        <v>4590</v>
      </c>
      <c r="P963" s="19" t="s">
        <v>4580</v>
      </c>
      <c r="Q963" s="19" t="s">
        <v>4591</v>
      </c>
      <c r="R963" s="19" t="s">
        <v>4385</v>
      </c>
      <c r="S963" s="21"/>
    </row>
    <row r="964" ht="18" customHeight="1" spans="1:19">
      <c r="A964" s="7">
        <v>38103</v>
      </c>
      <c r="B964" s="8" t="s">
        <v>4592</v>
      </c>
      <c r="C964" s="8" t="s">
        <v>4593</v>
      </c>
      <c r="D964" s="8" t="s">
        <v>4593</v>
      </c>
      <c r="E964" s="8" t="s">
        <v>4594</v>
      </c>
      <c r="F964" s="8"/>
      <c r="G964" s="9">
        <v>1</v>
      </c>
      <c r="H964" s="10">
        <v>3.92</v>
      </c>
      <c r="I964" s="8"/>
      <c r="J964" s="10">
        <v>3.92</v>
      </c>
      <c r="K964" s="16"/>
      <c r="L964" s="17">
        <f t="shared" si="19"/>
        <v>0</v>
      </c>
      <c r="M964" s="8"/>
      <c r="N964" s="18"/>
      <c r="O964" s="19" t="s">
        <v>4595</v>
      </c>
      <c r="P964" s="19" t="s">
        <v>4596</v>
      </c>
      <c r="Q964" s="19" t="s">
        <v>4597</v>
      </c>
      <c r="R964" s="19" t="s">
        <v>4400</v>
      </c>
      <c r="S964" s="21"/>
    </row>
    <row r="965" ht="18" customHeight="1" spans="1:19">
      <c r="A965" s="7">
        <v>38104</v>
      </c>
      <c r="B965" s="8" t="s">
        <v>4598</v>
      </c>
      <c r="C965" s="8" t="s">
        <v>4599</v>
      </c>
      <c r="D965" s="8" t="s">
        <v>4599</v>
      </c>
      <c r="E965" s="8" t="s">
        <v>4600</v>
      </c>
      <c r="F965" s="8" t="s">
        <v>4601</v>
      </c>
      <c r="G965" s="9">
        <v>1</v>
      </c>
      <c r="H965" s="10"/>
      <c r="I965" s="8"/>
      <c r="J965" s="10"/>
      <c r="K965" s="16"/>
      <c r="L965" s="17">
        <f t="shared" si="19"/>
        <v>0</v>
      </c>
      <c r="M965" s="8"/>
      <c r="N965" s="18"/>
      <c r="O965" s="19" t="s">
        <v>4602</v>
      </c>
      <c r="P965" s="19" t="s">
        <v>4596</v>
      </c>
      <c r="Q965" s="19" t="s">
        <v>4603</v>
      </c>
      <c r="R965" s="19" t="s">
        <v>4400</v>
      </c>
      <c r="S965" s="21"/>
    </row>
    <row r="966" ht="18" customHeight="1" spans="1:19">
      <c r="A966" s="7">
        <v>38105</v>
      </c>
      <c r="B966" s="8" t="s">
        <v>4604</v>
      </c>
      <c r="C966" s="8" t="s">
        <v>4605</v>
      </c>
      <c r="D966" s="8" t="s">
        <v>4605</v>
      </c>
      <c r="E966" s="8" t="s">
        <v>4606</v>
      </c>
      <c r="F966" s="8"/>
      <c r="G966" s="9">
        <v>3</v>
      </c>
      <c r="H966" s="10">
        <v>7.84</v>
      </c>
      <c r="I966" s="8"/>
      <c r="J966" s="10">
        <v>7.84</v>
      </c>
      <c r="K966" s="16"/>
      <c r="L966" s="17">
        <f t="shared" ref="L966:L1029" si="20">ROUND((J966*K966),2)</f>
        <v>0</v>
      </c>
      <c r="M966" s="8"/>
      <c r="N966" s="18"/>
      <c r="O966" s="19" t="s">
        <v>4607</v>
      </c>
      <c r="P966" s="19" t="s">
        <v>4596</v>
      </c>
      <c r="Q966" s="19" t="s">
        <v>4608</v>
      </c>
      <c r="R966" s="19" t="s">
        <v>4400</v>
      </c>
      <c r="S966" s="21"/>
    </row>
    <row r="967" ht="18" customHeight="1" spans="1:19">
      <c r="A967" s="7">
        <v>38106</v>
      </c>
      <c r="B967" s="8" t="s">
        <v>4604</v>
      </c>
      <c r="C967" s="8" t="s">
        <v>4605</v>
      </c>
      <c r="D967" s="8" t="s">
        <v>4609</v>
      </c>
      <c r="E967" s="8" t="s">
        <v>4610</v>
      </c>
      <c r="F967" s="8"/>
      <c r="G967" s="9">
        <v>3</v>
      </c>
      <c r="H967" s="10"/>
      <c r="I967" s="8"/>
      <c r="J967" s="10"/>
      <c r="K967" s="16"/>
      <c r="L967" s="17">
        <f t="shared" si="20"/>
        <v>0</v>
      </c>
      <c r="M967" s="8"/>
      <c r="N967" s="18"/>
      <c r="O967" s="19" t="s">
        <v>4611</v>
      </c>
      <c r="P967" s="19" t="s">
        <v>4596</v>
      </c>
      <c r="Q967" s="19" t="s">
        <v>4612</v>
      </c>
      <c r="R967" s="19" t="s">
        <v>4400</v>
      </c>
      <c r="S967" s="21"/>
    </row>
    <row r="968" ht="18" customHeight="1" spans="1:19">
      <c r="A968" s="7">
        <v>38107</v>
      </c>
      <c r="B968" s="8" t="s">
        <v>4604</v>
      </c>
      <c r="C968" s="8" t="s">
        <v>4605</v>
      </c>
      <c r="D968" s="8" t="s">
        <v>4613</v>
      </c>
      <c r="E968" s="8" t="s">
        <v>4614</v>
      </c>
      <c r="F968" s="8"/>
      <c r="G968" s="9">
        <v>3</v>
      </c>
      <c r="H968" s="10"/>
      <c r="I968" s="8"/>
      <c r="J968" s="10"/>
      <c r="K968" s="16"/>
      <c r="L968" s="17">
        <f t="shared" si="20"/>
        <v>0</v>
      </c>
      <c r="M968" s="8"/>
      <c r="N968" s="18"/>
      <c r="O968" s="19" t="s">
        <v>4615</v>
      </c>
      <c r="P968" s="19" t="s">
        <v>4616</v>
      </c>
      <c r="Q968" s="19" t="s">
        <v>4617</v>
      </c>
      <c r="R968" s="19" t="s">
        <v>4419</v>
      </c>
      <c r="S968" s="21"/>
    </row>
    <row r="969" ht="18" customHeight="1" spans="1:19">
      <c r="A969" s="7">
        <v>38108</v>
      </c>
      <c r="B969" s="8" t="s">
        <v>4618</v>
      </c>
      <c r="C969" s="8" t="s">
        <v>4619</v>
      </c>
      <c r="D969" s="8" t="s">
        <v>4619</v>
      </c>
      <c r="E969" s="8" t="s">
        <v>4620</v>
      </c>
      <c r="F969" s="8" t="s">
        <v>4621</v>
      </c>
      <c r="G969" s="9">
        <v>2</v>
      </c>
      <c r="H969" s="10">
        <v>5.88</v>
      </c>
      <c r="I969" s="8"/>
      <c r="J969" s="10">
        <v>5.88</v>
      </c>
      <c r="K969" s="16"/>
      <c r="L969" s="17">
        <f t="shared" si="20"/>
        <v>0</v>
      </c>
      <c r="M969" s="8"/>
      <c r="N969" s="18"/>
      <c r="O969" s="19" t="s">
        <v>4622</v>
      </c>
      <c r="P969" s="19" t="s">
        <v>4616</v>
      </c>
      <c r="Q969" s="19" t="s">
        <v>4623</v>
      </c>
      <c r="R969" s="19" t="s">
        <v>4419</v>
      </c>
      <c r="S969" s="21"/>
    </row>
    <row r="970" ht="18" customHeight="1" spans="1:19">
      <c r="A970" s="7">
        <v>38109</v>
      </c>
      <c r="B970" s="8" t="s">
        <v>4618</v>
      </c>
      <c r="C970" s="8" t="s">
        <v>4619</v>
      </c>
      <c r="D970" s="8" t="s">
        <v>4624</v>
      </c>
      <c r="E970" s="8" t="s">
        <v>4625</v>
      </c>
      <c r="F970" s="8"/>
      <c r="G970" s="9">
        <v>2</v>
      </c>
      <c r="H970" s="10"/>
      <c r="I970" s="8"/>
      <c r="J970" s="10"/>
      <c r="K970" s="16"/>
      <c r="L970" s="17">
        <f t="shared" si="20"/>
        <v>0</v>
      </c>
      <c r="M970" s="8"/>
      <c r="N970" s="18"/>
      <c r="O970" s="19" t="s">
        <v>4626</v>
      </c>
      <c r="P970" s="19" t="s">
        <v>4616</v>
      </c>
      <c r="Q970" s="19" t="s">
        <v>4627</v>
      </c>
      <c r="R970" s="19" t="s">
        <v>4419</v>
      </c>
      <c r="S970" s="21"/>
    </row>
    <row r="971" ht="18" customHeight="1" spans="1:19">
      <c r="A971" s="7">
        <v>38110</v>
      </c>
      <c r="B971" s="8" t="s">
        <v>4628</v>
      </c>
      <c r="C971" s="8" t="s">
        <v>4629</v>
      </c>
      <c r="D971" s="8" t="s">
        <v>4629</v>
      </c>
      <c r="E971" s="8" t="s">
        <v>4630</v>
      </c>
      <c r="F971" s="8" t="s">
        <v>4631</v>
      </c>
      <c r="G971" s="9">
        <v>3</v>
      </c>
      <c r="H971" s="10">
        <v>5.88</v>
      </c>
      <c r="I971" s="8"/>
      <c r="J971" s="10">
        <v>5.88</v>
      </c>
      <c r="K971" s="16"/>
      <c r="L971" s="17">
        <f t="shared" si="20"/>
        <v>0</v>
      </c>
      <c r="M971" s="8"/>
      <c r="N971" s="18"/>
      <c r="O971" s="19" t="s">
        <v>4632</v>
      </c>
      <c r="P971" s="19" t="s">
        <v>4616</v>
      </c>
      <c r="Q971" s="19" t="s">
        <v>4633</v>
      </c>
      <c r="R971" s="19" t="s">
        <v>4419</v>
      </c>
      <c r="S971" s="21"/>
    </row>
    <row r="972" ht="18" customHeight="1" spans="1:19">
      <c r="A972" s="7">
        <v>38111</v>
      </c>
      <c r="B972" s="8" t="s">
        <v>4628</v>
      </c>
      <c r="C972" s="8" t="s">
        <v>4629</v>
      </c>
      <c r="D972" s="8" t="s">
        <v>4634</v>
      </c>
      <c r="E972" s="8" t="s">
        <v>4635</v>
      </c>
      <c r="F972" s="8"/>
      <c r="G972" s="9">
        <v>3</v>
      </c>
      <c r="H972" s="10"/>
      <c r="I972" s="8"/>
      <c r="J972" s="10"/>
      <c r="K972" s="16"/>
      <c r="L972" s="17">
        <f t="shared" si="20"/>
        <v>0</v>
      </c>
      <c r="M972" s="8"/>
      <c r="N972" s="18"/>
      <c r="O972" s="19" t="s">
        <v>4636</v>
      </c>
      <c r="P972" s="19" t="s">
        <v>4616</v>
      </c>
      <c r="Q972" s="19" t="s">
        <v>4637</v>
      </c>
      <c r="R972" s="19" t="s">
        <v>4419</v>
      </c>
      <c r="S972" s="21"/>
    </row>
    <row r="973" ht="18" customHeight="1" spans="1:19">
      <c r="A973" s="7">
        <v>38112</v>
      </c>
      <c r="B973" s="8" t="s">
        <v>4628</v>
      </c>
      <c r="C973" s="8" t="s">
        <v>4629</v>
      </c>
      <c r="D973" s="8" t="s">
        <v>4638</v>
      </c>
      <c r="E973" s="8" t="s">
        <v>4639</v>
      </c>
      <c r="F973" s="8"/>
      <c r="G973" s="9">
        <v>3</v>
      </c>
      <c r="H973" s="10"/>
      <c r="I973" s="8"/>
      <c r="J973" s="10"/>
      <c r="K973" s="16"/>
      <c r="L973" s="17">
        <f t="shared" si="20"/>
        <v>0</v>
      </c>
      <c r="M973" s="8"/>
      <c r="N973" s="18"/>
      <c r="O973" s="19" t="s">
        <v>4640</v>
      </c>
      <c r="P973" s="19" t="s">
        <v>4616</v>
      </c>
      <c r="Q973" s="19" t="s">
        <v>4641</v>
      </c>
      <c r="R973" s="19" t="s">
        <v>4419</v>
      </c>
      <c r="S973" s="21"/>
    </row>
    <row r="974" ht="18" customHeight="1" spans="1:19">
      <c r="A974" s="7">
        <v>38113</v>
      </c>
      <c r="B974" s="8" t="s">
        <v>4642</v>
      </c>
      <c r="C974" s="8" t="s">
        <v>4643</v>
      </c>
      <c r="D974" s="8" t="s">
        <v>4643</v>
      </c>
      <c r="E974" s="8" t="s">
        <v>4644</v>
      </c>
      <c r="F974" s="8" t="s">
        <v>4645</v>
      </c>
      <c r="G974" s="9">
        <v>1</v>
      </c>
      <c r="H974" s="10">
        <v>5.88</v>
      </c>
      <c r="I974" s="8"/>
      <c r="J974" s="10">
        <v>5.88</v>
      </c>
      <c r="K974" s="16"/>
      <c r="L974" s="17">
        <f t="shared" si="20"/>
        <v>0</v>
      </c>
      <c r="M974" s="8"/>
      <c r="N974" s="18"/>
      <c r="O974" s="19" t="s">
        <v>4646</v>
      </c>
      <c r="P974" s="19" t="s">
        <v>4647</v>
      </c>
      <c r="Q974" s="19" t="s">
        <v>4648</v>
      </c>
      <c r="R974" s="19" t="s">
        <v>4447</v>
      </c>
      <c r="S974" s="21"/>
    </row>
    <row r="975" ht="18" customHeight="1" spans="1:19">
      <c r="A975" s="7">
        <v>38114</v>
      </c>
      <c r="B975" s="8" t="s">
        <v>4649</v>
      </c>
      <c r="C975" s="8" t="s">
        <v>4650</v>
      </c>
      <c r="D975" s="8" t="s">
        <v>4650</v>
      </c>
      <c r="E975" s="8" t="s">
        <v>4651</v>
      </c>
      <c r="F975" s="8"/>
      <c r="G975" s="9">
        <v>1</v>
      </c>
      <c r="H975" s="10">
        <v>1.96</v>
      </c>
      <c r="I975" s="8"/>
      <c r="J975" s="10">
        <v>1.96</v>
      </c>
      <c r="K975" s="16"/>
      <c r="L975" s="17">
        <f t="shared" si="20"/>
        <v>0</v>
      </c>
      <c r="M975" s="8"/>
      <c r="N975" s="18"/>
      <c r="O975" s="19" t="s">
        <v>4652</v>
      </c>
      <c r="P975" s="19" t="s">
        <v>4647</v>
      </c>
      <c r="Q975" s="19" t="s">
        <v>4653</v>
      </c>
      <c r="R975" s="19" t="s">
        <v>4447</v>
      </c>
      <c r="S975" s="21"/>
    </row>
    <row r="976" ht="18" customHeight="1" spans="1:19">
      <c r="A976" s="7">
        <v>38115</v>
      </c>
      <c r="B976" s="8" t="s">
        <v>4654</v>
      </c>
      <c r="C976" s="8" t="s">
        <v>4655</v>
      </c>
      <c r="D976" s="8" t="s">
        <v>4655</v>
      </c>
      <c r="E976" s="8" t="s">
        <v>4656</v>
      </c>
      <c r="F976" s="8" t="s">
        <v>4657</v>
      </c>
      <c r="G976" s="9">
        <v>3</v>
      </c>
      <c r="H976" s="10">
        <v>5.88</v>
      </c>
      <c r="I976" s="8"/>
      <c r="J976" s="10">
        <v>5.88</v>
      </c>
      <c r="K976" s="16"/>
      <c r="L976" s="17">
        <f t="shared" si="20"/>
        <v>0</v>
      </c>
      <c r="M976" s="8"/>
      <c r="N976" s="18"/>
      <c r="O976" s="19" t="s">
        <v>4658</v>
      </c>
      <c r="P976" s="19" t="s">
        <v>4659</v>
      </c>
      <c r="Q976" s="19" t="s">
        <v>4660</v>
      </c>
      <c r="R976" s="19" t="s">
        <v>4458</v>
      </c>
      <c r="S976" s="21"/>
    </row>
    <row r="977" ht="18" customHeight="1" spans="1:19">
      <c r="A977" s="7">
        <v>38116</v>
      </c>
      <c r="B977" s="8" t="s">
        <v>4654</v>
      </c>
      <c r="C977" s="8" t="s">
        <v>4655</v>
      </c>
      <c r="D977" s="8" t="s">
        <v>4661</v>
      </c>
      <c r="E977" s="8" t="s">
        <v>4662</v>
      </c>
      <c r="F977" s="8"/>
      <c r="G977" s="9">
        <v>3</v>
      </c>
      <c r="H977" s="10"/>
      <c r="I977" s="8"/>
      <c r="J977" s="10"/>
      <c r="K977" s="16"/>
      <c r="L977" s="17">
        <f t="shared" si="20"/>
        <v>0</v>
      </c>
      <c r="M977" s="8"/>
      <c r="N977" s="18"/>
      <c r="O977" s="19" t="s">
        <v>4663</v>
      </c>
      <c r="P977" s="19" t="s">
        <v>4659</v>
      </c>
      <c r="Q977" s="19" t="s">
        <v>4664</v>
      </c>
      <c r="R977" s="19" t="s">
        <v>4458</v>
      </c>
      <c r="S977" s="21"/>
    </row>
    <row r="978" ht="18" customHeight="1" spans="1:19">
      <c r="A978" s="7">
        <v>38117</v>
      </c>
      <c r="B978" s="8" t="s">
        <v>4654</v>
      </c>
      <c r="C978" s="8" t="s">
        <v>4655</v>
      </c>
      <c r="D978" s="8" t="s">
        <v>4665</v>
      </c>
      <c r="E978" s="8" t="s">
        <v>4666</v>
      </c>
      <c r="F978" s="8"/>
      <c r="G978" s="9">
        <v>3</v>
      </c>
      <c r="H978" s="10"/>
      <c r="I978" s="8"/>
      <c r="J978" s="10"/>
      <c r="K978" s="16"/>
      <c r="L978" s="17">
        <f t="shared" si="20"/>
        <v>0</v>
      </c>
      <c r="M978" s="8"/>
      <c r="N978" s="18"/>
      <c r="O978" s="19" t="s">
        <v>4667</v>
      </c>
      <c r="P978" s="19" t="s">
        <v>4668</v>
      </c>
      <c r="Q978" s="19" t="s">
        <v>4669</v>
      </c>
      <c r="R978" s="19" t="s">
        <v>4468</v>
      </c>
      <c r="S978" s="21"/>
    </row>
    <row r="979" ht="18" customHeight="1" spans="1:19">
      <c r="A979" s="7">
        <v>38118</v>
      </c>
      <c r="B979" s="8" t="s">
        <v>4670</v>
      </c>
      <c r="C979" s="8" t="s">
        <v>4671</v>
      </c>
      <c r="D979" s="8" t="s">
        <v>4671</v>
      </c>
      <c r="E979" s="8" t="s">
        <v>4672</v>
      </c>
      <c r="F979" s="8" t="s">
        <v>4673</v>
      </c>
      <c r="G979" s="9">
        <v>1</v>
      </c>
      <c r="H979" s="10">
        <v>1.96</v>
      </c>
      <c r="I979" s="8"/>
      <c r="J979" s="10">
        <v>1.96</v>
      </c>
      <c r="K979" s="16"/>
      <c r="L979" s="17">
        <f t="shared" si="20"/>
        <v>0</v>
      </c>
      <c r="M979" s="8"/>
      <c r="N979" s="18"/>
      <c r="O979" s="19" t="s">
        <v>4674</v>
      </c>
      <c r="P979" s="19" t="s">
        <v>4668</v>
      </c>
      <c r="Q979" s="19" t="s">
        <v>4675</v>
      </c>
      <c r="R979" s="19" t="s">
        <v>4468</v>
      </c>
      <c r="S979" s="21"/>
    </row>
    <row r="980" ht="18" customHeight="1" spans="1:19">
      <c r="A980" s="7">
        <v>38119</v>
      </c>
      <c r="B980" s="8" t="s">
        <v>4676</v>
      </c>
      <c r="C980" s="8" t="s">
        <v>4677</v>
      </c>
      <c r="D980" s="8" t="s">
        <v>4677</v>
      </c>
      <c r="E980" s="8" t="s">
        <v>4678</v>
      </c>
      <c r="F980" s="8" t="s">
        <v>4679</v>
      </c>
      <c r="G980" s="9">
        <v>2</v>
      </c>
      <c r="H980" s="10">
        <v>5.88</v>
      </c>
      <c r="I980" s="8"/>
      <c r="J980" s="10">
        <v>5.88</v>
      </c>
      <c r="K980" s="16"/>
      <c r="L980" s="17">
        <f t="shared" si="20"/>
        <v>0</v>
      </c>
      <c r="M980" s="8"/>
      <c r="N980" s="18"/>
      <c r="O980" s="19" t="s">
        <v>4680</v>
      </c>
      <c r="P980" s="19" t="s">
        <v>4668</v>
      </c>
      <c r="Q980" s="19" t="s">
        <v>4681</v>
      </c>
      <c r="R980" s="19" t="s">
        <v>4468</v>
      </c>
      <c r="S980" s="21"/>
    </row>
    <row r="981" ht="18" customHeight="1" spans="1:19">
      <c r="A981" s="7">
        <v>38120</v>
      </c>
      <c r="B981" s="8" t="s">
        <v>4676</v>
      </c>
      <c r="C981" s="8" t="s">
        <v>4677</v>
      </c>
      <c r="D981" s="8" t="s">
        <v>4682</v>
      </c>
      <c r="E981" s="8" t="s">
        <v>4683</v>
      </c>
      <c r="F981" s="8"/>
      <c r="G981" s="9">
        <v>2</v>
      </c>
      <c r="H981" s="10"/>
      <c r="I981" s="8"/>
      <c r="J981" s="10"/>
      <c r="K981" s="16"/>
      <c r="L981" s="17">
        <f t="shared" si="20"/>
        <v>0</v>
      </c>
      <c r="M981" s="8"/>
      <c r="N981" s="18"/>
      <c r="O981" s="19" t="s">
        <v>4684</v>
      </c>
      <c r="P981" s="19" t="s">
        <v>4685</v>
      </c>
      <c r="Q981" s="19" t="s">
        <v>4686</v>
      </c>
      <c r="R981" s="19" t="s">
        <v>4486</v>
      </c>
      <c r="S981" s="21"/>
    </row>
    <row r="982" ht="18" customHeight="1" spans="1:19">
      <c r="A982" s="7">
        <v>38121</v>
      </c>
      <c r="B982" s="8" t="s">
        <v>4687</v>
      </c>
      <c r="C982" s="8" t="s">
        <v>4688</v>
      </c>
      <c r="D982" s="8" t="s">
        <v>4688</v>
      </c>
      <c r="E982" s="8" t="s">
        <v>4689</v>
      </c>
      <c r="F982" s="8"/>
      <c r="G982" s="9">
        <v>1</v>
      </c>
      <c r="H982" s="10"/>
      <c r="I982" s="8"/>
      <c r="J982" s="10"/>
      <c r="K982" s="16"/>
      <c r="L982" s="17">
        <f t="shared" si="20"/>
        <v>0</v>
      </c>
      <c r="M982" s="8"/>
      <c r="N982" s="18"/>
      <c r="O982" s="19" t="s">
        <v>4690</v>
      </c>
      <c r="P982" s="19" t="s">
        <v>4685</v>
      </c>
      <c r="Q982" s="19" t="s">
        <v>4691</v>
      </c>
      <c r="R982" s="19" t="s">
        <v>4486</v>
      </c>
      <c r="S982" s="21"/>
    </row>
    <row r="983" ht="18" customHeight="1" spans="1:19">
      <c r="A983" s="7">
        <v>38122</v>
      </c>
      <c r="B983" s="8" t="s">
        <v>4692</v>
      </c>
      <c r="C983" s="8" t="s">
        <v>4693</v>
      </c>
      <c r="D983" s="8" t="s">
        <v>4693</v>
      </c>
      <c r="E983" s="8" t="s">
        <v>4694</v>
      </c>
      <c r="F983" s="8" t="s">
        <v>4695</v>
      </c>
      <c r="G983" s="9">
        <v>1</v>
      </c>
      <c r="H983" s="10">
        <v>3.92</v>
      </c>
      <c r="I983" s="8"/>
      <c r="J983" s="10">
        <v>3.92</v>
      </c>
      <c r="K983" s="16"/>
      <c r="L983" s="17">
        <f t="shared" si="20"/>
        <v>0</v>
      </c>
      <c r="M983" s="8"/>
      <c r="N983" s="18"/>
      <c r="O983" s="19" t="s">
        <v>4696</v>
      </c>
      <c r="P983" s="19" t="s">
        <v>4697</v>
      </c>
      <c r="Q983" s="19" t="s">
        <v>4698</v>
      </c>
      <c r="R983" s="19" t="s">
        <v>4493</v>
      </c>
      <c r="S983" s="21"/>
    </row>
    <row r="984" ht="18" customHeight="1" spans="1:19">
      <c r="A984" s="7">
        <v>38123</v>
      </c>
      <c r="B984" s="8" t="s">
        <v>4699</v>
      </c>
      <c r="C984" s="8" t="s">
        <v>4700</v>
      </c>
      <c r="D984" s="8" t="s">
        <v>4700</v>
      </c>
      <c r="E984" s="8" t="s">
        <v>4701</v>
      </c>
      <c r="F984" s="8"/>
      <c r="G984" s="9">
        <v>1</v>
      </c>
      <c r="H984" s="10"/>
      <c r="I984" s="8"/>
      <c r="J984" s="10"/>
      <c r="K984" s="16"/>
      <c r="L984" s="17">
        <f t="shared" si="20"/>
        <v>0</v>
      </c>
      <c r="M984" s="8"/>
      <c r="N984" s="18"/>
      <c r="O984" s="19" t="s">
        <v>4702</v>
      </c>
      <c r="P984" s="19" t="s">
        <v>4697</v>
      </c>
      <c r="Q984" s="19" t="s">
        <v>4703</v>
      </c>
      <c r="R984" s="19" t="s">
        <v>4493</v>
      </c>
      <c r="S984" s="21"/>
    </row>
    <row r="985" ht="18" customHeight="1" spans="1:19">
      <c r="A985" s="7">
        <v>38124</v>
      </c>
      <c r="B985" s="8" t="s">
        <v>4704</v>
      </c>
      <c r="C985" s="8" t="s">
        <v>4705</v>
      </c>
      <c r="D985" s="8" t="s">
        <v>4705</v>
      </c>
      <c r="E985" s="8" t="s">
        <v>4706</v>
      </c>
      <c r="F985" s="8" t="s">
        <v>3674</v>
      </c>
      <c r="G985" s="9">
        <v>1</v>
      </c>
      <c r="H985" s="10">
        <v>1.96</v>
      </c>
      <c r="I985" s="8"/>
      <c r="J985" s="10">
        <v>1.96</v>
      </c>
      <c r="K985" s="16"/>
      <c r="L985" s="17">
        <f t="shared" si="20"/>
        <v>0</v>
      </c>
      <c r="M985" s="8"/>
      <c r="N985" s="18"/>
      <c r="O985" s="19" t="s">
        <v>4707</v>
      </c>
      <c r="P985" s="19" t="s">
        <v>4697</v>
      </c>
      <c r="Q985" s="19" t="s">
        <v>4708</v>
      </c>
      <c r="R985" s="19" t="s">
        <v>4493</v>
      </c>
      <c r="S985" s="21"/>
    </row>
    <row r="986" ht="18" customHeight="1" spans="1:19">
      <c r="A986" s="7">
        <v>38125</v>
      </c>
      <c r="B986" s="8" t="s">
        <v>4709</v>
      </c>
      <c r="C986" s="8" t="s">
        <v>4710</v>
      </c>
      <c r="D986" s="8" t="s">
        <v>4710</v>
      </c>
      <c r="E986" s="8" t="s">
        <v>4711</v>
      </c>
      <c r="F986" s="8"/>
      <c r="G986" s="9">
        <v>2</v>
      </c>
      <c r="H986" s="10">
        <v>3.92</v>
      </c>
      <c r="I986" s="8"/>
      <c r="J986" s="10">
        <v>3.92</v>
      </c>
      <c r="K986" s="16"/>
      <c r="L986" s="17">
        <f t="shared" si="20"/>
        <v>0</v>
      </c>
      <c r="M986" s="8"/>
      <c r="N986" s="18"/>
      <c r="O986" s="19" t="s">
        <v>4712</v>
      </c>
      <c r="P986" s="19" t="s">
        <v>4697</v>
      </c>
      <c r="Q986" s="19" t="s">
        <v>4713</v>
      </c>
      <c r="R986" s="19" t="s">
        <v>4493</v>
      </c>
      <c r="S986" s="21"/>
    </row>
    <row r="987" ht="18" customHeight="1" spans="1:19">
      <c r="A987" s="7">
        <v>38126</v>
      </c>
      <c r="B987" s="8" t="s">
        <v>4709</v>
      </c>
      <c r="C987" s="8" t="s">
        <v>4710</v>
      </c>
      <c r="D987" s="8" t="s">
        <v>4714</v>
      </c>
      <c r="E987" s="8" t="s">
        <v>4715</v>
      </c>
      <c r="F987" s="8"/>
      <c r="G987" s="9">
        <v>2</v>
      </c>
      <c r="H987" s="10"/>
      <c r="I987" s="8"/>
      <c r="J987" s="10"/>
      <c r="K987" s="16"/>
      <c r="L987" s="17">
        <f t="shared" si="20"/>
        <v>0</v>
      </c>
      <c r="M987" s="8"/>
      <c r="N987" s="18"/>
      <c r="O987" s="19" t="s">
        <v>4716</v>
      </c>
      <c r="P987" s="19" t="s">
        <v>4717</v>
      </c>
      <c r="Q987" s="19" t="s">
        <v>4718</v>
      </c>
      <c r="R987" s="19" t="s">
        <v>4512</v>
      </c>
      <c r="S987" s="21"/>
    </row>
    <row r="988" ht="18" customHeight="1" spans="1:19">
      <c r="A988" s="7">
        <v>38127</v>
      </c>
      <c r="B988" s="8" t="s">
        <v>4719</v>
      </c>
      <c r="C988" s="8" t="s">
        <v>4720</v>
      </c>
      <c r="D988" s="8" t="s">
        <v>4720</v>
      </c>
      <c r="E988" s="8" t="s">
        <v>4721</v>
      </c>
      <c r="F988" s="8" t="s">
        <v>4722</v>
      </c>
      <c r="G988" s="9">
        <v>3</v>
      </c>
      <c r="H988" s="10">
        <v>1.96</v>
      </c>
      <c r="I988" s="8"/>
      <c r="J988" s="10">
        <v>1.96</v>
      </c>
      <c r="K988" s="16"/>
      <c r="L988" s="17">
        <f t="shared" si="20"/>
        <v>0</v>
      </c>
      <c r="M988" s="8"/>
      <c r="N988" s="18"/>
      <c r="O988" s="19" t="s">
        <v>4723</v>
      </c>
      <c r="P988" s="19" t="s">
        <v>4717</v>
      </c>
      <c r="Q988" s="19" t="s">
        <v>4724</v>
      </c>
      <c r="R988" s="19" t="s">
        <v>4512</v>
      </c>
      <c r="S988" s="21"/>
    </row>
    <row r="989" ht="18" customHeight="1" spans="1:19">
      <c r="A989" s="7">
        <v>38128</v>
      </c>
      <c r="B989" s="8" t="s">
        <v>4719</v>
      </c>
      <c r="C989" s="8" t="s">
        <v>4720</v>
      </c>
      <c r="D989" s="8" t="s">
        <v>4725</v>
      </c>
      <c r="E989" s="8" t="s">
        <v>4726</v>
      </c>
      <c r="F989" s="8"/>
      <c r="G989" s="9">
        <v>3</v>
      </c>
      <c r="H989" s="10"/>
      <c r="I989" s="8"/>
      <c r="J989" s="10"/>
      <c r="K989" s="16"/>
      <c r="L989" s="17">
        <f t="shared" si="20"/>
        <v>0</v>
      </c>
      <c r="M989" s="8"/>
      <c r="N989" s="18"/>
      <c r="O989" s="19"/>
      <c r="P989" s="19"/>
      <c r="Q989" s="19"/>
      <c r="R989" s="19"/>
      <c r="S989" s="21"/>
    </row>
    <row r="990" ht="18" customHeight="1" spans="1:19">
      <c r="A990" s="7">
        <v>38129</v>
      </c>
      <c r="B990" s="8" t="s">
        <v>4719</v>
      </c>
      <c r="C990" s="8" t="s">
        <v>4720</v>
      </c>
      <c r="D990" s="8" t="s">
        <v>4727</v>
      </c>
      <c r="E990" s="8" t="s">
        <v>4728</v>
      </c>
      <c r="F990" s="8"/>
      <c r="G990" s="9">
        <v>3</v>
      </c>
      <c r="H990" s="10"/>
      <c r="I990" s="8"/>
      <c r="J990" s="10"/>
      <c r="K990" s="16"/>
      <c r="L990" s="17">
        <f t="shared" si="20"/>
        <v>0</v>
      </c>
      <c r="M990" s="8"/>
      <c r="N990" s="18"/>
      <c r="O990" s="19"/>
      <c r="P990" s="19"/>
      <c r="Q990" s="19"/>
      <c r="R990" s="19"/>
      <c r="S990" s="21"/>
    </row>
    <row r="991" ht="18" customHeight="1" spans="1:19">
      <c r="A991" s="7">
        <v>38130</v>
      </c>
      <c r="B991" s="8" t="s">
        <v>4729</v>
      </c>
      <c r="C991" s="8" t="s">
        <v>4730</v>
      </c>
      <c r="D991" s="8" t="s">
        <v>4730</v>
      </c>
      <c r="E991" s="8" t="s">
        <v>4731</v>
      </c>
      <c r="F991" s="8" t="s">
        <v>4732</v>
      </c>
      <c r="G991" s="9">
        <v>2</v>
      </c>
      <c r="H991" s="10">
        <v>3.92</v>
      </c>
      <c r="I991" s="8"/>
      <c r="J991" s="10">
        <v>3.92</v>
      </c>
      <c r="K991" s="16"/>
      <c r="L991" s="17">
        <f t="shared" si="20"/>
        <v>0</v>
      </c>
      <c r="M991" s="8"/>
      <c r="N991" s="18"/>
      <c r="O991" s="19" t="s">
        <v>4733</v>
      </c>
      <c r="P991" s="19" t="s">
        <v>4717</v>
      </c>
      <c r="Q991" s="19" t="s">
        <v>4734</v>
      </c>
      <c r="R991" s="19" t="s">
        <v>4512</v>
      </c>
      <c r="S991" s="21"/>
    </row>
    <row r="992" ht="18" customHeight="1" spans="1:19">
      <c r="A992" s="7">
        <v>38131</v>
      </c>
      <c r="B992" s="8" t="s">
        <v>4729</v>
      </c>
      <c r="C992" s="8" t="s">
        <v>4730</v>
      </c>
      <c r="D992" s="8" t="s">
        <v>4735</v>
      </c>
      <c r="E992" s="8" t="s">
        <v>4736</v>
      </c>
      <c r="F992" s="8"/>
      <c r="G992" s="9">
        <v>2</v>
      </c>
      <c r="H992" s="10"/>
      <c r="I992" s="8"/>
      <c r="J992" s="10"/>
      <c r="K992" s="16"/>
      <c r="L992" s="17">
        <f t="shared" si="20"/>
        <v>0</v>
      </c>
      <c r="M992" s="8"/>
      <c r="N992" s="18"/>
      <c r="O992" s="19" t="s">
        <v>4737</v>
      </c>
      <c r="P992" s="19" t="s">
        <v>4717</v>
      </c>
      <c r="Q992" s="19" t="s">
        <v>4738</v>
      </c>
      <c r="R992" s="19" t="s">
        <v>4512</v>
      </c>
      <c r="S992" s="21"/>
    </row>
    <row r="993" ht="18" customHeight="1" spans="1:19">
      <c r="A993" s="7">
        <v>38132</v>
      </c>
      <c r="B993" s="8" t="s">
        <v>4739</v>
      </c>
      <c r="C993" s="8" t="s">
        <v>4740</v>
      </c>
      <c r="D993" s="8" t="s">
        <v>4740</v>
      </c>
      <c r="E993" s="8" t="s">
        <v>4741</v>
      </c>
      <c r="F993" s="8" t="s">
        <v>3953</v>
      </c>
      <c r="G993" s="9">
        <v>2</v>
      </c>
      <c r="H993" s="10"/>
      <c r="I993" s="8"/>
      <c r="J993" s="10"/>
      <c r="K993" s="16"/>
      <c r="L993" s="17">
        <f t="shared" si="20"/>
        <v>0</v>
      </c>
      <c r="M993" s="8"/>
      <c r="N993" s="18"/>
      <c r="O993" s="19" t="s">
        <v>4742</v>
      </c>
      <c r="P993" s="19" t="s">
        <v>4717</v>
      </c>
      <c r="Q993" s="19" t="s">
        <v>4743</v>
      </c>
      <c r="R993" s="19" t="s">
        <v>4512</v>
      </c>
      <c r="S993" s="21"/>
    </row>
    <row r="994" ht="18" customHeight="1" spans="1:19">
      <c r="A994" s="7">
        <v>38133</v>
      </c>
      <c r="B994" s="8" t="s">
        <v>4739</v>
      </c>
      <c r="C994" s="8" t="s">
        <v>4740</v>
      </c>
      <c r="D994" s="8" t="s">
        <v>4744</v>
      </c>
      <c r="E994" s="8" t="s">
        <v>4745</v>
      </c>
      <c r="F994" s="8"/>
      <c r="G994" s="9">
        <v>2</v>
      </c>
      <c r="H994" s="10"/>
      <c r="I994" s="8"/>
      <c r="J994" s="10"/>
      <c r="K994" s="16"/>
      <c r="L994" s="17">
        <f t="shared" si="20"/>
        <v>0</v>
      </c>
      <c r="M994" s="8"/>
      <c r="N994" s="18"/>
      <c r="O994" s="19" t="s">
        <v>4746</v>
      </c>
      <c r="P994" s="19" t="s">
        <v>4717</v>
      </c>
      <c r="Q994" s="19" t="s">
        <v>4747</v>
      </c>
      <c r="R994" s="19" t="s">
        <v>4512</v>
      </c>
      <c r="S994" s="21"/>
    </row>
    <row r="995" ht="18" customHeight="1" spans="1:19">
      <c r="A995" s="7">
        <v>38134</v>
      </c>
      <c r="B995" s="8" t="s">
        <v>4748</v>
      </c>
      <c r="C995" s="8" t="s">
        <v>4749</v>
      </c>
      <c r="D995" s="8" t="s">
        <v>4749</v>
      </c>
      <c r="E995" s="8" t="s">
        <v>4750</v>
      </c>
      <c r="F995" s="8" t="s">
        <v>4751</v>
      </c>
      <c r="G995" s="9">
        <v>2</v>
      </c>
      <c r="H995" s="10">
        <v>3.92</v>
      </c>
      <c r="I995" s="8"/>
      <c r="J995" s="10">
        <v>3.92</v>
      </c>
      <c r="K995" s="16"/>
      <c r="L995" s="17">
        <f t="shared" si="20"/>
        <v>0</v>
      </c>
      <c r="M995" s="8"/>
      <c r="N995" s="18"/>
      <c r="O995" s="19" t="s">
        <v>4752</v>
      </c>
      <c r="P995" s="19" t="s">
        <v>4753</v>
      </c>
      <c r="Q995" s="19" t="s">
        <v>4754</v>
      </c>
      <c r="R995" s="19" t="s">
        <v>4540</v>
      </c>
      <c r="S995" s="21"/>
    </row>
    <row r="996" ht="18" customHeight="1" spans="1:19">
      <c r="A996" s="7">
        <v>38135</v>
      </c>
      <c r="B996" s="8" t="s">
        <v>4748</v>
      </c>
      <c r="C996" s="8" t="s">
        <v>4749</v>
      </c>
      <c r="D996" s="8" t="s">
        <v>4755</v>
      </c>
      <c r="E996" s="8" t="s">
        <v>4756</v>
      </c>
      <c r="F996" s="8"/>
      <c r="G996" s="9">
        <v>2</v>
      </c>
      <c r="H996" s="10"/>
      <c r="I996" s="8"/>
      <c r="J996" s="10"/>
      <c r="K996" s="16"/>
      <c r="L996" s="17">
        <f t="shared" si="20"/>
        <v>0</v>
      </c>
      <c r="M996" s="8"/>
      <c r="N996" s="18"/>
      <c r="O996" s="19" t="s">
        <v>4757</v>
      </c>
      <c r="P996" s="19" t="s">
        <v>4753</v>
      </c>
      <c r="Q996" s="19" t="s">
        <v>4758</v>
      </c>
      <c r="R996" s="19" t="s">
        <v>4540</v>
      </c>
      <c r="S996" s="21"/>
    </row>
    <row r="997" ht="18" customHeight="1" spans="1:19">
      <c r="A997" s="7">
        <v>38136</v>
      </c>
      <c r="B997" s="8" t="s">
        <v>4759</v>
      </c>
      <c r="C997" s="8" t="s">
        <v>4760</v>
      </c>
      <c r="D997" s="8" t="s">
        <v>4760</v>
      </c>
      <c r="E997" s="8" t="s">
        <v>4761</v>
      </c>
      <c r="F997" s="8" t="s">
        <v>4762</v>
      </c>
      <c r="G997" s="9">
        <v>5</v>
      </c>
      <c r="H997" s="10">
        <v>9.8</v>
      </c>
      <c r="I997" s="8"/>
      <c r="J997" s="10">
        <v>9.8</v>
      </c>
      <c r="K997" s="16"/>
      <c r="L997" s="17">
        <f t="shared" si="20"/>
        <v>0</v>
      </c>
      <c r="M997" s="8"/>
      <c r="N997" s="18"/>
      <c r="O997" s="19" t="s">
        <v>4763</v>
      </c>
      <c r="P997" s="19" t="s">
        <v>4753</v>
      </c>
      <c r="Q997" s="19" t="s">
        <v>4764</v>
      </c>
      <c r="R997" s="19" t="s">
        <v>4540</v>
      </c>
      <c r="S997" s="21"/>
    </row>
    <row r="998" ht="18" customHeight="1" spans="1:19">
      <c r="A998" s="7">
        <v>38137</v>
      </c>
      <c r="B998" s="8" t="s">
        <v>4759</v>
      </c>
      <c r="C998" s="8" t="s">
        <v>4760</v>
      </c>
      <c r="D998" s="8" t="s">
        <v>4765</v>
      </c>
      <c r="E998" s="8" t="s">
        <v>4766</v>
      </c>
      <c r="F998" s="8"/>
      <c r="G998" s="9">
        <v>5</v>
      </c>
      <c r="H998" s="10"/>
      <c r="I998" s="8"/>
      <c r="J998" s="10"/>
      <c r="K998" s="16"/>
      <c r="L998" s="17">
        <f t="shared" si="20"/>
        <v>0</v>
      </c>
      <c r="M998" s="8"/>
      <c r="N998" s="18"/>
      <c r="O998" s="19" t="s">
        <v>4767</v>
      </c>
      <c r="P998" s="19" t="s">
        <v>4753</v>
      </c>
      <c r="Q998" s="19" t="s">
        <v>4768</v>
      </c>
      <c r="R998" s="19" t="s">
        <v>4540</v>
      </c>
      <c r="S998" s="21"/>
    </row>
    <row r="999" ht="18" customHeight="1" spans="1:19">
      <c r="A999" s="7">
        <v>38138</v>
      </c>
      <c r="B999" s="8" t="s">
        <v>4759</v>
      </c>
      <c r="C999" s="8" t="s">
        <v>4760</v>
      </c>
      <c r="D999" s="8" t="s">
        <v>1244</v>
      </c>
      <c r="E999" s="8" t="s">
        <v>4769</v>
      </c>
      <c r="F999" s="8"/>
      <c r="G999" s="9">
        <v>5</v>
      </c>
      <c r="H999" s="10"/>
      <c r="I999" s="8"/>
      <c r="J999" s="10"/>
      <c r="K999" s="16"/>
      <c r="L999" s="17">
        <f t="shared" si="20"/>
        <v>0</v>
      </c>
      <c r="M999" s="8"/>
      <c r="N999" s="18"/>
      <c r="O999" s="19" t="s">
        <v>4770</v>
      </c>
      <c r="P999" s="19" t="s">
        <v>4771</v>
      </c>
      <c r="Q999" s="19" t="s">
        <v>4772</v>
      </c>
      <c r="R999" s="19" t="s">
        <v>4558</v>
      </c>
      <c r="S999" s="21"/>
    </row>
    <row r="1000" ht="18" customHeight="1" spans="1:19">
      <c r="A1000" s="7">
        <v>38139</v>
      </c>
      <c r="B1000" s="8" t="s">
        <v>4759</v>
      </c>
      <c r="C1000" s="8" t="s">
        <v>4760</v>
      </c>
      <c r="D1000" s="8" t="s">
        <v>4773</v>
      </c>
      <c r="E1000" s="8" t="s">
        <v>4774</v>
      </c>
      <c r="F1000" s="8"/>
      <c r="G1000" s="9">
        <v>5</v>
      </c>
      <c r="H1000" s="10"/>
      <c r="I1000" s="8"/>
      <c r="J1000" s="10"/>
      <c r="K1000" s="16"/>
      <c r="L1000" s="17">
        <f t="shared" si="20"/>
        <v>0</v>
      </c>
      <c r="M1000" s="8"/>
      <c r="N1000" s="18"/>
      <c r="O1000" s="19" t="s">
        <v>4775</v>
      </c>
      <c r="P1000" s="19" t="s">
        <v>4771</v>
      </c>
      <c r="Q1000" s="19" t="s">
        <v>4776</v>
      </c>
      <c r="R1000" s="19" t="s">
        <v>4558</v>
      </c>
      <c r="S1000" s="21"/>
    </row>
    <row r="1001" ht="18" customHeight="1" spans="1:19">
      <c r="A1001" s="7">
        <v>38140</v>
      </c>
      <c r="B1001" s="8" t="s">
        <v>4759</v>
      </c>
      <c r="C1001" s="8" t="s">
        <v>4760</v>
      </c>
      <c r="D1001" s="8" t="s">
        <v>4777</v>
      </c>
      <c r="E1001" s="8" t="s">
        <v>4778</v>
      </c>
      <c r="F1001" s="8"/>
      <c r="G1001" s="9">
        <v>5</v>
      </c>
      <c r="H1001" s="10"/>
      <c r="I1001" s="8"/>
      <c r="J1001" s="10"/>
      <c r="K1001" s="16"/>
      <c r="L1001" s="17">
        <f t="shared" si="20"/>
        <v>0</v>
      </c>
      <c r="M1001" s="8"/>
      <c r="N1001" s="18"/>
      <c r="O1001" s="19" t="s">
        <v>4779</v>
      </c>
      <c r="P1001" s="19" t="s">
        <v>4771</v>
      </c>
      <c r="Q1001" s="19" t="s">
        <v>4780</v>
      </c>
      <c r="R1001" s="19" t="s">
        <v>4558</v>
      </c>
      <c r="S1001" s="21"/>
    </row>
    <row r="1002" ht="18" customHeight="1" spans="1:19">
      <c r="A1002" s="7">
        <v>38141</v>
      </c>
      <c r="B1002" s="8" t="s">
        <v>4781</v>
      </c>
      <c r="C1002" s="8" t="s">
        <v>4782</v>
      </c>
      <c r="D1002" s="8" t="s">
        <v>4782</v>
      </c>
      <c r="E1002" s="8" t="s">
        <v>4783</v>
      </c>
      <c r="F1002" s="8" t="s">
        <v>4784</v>
      </c>
      <c r="G1002" s="9">
        <v>4</v>
      </c>
      <c r="H1002" s="10">
        <v>7.84</v>
      </c>
      <c r="I1002" s="8"/>
      <c r="J1002" s="10">
        <v>7.84</v>
      </c>
      <c r="K1002" s="16"/>
      <c r="L1002" s="17">
        <f t="shared" si="20"/>
        <v>0</v>
      </c>
      <c r="M1002" s="8"/>
      <c r="N1002" s="18"/>
      <c r="O1002" s="19" t="s">
        <v>4785</v>
      </c>
      <c r="P1002" s="19" t="s">
        <v>4786</v>
      </c>
      <c r="Q1002" s="19" t="s">
        <v>4787</v>
      </c>
      <c r="R1002" s="19" t="s">
        <v>4573</v>
      </c>
      <c r="S1002" s="21"/>
    </row>
    <row r="1003" ht="18" customHeight="1" spans="1:19">
      <c r="A1003" s="7">
        <v>38142</v>
      </c>
      <c r="B1003" s="8" t="s">
        <v>4781</v>
      </c>
      <c r="C1003" s="8" t="s">
        <v>4782</v>
      </c>
      <c r="D1003" s="8" t="s">
        <v>3590</v>
      </c>
      <c r="E1003" s="8" t="s">
        <v>4788</v>
      </c>
      <c r="F1003" s="8"/>
      <c r="G1003" s="9">
        <v>4</v>
      </c>
      <c r="H1003" s="10"/>
      <c r="I1003" s="8"/>
      <c r="J1003" s="10"/>
      <c r="K1003" s="16"/>
      <c r="L1003" s="17">
        <f t="shared" si="20"/>
        <v>0</v>
      </c>
      <c r="M1003" s="8"/>
      <c r="N1003" s="18"/>
      <c r="O1003" s="19" t="s">
        <v>4789</v>
      </c>
      <c r="P1003" s="19" t="s">
        <v>4786</v>
      </c>
      <c r="Q1003" s="19" t="s">
        <v>4790</v>
      </c>
      <c r="R1003" s="19" t="s">
        <v>4573</v>
      </c>
      <c r="S1003" s="21"/>
    </row>
    <row r="1004" ht="18" customHeight="1" spans="1:19">
      <c r="A1004" s="7">
        <v>38143</v>
      </c>
      <c r="B1004" s="8" t="s">
        <v>4781</v>
      </c>
      <c r="C1004" s="8" t="s">
        <v>4782</v>
      </c>
      <c r="D1004" s="8" t="s">
        <v>4791</v>
      </c>
      <c r="E1004" s="8" t="s">
        <v>4792</v>
      </c>
      <c r="F1004" s="8"/>
      <c r="G1004" s="9">
        <v>4</v>
      </c>
      <c r="H1004" s="10"/>
      <c r="I1004" s="8"/>
      <c r="J1004" s="10"/>
      <c r="K1004" s="16"/>
      <c r="L1004" s="17">
        <f t="shared" si="20"/>
        <v>0</v>
      </c>
      <c r="M1004" s="8"/>
      <c r="N1004" s="18"/>
      <c r="O1004" s="19" t="s">
        <v>4793</v>
      </c>
      <c r="P1004" s="19" t="s">
        <v>4786</v>
      </c>
      <c r="Q1004" s="19" t="s">
        <v>4794</v>
      </c>
      <c r="R1004" s="19" t="s">
        <v>4573</v>
      </c>
      <c r="S1004" s="21"/>
    </row>
    <row r="1005" ht="18" customHeight="1" spans="1:19">
      <c r="A1005" s="7">
        <v>38144</v>
      </c>
      <c r="B1005" s="8" t="s">
        <v>4781</v>
      </c>
      <c r="C1005" s="8" t="s">
        <v>4782</v>
      </c>
      <c r="D1005" s="8" t="s">
        <v>4795</v>
      </c>
      <c r="E1005" s="8" t="s">
        <v>4796</v>
      </c>
      <c r="F1005" s="8"/>
      <c r="G1005" s="9">
        <v>4</v>
      </c>
      <c r="H1005" s="10"/>
      <c r="I1005" s="8"/>
      <c r="J1005" s="10"/>
      <c r="K1005" s="16"/>
      <c r="L1005" s="17">
        <f t="shared" si="20"/>
        <v>0</v>
      </c>
      <c r="M1005" s="8"/>
      <c r="N1005" s="18"/>
      <c r="O1005" s="19" t="s">
        <v>4797</v>
      </c>
      <c r="P1005" s="19" t="s">
        <v>4798</v>
      </c>
      <c r="Q1005" s="19" t="s">
        <v>4799</v>
      </c>
      <c r="R1005" s="19" t="s">
        <v>4588</v>
      </c>
      <c r="S1005" s="21"/>
    </row>
    <row r="1006" ht="18" customHeight="1" spans="1:19">
      <c r="A1006" s="7">
        <v>38145</v>
      </c>
      <c r="B1006" s="8" t="s">
        <v>4800</v>
      </c>
      <c r="C1006" s="8" t="s">
        <v>4801</v>
      </c>
      <c r="D1006" s="8" t="s">
        <v>4801</v>
      </c>
      <c r="E1006" s="8" t="s">
        <v>4802</v>
      </c>
      <c r="F1006" s="8" t="s">
        <v>4803</v>
      </c>
      <c r="G1006" s="9">
        <v>2</v>
      </c>
      <c r="H1006" s="10"/>
      <c r="I1006" s="8"/>
      <c r="J1006" s="10"/>
      <c r="K1006" s="16"/>
      <c r="L1006" s="17">
        <f t="shared" si="20"/>
        <v>0</v>
      </c>
      <c r="M1006" s="8"/>
      <c r="N1006" s="18"/>
      <c r="O1006" s="19"/>
      <c r="P1006" s="19"/>
      <c r="Q1006" s="19"/>
      <c r="R1006" s="19"/>
      <c r="S1006" s="21"/>
    </row>
    <row r="1007" ht="18" customHeight="1" spans="1:19">
      <c r="A1007" s="7">
        <v>38146</v>
      </c>
      <c r="B1007" s="8" t="s">
        <v>4800</v>
      </c>
      <c r="C1007" s="8" t="s">
        <v>4801</v>
      </c>
      <c r="D1007" s="8" t="s">
        <v>4804</v>
      </c>
      <c r="E1007" s="8" t="s">
        <v>4805</v>
      </c>
      <c r="F1007" s="8"/>
      <c r="G1007" s="9">
        <v>2</v>
      </c>
      <c r="H1007" s="10"/>
      <c r="I1007" s="8"/>
      <c r="J1007" s="10"/>
      <c r="K1007" s="16"/>
      <c r="L1007" s="17">
        <f t="shared" si="20"/>
        <v>0</v>
      </c>
      <c r="M1007" s="8"/>
      <c r="N1007" s="18"/>
      <c r="O1007" s="19"/>
      <c r="P1007" s="19"/>
      <c r="Q1007" s="19"/>
      <c r="R1007" s="19"/>
      <c r="S1007" s="21"/>
    </row>
    <row r="1008" ht="18" customHeight="1" spans="1:19">
      <c r="A1008" s="7">
        <v>38147</v>
      </c>
      <c r="B1008" s="8" t="s">
        <v>4806</v>
      </c>
      <c r="C1008" s="8" t="s">
        <v>4807</v>
      </c>
      <c r="D1008" s="8" t="s">
        <v>4807</v>
      </c>
      <c r="E1008" s="8" t="s">
        <v>4808</v>
      </c>
      <c r="F1008" s="8" t="s">
        <v>4601</v>
      </c>
      <c r="G1008" s="9">
        <v>1</v>
      </c>
      <c r="H1008" s="10"/>
      <c r="I1008" s="8"/>
      <c r="J1008" s="10"/>
      <c r="K1008" s="16"/>
      <c r="L1008" s="17">
        <f t="shared" si="20"/>
        <v>0</v>
      </c>
      <c r="M1008" s="8"/>
      <c r="N1008" s="18"/>
      <c r="O1008" s="19"/>
      <c r="P1008" s="19"/>
      <c r="Q1008" s="19"/>
      <c r="R1008" s="19"/>
      <c r="S1008" s="21"/>
    </row>
    <row r="1009" ht="18" customHeight="1" spans="1:19">
      <c r="A1009" s="7">
        <v>38148</v>
      </c>
      <c r="B1009" s="8" t="s">
        <v>4809</v>
      </c>
      <c r="C1009" s="8" t="s">
        <v>2662</v>
      </c>
      <c r="D1009" s="8" t="s">
        <v>2662</v>
      </c>
      <c r="E1009" s="8" t="s">
        <v>4810</v>
      </c>
      <c r="F1009" s="8" t="s">
        <v>4811</v>
      </c>
      <c r="G1009" s="9">
        <v>1</v>
      </c>
      <c r="H1009" s="10"/>
      <c r="I1009" s="8"/>
      <c r="J1009" s="10"/>
      <c r="K1009" s="16"/>
      <c r="L1009" s="17">
        <f t="shared" si="20"/>
        <v>0</v>
      </c>
      <c r="M1009" s="8"/>
      <c r="N1009" s="18"/>
      <c r="O1009" s="19"/>
      <c r="P1009" s="19"/>
      <c r="Q1009" s="19"/>
      <c r="R1009" s="19"/>
      <c r="S1009" s="21"/>
    </row>
    <row r="1010" ht="18" customHeight="1" spans="1:19">
      <c r="A1010" s="7">
        <v>38149</v>
      </c>
      <c r="B1010" s="8" t="s">
        <v>4812</v>
      </c>
      <c r="C1010" s="8" t="s">
        <v>4813</v>
      </c>
      <c r="D1010" s="8" t="s">
        <v>4813</v>
      </c>
      <c r="E1010" s="8" t="s">
        <v>4814</v>
      </c>
      <c r="F1010" s="8" t="s">
        <v>4815</v>
      </c>
      <c r="G1010" s="9">
        <v>1</v>
      </c>
      <c r="H1010" s="10">
        <v>16.302</v>
      </c>
      <c r="I1010" s="8"/>
      <c r="J1010" s="10">
        <v>16.302</v>
      </c>
      <c r="K1010" s="16"/>
      <c r="L1010" s="17">
        <f t="shared" si="20"/>
        <v>0</v>
      </c>
      <c r="M1010" s="8"/>
      <c r="N1010" s="18"/>
      <c r="O1010" s="19" t="s">
        <v>4816</v>
      </c>
      <c r="P1010" s="19" t="s">
        <v>4817</v>
      </c>
      <c r="Q1010" s="19" t="s">
        <v>4818</v>
      </c>
      <c r="R1010" s="19" t="s">
        <v>4594</v>
      </c>
      <c r="S1010" s="21"/>
    </row>
    <row r="1011" ht="18" customHeight="1" spans="1:19">
      <c r="A1011" s="7">
        <v>38150</v>
      </c>
      <c r="B1011" s="8" t="s">
        <v>4819</v>
      </c>
      <c r="C1011" s="8" t="s">
        <v>4820</v>
      </c>
      <c r="D1011" s="8" t="s">
        <v>4820</v>
      </c>
      <c r="E1011" s="8" t="s">
        <v>4821</v>
      </c>
      <c r="F1011" s="8" t="s">
        <v>4822</v>
      </c>
      <c r="G1011" s="9">
        <v>5</v>
      </c>
      <c r="H1011" s="10">
        <v>27.17</v>
      </c>
      <c r="I1011" s="8"/>
      <c r="J1011" s="10">
        <v>27.17</v>
      </c>
      <c r="K1011" s="16"/>
      <c r="L1011" s="17">
        <f t="shared" si="20"/>
        <v>0</v>
      </c>
      <c r="M1011" s="8"/>
      <c r="N1011" s="18"/>
      <c r="O1011" s="19" t="s">
        <v>4823</v>
      </c>
      <c r="P1011" s="19" t="s">
        <v>4824</v>
      </c>
      <c r="Q1011" s="19" t="s">
        <v>4825</v>
      </c>
      <c r="R1011" s="19" t="s">
        <v>4600</v>
      </c>
      <c r="S1011" s="21"/>
    </row>
    <row r="1012" ht="18" customHeight="1" spans="1:19">
      <c r="A1012" s="7">
        <v>38151</v>
      </c>
      <c r="B1012" s="8" t="s">
        <v>4819</v>
      </c>
      <c r="C1012" s="8" t="s">
        <v>4820</v>
      </c>
      <c r="D1012" s="8" t="s">
        <v>4826</v>
      </c>
      <c r="E1012" s="8" t="s">
        <v>4827</v>
      </c>
      <c r="F1012" s="8"/>
      <c r="G1012" s="9">
        <v>5</v>
      </c>
      <c r="H1012" s="10"/>
      <c r="I1012" s="8"/>
      <c r="J1012" s="10"/>
      <c r="K1012" s="16"/>
      <c r="L1012" s="17">
        <f t="shared" si="20"/>
        <v>0</v>
      </c>
      <c r="M1012" s="8"/>
      <c r="N1012" s="18"/>
      <c r="O1012" s="19" t="s">
        <v>4828</v>
      </c>
      <c r="P1012" s="19" t="s">
        <v>4829</v>
      </c>
      <c r="Q1012" s="19" t="s">
        <v>4830</v>
      </c>
      <c r="R1012" s="19" t="s">
        <v>4606</v>
      </c>
      <c r="S1012" s="21"/>
    </row>
    <row r="1013" ht="18" customHeight="1" spans="1:19">
      <c r="A1013" s="7">
        <v>38152</v>
      </c>
      <c r="B1013" s="8" t="s">
        <v>4819</v>
      </c>
      <c r="C1013" s="8" t="s">
        <v>4820</v>
      </c>
      <c r="D1013" s="8" t="s">
        <v>4831</v>
      </c>
      <c r="E1013" s="8" t="s">
        <v>4832</v>
      </c>
      <c r="F1013" s="8"/>
      <c r="G1013" s="9">
        <v>5</v>
      </c>
      <c r="H1013" s="10"/>
      <c r="I1013" s="8"/>
      <c r="J1013" s="10"/>
      <c r="K1013" s="16"/>
      <c r="L1013" s="17">
        <f t="shared" si="20"/>
        <v>0</v>
      </c>
      <c r="M1013" s="8"/>
      <c r="N1013" s="18"/>
      <c r="O1013" s="19" t="s">
        <v>4833</v>
      </c>
      <c r="P1013" s="19" t="s">
        <v>4829</v>
      </c>
      <c r="Q1013" s="19" t="s">
        <v>4834</v>
      </c>
      <c r="R1013" s="19" t="s">
        <v>4606</v>
      </c>
      <c r="S1013" s="21"/>
    </row>
    <row r="1014" ht="18" customHeight="1" spans="1:19">
      <c r="A1014" s="7">
        <v>38153</v>
      </c>
      <c r="B1014" s="8" t="s">
        <v>4819</v>
      </c>
      <c r="C1014" s="8" t="s">
        <v>4820</v>
      </c>
      <c r="D1014" s="8" t="s">
        <v>4835</v>
      </c>
      <c r="E1014" s="8" t="s">
        <v>4836</v>
      </c>
      <c r="F1014" s="8"/>
      <c r="G1014" s="9">
        <v>5</v>
      </c>
      <c r="H1014" s="10"/>
      <c r="I1014" s="8"/>
      <c r="J1014" s="10"/>
      <c r="K1014" s="16"/>
      <c r="L1014" s="17">
        <f t="shared" si="20"/>
        <v>0</v>
      </c>
      <c r="M1014" s="8"/>
      <c r="N1014" s="18"/>
      <c r="O1014" s="19" t="s">
        <v>4837</v>
      </c>
      <c r="P1014" s="19" t="s">
        <v>4829</v>
      </c>
      <c r="Q1014" s="19" t="s">
        <v>4838</v>
      </c>
      <c r="R1014" s="19" t="s">
        <v>4606</v>
      </c>
      <c r="S1014" s="21"/>
    </row>
    <row r="1015" ht="18" customHeight="1" spans="1:19">
      <c r="A1015" s="7">
        <v>38154</v>
      </c>
      <c r="B1015" s="8" t="s">
        <v>4819</v>
      </c>
      <c r="C1015" s="8" t="s">
        <v>4820</v>
      </c>
      <c r="D1015" s="8" t="s">
        <v>4839</v>
      </c>
      <c r="E1015" s="8" t="s">
        <v>4840</v>
      </c>
      <c r="F1015" s="8"/>
      <c r="G1015" s="9">
        <v>5</v>
      </c>
      <c r="H1015" s="10"/>
      <c r="I1015" s="8"/>
      <c r="J1015" s="10"/>
      <c r="K1015" s="16"/>
      <c r="L1015" s="17">
        <f t="shared" si="20"/>
        <v>0</v>
      </c>
      <c r="M1015" s="8"/>
      <c r="N1015" s="18"/>
      <c r="O1015" s="19" t="s">
        <v>4841</v>
      </c>
      <c r="P1015" s="19" t="s">
        <v>4842</v>
      </c>
      <c r="Q1015" s="19" t="s">
        <v>4843</v>
      </c>
      <c r="R1015" s="19" t="s">
        <v>4620</v>
      </c>
      <c r="S1015" s="21"/>
    </row>
    <row r="1016" ht="18" customHeight="1" spans="1:19">
      <c r="A1016" s="7">
        <v>38155</v>
      </c>
      <c r="B1016" s="8" t="s">
        <v>4844</v>
      </c>
      <c r="C1016" s="8" t="s">
        <v>2906</v>
      </c>
      <c r="D1016" s="8" t="s">
        <v>2906</v>
      </c>
      <c r="E1016" s="8" t="s">
        <v>4845</v>
      </c>
      <c r="F1016" s="8" t="s">
        <v>4846</v>
      </c>
      <c r="G1016" s="9">
        <v>4</v>
      </c>
      <c r="H1016" s="10">
        <v>21.736</v>
      </c>
      <c r="I1016" s="8"/>
      <c r="J1016" s="10">
        <v>21.736</v>
      </c>
      <c r="K1016" s="16"/>
      <c r="L1016" s="17">
        <f t="shared" si="20"/>
        <v>0</v>
      </c>
      <c r="M1016" s="8"/>
      <c r="N1016" s="18"/>
      <c r="O1016" s="19" t="s">
        <v>4847</v>
      </c>
      <c r="P1016" s="19" t="s">
        <v>4842</v>
      </c>
      <c r="Q1016" s="19" t="s">
        <v>4848</v>
      </c>
      <c r="R1016" s="19" t="s">
        <v>4620</v>
      </c>
      <c r="S1016" s="21"/>
    </row>
    <row r="1017" ht="18" customHeight="1" spans="1:19">
      <c r="A1017" s="7">
        <v>38156</v>
      </c>
      <c r="B1017" s="8" t="s">
        <v>4844</v>
      </c>
      <c r="C1017" s="8" t="s">
        <v>2906</v>
      </c>
      <c r="D1017" s="8" t="s">
        <v>4849</v>
      </c>
      <c r="E1017" s="8" t="s">
        <v>4850</v>
      </c>
      <c r="F1017" s="8"/>
      <c r="G1017" s="9">
        <v>4</v>
      </c>
      <c r="H1017" s="10"/>
      <c r="I1017" s="8"/>
      <c r="J1017" s="10"/>
      <c r="K1017" s="16"/>
      <c r="L1017" s="17">
        <f t="shared" si="20"/>
        <v>0</v>
      </c>
      <c r="M1017" s="8"/>
      <c r="N1017" s="18"/>
      <c r="O1017" s="19" t="s">
        <v>4851</v>
      </c>
      <c r="P1017" s="19" t="s">
        <v>4852</v>
      </c>
      <c r="Q1017" s="19" t="s">
        <v>4853</v>
      </c>
      <c r="R1017" s="19" t="s">
        <v>4630</v>
      </c>
      <c r="S1017" s="21"/>
    </row>
    <row r="1018" ht="18" customHeight="1" spans="1:19">
      <c r="A1018" s="7">
        <v>38157</v>
      </c>
      <c r="B1018" s="8" t="s">
        <v>4844</v>
      </c>
      <c r="C1018" s="8" t="s">
        <v>2906</v>
      </c>
      <c r="D1018" s="8" t="s">
        <v>4854</v>
      </c>
      <c r="E1018" s="8" t="s">
        <v>4855</v>
      </c>
      <c r="F1018" s="8"/>
      <c r="G1018" s="9">
        <v>4</v>
      </c>
      <c r="H1018" s="10"/>
      <c r="I1018" s="8"/>
      <c r="J1018" s="10"/>
      <c r="K1018" s="16"/>
      <c r="L1018" s="17">
        <f t="shared" si="20"/>
        <v>0</v>
      </c>
      <c r="M1018" s="8"/>
      <c r="N1018" s="18"/>
      <c r="O1018" s="19" t="s">
        <v>4856</v>
      </c>
      <c r="P1018" s="19" t="s">
        <v>4852</v>
      </c>
      <c r="Q1018" s="19" t="s">
        <v>4857</v>
      </c>
      <c r="R1018" s="19" t="s">
        <v>4630</v>
      </c>
      <c r="S1018" s="21"/>
    </row>
    <row r="1019" ht="18" customHeight="1" spans="1:19">
      <c r="A1019" s="7">
        <v>38158</v>
      </c>
      <c r="B1019" s="8" t="s">
        <v>4844</v>
      </c>
      <c r="C1019" s="8" t="s">
        <v>2906</v>
      </c>
      <c r="D1019" s="8" t="s">
        <v>4858</v>
      </c>
      <c r="E1019" s="8" t="s">
        <v>4859</v>
      </c>
      <c r="F1019" s="8"/>
      <c r="G1019" s="9">
        <v>4</v>
      </c>
      <c r="H1019" s="10"/>
      <c r="I1019" s="8"/>
      <c r="J1019" s="10"/>
      <c r="K1019" s="16"/>
      <c r="L1019" s="17">
        <f t="shared" si="20"/>
        <v>0</v>
      </c>
      <c r="M1019" s="8"/>
      <c r="N1019" s="18"/>
      <c r="O1019" s="19" t="s">
        <v>4860</v>
      </c>
      <c r="P1019" s="19" t="s">
        <v>4852</v>
      </c>
      <c r="Q1019" s="19" t="s">
        <v>4861</v>
      </c>
      <c r="R1019" s="19" t="s">
        <v>4630</v>
      </c>
      <c r="S1019" s="21"/>
    </row>
    <row r="1020" ht="18" customHeight="1" spans="1:19">
      <c r="A1020" s="7">
        <v>38159</v>
      </c>
      <c r="B1020" s="8" t="s">
        <v>4862</v>
      </c>
      <c r="C1020" s="8" t="s">
        <v>4863</v>
      </c>
      <c r="D1020" s="8" t="s">
        <v>4863</v>
      </c>
      <c r="E1020" s="8" t="s">
        <v>4864</v>
      </c>
      <c r="F1020" s="8" t="s">
        <v>4865</v>
      </c>
      <c r="G1020" s="9">
        <v>6</v>
      </c>
      <c r="H1020" s="10">
        <v>32.604</v>
      </c>
      <c r="I1020" s="8"/>
      <c r="J1020" s="10">
        <v>32.604</v>
      </c>
      <c r="K1020" s="16"/>
      <c r="L1020" s="17">
        <f t="shared" si="20"/>
        <v>0</v>
      </c>
      <c r="M1020" s="8"/>
      <c r="N1020" s="18"/>
      <c r="O1020" s="19" t="s">
        <v>4866</v>
      </c>
      <c r="P1020" s="19" t="s">
        <v>4867</v>
      </c>
      <c r="Q1020" s="19" t="s">
        <v>4868</v>
      </c>
      <c r="R1020" s="19" t="s">
        <v>4644</v>
      </c>
      <c r="S1020" s="21"/>
    </row>
    <row r="1021" ht="18" customHeight="1" spans="1:19">
      <c r="A1021" s="7">
        <v>38160</v>
      </c>
      <c r="B1021" s="8" t="s">
        <v>4862</v>
      </c>
      <c r="C1021" s="8" t="s">
        <v>4863</v>
      </c>
      <c r="D1021" s="8" t="s">
        <v>4869</v>
      </c>
      <c r="E1021" s="8" t="s">
        <v>4870</v>
      </c>
      <c r="F1021" s="8"/>
      <c r="G1021" s="9">
        <v>6</v>
      </c>
      <c r="H1021" s="10"/>
      <c r="I1021" s="8"/>
      <c r="J1021" s="10"/>
      <c r="K1021" s="16"/>
      <c r="L1021" s="17">
        <f t="shared" si="20"/>
        <v>0</v>
      </c>
      <c r="M1021" s="8"/>
      <c r="N1021" s="18"/>
      <c r="O1021" s="19" t="s">
        <v>4871</v>
      </c>
      <c r="P1021" s="19" t="s">
        <v>4872</v>
      </c>
      <c r="Q1021" s="19" t="s">
        <v>4873</v>
      </c>
      <c r="R1021" s="19" t="s">
        <v>4651</v>
      </c>
      <c r="S1021" s="21"/>
    </row>
    <row r="1022" ht="18" customHeight="1" spans="1:19">
      <c r="A1022" s="7">
        <v>38161</v>
      </c>
      <c r="B1022" s="8" t="s">
        <v>4862</v>
      </c>
      <c r="C1022" s="8" t="s">
        <v>4863</v>
      </c>
      <c r="D1022" s="8" t="s">
        <v>4874</v>
      </c>
      <c r="E1022" s="8" t="s">
        <v>4875</v>
      </c>
      <c r="F1022" s="8"/>
      <c r="G1022" s="9">
        <v>6</v>
      </c>
      <c r="H1022" s="10"/>
      <c r="I1022" s="8"/>
      <c r="J1022" s="10"/>
      <c r="K1022" s="16"/>
      <c r="L1022" s="17">
        <f t="shared" si="20"/>
        <v>0</v>
      </c>
      <c r="M1022" s="8"/>
      <c r="N1022" s="18"/>
      <c r="O1022" s="19" t="s">
        <v>4876</v>
      </c>
      <c r="P1022" s="19" t="s">
        <v>4877</v>
      </c>
      <c r="Q1022" s="19" t="s">
        <v>4878</v>
      </c>
      <c r="R1022" s="19" t="s">
        <v>4656</v>
      </c>
      <c r="S1022" s="21"/>
    </row>
    <row r="1023" ht="18" customHeight="1" spans="1:19">
      <c r="A1023" s="7">
        <v>38162</v>
      </c>
      <c r="B1023" s="8" t="s">
        <v>4862</v>
      </c>
      <c r="C1023" s="8" t="s">
        <v>4863</v>
      </c>
      <c r="D1023" s="8" t="s">
        <v>4879</v>
      </c>
      <c r="E1023" s="8" t="s">
        <v>4880</v>
      </c>
      <c r="F1023" s="8"/>
      <c r="G1023" s="9">
        <v>6</v>
      </c>
      <c r="H1023" s="10"/>
      <c r="I1023" s="8"/>
      <c r="J1023" s="10"/>
      <c r="K1023" s="16"/>
      <c r="L1023" s="17">
        <f t="shared" si="20"/>
        <v>0</v>
      </c>
      <c r="M1023" s="8"/>
      <c r="N1023" s="18"/>
      <c r="O1023" s="19" t="s">
        <v>4881</v>
      </c>
      <c r="P1023" s="19" t="s">
        <v>4877</v>
      </c>
      <c r="Q1023" s="19" t="s">
        <v>4882</v>
      </c>
      <c r="R1023" s="19" t="s">
        <v>4656</v>
      </c>
      <c r="S1023" s="21"/>
    </row>
    <row r="1024" ht="18" customHeight="1" spans="1:19">
      <c r="A1024" s="7">
        <v>38163</v>
      </c>
      <c r="B1024" s="8" t="s">
        <v>4862</v>
      </c>
      <c r="C1024" s="8" t="s">
        <v>4863</v>
      </c>
      <c r="D1024" s="8" t="s">
        <v>4883</v>
      </c>
      <c r="E1024" s="8" t="s">
        <v>4884</v>
      </c>
      <c r="F1024" s="8"/>
      <c r="G1024" s="9">
        <v>6</v>
      </c>
      <c r="H1024" s="10"/>
      <c r="I1024" s="8"/>
      <c r="J1024" s="10"/>
      <c r="K1024" s="16"/>
      <c r="L1024" s="17">
        <f t="shared" si="20"/>
        <v>0</v>
      </c>
      <c r="M1024" s="8"/>
      <c r="N1024" s="18"/>
      <c r="O1024" s="19" t="s">
        <v>4885</v>
      </c>
      <c r="P1024" s="19" t="s">
        <v>4877</v>
      </c>
      <c r="Q1024" s="19" t="s">
        <v>4886</v>
      </c>
      <c r="R1024" s="19" t="s">
        <v>4656</v>
      </c>
      <c r="S1024" s="21"/>
    </row>
    <row r="1025" ht="18" customHeight="1" spans="1:19">
      <c r="A1025" s="7">
        <v>38164</v>
      </c>
      <c r="B1025" s="8" t="s">
        <v>4862</v>
      </c>
      <c r="C1025" s="8" t="s">
        <v>4863</v>
      </c>
      <c r="D1025" s="8" t="s">
        <v>4887</v>
      </c>
      <c r="E1025" s="8" t="s">
        <v>4888</v>
      </c>
      <c r="F1025" s="8"/>
      <c r="G1025" s="9">
        <v>6</v>
      </c>
      <c r="H1025" s="10"/>
      <c r="I1025" s="8"/>
      <c r="J1025" s="10"/>
      <c r="K1025" s="16"/>
      <c r="L1025" s="17">
        <f t="shared" si="20"/>
        <v>0</v>
      </c>
      <c r="M1025" s="8"/>
      <c r="N1025" s="18"/>
      <c r="O1025" s="19" t="s">
        <v>4889</v>
      </c>
      <c r="P1025" s="19" t="s">
        <v>4890</v>
      </c>
      <c r="Q1025" s="19" t="s">
        <v>4891</v>
      </c>
      <c r="R1025" s="19" t="s">
        <v>4672</v>
      </c>
      <c r="S1025" s="21"/>
    </row>
    <row r="1026" ht="18" customHeight="1" spans="1:19">
      <c r="A1026" s="7">
        <v>38165</v>
      </c>
      <c r="B1026" s="8" t="s">
        <v>4892</v>
      </c>
      <c r="C1026" s="8" t="s">
        <v>4893</v>
      </c>
      <c r="D1026" s="8" t="s">
        <v>4893</v>
      </c>
      <c r="E1026" s="8" t="s">
        <v>4894</v>
      </c>
      <c r="F1026" s="8" t="s">
        <v>4895</v>
      </c>
      <c r="G1026" s="9">
        <v>3</v>
      </c>
      <c r="H1026" s="10">
        <v>16.302</v>
      </c>
      <c r="I1026" s="8"/>
      <c r="J1026" s="10">
        <v>16.302</v>
      </c>
      <c r="K1026" s="16"/>
      <c r="L1026" s="17">
        <f t="shared" si="20"/>
        <v>0</v>
      </c>
      <c r="M1026" s="8"/>
      <c r="N1026" s="18"/>
      <c r="O1026" s="19" t="s">
        <v>4896</v>
      </c>
      <c r="P1026" s="19" t="s">
        <v>4897</v>
      </c>
      <c r="Q1026" s="19" t="s">
        <v>4898</v>
      </c>
      <c r="R1026" s="19" t="s">
        <v>4678</v>
      </c>
      <c r="S1026" s="21"/>
    </row>
    <row r="1027" ht="18" customHeight="1" spans="1:19">
      <c r="A1027" s="7">
        <v>38166</v>
      </c>
      <c r="B1027" s="8" t="s">
        <v>4892</v>
      </c>
      <c r="C1027" s="8" t="s">
        <v>4893</v>
      </c>
      <c r="D1027" s="8" t="s">
        <v>4899</v>
      </c>
      <c r="E1027" s="8" t="s">
        <v>4900</v>
      </c>
      <c r="F1027" s="8"/>
      <c r="G1027" s="9">
        <v>3</v>
      </c>
      <c r="H1027" s="10"/>
      <c r="I1027" s="8"/>
      <c r="J1027" s="10"/>
      <c r="K1027" s="16"/>
      <c r="L1027" s="17">
        <f t="shared" si="20"/>
        <v>0</v>
      </c>
      <c r="M1027" s="8"/>
      <c r="N1027" s="18"/>
      <c r="O1027" s="19" t="s">
        <v>4901</v>
      </c>
      <c r="P1027" s="19" t="s">
        <v>4897</v>
      </c>
      <c r="Q1027" s="19" t="s">
        <v>4902</v>
      </c>
      <c r="R1027" s="19" t="s">
        <v>4678</v>
      </c>
      <c r="S1027" s="21"/>
    </row>
    <row r="1028" ht="18" customHeight="1" spans="1:19">
      <c r="A1028" s="7">
        <v>38167</v>
      </c>
      <c r="B1028" s="8" t="s">
        <v>4892</v>
      </c>
      <c r="C1028" s="8" t="s">
        <v>4893</v>
      </c>
      <c r="D1028" s="8" t="s">
        <v>4903</v>
      </c>
      <c r="E1028" s="8" t="s">
        <v>4904</v>
      </c>
      <c r="F1028" s="8"/>
      <c r="G1028" s="9">
        <v>3</v>
      </c>
      <c r="H1028" s="10"/>
      <c r="I1028" s="8"/>
      <c r="J1028" s="10"/>
      <c r="K1028" s="16"/>
      <c r="L1028" s="17">
        <f t="shared" si="20"/>
        <v>0</v>
      </c>
      <c r="M1028" s="8"/>
      <c r="N1028" s="18"/>
      <c r="O1028" s="19" t="s">
        <v>4905</v>
      </c>
      <c r="P1028" s="19" t="s">
        <v>4906</v>
      </c>
      <c r="Q1028" s="19" t="s">
        <v>4907</v>
      </c>
      <c r="R1028" s="19" t="s">
        <v>4689</v>
      </c>
      <c r="S1028" s="21"/>
    </row>
    <row r="1029" ht="18" customHeight="1" spans="1:19">
      <c r="A1029" s="7">
        <v>38168</v>
      </c>
      <c r="B1029" s="8" t="s">
        <v>4908</v>
      </c>
      <c r="C1029" s="8" t="s">
        <v>4909</v>
      </c>
      <c r="D1029" s="8" t="s">
        <v>4910</v>
      </c>
      <c r="E1029" s="8" t="s">
        <v>4911</v>
      </c>
      <c r="F1029" s="8"/>
      <c r="G1029" s="9">
        <v>4</v>
      </c>
      <c r="H1029" s="10"/>
      <c r="I1029" s="8"/>
      <c r="J1029" s="10"/>
      <c r="K1029" s="16"/>
      <c r="L1029" s="17">
        <f t="shared" si="20"/>
        <v>0</v>
      </c>
      <c r="M1029" s="8"/>
      <c r="N1029" s="18"/>
      <c r="O1029" s="19" t="s">
        <v>4912</v>
      </c>
      <c r="P1029" s="19" t="s">
        <v>4913</v>
      </c>
      <c r="Q1029" s="19" t="s">
        <v>4914</v>
      </c>
      <c r="R1029" s="19" t="s">
        <v>4694</v>
      </c>
      <c r="S1029" s="21"/>
    </row>
    <row r="1030" ht="18" customHeight="1" spans="1:19">
      <c r="A1030" s="7">
        <v>38169</v>
      </c>
      <c r="B1030" s="8" t="s">
        <v>4908</v>
      </c>
      <c r="C1030" s="8" t="s">
        <v>4909</v>
      </c>
      <c r="D1030" s="8" t="s">
        <v>4915</v>
      </c>
      <c r="E1030" s="8" t="s">
        <v>4916</v>
      </c>
      <c r="F1030" s="8"/>
      <c r="G1030" s="9">
        <v>4</v>
      </c>
      <c r="H1030" s="10"/>
      <c r="I1030" s="8"/>
      <c r="J1030" s="10"/>
      <c r="K1030" s="16"/>
      <c r="L1030" s="17">
        <f t="shared" ref="L1030:L1038" si="21">ROUND((J1030*K1030),2)</f>
        <v>0</v>
      </c>
      <c r="M1030" s="8"/>
      <c r="N1030" s="18"/>
      <c r="O1030" s="19" t="s">
        <v>4917</v>
      </c>
      <c r="P1030" s="19" t="s">
        <v>4918</v>
      </c>
      <c r="Q1030" s="19" t="s">
        <v>4919</v>
      </c>
      <c r="R1030" s="19" t="s">
        <v>4701</v>
      </c>
      <c r="S1030" s="21"/>
    </row>
    <row r="1031" ht="18" customHeight="1" spans="1:19">
      <c r="A1031" s="7">
        <v>38170</v>
      </c>
      <c r="B1031" s="8" t="s">
        <v>4908</v>
      </c>
      <c r="C1031" s="8" t="s">
        <v>4909</v>
      </c>
      <c r="D1031" s="8" t="s">
        <v>4909</v>
      </c>
      <c r="E1031" s="8" t="s">
        <v>4920</v>
      </c>
      <c r="F1031" s="8" t="s">
        <v>4921</v>
      </c>
      <c r="G1031" s="9">
        <v>4</v>
      </c>
      <c r="H1031" s="10">
        <v>21.736</v>
      </c>
      <c r="I1031" s="8"/>
      <c r="J1031" s="10">
        <v>21.736</v>
      </c>
      <c r="K1031" s="16"/>
      <c r="L1031" s="17">
        <f t="shared" si="21"/>
        <v>0</v>
      </c>
      <c r="M1031" s="8"/>
      <c r="N1031" s="18"/>
      <c r="O1031" s="19" t="s">
        <v>4922</v>
      </c>
      <c r="P1031" s="19" t="s">
        <v>4923</v>
      </c>
      <c r="Q1031" s="19" t="s">
        <v>4924</v>
      </c>
      <c r="R1031" s="19" t="s">
        <v>4706</v>
      </c>
      <c r="S1031" s="21"/>
    </row>
    <row r="1032" ht="18" customHeight="1" spans="1:19">
      <c r="A1032" s="7">
        <v>38171</v>
      </c>
      <c r="B1032" s="8" t="s">
        <v>4925</v>
      </c>
      <c r="C1032" s="8" t="s">
        <v>4926</v>
      </c>
      <c r="D1032" s="8" t="s">
        <v>4926</v>
      </c>
      <c r="E1032" s="8" t="s">
        <v>4927</v>
      </c>
      <c r="F1032" s="8" t="s">
        <v>4928</v>
      </c>
      <c r="G1032" s="9">
        <v>3</v>
      </c>
      <c r="H1032" s="10">
        <v>16.302</v>
      </c>
      <c r="I1032" s="8"/>
      <c r="J1032" s="10">
        <v>16.302</v>
      </c>
      <c r="K1032" s="16"/>
      <c r="L1032" s="17">
        <f t="shared" si="21"/>
        <v>0</v>
      </c>
      <c r="M1032" s="8"/>
      <c r="N1032" s="18"/>
      <c r="O1032" s="19" t="s">
        <v>4929</v>
      </c>
      <c r="P1032" s="19" t="s">
        <v>4930</v>
      </c>
      <c r="Q1032" s="19" t="s">
        <v>4931</v>
      </c>
      <c r="R1032" s="19" t="s">
        <v>4711</v>
      </c>
      <c r="S1032" s="21"/>
    </row>
    <row r="1033" ht="18" customHeight="1" spans="1:19">
      <c r="A1033" s="7">
        <v>38172</v>
      </c>
      <c r="B1033" s="8" t="s">
        <v>4925</v>
      </c>
      <c r="C1033" s="8" t="s">
        <v>4926</v>
      </c>
      <c r="D1033" s="8" t="s">
        <v>4932</v>
      </c>
      <c r="E1033" s="8" t="s">
        <v>4933</v>
      </c>
      <c r="F1033" s="8"/>
      <c r="G1033" s="9">
        <v>3</v>
      </c>
      <c r="H1033" s="10"/>
      <c r="I1033" s="8"/>
      <c r="J1033" s="10"/>
      <c r="K1033" s="16"/>
      <c r="L1033" s="17">
        <f t="shared" si="21"/>
        <v>0</v>
      </c>
      <c r="M1033" s="8"/>
      <c r="N1033" s="18"/>
      <c r="O1033" s="19" t="s">
        <v>4934</v>
      </c>
      <c r="P1033" s="19" t="s">
        <v>4930</v>
      </c>
      <c r="Q1033" s="19" t="s">
        <v>4935</v>
      </c>
      <c r="R1033" s="19" t="s">
        <v>4711</v>
      </c>
      <c r="S1033" s="21"/>
    </row>
    <row r="1034" ht="18" customHeight="1" spans="1:19">
      <c r="A1034" s="7">
        <v>38173</v>
      </c>
      <c r="B1034" s="8" t="s">
        <v>4925</v>
      </c>
      <c r="C1034" s="8" t="s">
        <v>4926</v>
      </c>
      <c r="D1034" s="8" t="s">
        <v>4936</v>
      </c>
      <c r="E1034" s="8" t="s">
        <v>4937</v>
      </c>
      <c r="F1034" s="8"/>
      <c r="G1034" s="9">
        <v>3</v>
      </c>
      <c r="H1034" s="10"/>
      <c r="I1034" s="8"/>
      <c r="J1034" s="10"/>
      <c r="K1034" s="16"/>
      <c r="L1034" s="17">
        <f t="shared" si="21"/>
        <v>0</v>
      </c>
      <c r="M1034" s="8"/>
      <c r="N1034" s="18"/>
      <c r="O1034" s="19" t="s">
        <v>4938</v>
      </c>
      <c r="P1034" s="19" t="s">
        <v>4939</v>
      </c>
      <c r="Q1034" s="19" t="s">
        <v>4940</v>
      </c>
      <c r="R1034" s="19" t="s">
        <v>4721</v>
      </c>
      <c r="S1034" s="21"/>
    </row>
    <row r="1035" ht="18" customHeight="1" spans="1:19">
      <c r="A1035" s="7">
        <v>38174</v>
      </c>
      <c r="B1035" s="8" t="s">
        <v>4941</v>
      </c>
      <c r="C1035" s="8" t="s">
        <v>4942</v>
      </c>
      <c r="D1035" s="8" t="s">
        <v>4942</v>
      </c>
      <c r="E1035" s="8" t="s">
        <v>4943</v>
      </c>
      <c r="F1035" s="8"/>
      <c r="G1035" s="9">
        <v>1</v>
      </c>
      <c r="H1035" s="10">
        <v>5.434</v>
      </c>
      <c r="I1035" s="8"/>
      <c r="J1035" s="10">
        <v>5.434</v>
      </c>
      <c r="K1035" s="16"/>
      <c r="L1035" s="17">
        <f t="shared" si="21"/>
        <v>0</v>
      </c>
      <c r="M1035" s="8"/>
      <c r="N1035" s="18"/>
      <c r="O1035" s="19" t="s">
        <v>4944</v>
      </c>
      <c r="P1035" s="19" t="s">
        <v>4939</v>
      </c>
      <c r="Q1035" s="19" t="s">
        <v>4945</v>
      </c>
      <c r="R1035" s="19" t="s">
        <v>4721</v>
      </c>
      <c r="S1035" s="21"/>
    </row>
    <row r="1036" ht="18" customHeight="1" spans="1:19">
      <c r="A1036" s="7">
        <v>38175</v>
      </c>
      <c r="B1036" s="8" t="s">
        <v>4946</v>
      </c>
      <c r="C1036" s="8" t="s">
        <v>2653</v>
      </c>
      <c r="D1036" s="8" t="s">
        <v>2653</v>
      </c>
      <c r="E1036" s="8" t="s">
        <v>4947</v>
      </c>
      <c r="F1036" s="8"/>
      <c r="G1036" s="9">
        <v>1</v>
      </c>
      <c r="H1036" s="10">
        <v>5.434</v>
      </c>
      <c r="I1036" s="8"/>
      <c r="J1036" s="10">
        <v>5.434</v>
      </c>
      <c r="K1036" s="16"/>
      <c r="L1036" s="17">
        <f t="shared" si="21"/>
        <v>0</v>
      </c>
      <c r="M1036" s="8"/>
      <c r="N1036" s="18"/>
      <c r="O1036" s="19" t="s">
        <v>4948</v>
      </c>
      <c r="P1036" s="19" t="s">
        <v>4939</v>
      </c>
      <c r="Q1036" s="19" t="s">
        <v>4949</v>
      </c>
      <c r="R1036" s="19" t="s">
        <v>4721</v>
      </c>
      <c r="S1036" s="21"/>
    </row>
    <row r="1037" ht="18" customHeight="1" spans="1:19">
      <c r="A1037" s="7">
        <v>38176</v>
      </c>
      <c r="B1037" s="8" t="s">
        <v>4950</v>
      </c>
      <c r="C1037" s="8" t="s">
        <v>3199</v>
      </c>
      <c r="D1037" s="8" t="s">
        <v>3199</v>
      </c>
      <c r="E1037" s="8" t="s">
        <v>4951</v>
      </c>
      <c r="F1037" s="8" t="s">
        <v>4952</v>
      </c>
      <c r="G1037" s="9">
        <v>3</v>
      </c>
      <c r="H1037" s="10">
        <v>21.736</v>
      </c>
      <c r="I1037" s="8"/>
      <c r="J1037" s="10">
        <v>21.736</v>
      </c>
      <c r="K1037" s="16"/>
      <c r="L1037" s="17">
        <f t="shared" si="21"/>
        <v>0</v>
      </c>
      <c r="M1037" s="8"/>
      <c r="N1037" s="18"/>
      <c r="O1037" s="19" t="s">
        <v>4953</v>
      </c>
      <c r="P1037" s="19" t="s">
        <v>4954</v>
      </c>
      <c r="Q1037" s="19" t="s">
        <v>4955</v>
      </c>
      <c r="R1037" s="19" t="s">
        <v>4731</v>
      </c>
      <c r="S1037" s="21"/>
    </row>
    <row r="1038" ht="18" customHeight="1" spans="1:19">
      <c r="A1038" s="7">
        <v>38177</v>
      </c>
      <c r="B1038" s="8" t="s">
        <v>4950</v>
      </c>
      <c r="C1038" s="8" t="s">
        <v>3199</v>
      </c>
      <c r="D1038" s="8" t="s">
        <v>4956</v>
      </c>
      <c r="E1038" s="8" t="s">
        <v>4957</v>
      </c>
      <c r="F1038" s="8"/>
      <c r="G1038" s="9">
        <v>3</v>
      </c>
      <c r="H1038" s="10"/>
      <c r="I1038" s="8"/>
      <c r="J1038" s="10"/>
      <c r="K1038" s="16"/>
      <c r="L1038" s="17">
        <f t="shared" si="21"/>
        <v>0</v>
      </c>
      <c r="M1038" s="8"/>
      <c r="N1038" s="18"/>
      <c r="O1038" s="19" t="s">
        <v>4958</v>
      </c>
      <c r="P1038" s="19" t="s">
        <v>4954</v>
      </c>
      <c r="Q1038" s="19" t="s">
        <v>4959</v>
      </c>
      <c r="R1038" s="19" t="s">
        <v>4731</v>
      </c>
      <c r="S1038" s="21"/>
    </row>
    <row r="1039" ht="18" customHeight="1" spans="1:19">
      <c r="A1039" s="7">
        <v>38178</v>
      </c>
      <c r="B1039" s="8" t="s">
        <v>4950</v>
      </c>
      <c r="C1039" s="8" t="s">
        <v>3199</v>
      </c>
      <c r="D1039" s="8" t="s">
        <v>4960</v>
      </c>
      <c r="E1039" s="8" t="s">
        <v>4961</v>
      </c>
      <c r="F1039" s="8"/>
      <c r="G1039" s="9">
        <v>3</v>
      </c>
      <c r="H1039" s="10"/>
      <c r="I1039" s="8"/>
      <c r="J1039" s="10"/>
      <c r="K1039" s="16"/>
      <c r="L1039" s="17">
        <f t="shared" ref="L1039:L1093" si="22">ROUND((J1039*K1039),2)</f>
        <v>0</v>
      </c>
      <c r="M1039" s="8"/>
      <c r="N1039" s="18"/>
      <c r="O1039" s="19"/>
      <c r="P1039" s="19"/>
      <c r="Q1039" s="19"/>
      <c r="R1039" s="19"/>
      <c r="S1039" s="21"/>
    </row>
    <row r="1040" ht="18" customHeight="1" spans="1:19">
      <c r="A1040" s="7">
        <v>38179</v>
      </c>
      <c r="B1040" s="8" t="s">
        <v>4962</v>
      </c>
      <c r="C1040" s="8" t="s">
        <v>4963</v>
      </c>
      <c r="D1040" s="8" t="s">
        <v>4963</v>
      </c>
      <c r="E1040" s="8" t="s">
        <v>4964</v>
      </c>
      <c r="F1040" s="8"/>
      <c r="G1040" s="9">
        <v>3</v>
      </c>
      <c r="H1040" s="10">
        <v>16.302</v>
      </c>
      <c r="I1040" s="8"/>
      <c r="J1040" s="10">
        <v>16.302</v>
      </c>
      <c r="K1040" s="16"/>
      <c r="L1040" s="17">
        <f t="shared" si="22"/>
        <v>0</v>
      </c>
      <c r="M1040" s="8"/>
      <c r="N1040" s="18"/>
      <c r="O1040" s="19" t="s">
        <v>4965</v>
      </c>
      <c r="P1040" s="19" t="s">
        <v>4966</v>
      </c>
      <c r="Q1040" s="19" t="s">
        <v>4967</v>
      </c>
      <c r="R1040" s="19" t="s">
        <v>4741</v>
      </c>
      <c r="S1040" s="21"/>
    </row>
    <row r="1041" ht="18" customHeight="1" spans="1:19">
      <c r="A1041" s="7">
        <v>38180</v>
      </c>
      <c r="B1041" s="8" t="s">
        <v>4962</v>
      </c>
      <c r="C1041" s="8" t="s">
        <v>4963</v>
      </c>
      <c r="D1041" s="8" t="s">
        <v>4968</v>
      </c>
      <c r="E1041" s="8" t="s">
        <v>4969</v>
      </c>
      <c r="F1041" s="8"/>
      <c r="G1041" s="9">
        <v>3</v>
      </c>
      <c r="H1041" s="10"/>
      <c r="I1041" s="8"/>
      <c r="J1041" s="10"/>
      <c r="K1041" s="16"/>
      <c r="L1041" s="17">
        <f t="shared" si="22"/>
        <v>0</v>
      </c>
      <c r="M1041" s="8"/>
      <c r="N1041" s="18"/>
      <c r="O1041" s="19" t="s">
        <v>4970</v>
      </c>
      <c r="P1041" s="19" t="s">
        <v>4966</v>
      </c>
      <c r="Q1041" s="19" t="s">
        <v>4971</v>
      </c>
      <c r="R1041" s="19" t="s">
        <v>4741</v>
      </c>
      <c r="S1041" s="21"/>
    </row>
    <row r="1042" ht="18" customHeight="1" spans="1:19">
      <c r="A1042" s="7">
        <v>38181</v>
      </c>
      <c r="B1042" s="8" t="s">
        <v>4962</v>
      </c>
      <c r="C1042" s="8" t="s">
        <v>4963</v>
      </c>
      <c r="D1042" s="8" t="s">
        <v>4972</v>
      </c>
      <c r="E1042" s="8" t="s">
        <v>4973</v>
      </c>
      <c r="F1042" s="8"/>
      <c r="G1042" s="9">
        <v>3</v>
      </c>
      <c r="H1042" s="10"/>
      <c r="I1042" s="8"/>
      <c r="J1042" s="10"/>
      <c r="K1042" s="16"/>
      <c r="L1042" s="17">
        <f t="shared" si="22"/>
        <v>0</v>
      </c>
      <c r="M1042" s="8"/>
      <c r="N1042" s="18"/>
      <c r="O1042" s="19" t="s">
        <v>4974</v>
      </c>
      <c r="P1042" s="19" t="s">
        <v>4975</v>
      </c>
      <c r="Q1042" s="19" t="s">
        <v>4976</v>
      </c>
      <c r="R1042" s="19" t="s">
        <v>4750</v>
      </c>
      <c r="S1042" s="21"/>
    </row>
    <row r="1043" ht="18" customHeight="1" spans="1:19">
      <c r="A1043" s="7">
        <v>38182</v>
      </c>
      <c r="B1043" s="8" t="s">
        <v>4977</v>
      </c>
      <c r="C1043" s="8" t="s">
        <v>4978</v>
      </c>
      <c r="D1043" s="8" t="s">
        <v>4979</v>
      </c>
      <c r="E1043" s="8" t="s">
        <v>4980</v>
      </c>
      <c r="F1043" s="8"/>
      <c r="G1043" s="9">
        <v>3</v>
      </c>
      <c r="H1043" s="10"/>
      <c r="I1043" s="8"/>
      <c r="J1043" s="10"/>
      <c r="K1043" s="16"/>
      <c r="L1043" s="17">
        <f t="shared" si="22"/>
        <v>0</v>
      </c>
      <c r="M1043" s="8"/>
      <c r="N1043" s="18"/>
      <c r="O1043" s="19" t="s">
        <v>4981</v>
      </c>
      <c r="P1043" s="19" t="s">
        <v>4975</v>
      </c>
      <c r="Q1043" s="19" t="s">
        <v>4982</v>
      </c>
      <c r="R1043" s="19" t="s">
        <v>4750</v>
      </c>
      <c r="S1043" s="21"/>
    </row>
    <row r="1044" ht="18" customHeight="1" spans="1:19">
      <c r="A1044" s="7">
        <v>38183</v>
      </c>
      <c r="B1044" s="8" t="s">
        <v>4977</v>
      </c>
      <c r="C1044" s="8" t="s">
        <v>4978</v>
      </c>
      <c r="D1044" s="8" t="s">
        <v>4983</v>
      </c>
      <c r="E1044" s="8" t="s">
        <v>4984</v>
      </c>
      <c r="F1044" s="8"/>
      <c r="G1044" s="9">
        <v>3</v>
      </c>
      <c r="H1044" s="10"/>
      <c r="I1044" s="8"/>
      <c r="J1044" s="10"/>
      <c r="K1044" s="16"/>
      <c r="L1044" s="17">
        <f t="shared" si="22"/>
        <v>0</v>
      </c>
      <c r="M1044" s="8"/>
      <c r="N1044" s="18"/>
      <c r="O1044" s="19" t="s">
        <v>4985</v>
      </c>
      <c r="P1044" s="19" t="s">
        <v>4986</v>
      </c>
      <c r="Q1044" s="19" t="s">
        <v>4987</v>
      </c>
      <c r="R1044" s="19" t="s">
        <v>4761</v>
      </c>
      <c r="S1044" s="21"/>
    </row>
    <row r="1045" ht="18" customHeight="1" spans="1:19">
      <c r="A1045" s="7">
        <v>38184</v>
      </c>
      <c r="B1045" s="8" t="s">
        <v>4977</v>
      </c>
      <c r="C1045" s="8" t="s">
        <v>4978</v>
      </c>
      <c r="D1045" s="8" t="s">
        <v>4978</v>
      </c>
      <c r="E1045" s="8" t="s">
        <v>4988</v>
      </c>
      <c r="F1045" s="8" t="s">
        <v>4989</v>
      </c>
      <c r="G1045" s="9">
        <v>3</v>
      </c>
      <c r="H1045" s="10">
        <v>21.736</v>
      </c>
      <c r="I1045" s="8"/>
      <c r="J1045" s="10">
        <v>21.736</v>
      </c>
      <c r="K1045" s="16"/>
      <c r="L1045" s="17">
        <f t="shared" si="22"/>
        <v>0</v>
      </c>
      <c r="M1045" s="8"/>
      <c r="N1045" s="18"/>
      <c r="O1045" s="19" t="s">
        <v>4990</v>
      </c>
      <c r="P1045" s="19" t="s">
        <v>4986</v>
      </c>
      <c r="Q1045" s="19" t="s">
        <v>4991</v>
      </c>
      <c r="R1045" s="19" t="s">
        <v>4761</v>
      </c>
      <c r="S1045" s="21"/>
    </row>
    <row r="1046" ht="18" customHeight="1" spans="1:19">
      <c r="A1046" s="7">
        <v>38185</v>
      </c>
      <c r="B1046" s="8" t="s">
        <v>4992</v>
      </c>
      <c r="C1046" s="8" t="s">
        <v>4993</v>
      </c>
      <c r="D1046" s="8" t="s">
        <v>4993</v>
      </c>
      <c r="E1046" s="8" t="s">
        <v>4994</v>
      </c>
      <c r="F1046" s="8"/>
      <c r="G1046" s="9">
        <v>2</v>
      </c>
      <c r="H1046" s="10">
        <v>10.868</v>
      </c>
      <c r="I1046" s="8"/>
      <c r="J1046" s="10">
        <v>10.868</v>
      </c>
      <c r="K1046" s="16"/>
      <c r="L1046" s="17">
        <f t="shared" si="22"/>
        <v>0</v>
      </c>
      <c r="M1046" s="8"/>
      <c r="N1046" s="18"/>
      <c r="O1046" s="19" t="s">
        <v>4995</v>
      </c>
      <c r="P1046" s="19" t="s">
        <v>4986</v>
      </c>
      <c r="Q1046" s="19" t="s">
        <v>4996</v>
      </c>
      <c r="R1046" s="19" t="s">
        <v>4761</v>
      </c>
      <c r="S1046" s="21"/>
    </row>
    <row r="1047" ht="18" customHeight="1" spans="1:19">
      <c r="A1047" s="7">
        <v>38186</v>
      </c>
      <c r="B1047" s="8" t="s">
        <v>4992</v>
      </c>
      <c r="C1047" s="8" t="s">
        <v>4993</v>
      </c>
      <c r="D1047" s="8" t="s">
        <v>4997</v>
      </c>
      <c r="E1047" s="8" t="s">
        <v>4998</v>
      </c>
      <c r="F1047" s="8"/>
      <c r="G1047" s="9">
        <v>2</v>
      </c>
      <c r="H1047" s="10"/>
      <c r="I1047" s="8"/>
      <c r="J1047" s="10"/>
      <c r="K1047" s="16"/>
      <c r="L1047" s="17">
        <f t="shared" si="22"/>
        <v>0</v>
      </c>
      <c r="M1047" s="8"/>
      <c r="N1047" s="18"/>
      <c r="O1047" s="19" t="s">
        <v>4999</v>
      </c>
      <c r="P1047" s="19" t="s">
        <v>4986</v>
      </c>
      <c r="Q1047" s="19" t="s">
        <v>5000</v>
      </c>
      <c r="R1047" s="19" t="s">
        <v>4761</v>
      </c>
      <c r="S1047" s="21"/>
    </row>
    <row r="1048" ht="18" customHeight="1" spans="1:19">
      <c r="A1048" s="7">
        <v>38187</v>
      </c>
      <c r="B1048" s="8" t="s">
        <v>5001</v>
      </c>
      <c r="C1048" s="8" t="s">
        <v>5002</v>
      </c>
      <c r="D1048" s="8" t="s">
        <v>5002</v>
      </c>
      <c r="E1048" s="8" t="s">
        <v>5003</v>
      </c>
      <c r="F1048" s="8" t="s">
        <v>5004</v>
      </c>
      <c r="G1048" s="9">
        <v>3</v>
      </c>
      <c r="H1048" s="10">
        <v>16.302</v>
      </c>
      <c r="I1048" s="8"/>
      <c r="J1048" s="10">
        <v>16.302</v>
      </c>
      <c r="K1048" s="16"/>
      <c r="L1048" s="17">
        <f t="shared" si="22"/>
        <v>0</v>
      </c>
      <c r="M1048" s="8"/>
      <c r="N1048" s="18"/>
      <c r="O1048" s="19" t="s">
        <v>5005</v>
      </c>
      <c r="P1048" s="19" t="s">
        <v>4986</v>
      </c>
      <c r="Q1048" s="19" t="s">
        <v>5006</v>
      </c>
      <c r="R1048" s="19" t="s">
        <v>4761</v>
      </c>
      <c r="S1048" s="21"/>
    </row>
    <row r="1049" ht="18" customHeight="1" spans="1:19">
      <c r="A1049" s="7">
        <v>38188</v>
      </c>
      <c r="B1049" s="8" t="s">
        <v>5001</v>
      </c>
      <c r="C1049" s="8" t="s">
        <v>5002</v>
      </c>
      <c r="D1049" s="8" t="s">
        <v>5007</v>
      </c>
      <c r="E1049" s="8" t="s">
        <v>5008</v>
      </c>
      <c r="F1049" s="8"/>
      <c r="G1049" s="9">
        <v>3</v>
      </c>
      <c r="H1049" s="10"/>
      <c r="I1049" s="8"/>
      <c r="J1049" s="10"/>
      <c r="K1049" s="16"/>
      <c r="L1049" s="17">
        <f t="shared" si="22"/>
        <v>0</v>
      </c>
      <c r="M1049" s="8"/>
      <c r="N1049" s="18"/>
      <c r="O1049" s="19" t="s">
        <v>5009</v>
      </c>
      <c r="P1049" s="19" t="s">
        <v>5010</v>
      </c>
      <c r="Q1049" s="19" t="s">
        <v>5011</v>
      </c>
      <c r="R1049" s="19" t="s">
        <v>4783</v>
      </c>
      <c r="S1049" s="21"/>
    </row>
    <row r="1050" ht="18" customHeight="1" spans="1:19">
      <c r="A1050" s="7">
        <v>38189</v>
      </c>
      <c r="B1050" s="8" t="s">
        <v>5001</v>
      </c>
      <c r="C1050" s="8" t="s">
        <v>5002</v>
      </c>
      <c r="D1050" s="8" t="s">
        <v>5012</v>
      </c>
      <c r="E1050" s="8" t="s">
        <v>5013</v>
      </c>
      <c r="F1050" s="8"/>
      <c r="G1050" s="9">
        <v>3</v>
      </c>
      <c r="H1050" s="10"/>
      <c r="I1050" s="8"/>
      <c r="J1050" s="10"/>
      <c r="K1050" s="16"/>
      <c r="L1050" s="17">
        <f t="shared" si="22"/>
        <v>0</v>
      </c>
      <c r="M1050" s="8"/>
      <c r="N1050" s="18"/>
      <c r="O1050" s="19" t="s">
        <v>5014</v>
      </c>
      <c r="P1050" s="19" t="s">
        <v>5010</v>
      </c>
      <c r="Q1050" s="19" t="s">
        <v>5015</v>
      </c>
      <c r="R1050" s="19" t="s">
        <v>4783</v>
      </c>
      <c r="S1050" s="21"/>
    </row>
    <row r="1051" ht="18" customHeight="1" spans="1:19">
      <c r="A1051" s="7">
        <v>38190</v>
      </c>
      <c r="B1051" s="8" t="s">
        <v>5016</v>
      </c>
      <c r="C1051" s="8" t="s">
        <v>5017</v>
      </c>
      <c r="D1051" s="8" t="s">
        <v>5017</v>
      </c>
      <c r="E1051" s="8" t="s">
        <v>5018</v>
      </c>
      <c r="F1051" s="8" t="s">
        <v>5019</v>
      </c>
      <c r="G1051" s="9">
        <v>5</v>
      </c>
      <c r="H1051" s="10">
        <v>27.17</v>
      </c>
      <c r="I1051" s="8"/>
      <c r="J1051" s="10">
        <v>27.17</v>
      </c>
      <c r="K1051" s="16"/>
      <c r="L1051" s="17">
        <f t="shared" si="22"/>
        <v>0</v>
      </c>
      <c r="M1051" s="8"/>
      <c r="N1051" s="18"/>
      <c r="O1051" s="19" t="s">
        <v>5020</v>
      </c>
      <c r="P1051" s="19" t="s">
        <v>5010</v>
      </c>
      <c r="Q1051" s="19" t="s">
        <v>5021</v>
      </c>
      <c r="R1051" s="19" t="s">
        <v>4783</v>
      </c>
      <c r="S1051" s="21"/>
    </row>
    <row r="1052" ht="18" customHeight="1" spans="1:19">
      <c r="A1052" s="7">
        <v>38191</v>
      </c>
      <c r="B1052" s="8" t="s">
        <v>5016</v>
      </c>
      <c r="C1052" s="8" t="s">
        <v>5017</v>
      </c>
      <c r="D1052" s="8" t="s">
        <v>5022</v>
      </c>
      <c r="E1052" s="8" t="s">
        <v>5023</v>
      </c>
      <c r="F1052" s="8"/>
      <c r="G1052" s="9">
        <v>5</v>
      </c>
      <c r="H1052" s="10"/>
      <c r="I1052" s="8"/>
      <c r="J1052" s="10"/>
      <c r="K1052" s="16"/>
      <c r="L1052" s="17">
        <f t="shared" si="22"/>
        <v>0</v>
      </c>
      <c r="M1052" s="8"/>
      <c r="N1052" s="18"/>
      <c r="O1052" s="19"/>
      <c r="P1052" s="19"/>
      <c r="Q1052" s="19"/>
      <c r="R1052" s="19"/>
      <c r="S1052" s="21"/>
    </row>
    <row r="1053" ht="18" customHeight="1" spans="1:19">
      <c r="A1053" s="7">
        <v>38192</v>
      </c>
      <c r="B1053" s="8" t="s">
        <v>5016</v>
      </c>
      <c r="C1053" s="8" t="s">
        <v>5017</v>
      </c>
      <c r="D1053" s="8" t="s">
        <v>5024</v>
      </c>
      <c r="E1053" s="8" t="s">
        <v>5025</v>
      </c>
      <c r="F1053" s="8"/>
      <c r="G1053" s="9">
        <v>5</v>
      </c>
      <c r="H1053" s="10"/>
      <c r="I1053" s="8"/>
      <c r="J1053" s="10"/>
      <c r="K1053" s="16"/>
      <c r="L1053" s="17">
        <f t="shared" si="22"/>
        <v>0</v>
      </c>
      <c r="M1053" s="8"/>
      <c r="N1053" s="18"/>
      <c r="O1053" s="19"/>
      <c r="P1053" s="19"/>
      <c r="Q1053" s="19"/>
      <c r="R1053" s="19"/>
      <c r="S1053" s="21"/>
    </row>
    <row r="1054" ht="18" customHeight="1" spans="1:19">
      <c r="A1054" s="7">
        <v>38193</v>
      </c>
      <c r="B1054" s="8" t="s">
        <v>5016</v>
      </c>
      <c r="C1054" s="8" t="s">
        <v>5017</v>
      </c>
      <c r="D1054" s="8" t="s">
        <v>5026</v>
      </c>
      <c r="E1054" s="8" t="s">
        <v>5027</v>
      </c>
      <c r="F1054" s="8"/>
      <c r="G1054" s="9">
        <v>5</v>
      </c>
      <c r="H1054" s="10"/>
      <c r="I1054" s="8"/>
      <c r="J1054" s="10"/>
      <c r="K1054" s="16"/>
      <c r="L1054" s="17">
        <f t="shared" si="22"/>
        <v>0</v>
      </c>
      <c r="M1054" s="8"/>
      <c r="N1054" s="18"/>
      <c r="O1054" s="19"/>
      <c r="P1054" s="19"/>
      <c r="Q1054" s="19"/>
      <c r="R1054" s="19"/>
      <c r="S1054" s="21"/>
    </row>
    <row r="1055" ht="18" customHeight="1" spans="1:19">
      <c r="A1055" s="7">
        <v>38194</v>
      </c>
      <c r="B1055" s="8" t="s">
        <v>5016</v>
      </c>
      <c r="C1055" s="8" t="s">
        <v>5017</v>
      </c>
      <c r="D1055" s="8" t="s">
        <v>5028</v>
      </c>
      <c r="E1055" s="8" t="s">
        <v>5029</v>
      </c>
      <c r="F1055" s="8"/>
      <c r="G1055" s="9">
        <v>5</v>
      </c>
      <c r="H1055" s="10"/>
      <c r="I1055" s="8"/>
      <c r="J1055" s="10"/>
      <c r="K1055" s="16"/>
      <c r="L1055" s="17">
        <f t="shared" si="22"/>
        <v>0</v>
      </c>
      <c r="M1055" s="8"/>
      <c r="N1055" s="18"/>
      <c r="O1055" s="19"/>
      <c r="P1055" s="19"/>
      <c r="Q1055" s="19"/>
      <c r="R1055" s="19"/>
      <c r="S1055" s="21"/>
    </row>
    <row r="1056" ht="18" customHeight="1" spans="1:19">
      <c r="A1056" s="7">
        <v>38195</v>
      </c>
      <c r="B1056" s="8" t="s">
        <v>5030</v>
      </c>
      <c r="C1056" s="8" t="s">
        <v>5031</v>
      </c>
      <c r="D1056" s="8" t="s">
        <v>5031</v>
      </c>
      <c r="E1056" s="8" t="s">
        <v>5032</v>
      </c>
      <c r="F1056" s="8" t="s">
        <v>5033</v>
      </c>
      <c r="G1056" s="9">
        <v>1</v>
      </c>
      <c r="H1056" s="10"/>
      <c r="I1056" s="8"/>
      <c r="J1056" s="10"/>
      <c r="K1056" s="16"/>
      <c r="L1056" s="17">
        <f t="shared" si="22"/>
        <v>0</v>
      </c>
      <c r="M1056" s="8"/>
      <c r="N1056" s="18"/>
      <c r="O1056" s="19" t="s">
        <v>5034</v>
      </c>
      <c r="P1056" s="19" t="s">
        <v>5010</v>
      </c>
      <c r="Q1056" s="19" t="s">
        <v>5035</v>
      </c>
      <c r="R1056" s="19" t="s">
        <v>4783</v>
      </c>
      <c r="S1056" s="21"/>
    </row>
    <row r="1057" ht="18" customHeight="1" spans="1:19">
      <c r="A1057" s="7">
        <v>38196</v>
      </c>
      <c r="B1057" s="8" t="s">
        <v>5036</v>
      </c>
      <c r="C1057" s="8" t="s">
        <v>5037</v>
      </c>
      <c r="D1057" s="8" t="s">
        <v>5037</v>
      </c>
      <c r="E1057" s="8" t="s">
        <v>5038</v>
      </c>
      <c r="F1057" s="8" t="s">
        <v>5039</v>
      </c>
      <c r="G1057" s="9">
        <v>3</v>
      </c>
      <c r="H1057" s="10">
        <v>16.302</v>
      </c>
      <c r="I1057" s="8"/>
      <c r="J1057" s="10">
        <v>16.302</v>
      </c>
      <c r="K1057" s="16"/>
      <c r="L1057" s="17">
        <f t="shared" si="22"/>
        <v>0</v>
      </c>
      <c r="M1057" s="8"/>
      <c r="N1057" s="18"/>
      <c r="O1057" s="19" t="s">
        <v>5040</v>
      </c>
      <c r="P1057" s="19" t="s">
        <v>5041</v>
      </c>
      <c r="Q1057" s="19" t="s">
        <v>5042</v>
      </c>
      <c r="R1057" s="19" t="s">
        <v>4802</v>
      </c>
      <c r="S1057" s="21"/>
    </row>
    <row r="1058" ht="18" customHeight="1" spans="1:19">
      <c r="A1058" s="7">
        <v>38197</v>
      </c>
      <c r="B1058" s="8" t="s">
        <v>5036</v>
      </c>
      <c r="C1058" s="8" t="s">
        <v>5037</v>
      </c>
      <c r="D1058" s="8" t="s">
        <v>677</v>
      </c>
      <c r="E1058" s="8" t="s">
        <v>5043</v>
      </c>
      <c r="F1058" s="8"/>
      <c r="G1058" s="9">
        <v>3</v>
      </c>
      <c r="H1058" s="10"/>
      <c r="I1058" s="8"/>
      <c r="J1058" s="10"/>
      <c r="K1058" s="16"/>
      <c r="L1058" s="17">
        <f t="shared" si="22"/>
        <v>0</v>
      </c>
      <c r="M1058" s="8"/>
      <c r="N1058" s="18"/>
      <c r="O1058" s="19" t="s">
        <v>5044</v>
      </c>
      <c r="P1058" s="19" t="s">
        <v>5041</v>
      </c>
      <c r="Q1058" s="19" t="s">
        <v>5045</v>
      </c>
      <c r="R1058" s="19" t="s">
        <v>4802</v>
      </c>
      <c r="S1058" s="21"/>
    </row>
    <row r="1059" ht="18" customHeight="1" spans="1:19">
      <c r="A1059" s="7">
        <v>38198</v>
      </c>
      <c r="B1059" s="8" t="s">
        <v>5036</v>
      </c>
      <c r="C1059" s="8" t="s">
        <v>5037</v>
      </c>
      <c r="D1059" s="8" t="s">
        <v>5046</v>
      </c>
      <c r="E1059" s="8" t="s">
        <v>5047</v>
      </c>
      <c r="F1059" s="8"/>
      <c r="G1059" s="9">
        <v>3</v>
      </c>
      <c r="H1059" s="10"/>
      <c r="I1059" s="8"/>
      <c r="J1059" s="10"/>
      <c r="K1059" s="16"/>
      <c r="L1059" s="17">
        <f t="shared" si="22"/>
        <v>0</v>
      </c>
      <c r="M1059" s="8"/>
      <c r="N1059" s="18"/>
      <c r="O1059" s="19" t="s">
        <v>5048</v>
      </c>
      <c r="P1059" s="19" t="s">
        <v>5049</v>
      </c>
      <c r="Q1059" s="19" t="s">
        <v>5050</v>
      </c>
      <c r="R1059" s="19" t="s">
        <v>4808</v>
      </c>
      <c r="S1059" s="21"/>
    </row>
    <row r="1060" ht="18" customHeight="1" spans="1:19">
      <c r="A1060" s="7">
        <v>38199</v>
      </c>
      <c r="B1060" s="8" t="s">
        <v>5051</v>
      </c>
      <c r="C1060" s="8" t="s">
        <v>4014</v>
      </c>
      <c r="D1060" s="8" t="s">
        <v>4014</v>
      </c>
      <c r="E1060" s="8" t="s">
        <v>5052</v>
      </c>
      <c r="F1060" s="8" t="s">
        <v>5053</v>
      </c>
      <c r="G1060" s="9">
        <v>3</v>
      </c>
      <c r="H1060" s="10">
        <v>16.302</v>
      </c>
      <c r="I1060" s="8"/>
      <c r="J1060" s="10">
        <v>16.302</v>
      </c>
      <c r="K1060" s="16"/>
      <c r="L1060" s="17">
        <f t="shared" si="22"/>
        <v>0</v>
      </c>
      <c r="M1060" s="8"/>
      <c r="N1060" s="18"/>
      <c r="O1060" s="19" t="s">
        <v>5054</v>
      </c>
      <c r="P1060" s="19" t="s">
        <v>5055</v>
      </c>
      <c r="Q1060" s="19" t="s">
        <v>5056</v>
      </c>
      <c r="R1060" s="19" t="s">
        <v>4810</v>
      </c>
      <c r="S1060" s="21"/>
    </row>
    <row r="1061" ht="18" customHeight="1" spans="1:19">
      <c r="A1061" s="7">
        <v>38200</v>
      </c>
      <c r="B1061" s="8" t="s">
        <v>5051</v>
      </c>
      <c r="C1061" s="8" t="s">
        <v>4014</v>
      </c>
      <c r="D1061" s="8" t="s">
        <v>5057</v>
      </c>
      <c r="E1061" s="8" t="s">
        <v>5058</v>
      </c>
      <c r="F1061" s="8"/>
      <c r="G1061" s="9">
        <v>3</v>
      </c>
      <c r="H1061" s="10"/>
      <c r="I1061" s="8"/>
      <c r="J1061" s="10"/>
      <c r="K1061" s="16"/>
      <c r="L1061" s="17">
        <f t="shared" si="22"/>
        <v>0</v>
      </c>
      <c r="M1061" s="8"/>
      <c r="N1061" s="18"/>
      <c r="O1061" s="19" t="s">
        <v>5059</v>
      </c>
      <c r="P1061" s="19" t="s">
        <v>5060</v>
      </c>
      <c r="Q1061" s="19" t="s">
        <v>5061</v>
      </c>
      <c r="R1061" s="19" t="s">
        <v>4814</v>
      </c>
      <c r="S1061" s="21"/>
    </row>
    <row r="1062" ht="18" customHeight="1" spans="1:19">
      <c r="A1062" s="7">
        <v>38201</v>
      </c>
      <c r="B1062" s="8" t="s">
        <v>5051</v>
      </c>
      <c r="C1062" s="8" t="s">
        <v>4014</v>
      </c>
      <c r="D1062" s="8" t="s">
        <v>5062</v>
      </c>
      <c r="E1062" s="8" t="s">
        <v>5063</v>
      </c>
      <c r="F1062" s="8"/>
      <c r="G1062" s="9">
        <v>3</v>
      </c>
      <c r="H1062" s="10"/>
      <c r="I1062" s="8"/>
      <c r="J1062" s="10"/>
      <c r="K1062" s="16"/>
      <c r="L1062" s="17">
        <f t="shared" si="22"/>
        <v>0</v>
      </c>
      <c r="M1062" s="8"/>
      <c r="N1062" s="18"/>
      <c r="O1062" s="19" t="s">
        <v>5064</v>
      </c>
      <c r="P1062" s="19" t="s">
        <v>5065</v>
      </c>
      <c r="Q1062" s="19" t="s">
        <v>5066</v>
      </c>
      <c r="R1062" s="19" t="s">
        <v>4821</v>
      </c>
      <c r="S1062" s="21"/>
    </row>
    <row r="1063" ht="18" customHeight="1" spans="1:19">
      <c r="A1063" s="7">
        <v>38202</v>
      </c>
      <c r="B1063" s="8" t="s">
        <v>5067</v>
      </c>
      <c r="C1063" s="8" t="s">
        <v>5068</v>
      </c>
      <c r="D1063" s="8" t="s">
        <v>5068</v>
      </c>
      <c r="E1063" s="8" t="s">
        <v>5069</v>
      </c>
      <c r="F1063" s="8" t="s">
        <v>5070</v>
      </c>
      <c r="G1063" s="9">
        <v>4</v>
      </c>
      <c r="H1063" s="10">
        <v>21.736</v>
      </c>
      <c r="I1063" s="8"/>
      <c r="J1063" s="10">
        <v>21.736</v>
      </c>
      <c r="K1063" s="16"/>
      <c r="L1063" s="17">
        <f t="shared" si="22"/>
        <v>0</v>
      </c>
      <c r="M1063" s="8"/>
      <c r="N1063" s="18"/>
      <c r="O1063" s="19" t="s">
        <v>5071</v>
      </c>
      <c r="P1063" s="19" t="s">
        <v>5065</v>
      </c>
      <c r="Q1063" s="19" t="s">
        <v>5072</v>
      </c>
      <c r="R1063" s="19" t="s">
        <v>4821</v>
      </c>
      <c r="S1063" s="21"/>
    </row>
    <row r="1064" ht="18" customHeight="1" spans="1:19">
      <c r="A1064" s="7">
        <v>38203</v>
      </c>
      <c r="B1064" s="8" t="s">
        <v>5067</v>
      </c>
      <c r="C1064" s="8" t="s">
        <v>5068</v>
      </c>
      <c r="D1064" s="8" t="s">
        <v>5073</v>
      </c>
      <c r="E1064" s="8" t="s">
        <v>5074</v>
      </c>
      <c r="F1064" s="8"/>
      <c r="G1064" s="9">
        <v>4</v>
      </c>
      <c r="H1064" s="10"/>
      <c r="I1064" s="8"/>
      <c r="J1064" s="10"/>
      <c r="K1064" s="16"/>
      <c r="L1064" s="17">
        <f t="shared" si="22"/>
        <v>0</v>
      </c>
      <c r="M1064" s="8"/>
      <c r="N1064" s="18"/>
      <c r="O1064" s="19" t="s">
        <v>5075</v>
      </c>
      <c r="P1064" s="19" t="s">
        <v>5065</v>
      </c>
      <c r="Q1064" s="19" t="s">
        <v>5076</v>
      </c>
      <c r="R1064" s="19" t="s">
        <v>4821</v>
      </c>
      <c r="S1064" s="21"/>
    </row>
    <row r="1065" ht="18" customHeight="1" spans="1:19">
      <c r="A1065" s="7">
        <v>38204</v>
      </c>
      <c r="B1065" s="8" t="s">
        <v>5067</v>
      </c>
      <c r="C1065" s="8" t="s">
        <v>5068</v>
      </c>
      <c r="D1065" s="8" t="s">
        <v>5077</v>
      </c>
      <c r="E1065" s="8" t="s">
        <v>5078</v>
      </c>
      <c r="F1065" s="8"/>
      <c r="G1065" s="9">
        <v>4</v>
      </c>
      <c r="H1065" s="10"/>
      <c r="I1065" s="8"/>
      <c r="J1065" s="10"/>
      <c r="K1065" s="16"/>
      <c r="L1065" s="17">
        <f t="shared" si="22"/>
        <v>0</v>
      </c>
      <c r="M1065" s="8"/>
      <c r="N1065" s="18"/>
      <c r="O1065" s="19" t="s">
        <v>5079</v>
      </c>
      <c r="P1065" s="19" t="s">
        <v>5065</v>
      </c>
      <c r="Q1065" s="19" t="s">
        <v>5080</v>
      </c>
      <c r="R1065" s="19" t="s">
        <v>4821</v>
      </c>
      <c r="S1065" s="21"/>
    </row>
    <row r="1066" ht="18" customHeight="1" spans="1:19">
      <c r="A1066" s="7">
        <v>38205</v>
      </c>
      <c r="B1066" s="8" t="s">
        <v>5067</v>
      </c>
      <c r="C1066" s="8" t="s">
        <v>5068</v>
      </c>
      <c r="D1066" s="8" t="s">
        <v>3279</v>
      </c>
      <c r="E1066" s="8" t="s">
        <v>5081</v>
      </c>
      <c r="F1066" s="8"/>
      <c r="G1066" s="9">
        <v>4</v>
      </c>
      <c r="H1066" s="10"/>
      <c r="I1066" s="8"/>
      <c r="J1066" s="10"/>
      <c r="K1066" s="16"/>
      <c r="L1066" s="17">
        <f t="shared" si="22"/>
        <v>0</v>
      </c>
      <c r="M1066" s="8"/>
      <c r="N1066" s="18"/>
      <c r="O1066" s="19" t="s">
        <v>5082</v>
      </c>
      <c r="P1066" s="19" t="s">
        <v>5065</v>
      </c>
      <c r="Q1066" s="19" t="s">
        <v>5083</v>
      </c>
      <c r="R1066" s="19" t="s">
        <v>4821</v>
      </c>
      <c r="S1066" s="21"/>
    </row>
    <row r="1067" ht="18" customHeight="1" spans="1:19">
      <c r="A1067" s="7">
        <v>38206</v>
      </c>
      <c r="B1067" s="8" t="s">
        <v>5084</v>
      </c>
      <c r="C1067" s="8" t="s">
        <v>5085</v>
      </c>
      <c r="D1067" s="8" t="s">
        <v>5085</v>
      </c>
      <c r="E1067" s="8" t="s">
        <v>5086</v>
      </c>
      <c r="F1067" s="8" t="s">
        <v>5087</v>
      </c>
      <c r="G1067" s="9">
        <v>5</v>
      </c>
      <c r="H1067" s="10">
        <v>21.736</v>
      </c>
      <c r="I1067" s="8"/>
      <c r="J1067" s="10">
        <v>21.736</v>
      </c>
      <c r="K1067" s="16"/>
      <c r="L1067" s="17">
        <f t="shared" si="22"/>
        <v>0</v>
      </c>
      <c r="M1067" s="8"/>
      <c r="N1067" s="18"/>
      <c r="O1067" s="19" t="s">
        <v>5088</v>
      </c>
      <c r="P1067" s="19" t="s">
        <v>5089</v>
      </c>
      <c r="Q1067" s="19" t="s">
        <v>5090</v>
      </c>
      <c r="R1067" s="19" t="s">
        <v>4845</v>
      </c>
      <c r="S1067" s="21"/>
    </row>
    <row r="1068" ht="18" customHeight="1" spans="1:19">
      <c r="A1068" s="7">
        <v>38207</v>
      </c>
      <c r="B1068" s="8" t="s">
        <v>5084</v>
      </c>
      <c r="C1068" s="8" t="s">
        <v>5085</v>
      </c>
      <c r="D1068" s="8" t="s">
        <v>5091</v>
      </c>
      <c r="E1068" s="8" t="s">
        <v>5092</v>
      </c>
      <c r="F1068" s="8"/>
      <c r="G1068" s="9">
        <v>5</v>
      </c>
      <c r="H1068" s="10"/>
      <c r="I1068" s="8"/>
      <c r="J1068" s="10"/>
      <c r="K1068" s="16"/>
      <c r="L1068" s="17">
        <f t="shared" si="22"/>
        <v>0</v>
      </c>
      <c r="M1068" s="8"/>
      <c r="N1068" s="18"/>
      <c r="O1068" s="19" t="s">
        <v>5093</v>
      </c>
      <c r="P1068" s="19" t="s">
        <v>5089</v>
      </c>
      <c r="Q1068" s="19" t="s">
        <v>5094</v>
      </c>
      <c r="R1068" s="19" t="s">
        <v>4845</v>
      </c>
      <c r="S1068" s="21"/>
    </row>
    <row r="1069" ht="18" customHeight="1" spans="1:19">
      <c r="A1069" s="7">
        <v>38208</v>
      </c>
      <c r="B1069" s="8" t="s">
        <v>5084</v>
      </c>
      <c r="C1069" s="8" t="s">
        <v>5085</v>
      </c>
      <c r="D1069" s="8" t="s">
        <v>5095</v>
      </c>
      <c r="E1069" s="8" t="s">
        <v>5096</v>
      </c>
      <c r="F1069" s="8"/>
      <c r="G1069" s="9">
        <v>5</v>
      </c>
      <c r="H1069" s="10"/>
      <c r="I1069" s="8"/>
      <c r="J1069" s="10"/>
      <c r="K1069" s="16"/>
      <c r="L1069" s="17">
        <f t="shared" si="22"/>
        <v>0</v>
      </c>
      <c r="M1069" s="8"/>
      <c r="N1069" s="18"/>
      <c r="O1069" s="19" t="s">
        <v>5097</v>
      </c>
      <c r="P1069" s="19" t="s">
        <v>5089</v>
      </c>
      <c r="Q1069" s="19" t="s">
        <v>5098</v>
      </c>
      <c r="R1069" s="19" t="s">
        <v>4845</v>
      </c>
      <c r="S1069" s="21"/>
    </row>
    <row r="1070" ht="18" customHeight="1" spans="1:19">
      <c r="A1070" s="7">
        <v>38209</v>
      </c>
      <c r="B1070" s="8" t="s">
        <v>5084</v>
      </c>
      <c r="C1070" s="8" t="s">
        <v>5085</v>
      </c>
      <c r="D1070" s="8" t="s">
        <v>5099</v>
      </c>
      <c r="E1070" s="8" t="s">
        <v>5100</v>
      </c>
      <c r="F1070" s="8"/>
      <c r="G1070" s="9">
        <v>5</v>
      </c>
      <c r="H1070" s="10"/>
      <c r="I1070" s="8"/>
      <c r="J1070" s="10"/>
      <c r="K1070" s="16"/>
      <c r="L1070" s="17">
        <f t="shared" si="22"/>
        <v>0</v>
      </c>
      <c r="M1070" s="8"/>
      <c r="N1070" s="18"/>
      <c r="O1070" s="19" t="s">
        <v>5101</v>
      </c>
      <c r="P1070" s="19" t="s">
        <v>5089</v>
      </c>
      <c r="Q1070" s="19" t="s">
        <v>5102</v>
      </c>
      <c r="R1070" s="19" t="s">
        <v>4845</v>
      </c>
      <c r="S1070" s="21"/>
    </row>
    <row r="1071" ht="18" customHeight="1" spans="1:19">
      <c r="A1071" s="7">
        <v>38210</v>
      </c>
      <c r="B1071" s="8" t="s">
        <v>5084</v>
      </c>
      <c r="C1071" s="8" t="s">
        <v>5085</v>
      </c>
      <c r="D1071" s="8" t="s">
        <v>5103</v>
      </c>
      <c r="E1071" s="8" t="s">
        <v>5104</v>
      </c>
      <c r="F1071" s="8"/>
      <c r="G1071" s="9">
        <v>5</v>
      </c>
      <c r="H1071" s="10"/>
      <c r="I1071" s="8"/>
      <c r="J1071" s="10"/>
      <c r="K1071" s="16"/>
      <c r="L1071" s="17">
        <f t="shared" si="22"/>
        <v>0</v>
      </c>
      <c r="M1071" s="8"/>
      <c r="N1071" s="18"/>
      <c r="O1071" s="19"/>
      <c r="P1071" s="19"/>
      <c r="Q1071" s="19"/>
      <c r="R1071" s="19"/>
      <c r="S1071" s="21"/>
    </row>
    <row r="1072" ht="18" customHeight="1" spans="1:19">
      <c r="A1072" s="7">
        <v>38211</v>
      </c>
      <c r="B1072" s="8" t="s">
        <v>5105</v>
      </c>
      <c r="C1072" s="8" t="s">
        <v>5106</v>
      </c>
      <c r="D1072" s="8" t="s">
        <v>5106</v>
      </c>
      <c r="E1072" s="8" t="s">
        <v>5107</v>
      </c>
      <c r="F1072" s="8" t="s">
        <v>5108</v>
      </c>
      <c r="G1072" s="9">
        <v>2</v>
      </c>
      <c r="H1072" s="10">
        <v>10.868</v>
      </c>
      <c r="I1072" s="8"/>
      <c r="J1072" s="10">
        <v>10.868</v>
      </c>
      <c r="K1072" s="16"/>
      <c r="L1072" s="17">
        <f t="shared" si="22"/>
        <v>0</v>
      </c>
      <c r="M1072" s="8"/>
      <c r="N1072" s="18"/>
      <c r="O1072" s="19" t="s">
        <v>5109</v>
      </c>
      <c r="P1072" s="19" t="s">
        <v>5110</v>
      </c>
      <c r="Q1072" s="19" t="s">
        <v>5111</v>
      </c>
      <c r="R1072" s="19" t="s">
        <v>4864</v>
      </c>
      <c r="S1072" s="21"/>
    </row>
    <row r="1073" ht="18" customHeight="1" spans="1:19">
      <c r="A1073" s="7">
        <v>38212</v>
      </c>
      <c r="B1073" s="8" t="s">
        <v>5105</v>
      </c>
      <c r="C1073" s="8" t="s">
        <v>5106</v>
      </c>
      <c r="D1073" s="8" t="s">
        <v>2735</v>
      </c>
      <c r="E1073" s="8" t="s">
        <v>5112</v>
      </c>
      <c r="F1073" s="8"/>
      <c r="G1073" s="9">
        <v>2</v>
      </c>
      <c r="H1073" s="10"/>
      <c r="I1073" s="8"/>
      <c r="J1073" s="10"/>
      <c r="K1073" s="16"/>
      <c r="L1073" s="17">
        <f t="shared" si="22"/>
        <v>0</v>
      </c>
      <c r="M1073" s="8"/>
      <c r="N1073" s="18"/>
      <c r="O1073" s="19" t="s">
        <v>5113</v>
      </c>
      <c r="P1073" s="19" t="s">
        <v>5110</v>
      </c>
      <c r="Q1073" s="19" t="s">
        <v>5114</v>
      </c>
      <c r="R1073" s="19" t="s">
        <v>4864</v>
      </c>
      <c r="S1073" s="21"/>
    </row>
    <row r="1074" ht="18" customHeight="1" spans="1:19">
      <c r="A1074" s="7">
        <v>38213</v>
      </c>
      <c r="B1074" s="8" t="s">
        <v>5115</v>
      </c>
      <c r="C1074" s="8" t="s">
        <v>5116</v>
      </c>
      <c r="D1074" s="8" t="s">
        <v>5116</v>
      </c>
      <c r="E1074" s="8" t="s">
        <v>5117</v>
      </c>
      <c r="F1074" s="8" t="s">
        <v>5118</v>
      </c>
      <c r="G1074" s="9">
        <v>3</v>
      </c>
      <c r="H1074" s="10">
        <v>21.736</v>
      </c>
      <c r="I1074" s="8"/>
      <c r="J1074" s="10">
        <v>21.736</v>
      </c>
      <c r="K1074" s="16"/>
      <c r="L1074" s="17">
        <f t="shared" si="22"/>
        <v>0</v>
      </c>
      <c r="M1074" s="8"/>
      <c r="N1074" s="18"/>
      <c r="O1074" s="19" t="s">
        <v>5119</v>
      </c>
      <c r="P1074" s="19" t="s">
        <v>5110</v>
      </c>
      <c r="Q1074" s="19" t="s">
        <v>5120</v>
      </c>
      <c r="R1074" s="19" t="s">
        <v>4864</v>
      </c>
      <c r="S1074" s="21"/>
    </row>
    <row r="1075" ht="18" customHeight="1" spans="1:19">
      <c r="A1075" s="7">
        <v>38214</v>
      </c>
      <c r="B1075" s="8" t="s">
        <v>5115</v>
      </c>
      <c r="C1075" s="8" t="s">
        <v>5116</v>
      </c>
      <c r="D1075" s="8" t="s">
        <v>5121</v>
      </c>
      <c r="E1075" s="8" t="s">
        <v>5122</v>
      </c>
      <c r="F1075" s="8"/>
      <c r="G1075" s="9">
        <v>3</v>
      </c>
      <c r="H1075" s="10"/>
      <c r="I1075" s="8"/>
      <c r="J1075" s="10"/>
      <c r="K1075" s="16"/>
      <c r="L1075" s="17">
        <f t="shared" si="22"/>
        <v>0</v>
      </c>
      <c r="M1075" s="8"/>
      <c r="N1075" s="18"/>
      <c r="O1075" s="19" t="s">
        <v>5123</v>
      </c>
      <c r="P1075" s="19" t="s">
        <v>5110</v>
      </c>
      <c r="Q1075" s="19" t="s">
        <v>5124</v>
      </c>
      <c r="R1075" s="19" t="s">
        <v>4864</v>
      </c>
      <c r="S1075" s="21"/>
    </row>
    <row r="1076" ht="18" customHeight="1" spans="1:19">
      <c r="A1076" s="7">
        <v>38215</v>
      </c>
      <c r="B1076" s="8" t="s">
        <v>5115</v>
      </c>
      <c r="C1076" s="8" t="s">
        <v>5116</v>
      </c>
      <c r="D1076" s="8" t="s">
        <v>5125</v>
      </c>
      <c r="E1076" s="8" t="s">
        <v>5126</v>
      </c>
      <c r="F1076" s="8"/>
      <c r="G1076" s="9">
        <v>3</v>
      </c>
      <c r="H1076" s="10"/>
      <c r="I1076" s="8"/>
      <c r="J1076" s="10"/>
      <c r="K1076" s="16"/>
      <c r="L1076" s="17">
        <f t="shared" si="22"/>
        <v>0</v>
      </c>
      <c r="M1076" s="8"/>
      <c r="N1076" s="18"/>
      <c r="O1076" s="19" t="s">
        <v>5127</v>
      </c>
      <c r="P1076" s="19" t="s">
        <v>5110</v>
      </c>
      <c r="Q1076" s="19" t="s">
        <v>5128</v>
      </c>
      <c r="R1076" s="19" t="s">
        <v>4864</v>
      </c>
      <c r="S1076" s="21"/>
    </row>
    <row r="1077" ht="18" customHeight="1" spans="1:19">
      <c r="A1077" s="7">
        <v>38216</v>
      </c>
      <c r="B1077" s="8" t="s">
        <v>5129</v>
      </c>
      <c r="C1077" s="8" t="s">
        <v>5130</v>
      </c>
      <c r="D1077" s="8" t="s">
        <v>5130</v>
      </c>
      <c r="E1077" s="8" t="s">
        <v>5131</v>
      </c>
      <c r="F1077" s="8" t="s">
        <v>5132</v>
      </c>
      <c r="G1077" s="9">
        <v>3</v>
      </c>
      <c r="H1077" s="10">
        <v>21.736</v>
      </c>
      <c r="I1077" s="8"/>
      <c r="J1077" s="10">
        <v>21.736</v>
      </c>
      <c r="K1077" s="16"/>
      <c r="L1077" s="17">
        <f t="shared" si="22"/>
        <v>0</v>
      </c>
      <c r="M1077" s="8"/>
      <c r="N1077" s="18"/>
      <c r="O1077" s="19" t="s">
        <v>5133</v>
      </c>
      <c r="P1077" s="19" t="s">
        <v>5110</v>
      </c>
      <c r="Q1077" s="19" t="s">
        <v>5134</v>
      </c>
      <c r="R1077" s="19" t="s">
        <v>4864</v>
      </c>
      <c r="S1077" s="21"/>
    </row>
    <row r="1078" ht="18" customHeight="1" spans="1:19">
      <c r="A1078" s="7">
        <v>38217</v>
      </c>
      <c r="B1078" s="8" t="s">
        <v>5129</v>
      </c>
      <c r="C1078" s="8" t="s">
        <v>5130</v>
      </c>
      <c r="D1078" s="8" t="s">
        <v>5135</v>
      </c>
      <c r="E1078" s="8" t="s">
        <v>5136</v>
      </c>
      <c r="F1078" s="8"/>
      <c r="G1078" s="9">
        <v>3</v>
      </c>
      <c r="H1078" s="10"/>
      <c r="I1078" s="8"/>
      <c r="J1078" s="10"/>
      <c r="K1078" s="16"/>
      <c r="L1078" s="17">
        <f t="shared" si="22"/>
        <v>0</v>
      </c>
      <c r="M1078" s="8"/>
      <c r="N1078" s="18"/>
      <c r="O1078" s="19" t="s">
        <v>5137</v>
      </c>
      <c r="P1078" s="19" t="s">
        <v>5138</v>
      </c>
      <c r="Q1078" s="19" t="s">
        <v>5139</v>
      </c>
      <c r="R1078" s="19" t="s">
        <v>4894</v>
      </c>
      <c r="S1078" s="21"/>
    </row>
    <row r="1079" ht="18" customHeight="1" spans="1:19">
      <c r="A1079" s="7">
        <v>38218</v>
      </c>
      <c r="B1079" s="8" t="s">
        <v>5129</v>
      </c>
      <c r="C1079" s="8" t="s">
        <v>5130</v>
      </c>
      <c r="D1079" s="8" t="s">
        <v>5140</v>
      </c>
      <c r="E1079" s="8" t="s">
        <v>5141</v>
      </c>
      <c r="F1079" s="8"/>
      <c r="G1079" s="9">
        <v>3</v>
      </c>
      <c r="H1079" s="10"/>
      <c r="I1079" s="8"/>
      <c r="J1079" s="10"/>
      <c r="K1079" s="16"/>
      <c r="L1079" s="17">
        <f t="shared" si="22"/>
        <v>0</v>
      </c>
      <c r="M1079" s="8"/>
      <c r="N1079" s="18"/>
      <c r="O1079" s="19" t="s">
        <v>5142</v>
      </c>
      <c r="P1079" s="19" t="s">
        <v>5138</v>
      </c>
      <c r="Q1079" s="19" t="s">
        <v>5143</v>
      </c>
      <c r="R1079" s="19" t="s">
        <v>4894</v>
      </c>
      <c r="S1079" s="21"/>
    </row>
    <row r="1080" ht="18" customHeight="1" spans="1:19">
      <c r="A1080" s="7">
        <v>38219</v>
      </c>
      <c r="B1080" s="8" t="s">
        <v>5144</v>
      </c>
      <c r="C1080" s="8" t="s">
        <v>5145</v>
      </c>
      <c r="D1080" s="8" t="s">
        <v>5145</v>
      </c>
      <c r="E1080" s="8" t="s">
        <v>5146</v>
      </c>
      <c r="F1080" s="8" t="s">
        <v>5147</v>
      </c>
      <c r="G1080" s="9">
        <v>4</v>
      </c>
      <c r="H1080" s="10">
        <v>21.736</v>
      </c>
      <c r="I1080" s="8"/>
      <c r="J1080" s="10">
        <v>21.736</v>
      </c>
      <c r="K1080" s="16"/>
      <c r="L1080" s="17">
        <f t="shared" si="22"/>
        <v>0</v>
      </c>
      <c r="M1080" s="8"/>
      <c r="N1080" s="18"/>
      <c r="O1080" s="19" t="s">
        <v>5148</v>
      </c>
      <c r="P1080" s="19" t="s">
        <v>5138</v>
      </c>
      <c r="Q1080" s="19" t="s">
        <v>5149</v>
      </c>
      <c r="R1080" s="19" t="s">
        <v>4894</v>
      </c>
      <c r="S1080" s="21"/>
    </row>
    <row r="1081" ht="18" customHeight="1" spans="1:19">
      <c r="A1081" s="7">
        <v>38220</v>
      </c>
      <c r="B1081" s="8" t="s">
        <v>5144</v>
      </c>
      <c r="C1081" s="8" t="s">
        <v>5145</v>
      </c>
      <c r="D1081" s="8" t="s">
        <v>5150</v>
      </c>
      <c r="E1081" s="8" t="s">
        <v>5151</v>
      </c>
      <c r="F1081" s="8"/>
      <c r="G1081" s="9">
        <v>4</v>
      </c>
      <c r="H1081" s="10"/>
      <c r="I1081" s="8"/>
      <c r="J1081" s="10"/>
      <c r="K1081" s="16"/>
      <c r="L1081" s="17">
        <f t="shared" si="22"/>
        <v>0</v>
      </c>
      <c r="M1081" s="8"/>
      <c r="N1081" s="18"/>
      <c r="O1081" s="19" t="s">
        <v>5152</v>
      </c>
      <c r="P1081" s="19" t="s">
        <v>5153</v>
      </c>
      <c r="Q1081" s="19" t="s">
        <v>5154</v>
      </c>
      <c r="R1081" s="19" t="s">
        <v>4920</v>
      </c>
      <c r="S1081" s="21"/>
    </row>
    <row r="1082" ht="18" customHeight="1" spans="1:19">
      <c r="A1082" s="7">
        <v>38221</v>
      </c>
      <c r="B1082" s="8" t="s">
        <v>5144</v>
      </c>
      <c r="C1082" s="8" t="s">
        <v>5145</v>
      </c>
      <c r="D1082" s="8" t="s">
        <v>5155</v>
      </c>
      <c r="E1082" s="8" t="s">
        <v>5156</v>
      </c>
      <c r="F1082" s="8"/>
      <c r="G1082" s="9">
        <v>4</v>
      </c>
      <c r="H1082" s="10"/>
      <c r="I1082" s="8"/>
      <c r="J1082" s="10"/>
      <c r="K1082" s="16"/>
      <c r="L1082" s="17">
        <f t="shared" si="22"/>
        <v>0</v>
      </c>
      <c r="M1082" s="8"/>
      <c r="N1082" s="18"/>
      <c r="O1082" s="19" t="s">
        <v>5157</v>
      </c>
      <c r="P1082" s="19" t="s">
        <v>5153</v>
      </c>
      <c r="Q1082" s="19" t="s">
        <v>5158</v>
      </c>
      <c r="R1082" s="19" t="s">
        <v>4920</v>
      </c>
      <c r="S1082" s="21"/>
    </row>
    <row r="1083" ht="18" customHeight="1" spans="1:19">
      <c r="A1083" s="7">
        <v>38222</v>
      </c>
      <c r="B1083" s="8" t="s">
        <v>5144</v>
      </c>
      <c r="C1083" s="8" t="s">
        <v>5145</v>
      </c>
      <c r="D1083" s="8" t="s">
        <v>5159</v>
      </c>
      <c r="E1083" s="8" t="s">
        <v>5160</v>
      </c>
      <c r="F1083" s="8"/>
      <c r="G1083" s="9">
        <v>4</v>
      </c>
      <c r="H1083" s="10"/>
      <c r="I1083" s="8"/>
      <c r="J1083" s="10"/>
      <c r="K1083" s="16"/>
      <c r="L1083" s="17">
        <f t="shared" si="22"/>
        <v>0</v>
      </c>
      <c r="M1083" s="8"/>
      <c r="N1083" s="18"/>
      <c r="O1083" s="19" t="s">
        <v>5161</v>
      </c>
      <c r="P1083" s="19" t="s">
        <v>5153</v>
      </c>
      <c r="Q1083" s="19" t="s">
        <v>5162</v>
      </c>
      <c r="R1083" s="19" t="s">
        <v>4920</v>
      </c>
      <c r="S1083" s="21"/>
    </row>
    <row r="1084" ht="18" customHeight="1" spans="1:19">
      <c r="A1084" s="7">
        <v>38223</v>
      </c>
      <c r="B1084" s="8" t="s">
        <v>5163</v>
      </c>
      <c r="C1084" s="8" t="s">
        <v>5164</v>
      </c>
      <c r="D1084" s="8" t="s">
        <v>5164</v>
      </c>
      <c r="E1084" s="8" t="s">
        <v>5165</v>
      </c>
      <c r="F1084" s="8" t="s">
        <v>5166</v>
      </c>
      <c r="G1084" s="9">
        <v>4</v>
      </c>
      <c r="H1084" s="10">
        <v>21.736</v>
      </c>
      <c r="I1084" s="8"/>
      <c r="J1084" s="10">
        <v>21.736</v>
      </c>
      <c r="K1084" s="16"/>
      <c r="L1084" s="17">
        <f t="shared" si="22"/>
        <v>0</v>
      </c>
      <c r="M1084" s="8"/>
      <c r="N1084" s="18"/>
      <c r="O1084" s="19" t="s">
        <v>5167</v>
      </c>
      <c r="P1084" s="19" t="s">
        <v>5168</v>
      </c>
      <c r="Q1084" s="19" t="s">
        <v>5169</v>
      </c>
      <c r="R1084" s="19" t="s">
        <v>4927</v>
      </c>
      <c r="S1084" s="21"/>
    </row>
    <row r="1085" ht="18" customHeight="1" spans="1:19">
      <c r="A1085" s="7">
        <v>38224</v>
      </c>
      <c r="B1085" s="8" t="s">
        <v>5163</v>
      </c>
      <c r="C1085" s="8" t="s">
        <v>5164</v>
      </c>
      <c r="D1085" s="8" t="s">
        <v>5170</v>
      </c>
      <c r="E1085" s="8" t="s">
        <v>5171</v>
      </c>
      <c r="F1085" s="8"/>
      <c r="G1085" s="9">
        <v>4</v>
      </c>
      <c r="H1085" s="10"/>
      <c r="I1085" s="8"/>
      <c r="J1085" s="10"/>
      <c r="K1085" s="16"/>
      <c r="L1085" s="17">
        <f t="shared" si="22"/>
        <v>0</v>
      </c>
      <c r="M1085" s="8"/>
      <c r="N1085" s="18"/>
      <c r="O1085" s="19" t="s">
        <v>5172</v>
      </c>
      <c r="P1085" s="19" t="s">
        <v>5168</v>
      </c>
      <c r="Q1085" s="19" t="s">
        <v>5173</v>
      </c>
      <c r="R1085" s="19" t="s">
        <v>4927</v>
      </c>
      <c r="S1085" s="21"/>
    </row>
    <row r="1086" ht="18" customHeight="1" spans="1:19">
      <c r="A1086" s="7">
        <v>38225</v>
      </c>
      <c r="B1086" s="8" t="s">
        <v>5163</v>
      </c>
      <c r="C1086" s="8" t="s">
        <v>5164</v>
      </c>
      <c r="D1086" s="8" t="s">
        <v>5174</v>
      </c>
      <c r="E1086" s="8" t="s">
        <v>5175</v>
      </c>
      <c r="F1086" s="8"/>
      <c r="G1086" s="9">
        <v>4</v>
      </c>
      <c r="H1086" s="10"/>
      <c r="I1086" s="8"/>
      <c r="J1086" s="10"/>
      <c r="K1086" s="16"/>
      <c r="L1086" s="17">
        <f t="shared" si="22"/>
        <v>0</v>
      </c>
      <c r="M1086" s="8"/>
      <c r="N1086" s="18"/>
      <c r="O1086" s="19" t="s">
        <v>5176</v>
      </c>
      <c r="P1086" s="19" t="s">
        <v>5168</v>
      </c>
      <c r="Q1086" s="19" t="s">
        <v>5177</v>
      </c>
      <c r="R1086" s="19" t="s">
        <v>4927</v>
      </c>
      <c r="S1086" s="21"/>
    </row>
    <row r="1087" ht="18" customHeight="1" spans="1:19">
      <c r="A1087" s="7">
        <v>38226</v>
      </c>
      <c r="B1087" s="8" t="s">
        <v>5163</v>
      </c>
      <c r="C1087" s="8" t="s">
        <v>5164</v>
      </c>
      <c r="D1087" s="8" t="s">
        <v>5178</v>
      </c>
      <c r="E1087" s="8" t="s">
        <v>5179</v>
      </c>
      <c r="F1087" s="8"/>
      <c r="G1087" s="9">
        <v>4</v>
      </c>
      <c r="H1087" s="10"/>
      <c r="I1087" s="8"/>
      <c r="J1087" s="10"/>
      <c r="K1087" s="16"/>
      <c r="L1087" s="17">
        <f t="shared" si="22"/>
        <v>0</v>
      </c>
      <c r="M1087" s="8"/>
      <c r="N1087" s="18"/>
      <c r="O1087" s="19" t="s">
        <v>5180</v>
      </c>
      <c r="P1087" s="19" t="s">
        <v>5181</v>
      </c>
      <c r="Q1087" s="19" t="s">
        <v>5182</v>
      </c>
      <c r="R1087" s="19" t="s">
        <v>4943</v>
      </c>
      <c r="S1087" s="21"/>
    </row>
    <row r="1088" ht="18" customHeight="1" spans="1:19">
      <c r="A1088" s="7">
        <v>38227</v>
      </c>
      <c r="B1088" s="8" t="s">
        <v>5183</v>
      </c>
      <c r="C1088" s="8" t="s">
        <v>5184</v>
      </c>
      <c r="D1088" s="8" t="s">
        <v>5184</v>
      </c>
      <c r="E1088" s="8" t="s">
        <v>5185</v>
      </c>
      <c r="F1088" s="8" t="s">
        <v>5186</v>
      </c>
      <c r="G1088" s="9">
        <v>7</v>
      </c>
      <c r="H1088" s="10">
        <v>27.17</v>
      </c>
      <c r="I1088" s="8"/>
      <c r="J1088" s="10">
        <v>27.17</v>
      </c>
      <c r="K1088" s="16"/>
      <c r="L1088" s="17">
        <f t="shared" si="22"/>
        <v>0</v>
      </c>
      <c r="M1088" s="8"/>
      <c r="N1088" s="18"/>
      <c r="O1088" s="19" t="s">
        <v>5187</v>
      </c>
      <c r="P1088" s="19" t="s">
        <v>5188</v>
      </c>
      <c r="Q1088" s="19" t="s">
        <v>5189</v>
      </c>
      <c r="R1088" s="19" t="s">
        <v>4947</v>
      </c>
      <c r="S1088" s="21"/>
    </row>
    <row r="1089" ht="18" customHeight="1" spans="1:19">
      <c r="A1089" s="7">
        <v>38228</v>
      </c>
      <c r="B1089" s="8" t="s">
        <v>5183</v>
      </c>
      <c r="C1089" s="8" t="s">
        <v>5184</v>
      </c>
      <c r="D1089" s="8" t="s">
        <v>5190</v>
      </c>
      <c r="E1089" s="8" t="s">
        <v>5191</v>
      </c>
      <c r="F1089" s="8"/>
      <c r="G1089" s="9">
        <v>7</v>
      </c>
      <c r="H1089" s="10"/>
      <c r="I1089" s="8"/>
      <c r="J1089" s="10"/>
      <c r="K1089" s="16"/>
      <c r="L1089" s="17">
        <f t="shared" si="22"/>
        <v>0</v>
      </c>
      <c r="M1089" s="8"/>
      <c r="N1089" s="18"/>
      <c r="O1089" s="19" t="s">
        <v>5192</v>
      </c>
      <c r="P1089" s="19" t="s">
        <v>5193</v>
      </c>
      <c r="Q1089" s="19" t="s">
        <v>5194</v>
      </c>
      <c r="R1089" s="19" t="s">
        <v>4951</v>
      </c>
      <c r="S1089" s="21"/>
    </row>
    <row r="1090" ht="18" customHeight="1" spans="1:19">
      <c r="A1090" s="7">
        <v>38229</v>
      </c>
      <c r="B1090" s="8" t="s">
        <v>5183</v>
      </c>
      <c r="C1090" s="8" t="s">
        <v>5184</v>
      </c>
      <c r="D1090" s="8" t="s">
        <v>5195</v>
      </c>
      <c r="E1090" s="8" t="s">
        <v>5196</v>
      </c>
      <c r="F1090" s="8"/>
      <c r="G1090" s="9">
        <v>7</v>
      </c>
      <c r="H1090" s="10"/>
      <c r="I1090" s="8"/>
      <c r="J1090" s="10"/>
      <c r="K1090" s="16"/>
      <c r="L1090" s="17">
        <f t="shared" si="22"/>
        <v>0</v>
      </c>
      <c r="M1090" s="8"/>
      <c r="N1090" s="18"/>
      <c r="O1090" s="19" t="s">
        <v>5197</v>
      </c>
      <c r="P1090" s="19" t="s">
        <v>5193</v>
      </c>
      <c r="Q1090" s="19" t="s">
        <v>5198</v>
      </c>
      <c r="R1090" s="19" t="s">
        <v>4951</v>
      </c>
      <c r="S1090" s="21"/>
    </row>
    <row r="1091" ht="18" customHeight="1" spans="1:19">
      <c r="A1091" s="7">
        <v>38230</v>
      </c>
      <c r="B1091" s="8" t="s">
        <v>5183</v>
      </c>
      <c r="C1091" s="8" t="s">
        <v>5184</v>
      </c>
      <c r="D1091" s="8" t="s">
        <v>5199</v>
      </c>
      <c r="E1091" s="8" t="s">
        <v>5200</v>
      </c>
      <c r="F1091" s="8"/>
      <c r="G1091" s="9">
        <v>7</v>
      </c>
      <c r="H1091" s="10"/>
      <c r="I1091" s="8"/>
      <c r="J1091" s="10"/>
      <c r="K1091" s="16"/>
      <c r="L1091" s="17">
        <f t="shared" si="22"/>
        <v>0</v>
      </c>
      <c r="M1091" s="8"/>
      <c r="N1091" s="18"/>
      <c r="O1091" s="19" t="s">
        <v>5201</v>
      </c>
      <c r="P1091" s="19" t="s">
        <v>5193</v>
      </c>
      <c r="Q1091" s="19" t="s">
        <v>5202</v>
      </c>
      <c r="R1091" s="19" t="s">
        <v>4951</v>
      </c>
      <c r="S1091" s="21"/>
    </row>
    <row r="1092" ht="18" customHeight="1" spans="1:19">
      <c r="A1092" s="7">
        <v>38231</v>
      </c>
      <c r="B1092" s="8" t="s">
        <v>5183</v>
      </c>
      <c r="C1092" s="8" t="s">
        <v>5184</v>
      </c>
      <c r="D1092" s="8" t="s">
        <v>5203</v>
      </c>
      <c r="E1092" s="8" t="s">
        <v>5204</v>
      </c>
      <c r="F1092" s="8"/>
      <c r="G1092" s="9">
        <v>7</v>
      </c>
      <c r="H1092" s="10"/>
      <c r="I1092" s="8"/>
      <c r="J1092" s="10"/>
      <c r="K1092" s="16"/>
      <c r="L1092" s="17">
        <f t="shared" si="22"/>
        <v>0</v>
      </c>
      <c r="M1092" s="8"/>
      <c r="N1092" s="18"/>
      <c r="O1092" s="19" t="s">
        <v>5205</v>
      </c>
      <c r="P1092" s="19" t="s">
        <v>5206</v>
      </c>
      <c r="Q1092" s="19" t="s">
        <v>5207</v>
      </c>
      <c r="R1092" s="19" t="s">
        <v>4964</v>
      </c>
      <c r="S1092" s="21"/>
    </row>
    <row r="1093" ht="18" customHeight="1" spans="1:19">
      <c r="A1093" s="7">
        <v>38232</v>
      </c>
      <c r="B1093" s="8" t="s">
        <v>5183</v>
      </c>
      <c r="C1093" s="8" t="s">
        <v>5184</v>
      </c>
      <c r="D1093" s="8" t="s">
        <v>5208</v>
      </c>
      <c r="E1093" s="8" t="s">
        <v>5209</v>
      </c>
      <c r="F1093" s="8"/>
      <c r="G1093" s="9">
        <v>7</v>
      </c>
      <c r="H1093" s="10"/>
      <c r="I1093" s="8"/>
      <c r="J1093" s="10"/>
      <c r="K1093" s="16"/>
      <c r="L1093" s="17">
        <f t="shared" si="22"/>
        <v>0</v>
      </c>
      <c r="M1093" s="8"/>
      <c r="N1093" s="18"/>
      <c r="O1093" s="19"/>
      <c r="P1093" s="19"/>
      <c r="Q1093" s="19"/>
      <c r="R1093" s="19"/>
      <c r="S1093" s="21"/>
    </row>
    <row r="1094" ht="18" customHeight="1" spans="1:19">
      <c r="A1094" s="7">
        <v>38233</v>
      </c>
      <c r="B1094" s="8" t="s">
        <v>5183</v>
      </c>
      <c r="C1094" s="8" t="s">
        <v>5184</v>
      </c>
      <c r="D1094" s="8" t="s">
        <v>5210</v>
      </c>
      <c r="E1094" s="8" t="s">
        <v>5211</v>
      </c>
      <c r="F1094" s="8"/>
      <c r="G1094" s="9">
        <v>7</v>
      </c>
      <c r="H1094" s="10"/>
      <c r="I1094" s="8"/>
      <c r="J1094" s="10"/>
      <c r="K1094" s="16"/>
      <c r="L1094" s="17">
        <f t="shared" ref="L1094:L1157" si="23">ROUND((J1094*K1094),2)</f>
        <v>0</v>
      </c>
      <c r="M1094" s="8"/>
      <c r="N1094" s="18"/>
      <c r="O1094" s="19"/>
      <c r="P1094" s="19"/>
      <c r="Q1094" s="19"/>
      <c r="R1094" s="19"/>
      <c r="S1094" s="21"/>
    </row>
    <row r="1095" ht="18" customHeight="1" spans="1:19">
      <c r="A1095" s="7">
        <v>38234</v>
      </c>
      <c r="B1095" s="8" t="s">
        <v>5212</v>
      </c>
      <c r="C1095" s="8" t="s">
        <v>5213</v>
      </c>
      <c r="D1095" s="8" t="s">
        <v>5213</v>
      </c>
      <c r="E1095" s="8" t="s">
        <v>5214</v>
      </c>
      <c r="F1095" s="8" t="s">
        <v>5215</v>
      </c>
      <c r="G1095" s="9">
        <v>5</v>
      </c>
      <c r="H1095" s="10">
        <v>27.17</v>
      </c>
      <c r="I1095" s="8"/>
      <c r="J1095" s="10">
        <v>27.17</v>
      </c>
      <c r="K1095" s="16"/>
      <c r="L1095" s="17">
        <f t="shared" si="23"/>
        <v>0</v>
      </c>
      <c r="M1095" s="8"/>
      <c r="N1095" s="18"/>
      <c r="O1095" s="19" t="s">
        <v>5216</v>
      </c>
      <c r="P1095" s="19" t="s">
        <v>5206</v>
      </c>
      <c r="Q1095" s="19" t="s">
        <v>5217</v>
      </c>
      <c r="R1095" s="19" t="s">
        <v>4964</v>
      </c>
      <c r="S1095" s="21"/>
    </row>
    <row r="1096" ht="18" customHeight="1" spans="1:19">
      <c r="A1096" s="7">
        <v>38235</v>
      </c>
      <c r="B1096" s="8" t="s">
        <v>5212</v>
      </c>
      <c r="C1096" s="8" t="s">
        <v>5213</v>
      </c>
      <c r="D1096" s="8" t="s">
        <v>5218</v>
      </c>
      <c r="E1096" s="8" t="s">
        <v>5219</v>
      </c>
      <c r="F1096" s="8"/>
      <c r="G1096" s="9">
        <v>5</v>
      </c>
      <c r="H1096" s="10"/>
      <c r="I1096" s="8"/>
      <c r="J1096" s="10"/>
      <c r="K1096" s="16"/>
      <c r="L1096" s="17">
        <f t="shared" si="23"/>
        <v>0</v>
      </c>
      <c r="M1096" s="8"/>
      <c r="N1096" s="18"/>
      <c r="O1096" s="19" t="s">
        <v>5220</v>
      </c>
      <c r="P1096" s="19" t="s">
        <v>5206</v>
      </c>
      <c r="Q1096" s="19" t="s">
        <v>5221</v>
      </c>
      <c r="R1096" s="19" t="s">
        <v>4964</v>
      </c>
      <c r="S1096" s="21"/>
    </row>
    <row r="1097" ht="18" customHeight="1" spans="1:19">
      <c r="A1097" s="7">
        <v>38236</v>
      </c>
      <c r="B1097" s="8" t="s">
        <v>5212</v>
      </c>
      <c r="C1097" s="8" t="s">
        <v>5213</v>
      </c>
      <c r="D1097" s="8" t="s">
        <v>5222</v>
      </c>
      <c r="E1097" s="8" t="s">
        <v>5223</v>
      </c>
      <c r="F1097" s="8"/>
      <c r="G1097" s="9">
        <v>5</v>
      </c>
      <c r="H1097" s="10"/>
      <c r="I1097" s="8"/>
      <c r="J1097" s="10"/>
      <c r="K1097" s="16"/>
      <c r="L1097" s="17">
        <f t="shared" si="23"/>
        <v>0</v>
      </c>
      <c r="M1097" s="8"/>
      <c r="N1097" s="18"/>
      <c r="O1097" s="19" t="s">
        <v>5224</v>
      </c>
      <c r="P1097" s="19" t="s">
        <v>5225</v>
      </c>
      <c r="Q1097" s="19" t="s">
        <v>5226</v>
      </c>
      <c r="R1097" s="19" t="s">
        <v>4988</v>
      </c>
      <c r="S1097" s="21"/>
    </row>
    <row r="1098" ht="18" customHeight="1" spans="1:19">
      <c r="A1098" s="7">
        <v>38237</v>
      </c>
      <c r="B1098" s="8" t="s">
        <v>5212</v>
      </c>
      <c r="C1098" s="8" t="s">
        <v>5213</v>
      </c>
      <c r="D1098" s="8" t="s">
        <v>5227</v>
      </c>
      <c r="E1098" s="8" t="s">
        <v>5228</v>
      </c>
      <c r="F1098" s="8"/>
      <c r="G1098" s="9">
        <v>5</v>
      </c>
      <c r="H1098" s="10"/>
      <c r="I1098" s="8"/>
      <c r="J1098" s="10"/>
      <c r="K1098" s="16"/>
      <c r="L1098" s="17">
        <f t="shared" si="23"/>
        <v>0</v>
      </c>
      <c r="M1098" s="8"/>
      <c r="N1098" s="18"/>
      <c r="O1098" s="19" t="s">
        <v>5229</v>
      </c>
      <c r="P1098" s="19" t="s">
        <v>5225</v>
      </c>
      <c r="Q1098" s="19" t="s">
        <v>5230</v>
      </c>
      <c r="R1098" s="19" t="s">
        <v>4988</v>
      </c>
      <c r="S1098" s="21"/>
    </row>
    <row r="1099" ht="18" customHeight="1" spans="1:19">
      <c r="A1099" s="7">
        <v>38238</v>
      </c>
      <c r="B1099" s="8" t="s">
        <v>5212</v>
      </c>
      <c r="C1099" s="8" t="s">
        <v>5213</v>
      </c>
      <c r="D1099" s="8" t="s">
        <v>5231</v>
      </c>
      <c r="E1099" s="8" t="s">
        <v>5232</v>
      </c>
      <c r="F1099" s="8"/>
      <c r="G1099" s="9">
        <v>5</v>
      </c>
      <c r="H1099" s="10"/>
      <c r="I1099" s="8"/>
      <c r="J1099" s="10"/>
      <c r="K1099" s="16"/>
      <c r="L1099" s="17">
        <f t="shared" si="23"/>
        <v>0</v>
      </c>
      <c r="M1099" s="8"/>
      <c r="N1099" s="18"/>
      <c r="O1099" s="19" t="s">
        <v>5233</v>
      </c>
      <c r="P1099" s="19" t="s">
        <v>5225</v>
      </c>
      <c r="Q1099" s="19" t="s">
        <v>5234</v>
      </c>
      <c r="R1099" s="19" t="s">
        <v>4988</v>
      </c>
      <c r="S1099" s="21"/>
    </row>
    <row r="1100" ht="18" customHeight="1" spans="1:19">
      <c r="A1100" s="7">
        <v>38239</v>
      </c>
      <c r="B1100" s="8" t="s">
        <v>5235</v>
      </c>
      <c r="C1100" s="8" t="s">
        <v>5236</v>
      </c>
      <c r="D1100" s="8" t="s">
        <v>5236</v>
      </c>
      <c r="E1100" s="8" t="s">
        <v>5237</v>
      </c>
      <c r="F1100" s="8" t="s">
        <v>5238</v>
      </c>
      <c r="G1100" s="9">
        <v>4</v>
      </c>
      <c r="H1100" s="10">
        <v>21.736</v>
      </c>
      <c r="I1100" s="8"/>
      <c r="J1100" s="10">
        <v>21.736</v>
      </c>
      <c r="K1100" s="16"/>
      <c r="L1100" s="17">
        <f t="shared" si="23"/>
        <v>0</v>
      </c>
      <c r="M1100" s="8"/>
      <c r="N1100" s="18"/>
      <c r="O1100" s="19" t="s">
        <v>5239</v>
      </c>
      <c r="P1100" s="19" t="s">
        <v>5240</v>
      </c>
      <c r="Q1100" s="19" t="s">
        <v>5241</v>
      </c>
      <c r="R1100" s="19" t="s">
        <v>4994</v>
      </c>
      <c r="S1100" s="21"/>
    </row>
    <row r="1101" ht="18" customHeight="1" spans="1:19">
      <c r="A1101" s="7">
        <v>38240</v>
      </c>
      <c r="B1101" s="8" t="s">
        <v>5235</v>
      </c>
      <c r="C1101" s="8" t="s">
        <v>5236</v>
      </c>
      <c r="D1101" s="8" t="s">
        <v>5242</v>
      </c>
      <c r="E1101" s="8" t="s">
        <v>5243</v>
      </c>
      <c r="F1101" s="8"/>
      <c r="G1101" s="9">
        <v>4</v>
      </c>
      <c r="H1101" s="10"/>
      <c r="I1101" s="8"/>
      <c r="J1101" s="10"/>
      <c r="K1101" s="16"/>
      <c r="L1101" s="17">
        <f t="shared" si="23"/>
        <v>0</v>
      </c>
      <c r="M1101" s="8"/>
      <c r="N1101" s="18"/>
      <c r="O1101" s="19" t="s">
        <v>5244</v>
      </c>
      <c r="P1101" s="19" t="s">
        <v>5240</v>
      </c>
      <c r="Q1101" s="19" t="s">
        <v>5245</v>
      </c>
      <c r="R1101" s="19" t="s">
        <v>4994</v>
      </c>
      <c r="S1101" s="21"/>
    </row>
    <row r="1102" ht="18" customHeight="1" spans="1:19">
      <c r="A1102" s="7">
        <v>38241</v>
      </c>
      <c r="B1102" s="8" t="s">
        <v>5235</v>
      </c>
      <c r="C1102" s="8" t="s">
        <v>5236</v>
      </c>
      <c r="D1102" s="8" t="s">
        <v>5246</v>
      </c>
      <c r="E1102" s="8" t="s">
        <v>5247</v>
      </c>
      <c r="F1102" s="8"/>
      <c r="G1102" s="9">
        <v>4</v>
      </c>
      <c r="H1102" s="10"/>
      <c r="I1102" s="8"/>
      <c r="J1102" s="10"/>
      <c r="K1102" s="16"/>
      <c r="L1102" s="17">
        <f t="shared" si="23"/>
        <v>0</v>
      </c>
      <c r="M1102" s="8"/>
      <c r="N1102" s="18"/>
      <c r="O1102" s="19" t="s">
        <v>5248</v>
      </c>
      <c r="P1102" s="19" t="s">
        <v>5249</v>
      </c>
      <c r="Q1102" s="19" t="s">
        <v>5250</v>
      </c>
      <c r="R1102" s="19" t="s">
        <v>5003</v>
      </c>
      <c r="S1102" s="21"/>
    </row>
    <row r="1103" ht="18" customHeight="1" spans="1:19">
      <c r="A1103" s="7">
        <v>38242</v>
      </c>
      <c r="B1103" s="8" t="s">
        <v>5235</v>
      </c>
      <c r="C1103" s="8" t="s">
        <v>5236</v>
      </c>
      <c r="D1103" s="8" t="s">
        <v>5251</v>
      </c>
      <c r="E1103" s="8" t="s">
        <v>5252</v>
      </c>
      <c r="F1103" s="8"/>
      <c r="G1103" s="9">
        <v>4</v>
      </c>
      <c r="H1103" s="10"/>
      <c r="I1103" s="8"/>
      <c r="J1103" s="10"/>
      <c r="K1103" s="16"/>
      <c r="L1103" s="17">
        <f t="shared" si="23"/>
        <v>0</v>
      </c>
      <c r="M1103" s="8"/>
      <c r="N1103" s="18"/>
      <c r="O1103" s="19" t="s">
        <v>5253</v>
      </c>
      <c r="P1103" s="19" t="s">
        <v>5249</v>
      </c>
      <c r="Q1103" s="19" t="s">
        <v>5254</v>
      </c>
      <c r="R1103" s="19" t="s">
        <v>5003</v>
      </c>
      <c r="S1103" s="21"/>
    </row>
    <row r="1104" ht="18" customHeight="1" spans="1:19">
      <c r="A1104" s="7">
        <v>38243</v>
      </c>
      <c r="B1104" s="8" t="s">
        <v>5255</v>
      </c>
      <c r="C1104" s="8" t="s">
        <v>5256</v>
      </c>
      <c r="D1104" s="8" t="s">
        <v>5256</v>
      </c>
      <c r="E1104" s="8" t="s">
        <v>5257</v>
      </c>
      <c r="F1104" s="8" t="s">
        <v>5258</v>
      </c>
      <c r="G1104" s="9">
        <v>5</v>
      </c>
      <c r="H1104" s="10">
        <v>27.17</v>
      </c>
      <c r="I1104" s="8"/>
      <c r="J1104" s="10">
        <v>27.17</v>
      </c>
      <c r="K1104" s="16"/>
      <c r="L1104" s="17">
        <f t="shared" si="23"/>
        <v>0</v>
      </c>
      <c r="M1104" s="8"/>
      <c r="N1104" s="18"/>
      <c r="O1104" s="19" t="s">
        <v>5259</v>
      </c>
      <c r="P1104" s="19" t="s">
        <v>5249</v>
      </c>
      <c r="Q1104" s="19" t="s">
        <v>5260</v>
      </c>
      <c r="R1104" s="19" t="s">
        <v>5003</v>
      </c>
      <c r="S1104" s="21"/>
    </row>
    <row r="1105" ht="18" customHeight="1" spans="1:19">
      <c r="A1105" s="7">
        <v>38244</v>
      </c>
      <c r="B1105" s="8" t="s">
        <v>5255</v>
      </c>
      <c r="C1105" s="8" t="s">
        <v>5256</v>
      </c>
      <c r="D1105" s="8" t="s">
        <v>5261</v>
      </c>
      <c r="E1105" s="8" t="s">
        <v>5262</v>
      </c>
      <c r="F1105" s="8"/>
      <c r="G1105" s="9">
        <v>5</v>
      </c>
      <c r="H1105" s="10"/>
      <c r="I1105" s="8"/>
      <c r="J1105" s="10"/>
      <c r="K1105" s="16"/>
      <c r="L1105" s="17">
        <f t="shared" si="23"/>
        <v>0</v>
      </c>
      <c r="M1105" s="8"/>
      <c r="N1105" s="18"/>
      <c r="O1105" s="19" t="s">
        <v>5263</v>
      </c>
      <c r="P1105" s="19" t="s">
        <v>5264</v>
      </c>
      <c r="Q1105" s="19" t="s">
        <v>5265</v>
      </c>
      <c r="R1105" s="19" t="s">
        <v>5018</v>
      </c>
      <c r="S1105" s="21"/>
    </row>
    <row r="1106" ht="18" customHeight="1" spans="1:19">
      <c r="A1106" s="7">
        <v>38245</v>
      </c>
      <c r="B1106" s="8" t="s">
        <v>5255</v>
      </c>
      <c r="C1106" s="8" t="s">
        <v>5256</v>
      </c>
      <c r="D1106" s="8" t="s">
        <v>5266</v>
      </c>
      <c r="E1106" s="8" t="s">
        <v>5267</v>
      </c>
      <c r="F1106" s="8"/>
      <c r="G1106" s="9">
        <v>5</v>
      </c>
      <c r="H1106" s="10"/>
      <c r="I1106" s="8"/>
      <c r="J1106" s="10"/>
      <c r="K1106" s="16"/>
      <c r="L1106" s="17">
        <f t="shared" si="23"/>
        <v>0</v>
      </c>
      <c r="M1106" s="8"/>
      <c r="N1106" s="18"/>
      <c r="O1106" s="19" t="s">
        <v>5268</v>
      </c>
      <c r="P1106" s="19" t="s">
        <v>5264</v>
      </c>
      <c r="Q1106" s="19" t="s">
        <v>5269</v>
      </c>
      <c r="R1106" s="19" t="s">
        <v>5018</v>
      </c>
      <c r="S1106" s="21"/>
    </row>
    <row r="1107" ht="18" customHeight="1" spans="1:19">
      <c r="A1107" s="7">
        <v>38246</v>
      </c>
      <c r="B1107" s="8" t="s">
        <v>5255</v>
      </c>
      <c r="C1107" s="8" t="s">
        <v>5256</v>
      </c>
      <c r="D1107" s="8" t="s">
        <v>5270</v>
      </c>
      <c r="E1107" s="8" t="s">
        <v>5271</v>
      </c>
      <c r="F1107" s="8"/>
      <c r="G1107" s="9">
        <v>5</v>
      </c>
      <c r="H1107" s="10"/>
      <c r="I1107" s="8"/>
      <c r="J1107" s="10"/>
      <c r="K1107" s="16"/>
      <c r="L1107" s="17">
        <f t="shared" si="23"/>
        <v>0</v>
      </c>
      <c r="M1107" s="8"/>
      <c r="N1107" s="18"/>
      <c r="O1107" s="19" t="s">
        <v>5272</v>
      </c>
      <c r="P1107" s="19" t="s">
        <v>5264</v>
      </c>
      <c r="Q1107" s="19" t="s">
        <v>5273</v>
      </c>
      <c r="R1107" s="19" t="s">
        <v>5018</v>
      </c>
      <c r="S1107" s="21"/>
    </row>
    <row r="1108" ht="18" customHeight="1" spans="1:19">
      <c r="A1108" s="7">
        <v>38247</v>
      </c>
      <c r="B1108" s="8" t="s">
        <v>5255</v>
      </c>
      <c r="C1108" s="8" t="s">
        <v>5256</v>
      </c>
      <c r="D1108" s="8" t="s">
        <v>5274</v>
      </c>
      <c r="E1108" s="8" t="s">
        <v>5275</v>
      </c>
      <c r="F1108" s="8"/>
      <c r="G1108" s="9">
        <v>5</v>
      </c>
      <c r="H1108" s="10"/>
      <c r="I1108" s="8"/>
      <c r="J1108" s="10"/>
      <c r="K1108" s="16"/>
      <c r="L1108" s="17">
        <f t="shared" si="23"/>
        <v>0</v>
      </c>
      <c r="M1108" s="8"/>
      <c r="N1108" s="18"/>
      <c r="O1108" s="19" t="s">
        <v>5276</v>
      </c>
      <c r="P1108" s="19" t="s">
        <v>5264</v>
      </c>
      <c r="Q1108" s="19" t="s">
        <v>5277</v>
      </c>
      <c r="R1108" s="19" t="s">
        <v>5018</v>
      </c>
      <c r="S1108" s="21"/>
    </row>
    <row r="1109" ht="18" customHeight="1" spans="1:19">
      <c r="A1109" s="7">
        <v>38248</v>
      </c>
      <c r="B1109" s="8" t="s">
        <v>5278</v>
      </c>
      <c r="C1109" s="8" t="s">
        <v>5279</v>
      </c>
      <c r="D1109" s="8" t="s">
        <v>5279</v>
      </c>
      <c r="E1109" s="8" t="s">
        <v>5280</v>
      </c>
      <c r="F1109" s="8" t="s">
        <v>5281</v>
      </c>
      <c r="G1109" s="9">
        <v>7</v>
      </c>
      <c r="H1109" s="10">
        <v>32.604</v>
      </c>
      <c r="I1109" s="8"/>
      <c r="J1109" s="10">
        <v>32.604</v>
      </c>
      <c r="K1109" s="16"/>
      <c r="L1109" s="17">
        <f t="shared" si="23"/>
        <v>0</v>
      </c>
      <c r="M1109" s="8"/>
      <c r="N1109" s="18"/>
      <c r="O1109" s="19" t="s">
        <v>5282</v>
      </c>
      <c r="P1109" s="19" t="s">
        <v>5264</v>
      </c>
      <c r="Q1109" s="19" t="s">
        <v>5283</v>
      </c>
      <c r="R1109" s="19" t="s">
        <v>5018</v>
      </c>
      <c r="S1109" s="21"/>
    </row>
    <row r="1110" ht="18" customHeight="1" spans="1:19">
      <c r="A1110" s="7">
        <v>38249</v>
      </c>
      <c r="B1110" s="8" t="s">
        <v>5278</v>
      </c>
      <c r="C1110" s="8" t="s">
        <v>5279</v>
      </c>
      <c r="D1110" s="8" t="s">
        <v>5284</v>
      </c>
      <c r="E1110" s="8" t="s">
        <v>5285</v>
      </c>
      <c r="F1110" s="8"/>
      <c r="G1110" s="9">
        <v>7</v>
      </c>
      <c r="H1110" s="10"/>
      <c r="I1110" s="8"/>
      <c r="J1110" s="10"/>
      <c r="K1110" s="16"/>
      <c r="L1110" s="17">
        <f t="shared" si="23"/>
        <v>0</v>
      </c>
      <c r="M1110" s="8"/>
      <c r="N1110" s="18"/>
      <c r="O1110" s="19" t="s">
        <v>5286</v>
      </c>
      <c r="P1110" s="19" t="s">
        <v>5287</v>
      </c>
      <c r="Q1110" s="19" t="s">
        <v>5288</v>
      </c>
      <c r="R1110" s="19" t="s">
        <v>5032</v>
      </c>
      <c r="S1110" s="21"/>
    </row>
    <row r="1111" ht="18" customHeight="1" spans="1:19">
      <c r="A1111" s="7">
        <v>38250</v>
      </c>
      <c r="B1111" s="8" t="s">
        <v>5278</v>
      </c>
      <c r="C1111" s="8" t="s">
        <v>5279</v>
      </c>
      <c r="D1111" s="8" t="s">
        <v>5289</v>
      </c>
      <c r="E1111" s="8" t="s">
        <v>5290</v>
      </c>
      <c r="F1111" s="8"/>
      <c r="G1111" s="9">
        <v>7</v>
      </c>
      <c r="H1111" s="10"/>
      <c r="I1111" s="8"/>
      <c r="J1111" s="10"/>
      <c r="K1111" s="16"/>
      <c r="L1111" s="17">
        <f t="shared" si="23"/>
        <v>0</v>
      </c>
      <c r="M1111" s="8"/>
      <c r="N1111" s="18"/>
      <c r="O1111" s="19" t="s">
        <v>5291</v>
      </c>
      <c r="P1111" s="19" t="s">
        <v>5292</v>
      </c>
      <c r="Q1111" s="19" t="s">
        <v>5293</v>
      </c>
      <c r="R1111" s="19" t="s">
        <v>5038</v>
      </c>
      <c r="S1111" s="21"/>
    </row>
    <row r="1112" ht="18" customHeight="1" spans="1:19">
      <c r="A1112" s="7">
        <v>38251</v>
      </c>
      <c r="B1112" s="8" t="s">
        <v>5278</v>
      </c>
      <c r="C1112" s="8" t="s">
        <v>5279</v>
      </c>
      <c r="D1112" s="8" t="s">
        <v>5294</v>
      </c>
      <c r="E1112" s="8" t="s">
        <v>5295</v>
      </c>
      <c r="F1112" s="8"/>
      <c r="G1112" s="9">
        <v>7</v>
      </c>
      <c r="H1112" s="10"/>
      <c r="I1112" s="8"/>
      <c r="J1112" s="10"/>
      <c r="K1112" s="16"/>
      <c r="L1112" s="17">
        <f t="shared" si="23"/>
        <v>0</v>
      </c>
      <c r="M1112" s="8"/>
      <c r="N1112" s="18"/>
      <c r="O1112" s="19" t="s">
        <v>5296</v>
      </c>
      <c r="P1112" s="19" t="s">
        <v>5292</v>
      </c>
      <c r="Q1112" s="19" t="s">
        <v>5297</v>
      </c>
      <c r="R1112" s="19" t="s">
        <v>5038</v>
      </c>
      <c r="S1112" s="21"/>
    </row>
    <row r="1113" ht="18" customHeight="1" spans="1:19">
      <c r="A1113" s="7">
        <v>38252</v>
      </c>
      <c r="B1113" s="8" t="s">
        <v>5278</v>
      </c>
      <c r="C1113" s="8" t="s">
        <v>5279</v>
      </c>
      <c r="D1113" s="8" t="s">
        <v>5298</v>
      </c>
      <c r="E1113" s="8" t="s">
        <v>5299</v>
      </c>
      <c r="F1113" s="8"/>
      <c r="G1113" s="9">
        <v>7</v>
      </c>
      <c r="H1113" s="10"/>
      <c r="I1113" s="8"/>
      <c r="J1113" s="10"/>
      <c r="K1113" s="16"/>
      <c r="L1113" s="17">
        <f t="shared" si="23"/>
        <v>0</v>
      </c>
      <c r="M1113" s="8"/>
      <c r="N1113" s="18"/>
      <c r="O1113" s="19" t="s">
        <v>5300</v>
      </c>
      <c r="P1113" s="19" t="s">
        <v>5292</v>
      </c>
      <c r="Q1113" s="19" t="s">
        <v>5301</v>
      </c>
      <c r="R1113" s="19" t="s">
        <v>5038</v>
      </c>
      <c r="S1113" s="21"/>
    </row>
    <row r="1114" ht="18" customHeight="1" spans="1:19">
      <c r="A1114" s="7">
        <v>38253</v>
      </c>
      <c r="B1114" s="8" t="s">
        <v>5278</v>
      </c>
      <c r="C1114" s="8" t="s">
        <v>5279</v>
      </c>
      <c r="D1114" s="8" t="s">
        <v>5302</v>
      </c>
      <c r="E1114" s="8" t="s">
        <v>5303</v>
      </c>
      <c r="F1114" s="8"/>
      <c r="G1114" s="9">
        <v>7</v>
      </c>
      <c r="H1114" s="10"/>
      <c r="I1114" s="8"/>
      <c r="J1114" s="10"/>
      <c r="K1114" s="16"/>
      <c r="L1114" s="17">
        <f t="shared" si="23"/>
        <v>0</v>
      </c>
      <c r="M1114" s="8"/>
      <c r="N1114" s="18"/>
      <c r="O1114" s="19" t="s">
        <v>5304</v>
      </c>
      <c r="P1114" s="19" t="s">
        <v>5305</v>
      </c>
      <c r="Q1114" s="19" t="s">
        <v>5306</v>
      </c>
      <c r="R1114" s="19" t="s">
        <v>5052</v>
      </c>
      <c r="S1114" s="21"/>
    </row>
    <row r="1115" ht="18" customHeight="1" spans="1:19">
      <c r="A1115" s="7">
        <v>38254</v>
      </c>
      <c r="B1115" s="8" t="s">
        <v>5307</v>
      </c>
      <c r="C1115" s="8" t="s">
        <v>5308</v>
      </c>
      <c r="D1115" s="8" t="s">
        <v>5308</v>
      </c>
      <c r="E1115" s="8" t="s">
        <v>5309</v>
      </c>
      <c r="F1115" s="8" t="s">
        <v>5310</v>
      </c>
      <c r="G1115" s="9">
        <v>5</v>
      </c>
      <c r="H1115" s="10">
        <v>38.038</v>
      </c>
      <c r="I1115" s="8"/>
      <c r="J1115" s="10">
        <v>38.038</v>
      </c>
      <c r="K1115" s="16"/>
      <c r="L1115" s="17">
        <f t="shared" si="23"/>
        <v>0</v>
      </c>
      <c r="M1115" s="8"/>
      <c r="N1115" s="18"/>
      <c r="O1115" s="19" t="s">
        <v>5311</v>
      </c>
      <c r="P1115" s="19" t="s">
        <v>5305</v>
      </c>
      <c r="Q1115" s="19" t="s">
        <v>5312</v>
      </c>
      <c r="R1115" s="19" t="s">
        <v>5052</v>
      </c>
      <c r="S1115" s="21"/>
    </row>
    <row r="1116" ht="18" customHeight="1" spans="1:19">
      <c r="A1116" s="7">
        <v>38255</v>
      </c>
      <c r="B1116" s="8" t="s">
        <v>5307</v>
      </c>
      <c r="C1116" s="8" t="s">
        <v>5308</v>
      </c>
      <c r="D1116" s="8" t="s">
        <v>5174</v>
      </c>
      <c r="E1116" s="8" t="s">
        <v>5313</v>
      </c>
      <c r="F1116" s="8"/>
      <c r="G1116" s="9">
        <v>5</v>
      </c>
      <c r="H1116" s="10"/>
      <c r="I1116" s="8"/>
      <c r="J1116" s="10"/>
      <c r="K1116" s="16"/>
      <c r="L1116" s="17">
        <f t="shared" si="23"/>
        <v>0</v>
      </c>
      <c r="M1116" s="8"/>
      <c r="N1116" s="18"/>
      <c r="O1116" s="19" t="s">
        <v>5314</v>
      </c>
      <c r="P1116" s="19" t="s">
        <v>5305</v>
      </c>
      <c r="Q1116" s="19" t="s">
        <v>5315</v>
      </c>
      <c r="R1116" s="19" t="s">
        <v>5052</v>
      </c>
      <c r="S1116" s="21"/>
    </row>
    <row r="1117" ht="18" customHeight="1" spans="1:19">
      <c r="A1117" s="7">
        <v>38256</v>
      </c>
      <c r="B1117" s="8" t="s">
        <v>5307</v>
      </c>
      <c r="C1117" s="8" t="s">
        <v>5308</v>
      </c>
      <c r="D1117" s="8" t="s">
        <v>5316</v>
      </c>
      <c r="E1117" s="8" t="s">
        <v>5317</v>
      </c>
      <c r="F1117" s="8"/>
      <c r="G1117" s="9">
        <v>5</v>
      </c>
      <c r="H1117" s="10"/>
      <c r="I1117" s="8"/>
      <c r="J1117" s="10"/>
      <c r="K1117" s="16"/>
      <c r="L1117" s="17">
        <f t="shared" si="23"/>
        <v>0</v>
      </c>
      <c r="M1117" s="8"/>
      <c r="N1117" s="18"/>
      <c r="O1117" s="19" t="s">
        <v>5318</v>
      </c>
      <c r="P1117" s="19" t="s">
        <v>5319</v>
      </c>
      <c r="Q1117" s="19" t="s">
        <v>5320</v>
      </c>
      <c r="R1117" s="19" t="s">
        <v>5069</v>
      </c>
      <c r="S1117" s="21"/>
    </row>
    <row r="1118" ht="18" customHeight="1" spans="1:19">
      <c r="A1118" s="7">
        <v>38257</v>
      </c>
      <c r="B1118" s="8" t="s">
        <v>5307</v>
      </c>
      <c r="C1118" s="8" t="s">
        <v>5308</v>
      </c>
      <c r="D1118" s="8" t="s">
        <v>5321</v>
      </c>
      <c r="E1118" s="8" t="s">
        <v>5322</v>
      </c>
      <c r="F1118" s="8"/>
      <c r="G1118" s="9">
        <v>5</v>
      </c>
      <c r="H1118" s="10"/>
      <c r="I1118" s="8"/>
      <c r="J1118" s="10"/>
      <c r="K1118" s="16"/>
      <c r="L1118" s="17">
        <f t="shared" si="23"/>
        <v>0</v>
      </c>
      <c r="M1118" s="8"/>
      <c r="N1118" s="18"/>
      <c r="O1118" s="19" t="s">
        <v>5323</v>
      </c>
      <c r="P1118" s="19" t="s">
        <v>5319</v>
      </c>
      <c r="Q1118" s="19" t="s">
        <v>5324</v>
      </c>
      <c r="R1118" s="19" t="s">
        <v>5069</v>
      </c>
      <c r="S1118" s="21"/>
    </row>
    <row r="1119" ht="18" customHeight="1" spans="1:19">
      <c r="A1119" s="7">
        <v>38258</v>
      </c>
      <c r="B1119" s="8" t="s">
        <v>5307</v>
      </c>
      <c r="C1119" s="8" t="s">
        <v>5308</v>
      </c>
      <c r="D1119" s="8" t="s">
        <v>3907</v>
      </c>
      <c r="E1119" s="8" t="s">
        <v>5325</v>
      </c>
      <c r="F1119" s="8"/>
      <c r="G1119" s="9">
        <v>5</v>
      </c>
      <c r="H1119" s="10"/>
      <c r="I1119" s="8"/>
      <c r="J1119" s="10"/>
      <c r="K1119" s="16"/>
      <c r="L1119" s="17">
        <f t="shared" si="23"/>
        <v>0</v>
      </c>
      <c r="M1119" s="8"/>
      <c r="N1119" s="18"/>
      <c r="O1119" s="19" t="s">
        <v>5326</v>
      </c>
      <c r="P1119" s="19" t="s">
        <v>5319</v>
      </c>
      <c r="Q1119" s="19" t="s">
        <v>5327</v>
      </c>
      <c r="R1119" s="19" t="s">
        <v>5069</v>
      </c>
      <c r="S1119" s="21"/>
    </row>
    <row r="1120" ht="18" customHeight="1" spans="1:19">
      <c r="A1120" s="7">
        <v>38259</v>
      </c>
      <c r="B1120" s="8" t="s">
        <v>5328</v>
      </c>
      <c r="C1120" s="8" t="s">
        <v>5329</v>
      </c>
      <c r="D1120" s="8" t="s">
        <v>5329</v>
      </c>
      <c r="E1120" s="8" t="s">
        <v>5330</v>
      </c>
      <c r="F1120" s="8" t="s">
        <v>5331</v>
      </c>
      <c r="G1120" s="9">
        <v>5</v>
      </c>
      <c r="H1120" s="10">
        <v>21.736</v>
      </c>
      <c r="I1120" s="8"/>
      <c r="J1120" s="10">
        <v>21.736</v>
      </c>
      <c r="K1120" s="16"/>
      <c r="L1120" s="17">
        <f t="shared" si="23"/>
        <v>0</v>
      </c>
      <c r="M1120" s="8"/>
      <c r="N1120" s="18"/>
      <c r="O1120" s="19" t="s">
        <v>5332</v>
      </c>
      <c r="P1120" s="19" t="s">
        <v>5319</v>
      </c>
      <c r="Q1120" s="19" t="s">
        <v>5333</v>
      </c>
      <c r="R1120" s="19" t="s">
        <v>5069</v>
      </c>
      <c r="S1120" s="21"/>
    </row>
    <row r="1121" ht="18" customHeight="1" spans="1:19">
      <c r="A1121" s="7">
        <v>38260</v>
      </c>
      <c r="B1121" s="8" t="s">
        <v>5328</v>
      </c>
      <c r="C1121" s="8" t="s">
        <v>5329</v>
      </c>
      <c r="D1121" s="8" t="s">
        <v>5242</v>
      </c>
      <c r="E1121" s="8" t="s">
        <v>5334</v>
      </c>
      <c r="F1121" s="8"/>
      <c r="G1121" s="9">
        <v>5</v>
      </c>
      <c r="H1121" s="10"/>
      <c r="I1121" s="8"/>
      <c r="J1121" s="10"/>
      <c r="K1121" s="16"/>
      <c r="L1121" s="17">
        <f t="shared" si="23"/>
        <v>0</v>
      </c>
      <c r="M1121" s="8"/>
      <c r="N1121" s="18"/>
      <c r="O1121" s="19" t="s">
        <v>5335</v>
      </c>
      <c r="P1121" s="19" t="s">
        <v>5336</v>
      </c>
      <c r="Q1121" s="19" t="s">
        <v>5337</v>
      </c>
      <c r="R1121" s="19" t="s">
        <v>5086</v>
      </c>
      <c r="S1121" s="21"/>
    </row>
    <row r="1122" ht="18" customHeight="1" spans="1:19">
      <c r="A1122" s="7">
        <v>38261</v>
      </c>
      <c r="B1122" s="8" t="s">
        <v>5328</v>
      </c>
      <c r="C1122" s="8" t="s">
        <v>5329</v>
      </c>
      <c r="D1122" s="8" t="s">
        <v>5338</v>
      </c>
      <c r="E1122" s="8" t="s">
        <v>5339</v>
      </c>
      <c r="F1122" s="8"/>
      <c r="G1122" s="9">
        <v>5</v>
      </c>
      <c r="H1122" s="10"/>
      <c r="I1122" s="8"/>
      <c r="J1122" s="10"/>
      <c r="K1122" s="16"/>
      <c r="L1122" s="17">
        <f t="shared" si="23"/>
        <v>0</v>
      </c>
      <c r="M1122" s="8"/>
      <c r="N1122" s="18"/>
      <c r="O1122" s="19" t="s">
        <v>5340</v>
      </c>
      <c r="P1122" s="19" t="s">
        <v>5336</v>
      </c>
      <c r="Q1122" s="19" t="s">
        <v>5341</v>
      </c>
      <c r="R1122" s="19" t="s">
        <v>5086</v>
      </c>
      <c r="S1122" s="21"/>
    </row>
    <row r="1123" ht="18" customHeight="1" spans="1:19">
      <c r="A1123" s="7">
        <v>38262</v>
      </c>
      <c r="B1123" s="8" t="s">
        <v>5328</v>
      </c>
      <c r="C1123" s="8" t="s">
        <v>5329</v>
      </c>
      <c r="D1123" s="8" t="s">
        <v>5342</v>
      </c>
      <c r="E1123" s="8" t="s">
        <v>5343</v>
      </c>
      <c r="F1123" s="8"/>
      <c r="G1123" s="9">
        <v>5</v>
      </c>
      <c r="H1123" s="10"/>
      <c r="I1123" s="8"/>
      <c r="J1123" s="10"/>
      <c r="K1123" s="16"/>
      <c r="L1123" s="17">
        <f t="shared" si="23"/>
        <v>0</v>
      </c>
      <c r="M1123" s="8"/>
      <c r="N1123" s="18"/>
      <c r="O1123" s="19" t="s">
        <v>5344</v>
      </c>
      <c r="P1123" s="19" t="s">
        <v>5336</v>
      </c>
      <c r="Q1123" s="19" t="s">
        <v>5345</v>
      </c>
      <c r="R1123" s="19" t="s">
        <v>5086</v>
      </c>
      <c r="S1123" s="21"/>
    </row>
    <row r="1124" ht="18" customHeight="1" spans="1:19">
      <c r="A1124" s="7">
        <v>38263</v>
      </c>
      <c r="B1124" s="8" t="s">
        <v>5328</v>
      </c>
      <c r="C1124" s="8" t="s">
        <v>5329</v>
      </c>
      <c r="D1124" s="8" t="s">
        <v>5346</v>
      </c>
      <c r="E1124" s="8" t="s">
        <v>5347</v>
      </c>
      <c r="F1124" s="8"/>
      <c r="G1124" s="9">
        <v>5</v>
      </c>
      <c r="H1124" s="10"/>
      <c r="I1124" s="8"/>
      <c r="J1124" s="10"/>
      <c r="K1124" s="16"/>
      <c r="L1124" s="17">
        <f t="shared" si="23"/>
        <v>0</v>
      </c>
      <c r="M1124" s="8"/>
      <c r="N1124" s="18"/>
      <c r="O1124" s="19" t="s">
        <v>5348</v>
      </c>
      <c r="P1124" s="19" t="s">
        <v>5336</v>
      </c>
      <c r="Q1124" s="19" t="s">
        <v>5349</v>
      </c>
      <c r="R1124" s="19" t="s">
        <v>5086</v>
      </c>
      <c r="S1124" s="21"/>
    </row>
    <row r="1125" ht="18" customHeight="1" spans="1:19">
      <c r="A1125" s="7">
        <v>38264</v>
      </c>
      <c r="B1125" s="8" t="s">
        <v>5350</v>
      </c>
      <c r="C1125" s="8" t="s">
        <v>5351</v>
      </c>
      <c r="D1125" s="8" t="s">
        <v>5351</v>
      </c>
      <c r="E1125" s="8" t="s">
        <v>5352</v>
      </c>
      <c r="F1125" s="8" t="s">
        <v>5353</v>
      </c>
      <c r="G1125" s="9">
        <v>4</v>
      </c>
      <c r="H1125" s="10">
        <v>21.736</v>
      </c>
      <c r="I1125" s="8"/>
      <c r="J1125" s="10">
        <v>21.736</v>
      </c>
      <c r="K1125" s="16"/>
      <c r="L1125" s="17">
        <f t="shared" si="23"/>
        <v>0</v>
      </c>
      <c r="M1125" s="8"/>
      <c r="N1125" s="18"/>
      <c r="O1125" s="19" t="s">
        <v>5354</v>
      </c>
      <c r="P1125" s="19" t="s">
        <v>5336</v>
      </c>
      <c r="Q1125" s="19" t="s">
        <v>5355</v>
      </c>
      <c r="R1125" s="19" t="s">
        <v>5086</v>
      </c>
      <c r="S1125" s="21"/>
    </row>
    <row r="1126" ht="18" customHeight="1" spans="1:19">
      <c r="A1126" s="7">
        <v>38265</v>
      </c>
      <c r="B1126" s="8" t="s">
        <v>5350</v>
      </c>
      <c r="C1126" s="8" t="s">
        <v>5351</v>
      </c>
      <c r="D1126" s="8" t="s">
        <v>5356</v>
      </c>
      <c r="E1126" s="8" t="s">
        <v>5357</v>
      </c>
      <c r="F1126" s="8"/>
      <c r="G1126" s="9">
        <v>4</v>
      </c>
      <c r="H1126" s="10"/>
      <c r="I1126" s="8"/>
      <c r="J1126" s="10"/>
      <c r="K1126" s="16"/>
      <c r="L1126" s="17">
        <f t="shared" si="23"/>
        <v>0</v>
      </c>
      <c r="M1126" s="8"/>
      <c r="N1126" s="18"/>
      <c r="O1126" s="19" t="s">
        <v>5358</v>
      </c>
      <c r="P1126" s="19" t="s">
        <v>5359</v>
      </c>
      <c r="Q1126" s="19" t="s">
        <v>5360</v>
      </c>
      <c r="R1126" s="19" t="s">
        <v>5107</v>
      </c>
      <c r="S1126" s="21"/>
    </row>
    <row r="1127" ht="18" customHeight="1" spans="1:19">
      <c r="A1127" s="7">
        <v>38266</v>
      </c>
      <c r="B1127" s="8" t="s">
        <v>5350</v>
      </c>
      <c r="C1127" s="8" t="s">
        <v>5351</v>
      </c>
      <c r="D1127" s="8" t="s">
        <v>5361</v>
      </c>
      <c r="E1127" s="8" t="s">
        <v>5362</v>
      </c>
      <c r="F1127" s="8"/>
      <c r="G1127" s="9">
        <v>4</v>
      </c>
      <c r="H1127" s="10"/>
      <c r="I1127" s="8"/>
      <c r="J1127" s="10"/>
      <c r="K1127" s="16"/>
      <c r="L1127" s="17">
        <f t="shared" si="23"/>
        <v>0</v>
      </c>
      <c r="M1127" s="8"/>
      <c r="N1127" s="18"/>
      <c r="O1127" s="19" t="s">
        <v>5363</v>
      </c>
      <c r="P1127" s="19" t="s">
        <v>5359</v>
      </c>
      <c r="Q1127" s="19" t="s">
        <v>5364</v>
      </c>
      <c r="R1127" s="19" t="s">
        <v>5107</v>
      </c>
      <c r="S1127" s="21"/>
    </row>
    <row r="1128" ht="18" customHeight="1" spans="1:19">
      <c r="A1128" s="7">
        <v>38267</v>
      </c>
      <c r="B1128" s="8" t="s">
        <v>5350</v>
      </c>
      <c r="C1128" s="8" t="s">
        <v>5351</v>
      </c>
      <c r="D1128" s="8" t="s">
        <v>5365</v>
      </c>
      <c r="E1128" s="8" t="s">
        <v>5366</v>
      </c>
      <c r="F1128" s="8"/>
      <c r="G1128" s="9">
        <v>4</v>
      </c>
      <c r="H1128" s="10"/>
      <c r="I1128" s="8"/>
      <c r="J1128" s="10"/>
      <c r="K1128" s="16"/>
      <c r="L1128" s="17">
        <f t="shared" si="23"/>
        <v>0</v>
      </c>
      <c r="M1128" s="8"/>
      <c r="N1128" s="18"/>
      <c r="O1128" s="19" t="s">
        <v>5367</v>
      </c>
      <c r="P1128" s="19" t="s">
        <v>5368</v>
      </c>
      <c r="Q1128" s="19" t="s">
        <v>5369</v>
      </c>
      <c r="R1128" s="19" t="s">
        <v>5117</v>
      </c>
      <c r="S1128" s="21"/>
    </row>
    <row r="1129" ht="18" customHeight="1" spans="1:19">
      <c r="A1129" s="7">
        <v>38268</v>
      </c>
      <c r="B1129" s="8" t="s">
        <v>5370</v>
      </c>
      <c r="C1129" s="8" t="s">
        <v>5371</v>
      </c>
      <c r="D1129" s="8" t="s">
        <v>5371</v>
      </c>
      <c r="E1129" s="8" t="s">
        <v>5372</v>
      </c>
      <c r="F1129" s="8" t="s">
        <v>5373</v>
      </c>
      <c r="G1129" s="9">
        <v>2</v>
      </c>
      <c r="H1129" s="10">
        <v>10.868</v>
      </c>
      <c r="I1129" s="8"/>
      <c r="J1129" s="10">
        <v>10.868</v>
      </c>
      <c r="K1129" s="16"/>
      <c r="L1129" s="17">
        <f t="shared" si="23"/>
        <v>0</v>
      </c>
      <c r="M1129" s="8"/>
      <c r="N1129" s="18"/>
      <c r="O1129" s="19" t="s">
        <v>5374</v>
      </c>
      <c r="P1129" s="19" t="s">
        <v>5368</v>
      </c>
      <c r="Q1129" s="19" t="s">
        <v>5375</v>
      </c>
      <c r="R1129" s="19" t="s">
        <v>5117</v>
      </c>
      <c r="S1129" s="21"/>
    </row>
    <row r="1130" ht="18" customHeight="1" spans="1:19">
      <c r="A1130" s="7">
        <v>38269</v>
      </c>
      <c r="B1130" s="8" t="s">
        <v>5370</v>
      </c>
      <c r="C1130" s="8" t="s">
        <v>5371</v>
      </c>
      <c r="D1130" s="8" t="s">
        <v>5376</v>
      </c>
      <c r="E1130" s="8" t="s">
        <v>5377</v>
      </c>
      <c r="F1130" s="8"/>
      <c r="G1130" s="9">
        <v>2</v>
      </c>
      <c r="H1130" s="10"/>
      <c r="I1130" s="8"/>
      <c r="J1130" s="10"/>
      <c r="K1130" s="16"/>
      <c r="L1130" s="17">
        <f t="shared" si="23"/>
        <v>0</v>
      </c>
      <c r="M1130" s="8"/>
      <c r="N1130" s="18"/>
      <c r="O1130" s="19" t="s">
        <v>5378</v>
      </c>
      <c r="P1130" s="19" t="s">
        <v>5368</v>
      </c>
      <c r="Q1130" s="19" t="s">
        <v>5379</v>
      </c>
      <c r="R1130" s="19" t="s">
        <v>5117</v>
      </c>
      <c r="S1130" s="21"/>
    </row>
    <row r="1131" ht="18" customHeight="1" spans="1:19">
      <c r="A1131" s="7">
        <v>38270</v>
      </c>
      <c r="B1131" s="8" t="s">
        <v>5380</v>
      </c>
      <c r="C1131" s="8" t="s">
        <v>5381</v>
      </c>
      <c r="D1131" s="8" t="s">
        <v>5381</v>
      </c>
      <c r="E1131" s="8" t="s">
        <v>5382</v>
      </c>
      <c r="F1131" s="8" t="s">
        <v>5383</v>
      </c>
      <c r="G1131" s="9">
        <v>5</v>
      </c>
      <c r="H1131" s="10">
        <v>27.17</v>
      </c>
      <c r="I1131" s="8"/>
      <c r="J1131" s="10">
        <v>27.17</v>
      </c>
      <c r="K1131" s="16"/>
      <c r="L1131" s="17">
        <f t="shared" si="23"/>
        <v>0</v>
      </c>
      <c r="M1131" s="8"/>
      <c r="N1131" s="18"/>
      <c r="O1131" s="19" t="s">
        <v>5384</v>
      </c>
      <c r="P1131" s="19" t="s">
        <v>5385</v>
      </c>
      <c r="Q1131" s="19" t="s">
        <v>5386</v>
      </c>
      <c r="R1131" s="19" t="s">
        <v>5131</v>
      </c>
      <c r="S1131" s="21"/>
    </row>
    <row r="1132" ht="18" customHeight="1" spans="1:19">
      <c r="A1132" s="7">
        <v>38271</v>
      </c>
      <c r="B1132" s="8" t="s">
        <v>5380</v>
      </c>
      <c r="C1132" s="8" t="s">
        <v>5381</v>
      </c>
      <c r="D1132" s="8" t="s">
        <v>5387</v>
      </c>
      <c r="E1132" s="8" t="s">
        <v>5388</v>
      </c>
      <c r="F1132" s="8"/>
      <c r="G1132" s="9">
        <v>5</v>
      </c>
      <c r="H1132" s="10"/>
      <c r="I1132" s="8"/>
      <c r="J1132" s="10"/>
      <c r="K1132" s="16"/>
      <c r="L1132" s="17">
        <f t="shared" si="23"/>
        <v>0</v>
      </c>
      <c r="M1132" s="8"/>
      <c r="N1132" s="18"/>
      <c r="O1132" s="19" t="s">
        <v>5389</v>
      </c>
      <c r="P1132" s="19" t="s">
        <v>5385</v>
      </c>
      <c r="Q1132" s="19" t="s">
        <v>5390</v>
      </c>
      <c r="R1132" s="19" t="s">
        <v>5131</v>
      </c>
      <c r="S1132" s="21"/>
    </row>
    <row r="1133" ht="18" customHeight="1" spans="1:19">
      <c r="A1133" s="7">
        <v>38272</v>
      </c>
      <c r="B1133" s="8" t="s">
        <v>5380</v>
      </c>
      <c r="C1133" s="8" t="s">
        <v>5381</v>
      </c>
      <c r="D1133" s="8" t="s">
        <v>5391</v>
      </c>
      <c r="E1133" s="8" t="s">
        <v>5392</v>
      </c>
      <c r="F1133" s="8"/>
      <c r="G1133" s="9">
        <v>5</v>
      </c>
      <c r="H1133" s="10"/>
      <c r="I1133" s="8"/>
      <c r="J1133" s="10"/>
      <c r="K1133" s="16"/>
      <c r="L1133" s="17">
        <f t="shared" si="23"/>
        <v>0</v>
      </c>
      <c r="M1133" s="8"/>
      <c r="N1133" s="18"/>
      <c r="O1133" s="19" t="s">
        <v>5393</v>
      </c>
      <c r="P1133" s="19" t="s">
        <v>5385</v>
      </c>
      <c r="Q1133" s="19" t="s">
        <v>5394</v>
      </c>
      <c r="R1133" s="19" t="s">
        <v>5131</v>
      </c>
      <c r="S1133" s="21"/>
    </row>
    <row r="1134" ht="18" customHeight="1" spans="1:19">
      <c r="A1134" s="7">
        <v>38273</v>
      </c>
      <c r="B1134" s="8" t="s">
        <v>5380</v>
      </c>
      <c r="C1134" s="8" t="s">
        <v>5381</v>
      </c>
      <c r="D1134" s="8" t="s">
        <v>5395</v>
      </c>
      <c r="E1134" s="8" t="s">
        <v>5396</v>
      </c>
      <c r="F1134" s="8"/>
      <c r="G1134" s="9">
        <v>5</v>
      </c>
      <c r="H1134" s="10"/>
      <c r="I1134" s="8"/>
      <c r="J1134" s="10"/>
      <c r="K1134" s="16"/>
      <c r="L1134" s="17">
        <f t="shared" si="23"/>
        <v>0</v>
      </c>
      <c r="M1134" s="8"/>
      <c r="N1134" s="18"/>
      <c r="O1134" s="19" t="s">
        <v>5397</v>
      </c>
      <c r="P1134" s="19" t="s">
        <v>5398</v>
      </c>
      <c r="Q1134" s="19" t="s">
        <v>5399</v>
      </c>
      <c r="R1134" s="19" t="s">
        <v>5146</v>
      </c>
      <c r="S1134" s="21"/>
    </row>
    <row r="1135" ht="18" customHeight="1" spans="1:19">
      <c r="A1135" s="7">
        <v>38274</v>
      </c>
      <c r="B1135" s="8" t="s">
        <v>5380</v>
      </c>
      <c r="C1135" s="8" t="s">
        <v>5381</v>
      </c>
      <c r="D1135" s="8" t="s">
        <v>5400</v>
      </c>
      <c r="E1135" s="8" t="s">
        <v>5401</v>
      </c>
      <c r="F1135" s="8"/>
      <c r="G1135" s="9">
        <v>5</v>
      </c>
      <c r="H1135" s="10"/>
      <c r="I1135" s="8"/>
      <c r="J1135" s="10"/>
      <c r="K1135" s="16"/>
      <c r="L1135" s="17">
        <f t="shared" si="23"/>
        <v>0</v>
      </c>
      <c r="M1135" s="8"/>
      <c r="N1135" s="18"/>
      <c r="O1135" s="19" t="s">
        <v>5402</v>
      </c>
      <c r="P1135" s="19" t="s">
        <v>5398</v>
      </c>
      <c r="Q1135" s="19" t="s">
        <v>5403</v>
      </c>
      <c r="R1135" s="19" t="s">
        <v>5146</v>
      </c>
      <c r="S1135" s="21"/>
    </row>
    <row r="1136" ht="18" customHeight="1" spans="1:19">
      <c r="A1136" s="7">
        <v>38275</v>
      </c>
      <c r="B1136" s="8" t="s">
        <v>5404</v>
      </c>
      <c r="C1136" s="8" t="s">
        <v>5405</v>
      </c>
      <c r="D1136" s="8" t="s">
        <v>5405</v>
      </c>
      <c r="E1136" s="8" t="s">
        <v>5406</v>
      </c>
      <c r="F1136" s="8" t="s">
        <v>5407</v>
      </c>
      <c r="G1136" s="9">
        <v>4</v>
      </c>
      <c r="H1136" s="10">
        <v>21.736</v>
      </c>
      <c r="I1136" s="8"/>
      <c r="J1136" s="10">
        <v>21.736</v>
      </c>
      <c r="K1136" s="16"/>
      <c r="L1136" s="17">
        <f t="shared" si="23"/>
        <v>0</v>
      </c>
      <c r="M1136" s="8"/>
      <c r="N1136" s="18"/>
      <c r="O1136" s="19" t="s">
        <v>5408</v>
      </c>
      <c r="P1136" s="19" t="s">
        <v>5398</v>
      </c>
      <c r="Q1136" s="19" t="s">
        <v>5409</v>
      </c>
      <c r="R1136" s="19" t="s">
        <v>5146</v>
      </c>
      <c r="S1136" s="21"/>
    </row>
    <row r="1137" ht="18" customHeight="1" spans="1:19">
      <c r="A1137" s="7">
        <v>38276</v>
      </c>
      <c r="B1137" s="8" t="s">
        <v>5404</v>
      </c>
      <c r="C1137" s="8" t="s">
        <v>5405</v>
      </c>
      <c r="D1137" s="8" t="s">
        <v>5410</v>
      </c>
      <c r="E1137" s="8" t="s">
        <v>5411</v>
      </c>
      <c r="F1137" s="8"/>
      <c r="G1137" s="9">
        <v>4</v>
      </c>
      <c r="H1137" s="10"/>
      <c r="I1137" s="8"/>
      <c r="J1137" s="10"/>
      <c r="K1137" s="16"/>
      <c r="L1137" s="17">
        <f t="shared" si="23"/>
        <v>0</v>
      </c>
      <c r="M1137" s="8"/>
      <c r="N1137" s="18"/>
      <c r="O1137" s="19" t="s">
        <v>5412</v>
      </c>
      <c r="P1137" s="19" t="s">
        <v>5398</v>
      </c>
      <c r="Q1137" s="19" t="s">
        <v>5413</v>
      </c>
      <c r="R1137" s="19" t="s">
        <v>5146</v>
      </c>
      <c r="S1137" s="21"/>
    </row>
    <row r="1138" ht="18" customHeight="1" spans="1:19">
      <c r="A1138" s="7">
        <v>38277</v>
      </c>
      <c r="B1138" s="8" t="s">
        <v>5404</v>
      </c>
      <c r="C1138" s="8" t="s">
        <v>5405</v>
      </c>
      <c r="D1138" s="8" t="s">
        <v>5414</v>
      </c>
      <c r="E1138" s="8" t="s">
        <v>5415</v>
      </c>
      <c r="F1138" s="8"/>
      <c r="G1138" s="9">
        <v>4</v>
      </c>
      <c r="H1138" s="10"/>
      <c r="I1138" s="8"/>
      <c r="J1138" s="10"/>
      <c r="K1138" s="16"/>
      <c r="L1138" s="17">
        <f t="shared" si="23"/>
        <v>0</v>
      </c>
      <c r="M1138" s="8"/>
      <c r="N1138" s="18"/>
      <c r="O1138" s="19" t="s">
        <v>5416</v>
      </c>
      <c r="P1138" s="19" t="s">
        <v>5417</v>
      </c>
      <c r="Q1138" s="19" t="s">
        <v>5418</v>
      </c>
      <c r="R1138" s="19" t="s">
        <v>5165</v>
      </c>
      <c r="S1138" s="21"/>
    </row>
    <row r="1139" ht="18" customHeight="1" spans="1:19">
      <c r="A1139" s="7">
        <v>38278</v>
      </c>
      <c r="B1139" s="8" t="s">
        <v>5404</v>
      </c>
      <c r="C1139" s="8" t="s">
        <v>5405</v>
      </c>
      <c r="D1139" s="8" t="s">
        <v>5419</v>
      </c>
      <c r="E1139" s="8" t="s">
        <v>5420</v>
      </c>
      <c r="F1139" s="8"/>
      <c r="G1139" s="9">
        <v>4</v>
      </c>
      <c r="H1139" s="10"/>
      <c r="I1139" s="8"/>
      <c r="J1139" s="10"/>
      <c r="K1139" s="16"/>
      <c r="L1139" s="17">
        <f t="shared" si="23"/>
        <v>0</v>
      </c>
      <c r="M1139" s="8"/>
      <c r="N1139" s="18"/>
      <c r="O1139" s="19" t="s">
        <v>5421</v>
      </c>
      <c r="P1139" s="19" t="s">
        <v>5417</v>
      </c>
      <c r="Q1139" s="19" t="s">
        <v>5422</v>
      </c>
      <c r="R1139" s="19" t="s">
        <v>5165</v>
      </c>
      <c r="S1139" s="21"/>
    </row>
    <row r="1140" ht="18" customHeight="1" spans="1:19">
      <c r="A1140" s="7">
        <v>38279</v>
      </c>
      <c r="B1140" s="8" t="s">
        <v>5423</v>
      </c>
      <c r="C1140" s="8" t="s">
        <v>5424</v>
      </c>
      <c r="D1140" s="8" t="s">
        <v>5424</v>
      </c>
      <c r="E1140" s="8" t="s">
        <v>5425</v>
      </c>
      <c r="F1140" s="8" t="s">
        <v>5426</v>
      </c>
      <c r="G1140" s="9">
        <v>4</v>
      </c>
      <c r="H1140" s="10">
        <v>16.302</v>
      </c>
      <c r="I1140" s="8"/>
      <c r="J1140" s="10">
        <v>16.302</v>
      </c>
      <c r="K1140" s="16"/>
      <c r="L1140" s="17">
        <f t="shared" si="23"/>
        <v>0</v>
      </c>
      <c r="M1140" s="8"/>
      <c r="N1140" s="18"/>
      <c r="O1140" s="19" t="s">
        <v>5427</v>
      </c>
      <c r="P1140" s="19" t="s">
        <v>5417</v>
      </c>
      <c r="Q1140" s="19" t="s">
        <v>5428</v>
      </c>
      <c r="R1140" s="19" t="s">
        <v>5165</v>
      </c>
      <c r="S1140" s="21"/>
    </row>
    <row r="1141" ht="18" customHeight="1" spans="1:19">
      <c r="A1141" s="7">
        <v>38280</v>
      </c>
      <c r="B1141" s="8" t="s">
        <v>5423</v>
      </c>
      <c r="C1141" s="8" t="s">
        <v>5424</v>
      </c>
      <c r="D1141" s="8" t="s">
        <v>5429</v>
      </c>
      <c r="E1141" s="8" t="s">
        <v>5430</v>
      </c>
      <c r="F1141" s="8"/>
      <c r="G1141" s="9">
        <v>4</v>
      </c>
      <c r="H1141" s="10"/>
      <c r="I1141" s="8"/>
      <c r="J1141" s="10"/>
      <c r="K1141" s="16"/>
      <c r="L1141" s="17">
        <f t="shared" si="23"/>
        <v>0</v>
      </c>
      <c r="M1141" s="8"/>
      <c r="N1141" s="18"/>
      <c r="O1141" s="19" t="s">
        <v>5431</v>
      </c>
      <c r="P1141" s="19" t="s">
        <v>5417</v>
      </c>
      <c r="Q1141" s="19" t="s">
        <v>5432</v>
      </c>
      <c r="R1141" s="19" t="s">
        <v>5165</v>
      </c>
      <c r="S1141" s="21"/>
    </row>
    <row r="1142" ht="18" customHeight="1" spans="1:19">
      <c r="A1142" s="7">
        <v>38281</v>
      </c>
      <c r="B1142" s="8" t="s">
        <v>5423</v>
      </c>
      <c r="C1142" s="8" t="s">
        <v>5424</v>
      </c>
      <c r="D1142" s="8" t="s">
        <v>5433</v>
      </c>
      <c r="E1142" s="8" t="s">
        <v>5434</v>
      </c>
      <c r="F1142" s="8"/>
      <c r="G1142" s="9">
        <v>4</v>
      </c>
      <c r="H1142" s="10"/>
      <c r="I1142" s="8"/>
      <c r="J1142" s="10"/>
      <c r="K1142" s="16"/>
      <c r="L1142" s="17">
        <f t="shared" si="23"/>
        <v>0</v>
      </c>
      <c r="M1142" s="8"/>
      <c r="N1142" s="18"/>
      <c r="O1142" s="19" t="s">
        <v>5435</v>
      </c>
      <c r="P1142" s="19" t="s">
        <v>5436</v>
      </c>
      <c r="Q1142" s="19" t="s">
        <v>5437</v>
      </c>
      <c r="R1142" s="19" t="s">
        <v>5185</v>
      </c>
      <c r="S1142" s="21"/>
    </row>
    <row r="1143" ht="18" customHeight="1" spans="1:19">
      <c r="A1143" s="7">
        <v>38282</v>
      </c>
      <c r="B1143" s="8" t="s">
        <v>5438</v>
      </c>
      <c r="C1143" s="8" t="s">
        <v>5439</v>
      </c>
      <c r="D1143" s="8" t="s">
        <v>5439</v>
      </c>
      <c r="E1143" s="8" t="s">
        <v>5440</v>
      </c>
      <c r="F1143" s="8" t="s">
        <v>5441</v>
      </c>
      <c r="G1143" s="9">
        <v>4</v>
      </c>
      <c r="H1143" s="10">
        <v>27.17</v>
      </c>
      <c r="I1143" s="8"/>
      <c r="J1143" s="10">
        <v>27.17</v>
      </c>
      <c r="K1143" s="16"/>
      <c r="L1143" s="17">
        <f t="shared" si="23"/>
        <v>0</v>
      </c>
      <c r="M1143" s="8"/>
      <c r="N1143" s="18"/>
      <c r="O1143" s="19" t="s">
        <v>5442</v>
      </c>
      <c r="P1143" s="19" t="s">
        <v>5436</v>
      </c>
      <c r="Q1143" s="19" t="s">
        <v>5443</v>
      </c>
      <c r="R1143" s="19" t="s">
        <v>5185</v>
      </c>
      <c r="S1143" s="21"/>
    </row>
    <row r="1144" ht="18" customHeight="1" spans="1:19">
      <c r="A1144" s="7">
        <v>38283</v>
      </c>
      <c r="B1144" s="8" t="s">
        <v>5438</v>
      </c>
      <c r="C1144" s="8" t="s">
        <v>5439</v>
      </c>
      <c r="D1144" s="8" t="s">
        <v>5444</v>
      </c>
      <c r="E1144" s="8" t="s">
        <v>5445</v>
      </c>
      <c r="F1144" s="8"/>
      <c r="G1144" s="9">
        <v>4</v>
      </c>
      <c r="H1144" s="10"/>
      <c r="I1144" s="8"/>
      <c r="J1144" s="10"/>
      <c r="K1144" s="16"/>
      <c r="L1144" s="17">
        <f t="shared" si="23"/>
        <v>0</v>
      </c>
      <c r="M1144" s="8"/>
      <c r="N1144" s="18"/>
      <c r="O1144" s="19" t="s">
        <v>5446</v>
      </c>
      <c r="P1144" s="19" t="s">
        <v>5436</v>
      </c>
      <c r="Q1144" s="19" t="s">
        <v>5447</v>
      </c>
      <c r="R1144" s="19" t="s">
        <v>5185</v>
      </c>
      <c r="S1144" s="21"/>
    </row>
    <row r="1145" ht="18" customHeight="1" spans="1:19">
      <c r="A1145" s="7">
        <v>38284</v>
      </c>
      <c r="B1145" s="8" t="s">
        <v>5438</v>
      </c>
      <c r="C1145" s="8" t="s">
        <v>5439</v>
      </c>
      <c r="D1145" s="8" t="s">
        <v>5448</v>
      </c>
      <c r="E1145" s="8" t="s">
        <v>5449</v>
      </c>
      <c r="F1145" s="8"/>
      <c r="G1145" s="9">
        <v>4</v>
      </c>
      <c r="H1145" s="10"/>
      <c r="I1145" s="8"/>
      <c r="J1145" s="10"/>
      <c r="K1145" s="16"/>
      <c r="L1145" s="17">
        <f t="shared" si="23"/>
        <v>0</v>
      </c>
      <c r="M1145" s="8"/>
      <c r="N1145" s="18"/>
      <c r="O1145" s="19" t="s">
        <v>5450</v>
      </c>
      <c r="P1145" s="19" t="s">
        <v>5436</v>
      </c>
      <c r="Q1145" s="19" t="s">
        <v>5451</v>
      </c>
      <c r="R1145" s="19" t="s">
        <v>5185</v>
      </c>
      <c r="S1145" s="21"/>
    </row>
    <row r="1146" ht="18" customHeight="1" spans="1:19">
      <c r="A1146" s="7">
        <v>38285</v>
      </c>
      <c r="B1146" s="8" t="s">
        <v>5438</v>
      </c>
      <c r="C1146" s="8" t="s">
        <v>5439</v>
      </c>
      <c r="D1146" s="8" t="s">
        <v>5452</v>
      </c>
      <c r="E1146" s="8" t="s">
        <v>5453</v>
      </c>
      <c r="F1146" s="8"/>
      <c r="G1146" s="9">
        <v>4</v>
      </c>
      <c r="H1146" s="10"/>
      <c r="I1146" s="8"/>
      <c r="J1146" s="10"/>
      <c r="K1146" s="16"/>
      <c r="L1146" s="17">
        <f t="shared" si="23"/>
        <v>0</v>
      </c>
      <c r="M1146" s="8"/>
      <c r="N1146" s="18"/>
      <c r="O1146" s="19" t="s">
        <v>5454</v>
      </c>
      <c r="P1146" s="19" t="s">
        <v>5436</v>
      </c>
      <c r="Q1146" s="19" t="s">
        <v>5455</v>
      </c>
      <c r="R1146" s="19" t="s">
        <v>5185</v>
      </c>
      <c r="S1146" s="21"/>
    </row>
    <row r="1147" ht="18" customHeight="1" spans="1:19">
      <c r="A1147" s="7">
        <v>38286</v>
      </c>
      <c r="B1147" s="8" t="s">
        <v>5456</v>
      </c>
      <c r="C1147" s="8" t="s">
        <v>5457</v>
      </c>
      <c r="D1147" s="8" t="s">
        <v>5457</v>
      </c>
      <c r="E1147" s="8" t="s">
        <v>5458</v>
      </c>
      <c r="F1147" s="8" t="s">
        <v>5459</v>
      </c>
      <c r="G1147" s="9">
        <v>2</v>
      </c>
      <c r="H1147" s="10">
        <v>10.868</v>
      </c>
      <c r="I1147" s="8"/>
      <c r="J1147" s="10">
        <v>10.868</v>
      </c>
      <c r="K1147" s="16"/>
      <c r="L1147" s="17">
        <f t="shared" si="23"/>
        <v>0</v>
      </c>
      <c r="M1147" s="8"/>
      <c r="N1147" s="18"/>
      <c r="O1147" s="19" t="s">
        <v>5460</v>
      </c>
      <c r="P1147" s="19" t="s">
        <v>5436</v>
      </c>
      <c r="Q1147" s="19" t="s">
        <v>5461</v>
      </c>
      <c r="R1147" s="19" t="s">
        <v>5185</v>
      </c>
      <c r="S1147" s="21"/>
    </row>
    <row r="1148" ht="18" customHeight="1" spans="1:19">
      <c r="A1148" s="7">
        <v>38287</v>
      </c>
      <c r="B1148" s="8" t="s">
        <v>5462</v>
      </c>
      <c r="C1148" s="8" t="s">
        <v>5463</v>
      </c>
      <c r="D1148" s="8" t="s">
        <v>5463</v>
      </c>
      <c r="E1148" s="8" t="s">
        <v>5464</v>
      </c>
      <c r="F1148" s="8" t="s">
        <v>5465</v>
      </c>
      <c r="G1148" s="9">
        <v>4</v>
      </c>
      <c r="H1148" s="10">
        <v>21.736</v>
      </c>
      <c r="I1148" s="8"/>
      <c r="J1148" s="10">
        <v>21.736</v>
      </c>
      <c r="K1148" s="16"/>
      <c r="L1148" s="17">
        <f t="shared" si="23"/>
        <v>0</v>
      </c>
      <c r="M1148" s="8"/>
      <c r="N1148" s="18"/>
      <c r="O1148" s="19" t="s">
        <v>5466</v>
      </c>
      <c r="P1148" s="19" t="s">
        <v>5436</v>
      </c>
      <c r="Q1148" s="19" t="s">
        <v>5467</v>
      </c>
      <c r="R1148" s="19" t="s">
        <v>5185</v>
      </c>
      <c r="S1148" s="21"/>
    </row>
    <row r="1149" ht="18" customHeight="1" spans="1:19">
      <c r="A1149" s="7">
        <v>38288</v>
      </c>
      <c r="B1149" s="8" t="s">
        <v>5462</v>
      </c>
      <c r="C1149" s="8" t="s">
        <v>5463</v>
      </c>
      <c r="D1149" s="8" t="s">
        <v>5468</v>
      </c>
      <c r="E1149" s="8" t="s">
        <v>5469</v>
      </c>
      <c r="F1149" s="8"/>
      <c r="G1149" s="9">
        <v>4</v>
      </c>
      <c r="H1149" s="10"/>
      <c r="I1149" s="8"/>
      <c r="J1149" s="10"/>
      <c r="K1149" s="16"/>
      <c r="L1149" s="17">
        <f t="shared" si="23"/>
        <v>0</v>
      </c>
      <c r="M1149" s="8"/>
      <c r="N1149" s="18"/>
      <c r="O1149" s="19" t="s">
        <v>5470</v>
      </c>
      <c r="P1149" s="19" t="s">
        <v>5471</v>
      </c>
      <c r="Q1149" s="19" t="s">
        <v>5472</v>
      </c>
      <c r="R1149" s="19" t="s">
        <v>5214</v>
      </c>
      <c r="S1149" s="21"/>
    </row>
    <row r="1150" ht="18" customHeight="1" spans="1:19">
      <c r="A1150" s="7">
        <v>38289</v>
      </c>
      <c r="B1150" s="8" t="s">
        <v>5462</v>
      </c>
      <c r="C1150" s="8" t="s">
        <v>5463</v>
      </c>
      <c r="D1150" s="8" t="s">
        <v>5473</v>
      </c>
      <c r="E1150" s="8" t="s">
        <v>5474</v>
      </c>
      <c r="F1150" s="8"/>
      <c r="G1150" s="9">
        <v>4</v>
      </c>
      <c r="H1150" s="10"/>
      <c r="I1150" s="8"/>
      <c r="J1150" s="10"/>
      <c r="K1150" s="16"/>
      <c r="L1150" s="17">
        <f t="shared" si="23"/>
        <v>0</v>
      </c>
      <c r="M1150" s="8"/>
      <c r="N1150" s="18"/>
      <c r="O1150" s="19" t="s">
        <v>5475</v>
      </c>
      <c r="P1150" s="19" t="s">
        <v>5471</v>
      </c>
      <c r="Q1150" s="19" t="s">
        <v>5476</v>
      </c>
      <c r="R1150" s="19" t="s">
        <v>5214</v>
      </c>
      <c r="S1150" s="21"/>
    </row>
    <row r="1151" ht="18" customHeight="1" spans="1:19">
      <c r="A1151" s="7">
        <v>38290</v>
      </c>
      <c r="B1151" s="8" t="s">
        <v>5462</v>
      </c>
      <c r="C1151" s="8" t="s">
        <v>5463</v>
      </c>
      <c r="D1151" s="8" t="s">
        <v>5477</v>
      </c>
      <c r="E1151" s="8" t="s">
        <v>5478</v>
      </c>
      <c r="F1151" s="8"/>
      <c r="G1151" s="9">
        <v>4</v>
      </c>
      <c r="H1151" s="10"/>
      <c r="I1151" s="8"/>
      <c r="J1151" s="10"/>
      <c r="K1151" s="16"/>
      <c r="L1151" s="17">
        <f t="shared" si="23"/>
        <v>0</v>
      </c>
      <c r="M1151" s="8"/>
      <c r="N1151" s="18"/>
      <c r="O1151" s="19" t="s">
        <v>5479</v>
      </c>
      <c r="P1151" s="19" t="s">
        <v>5471</v>
      </c>
      <c r="Q1151" s="19" t="s">
        <v>5480</v>
      </c>
      <c r="R1151" s="19" t="s">
        <v>5214</v>
      </c>
      <c r="S1151" s="21"/>
    </row>
    <row r="1152" ht="18" customHeight="1" spans="1:19">
      <c r="A1152" s="7">
        <v>38291</v>
      </c>
      <c r="B1152" s="8" t="s">
        <v>5481</v>
      </c>
      <c r="C1152" s="8" t="s">
        <v>5482</v>
      </c>
      <c r="D1152" s="8" t="s">
        <v>5483</v>
      </c>
      <c r="E1152" s="8" t="s">
        <v>5484</v>
      </c>
      <c r="F1152" s="8"/>
      <c r="G1152" s="9">
        <v>5</v>
      </c>
      <c r="H1152" s="10"/>
      <c r="I1152" s="8"/>
      <c r="J1152" s="10"/>
      <c r="K1152" s="16"/>
      <c r="L1152" s="17">
        <f t="shared" si="23"/>
        <v>0</v>
      </c>
      <c r="M1152" s="8"/>
      <c r="N1152" s="18"/>
      <c r="O1152" s="19" t="s">
        <v>5485</v>
      </c>
      <c r="P1152" s="19" t="s">
        <v>5471</v>
      </c>
      <c r="Q1152" s="19" t="s">
        <v>5486</v>
      </c>
      <c r="R1152" s="19" t="s">
        <v>5214</v>
      </c>
      <c r="S1152" s="21"/>
    </row>
    <row r="1153" ht="18" customHeight="1" spans="1:19">
      <c r="A1153" s="7">
        <v>38292</v>
      </c>
      <c r="B1153" s="8" t="s">
        <v>5481</v>
      </c>
      <c r="C1153" s="8" t="s">
        <v>5482</v>
      </c>
      <c r="D1153" s="8" t="s">
        <v>5487</v>
      </c>
      <c r="E1153" s="8" t="s">
        <v>5488</v>
      </c>
      <c r="F1153" s="8"/>
      <c r="G1153" s="9">
        <v>5</v>
      </c>
      <c r="H1153" s="10"/>
      <c r="I1153" s="8"/>
      <c r="J1153" s="10"/>
      <c r="K1153" s="16"/>
      <c r="L1153" s="17">
        <f t="shared" si="23"/>
        <v>0</v>
      </c>
      <c r="M1153" s="8"/>
      <c r="N1153" s="18"/>
      <c r="O1153" s="19" t="s">
        <v>5489</v>
      </c>
      <c r="P1153" s="19" t="s">
        <v>5471</v>
      </c>
      <c r="Q1153" s="19" t="s">
        <v>5490</v>
      </c>
      <c r="R1153" s="19" t="s">
        <v>5214</v>
      </c>
      <c r="S1153" s="21"/>
    </row>
    <row r="1154" ht="18" customHeight="1" spans="1:19">
      <c r="A1154" s="7">
        <v>38293</v>
      </c>
      <c r="B1154" s="8" t="s">
        <v>5481</v>
      </c>
      <c r="C1154" s="8" t="s">
        <v>5482</v>
      </c>
      <c r="D1154" s="8" t="s">
        <v>5491</v>
      </c>
      <c r="E1154" s="8" t="s">
        <v>5492</v>
      </c>
      <c r="F1154" s="8"/>
      <c r="G1154" s="9">
        <v>5</v>
      </c>
      <c r="H1154" s="10"/>
      <c r="I1154" s="8"/>
      <c r="J1154" s="10"/>
      <c r="K1154" s="16"/>
      <c r="L1154" s="17">
        <f t="shared" si="23"/>
        <v>0</v>
      </c>
      <c r="M1154" s="8"/>
      <c r="N1154" s="18"/>
      <c r="O1154" s="19" t="s">
        <v>5493</v>
      </c>
      <c r="P1154" s="19" t="s">
        <v>5494</v>
      </c>
      <c r="Q1154" s="19" t="s">
        <v>5495</v>
      </c>
      <c r="R1154" s="19" t="s">
        <v>5237</v>
      </c>
      <c r="S1154" s="21"/>
    </row>
    <row r="1155" ht="18" customHeight="1" spans="1:19">
      <c r="A1155" s="7">
        <v>38294</v>
      </c>
      <c r="B1155" s="8" t="s">
        <v>5481</v>
      </c>
      <c r="C1155" s="8" t="s">
        <v>5482</v>
      </c>
      <c r="D1155" s="8" t="s">
        <v>5482</v>
      </c>
      <c r="E1155" s="8" t="s">
        <v>5496</v>
      </c>
      <c r="F1155" s="8" t="s">
        <v>5497</v>
      </c>
      <c r="G1155" s="9">
        <v>5</v>
      </c>
      <c r="H1155" s="10">
        <v>27.17</v>
      </c>
      <c r="I1155" s="8"/>
      <c r="J1155" s="10">
        <v>27.17</v>
      </c>
      <c r="K1155" s="16"/>
      <c r="L1155" s="17">
        <f t="shared" si="23"/>
        <v>0</v>
      </c>
      <c r="M1155" s="8"/>
      <c r="N1155" s="18"/>
      <c r="O1155" s="19" t="s">
        <v>5498</v>
      </c>
      <c r="P1155" s="19" t="s">
        <v>5494</v>
      </c>
      <c r="Q1155" s="19" t="s">
        <v>5499</v>
      </c>
      <c r="R1155" s="19" t="s">
        <v>5237</v>
      </c>
      <c r="S1155" s="21"/>
    </row>
    <row r="1156" ht="18" customHeight="1" spans="1:19">
      <c r="A1156" s="7">
        <v>38295</v>
      </c>
      <c r="B1156" s="8" t="s">
        <v>5481</v>
      </c>
      <c r="C1156" s="8" t="s">
        <v>5482</v>
      </c>
      <c r="D1156" s="8" t="s">
        <v>5500</v>
      </c>
      <c r="E1156" s="8" t="s">
        <v>5501</v>
      </c>
      <c r="F1156" s="8"/>
      <c r="G1156" s="9">
        <v>5</v>
      </c>
      <c r="H1156" s="10"/>
      <c r="I1156" s="8"/>
      <c r="J1156" s="10"/>
      <c r="K1156" s="16"/>
      <c r="L1156" s="17">
        <f t="shared" si="23"/>
        <v>0</v>
      </c>
      <c r="M1156" s="8"/>
      <c r="N1156" s="18"/>
      <c r="O1156" s="19" t="s">
        <v>5502</v>
      </c>
      <c r="P1156" s="19" t="s">
        <v>5494</v>
      </c>
      <c r="Q1156" s="19" t="s">
        <v>5503</v>
      </c>
      <c r="R1156" s="19" t="s">
        <v>5237</v>
      </c>
      <c r="S1156" s="21"/>
    </row>
    <row r="1157" ht="18" customHeight="1" spans="1:19">
      <c r="A1157" s="7">
        <v>38296</v>
      </c>
      <c r="B1157" s="8" t="s">
        <v>5504</v>
      </c>
      <c r="C1157" s="8" t="s">
        <v>5505</v>
      </c>
      <c r="D1157" s="8" t="s">
        <v>5505</v>
      </c>
      <c r="E1157" s="8" t="s">
        <v>5506</v>
      </c>
      <c r="F1157" s="8" t="s">
        <v>5507</v>
      </c>
      <c r="G1157" s="9">
        <v>2</v>
      </c>
      <c r="H1157" s="10">
        <v>10.868</v>
      </c>
      <c r="I1157" s="8"/>
      <c r="J1157" s="10">
        <v>10.868</v>
      </c>
      <c r="K1157" s="16"/>
      <c r="L1157" s="17">
        <f t="shared" si="23"/>
        <v>0</v>
      </c>
      <c r="M1157" s="8"/>
      <c r="N1157" s="18"/>
      <c r="O1157" s="19" t="s">
        <v>5508</v>
      </c>
      <c r="P1157" s="19" t="s">
        <v>5494</v>
      </c>
      <c r="Q1157" s="19" t="s">
        <v>5509</v>
      </c>
      <c r="R1157" s="19" t="s">
        <v>5237</v>
      </c>
      <c r="S1157" s="21"/>
    </row>
    <row r="1158" ht="18" customHeight="1" spans="1:19">
      <c r="A1158" s="7">
        <v>38297</v>
      </c>
      <c r="B1158" s="8" t="s">
        <v>5504</v>
      </c>
      <c r="C1158" s="8" t="s">
        <v>5505</v>
      </c>
      <c r="D1158" s="8" t="s">
        <v>5510</v>
      </c>
      <c r="E1158" s="8" t="s">
        <v>5511</v>
      </c>
      <c r="F1158" s="8"/>
      <c r="G1158" s="9">
        <v>2</v>
      </c>
      <c r="H1158" s="10"/>
      <c r="I1158" s="8"/>
      <c r="J1158" s="10"/>
      <c r="K1158" s="16"/>
      <c r="L1158" s="17">
        <f t="shared" ref="L1158:L1221" si="24">ROUND((J1158*K1158),2)</f>
        <v>0</v>
      </c>
      <c r="M1158" s="8"/>
      <c r="N1158" s="18"/>
      <c r="O1158" s="19" t="s">
        <v>5512</v>
      </c>
      <c r="P1158" s="19" t="s">
        <v>5513</v>
      </c>
      <c r="Q1158" s="19" t="s">
        <v>5514</v>
      </c>
      <c r="R1158" s="19" t="s">
        <v>5257</v>
      </c>
      <c r="S1158" s="21"/>
    </row>
    <row r="1159" ht="18" customHeight="1" spans="1:19">
      <c r="A1159" s="7">
        <v>38298</v>
      </c>
      <c r="B1159" s="8" t="s">
        <v>5515</v>
      </c>
      <c r="C1159" s="8" t="s">
        <v>5516</v>
      </c>
      <c r="D1159" s="8" t="s">
        <v>5516</v>
      </c>
      <c r="E1159" s="8" t="s">
        <v>5517</v>
      </c>
      <c r="F1159" s="8" t="s">
        <v>5518</v>
      </c>
      <c r="G1159" s="9">
        <v>4</v>
      </c>
      <c r="H1159" s="10">
        <v>21.736</v>
      </c>
      <c r="I1159" s="8"/>
      <c r="J1159" s="10">
        <v>21.736</v>
      </c>
      <c r="K1159" s="16"/>
      <c r="L1159" s="17">
        <f t="shared" si="24"/>
        <v>0</v>
      </c>
      <c r="M1159" s="8"/>
      <c r="N1159" s="18"/>
      <c r="O1159" s="19" t="s">
        <v>5519</v>
      </c>
      <c r="P1159" s="19" t="s">
        <v>5513</v>
      </c>
      <c r="Q1159" s="19" t="s">
        <v>5520</v>
      </c>
      <c r="R1159" s="19" t="s">
        <v>5257</v>
      </c>
      <c r="S1159" s="21"/>
    </row>
    <row r="1160" ht="18" customHeight="1" spans="1:19">
      <c r="A1160" s="7">
        <v>38299</v>
      </c>
      <c r="B1160" s="8" t="s">
        <v>5515</v>
      </c>
      <c r="C1160" s="8" t="s">
        <v>5516</v>
      </c>
      <c r="D1160" s="8" t="s">
        <v>134</v>
      </c>
      <c r="E1160" s="8" t="s">
        <v>5521</v>
      </c>
      <c r="F1160" s="8"/>
      <c r="G1160" s="9">
        <v>4</v>
      </c>
      <c r="H1160" s="10"/>
      <c r="I1160" s="8"/>
      <c r="J1160" s="10"/>
      <c r="K1160" s="16"/>
      <c r="L1160" s="17">
        <f t="shared" si="24"/>
        <v>0</v>
      </c>
      <c r="M1160" s="8"/>
      <c r="N1160" s="18"/>
      <c r="O1160" s="19" t="s">
        <v>5522</v>
      </c>
      <c r="P1160" s="19" t="s">
        <v>5513</v>
      </c>
      <c r="Q1160" s="19" t="s">
        <v>5523</v>
      </c>
      <c r="R1160" s="19" t="s">
        <v>5257</v>
      </c>
      <c r="S1160" s="21"/>
    </row>
    <row r="1161" ht="18" customHeight="1" spans="1:19">
      <c r="A1161" s="7">
        <v>38300</v>
      </c>
      <c r="B1161" s="8" t="s">
        <v>5515</v>
      </c>
      <c r="C1161" s="8" t="s">
        <v>5516</v>
      </c>
      <c r="D1161" s="8" t="s">
        <v>5524</v>
      </c>
      <c r="E1161" s="8" t="s">
        <v>5525</v>
      </c>
      <c r="F1161" s="8"/>
      <c r="G1161" s="9">
        <v>4</v>
      </c>
      <c r="H1161" s="10"/>
      <c r="I1161" s="8"/>
      <c r="J1161" s="10"/>
      <c r="K1161" s="16"/>
      <c r="L1161" s="17">
        <f t="shared" si="24"/>
        <v>0</v>
      </c>
      <c r="M1161" s="8"/>
      <c r="N1161" s="18"/>
      <c r="O1161" s="19" t="s">
        <v>5526</v>
      </c>
      <c r="P1161" s="19" t="s">
        <v>5513</v>
      </c>
      <c r="Q1161" s="19" t="s">
        <v>5527</v>
      </c>
      <c r="R1161" s="19" t="s">
        <v>5257</v>
      </c>
      <c r="S1161" s="21"/>
    </row>
    <row r="1162" ht="18" customHeight="1" spans="1:19">
      <c r="A1162" s="7">
        <v>38301</v>
      </c>
      <c r="B1162" s="8" t="s">
        <v>5515</v>
      </c>
      <c r="C1162" s="8" t="s">
        <v>5516</v>
      </c>
      <c r="D1162" s="8" t="s">
        <v>5528</v>
      </c>
      <c r="E1162" s="8" t="s">
        <v>5529</v>
      </c>
      <c r="F1162" s="8"/>
      <c r="G1162" s="9">
        <v>4</v>
      </c>
      <c r="H1162" s="10"/>
      <c r="I1162" s="8"/>
      <c r="J1162" s="10"/>
      <c r="K1162" s="16"/>
      <c r="L1162" s="17">
        <f t="shared" si="24"/>
        <v>0</v>
      </c>
      <c r="M1162" s="8"/>
      <c r="N1162" s="18"/>
      <c r="O1162" s="19" t="s">
        <v>5530</v>
      </c>
      <c r="P1162" s="19" t="s">
        <v>5513</v>
      </c>
      <c r="Q1162" s="19" t="s">
        <v>5531</v>
      </c>
      <c r="R1162" s="19" t="s">
        <v>5257</v>
      </c>
      <c r="S1162" s="21"/>
    </row>
    <row r="1163" ht="18" customHeight="1" spans="1:19">
      <c r="A1163" s="7">
        <v>38302</v>
      </c>
      <c r="B1163" s="8" t="s">
        <v>5532</v>
      </c>
      <c r="C1163" s="8" t="s">
        <v>5533</v>
      </c>
      <c r="D1163" s="8" t="s">
        <v>5533</v>
      </c>
      <c r="E1163" s="8" t="s">
        <v>5534</v>
      </c>
      <c r="F1163" s="8" t="s">
        <v>5535</v>
      </c>
      <c r="G1163" s="9">
        <v>6</v>
      </c>
      <c r="H1163" s="10">
        <v>32.604</v>
      </c>
      <c r="I1163" s="8"/>
      <c r="J1163" s="10">
        <v>32.604</v>
      </c>
      <c r="K1163" s="16"/>
      <c r="L1163" s="17">
        <f t="shared" si="24"/>
        <v>0</v>
      </c>
      <c r="M1163" s="8"/>
      <c r="N1163" s="18"/>
      <c r="O1163" s="19" t="s">
        <v>5536</v>
      </c>
      <c r="P1163" s="19" t="s">
        <v>5537</v>
      </c>
      <c r="Q1163" s="19" t="s">
        <v>5538</v>
      </c>
      <c r="R1163" s="19" t="s">
        <v>5280</v>
      </c>
      <c r="S1163" s="21"/>
    </row>
    <row r="1164" ht="18" customHeight="1" spans="1:19">
      <c r="A1164" s="7">
        <v>38303</v>
      </c>
      <c r="B1164" s="8" t="s">
        <v>5532</v>
      </c>
      <c r="C1164" s="8" t="s">
        <v>5533</v>
      </c>
      <c r="D1164" s="8" t="s">
        <v>5539</v>
      </c>
      <c r="E1164" s="8" t="s">
        <v>5540</v>
      </c>
      <c r="F1164" s="8"/>
      <c r="G1164" s="9">
        <v>6</v>
      </c>
      <c r="H1164" s="10"/>
      <c r="I1164" s="8"/>
      <c r="J1164" s="10"/>
      <c r="K1164" s="16"/>
      <c r="L1164" s="17">
        <f t="shared" si="24"/>
        <v>0</v>
      </c>
      <c r="M1164" s="8"/>
      <c r="N1164" s="18"/>
      <c r="O1164" s="19" t="s">
        <v>5541</v>
      </c>
      <c r="P1164" s="19" t="s">
        <v>5537</v>
      </c>
      <c r="Q1164" s="19" t="s">
        <v>5542</v>
      </c>
      <c r="R1164" s="19" t="s">
        <v>5280</v>
      </c>
      <c r="S1164" s="21"/>
    </row>
    <row r="1165" ht="18" customHeight="1" spans="1:19">
      <c r="A1165" s="7">
        <v>38304</v>
      </c>
      <c r="B1165" s="8" t="s">
        <v>5532</v>
      </c>
      <c r="C1165" s="8" t="s">
        <v>5533</v>
      </c>
      <c r="D1165" s="8" t="s">
        <v>5543</v>
      </c>
      <c r="E1165" s="8" t="s">
        <v>5544</v>
      </c>
      <c r="F1165" s="8"/>
      <c r="G1165" s="9">
        <v>6</v>
      </c>
      <c r="H1165" s="10"/>
      <c r="I1165" s="8"/>
      <c r="J1165" s="10"/>
      <c r="K1165" s="16"/>
      <c r="L1165" s="17">
        <f t="shared" si="24"/>
        <v>0</v>
      </c>
      <c r="M1165" s="8"/>
      <c r="N1165" s="18"/>
      <c r="O1165" s="19" t="s">
        <v>5545</v>
      </c>
      <c r="P1165" s="19" t="s">
        <v>5537</v>
      </c>
      <c r="Q1165" s="19" t="s">
        <v>5546</v>
      </c>
      <c r="R1165" s="19" t="s">
        <v>5280</v>
      </c>
      <c r="S1165" s="21"/>
    </row>
    <row r="1166" ht="18" customHeight="1" spans="1:19">
      <c r="A1166" s="7">
        <v>38305</v>
      </c>
      <c r="B1166" s="8" t="s">
        <v>5532</v>
      </c>
      <c r="C1166" s="8" t="s">
        <v>5533</v>
      </c>
      <c r="D1166" s="8" t="s">
        <v>5547</v>
      </c>
      <c r="E1166" s="8" t="s">
        <v>5548</v>
      </c>
      <c r="F1166" s="8"/>
      <c r="G1166" s="9">
        <v>6</v>
      </c>
      <c r="H1166" s="10"/>
      <c r="I1166" s="8"/>
      <c r="J1166" s="10"/>
      <c r="K1166" s="16"/>
      <c r="L1166" s="17">
        <f t="shared" si="24"/>
        <v>0</v>
      </c>
      <c r="M1166" s="8"/>
      <c r="N1166" s="18"/>
      <c r="O1166" s="19" t="s">
        <v>5549</v>
      </c>
      <c r="P1166" s="19" t="s">
        <v>5537</v>
      </c>
      <c r="Q1166" s="19" t="s">
        <v>5550</v>
      </c>
      <c r="R1166" s="19" t="s">
        <v>5280</v>
      </c>
      <c r="S1166" s="21"/>
    </row>
    <row r="1167" ht="18" customHeight="1" spans="1:19">
      <c r="A1167" s="7">
        <v>38306</v>
      </c>
      <c r="B1167" s="8" t="s">
        <v>5532</v>
      </c>
      <c r="C1167" s="8" t="s">
        <v>5533</v>
      </c>
      <c r="D1167" s="8" t="s">
        <v>5551</v>
      </c>
      <c r="E1167" s="8" t="s">
        <v>5552</v>
      </c>
      <c r="F1167" s="8"/>
      <c r="G1167" s="9">
        <v>6</v>
      </c>
      <c r="H1167" s="10"/>
      <c r="I1167" s="8"/>
      <c r="J1167" s="10"/>
      <c r="K1167" s="16"/>
      <c r="L1167" s="17">
        <f t="shared" si="24"/>
        <v>0</v>
      </c>
      <c r="M1167" s="8"/>
      <c r="N1167" s="18"/>
      <c r="O1167" s="19" t="s">
        <v>5553</v>
      </c>
      <c r="P1167" s="19" t="s">
        <v>5537</v>
      </c>
      <c r="Q1167" s="19" t="s">
        <v>5554</v>
      </c>
      <c r="R1167" s="19" t="s">
        <v>5280</v>
      </c>
      <c r="S1167" s="21"/>
    </row>
    <row r="1168" ht="18" customHeight="1" spans="1:19">
      <c r="A1168" s="7">
        <v>38307</v>
      </c>
      <c r="B1168" s="8" t="s">
        <v>5532</v>
      </c>
      <c r="C1168" s="8" t="s">
        <v>5533</v>
      </c>
      <c r="D1168" s="8" t="s">
        <v>1192</v>
      </c>
      <c r="E1168" s="8" t="s">
        <v>5555</v>
      </c>
      <c r="F1168" s="8"/>
      <c r="G1168" s="9">
        <v>6</v>
      </c>
      <c r="H1168" s="10"/>
      <c r="I1168" s="8"/>
      <c r="J1168" s="10"/>
      <c r="K1168" s="16"/>
      <c r="L1168" s="17">
        <f t="shared" si="24"/>
        <v>0</v>
      </c>
      <c r="M1168" s="8"/>
      <c r="N1168" s="18"/>
      <c r="O1168" s="19" t="s">
        <v>5556</v>
      </c>
      <c r="P1168" s="19" t="s">
        <v>5537</v>
      </c>
      <c r="Q1168" s="19" t="s">
        <v>5557</v>
      </c>
      <c r="R1168" s="19" t="s">
        <v>5280</v>
      </c>
      <c r="S1168" s="21"/>
    </row>
    <row r="1169" ht="18" customHeight="1" spans="1:19">
      <c r="A1169" s="7">
        <v>38308</v>
      </c>
      <c r="B1169" s="8" t="s">
        <v>5558</v>
      </c>
      <c r="C1169" s="8" t="s">
        <v>5559</v>
      </c>
      <c r="D1169" s="8" t="s">
        <v>5559</v>
      </c>
      <c r="E1169" s="8" t="s">
        <v>5560</v>
      </c>
      <c r="F1169" s="8" t="s">
        <v>5561</v>
      </c>
      <c r="G1169" s="9">
        <v>3</v>
      </c>
      <c r="H1169" s="10">
        <v>16.302</v>
      </c>
      <c r="I1169" s="8"/>
      <c r="J1169" s="10">
        <v>16.302</v>
      </c>
      <c r="K1169" s="16"/>
      <c r="L1169" s="17">
        <f t="shared" si="24"/>
        <v>0</v>
      </c>
      <c r="M1169" s="8"/>
      <c r="N1169" s="18"/>
      <c r="O1169" s="19" t="s">
        <v>5562</v>
      </c>
      <c r="P1169" s="19" t="s">
        <v>5563</v>
      </c>
      <c r="Q1169" s="19" t="s">
        <v>5564</v>
      </c>
      <c r="R1169" s="19" t="s">
        <v>5309</v>
      </c>
      <c r="S1169" s="21"/>
    </row>
    <row r="1170" ht="18" customHeight="1" spans="1:19">
      <c r="A1170" s="7">
        <v>38309</v>
      </c>
      <c r="B1170" s="8" t="s">
        <v>5558</v>
      </c>
      <c r="C1170" s="8" t="s">
        <v>5559</v>
      </c>
      <c r="D1170" s="8" t="s">
        <v>5565</v>
      </c>
      <c r="E1170" s="8" t="s">
        <v>5566</v>
      </c>
      <c r="F1170" s="8"/>
      <c r="G1170" s="9">
        <v>3</v>
      </c>
      <c r="H1170" s="10"/>
      <c r="I1170" s="8"/>
      <c r="J1170" s="10"/>
      <c r="K1170" s="16"/>
      <c r="L1170" s="17">
        <f t="shared" si="24"/>
        <v>0</v>
      </c>
      <c r="M1170" s="8"/>
      <c r="N1170" s="18"/>
      <c r="O1170" s="19" t="s">
        <v>5567</v>
      </c>
      <c r="P1170" s="19" t="s">
        <v>5563</v>
      </c>
      <c r="Q1170" s="19" t="s">
        <v>5568</v>
      </c>
      <c r="R1170" s="19" t="s">
        <v>5309</v>
      </c>
      <c r="S1170" s="21"/>
    </row>
    <row r="1171" ht="18" customHeight="1" spans="1:19">
      <c r="A1171" s="7">
        <v>38310</v>
      </c>
      <c r="B1171" s="8" t="s">
        <v>5558</v>
      </c>
      <c r="C1171" s="8" t="s">
        <v>5559</v>
      </c>
      <c r="D1171" s="8" t="s">
        <v>5569</v>
      </c>
      <c r="E1171" s="8" t="s">
        <v>5570</v>
      </c>
      <c r="F1171" s="8"/>
      <c r="G1171" s="9">
        <v>3</v>
      </c>
      <c r="H1171" s="10"/>
      <c r="I1171" s="8"/>
      <c r="J1171" s="10"/>
      <c r="K1171" s="16"/>
      <c r="L1171" s="17">
        <f t="shared" si="24"/>
        <v>0</v>
      </c>
      <c r="M1171" s="8"/>
      <c r="N1171" s="18"/>
      <c r="O1171" s="19" t="s">
        <v>5571</v>
      </c>
      <c r="P1171" s="19" t="s">
        <v>5563</v>
      </c>
      <c r="Q1171" s="19" t="s">
        <v>5572</v>
      </c>
      <c r="R1171" s="19" t="s">
        <v>5309</v>
      </c>
      <c r="S1171" s="21"/>
    </row>
    <row r="1172" ht="18" customHeight="1" spans="1:19">
      <c r="A1172" s="7">
        <v>38311</v>
      </c>
      <c r="B1172" s="8" t="s">
        <v>5573</v>
      </c>
      <c r="C1172" s="8" t="s">
        <v>5574</v>
      </c>
      <c r="D1172" s="8" t="s">
        <v>5574</v>
      </c>
      <c r="E1172" s="8" t="s">
        <v>5575</v>
      </c>
      <c r="F1172" s="8" t="s">
        <v>5576</v>
      </c>
      <c r="G1172" s="9">
        <v>6</v>
      </c>
      <c r="H1172" s="10">
        <v>27.17</v>
      </c>
      <c r="I1172" s="8"/>
      <c r="J1172" s="10">
        <v>27.17</v>
      </c>
      <c r="K1172" s="16"/>
      <c r="L1172" s="17">
        <f t="shared" si="24"/>
        <v>0</v>
      </c>
      <c r="M1172" s="8"/>
      <c r="N1172" s="18"/>
      <c r="O1172" s="19" t="s">
        <v>5577</v>
      </c>
      <c r="P1172" s="19" t="s">
        <v>5563</v>
      </c>
      <c r="Q1172" s="19" t="s">
        <v>5578</v>
      </c>
      <c r="R1172" s="19" t="s">
        <v>5309</v>
      </c>
      <c r="S1172" s="21"/>
    </row>
    <row r="1173" ht="18" customHeight="1" spans="1:19">
      <c r="A1173" s="7">
        <v>38312</v>
      </c>
      <c r="B1173" s="8" t="s">
        <v>5573</v>
      </c>
      <c r="C1173" s="8" t="s">
        <v>5574</v>
      </c>
      <c r="D1173" s="8" t="s">
        <v>5579</v>
      </c>
      <c r="E1173" s="8" t="s">
        <v>5580</v>
      </c>
      <c r="F1173" s="8"/>
      <c r="G1173" s="9">
        <v>6</v>
      </c>
      <c r="H1173" s="10"/>
      <c r="I1173" s="8"/>
      <c r="J1173" s="10"/>
      <c r="K1173" s="16"/>
      <c r="L1173" s="17">
        <f t="shared" si="24"/>
        <v>0</v>
      </c>
      <c r="M1173" s="8"/>
      <c r="N1173" s="18"/>
      <c r="O1173" s="19" t="s">
        <v>5581</v>
      </c>
      <c r="P1173" s="19" t="s">
        <v>5563</v>
      </c>
      <c r="Q1173" s="19" t="s">
        <v>5582</v>
      </c>
      <c r="R1173" s="19" t="s">
        <v>5309</v>
      </c>
      <c r="S1173" s="21"/>
    </row>
    <row r="1174" ht="18" customHeight="1" spans="1:19">
      <c r="A1174" s="7">
        <v>38313</v>
      </c>
      <c r="B1174" s="8" t="s">
        <v>5573</v>
      </c>
      <c r="C1174" s="8" t="s">
        <v>5574</v>
      </c>
      <c r="D1174" s="8" t="s">
        <v>5583</v>
      </c>
      <c r="E1174" s="8" t="s">
        <v>5584</v>
      </c>
      <c r="F1174" s="8"/>
      <c r="G1174" s="9">
        <v>6</v>
      </c>
      <c r="H1174" s="10"/>
      <c r="I1174" s="8"/>
      <c r="J1174" s="10"/>
      <c r="K1174" s="16"/>
      <c r="L1174" s="17">
        <f t="shared" si="24"/>
        <v>0</v>
      </c>
      <c r="M1174" s="8"/>
      <c r="N1174" s="18"/>
      <c r="O1174" s="19" t="s">
        <v>5585</v>
      </c>
      <c r="P1174" s="19" t="s">
        <v>5586</v>
      </c>
      <c r="Q1174" s="19" t="s">
        <v>5587</v>
      </c>
      <c r="R1174" s="19" t="s">
        <v>5330</v>
      </c>
      <c r="S1174" s="21"/>
    </row>
    <row r="1175" ht="18" customHeight="1" spans="1:19">
      <c r="A1175" s="7">
        <v>38314</v>
      </c>
      <c r="B1175" s="8" t="s">
        <v>5573</v>
      </c>
      <c r="C1175" s="8" t="s">
        <v>5574</v>
      </c>
      <c r="D1175" s="8" t="s">
        <v>5588</v>
      </c>
      <c r="E1175" s="8" t="s">
        <v>5589</v>
      </c>
      <c r="F1175" s="8"/>
      <c r="G1175" s="9">
        <v>6</v>
      </c>
      <c r="H1175" s="10"/>
      <c r="I1175" s="8"/>
      <c r="J1175" s="10"/>
      <c r="K1175" s="16"/>
      <c r="L1175" s="17">
        <f t="shared" si="24"/>
        <v>0</v>
      </c>
      <c r="M1175" s="8"/>
      <c r="N1175" s="18"/>
      <c r="O1175" s="19" t="s">
        <v>5590</v>
      </c>
      <c r="P1175" s="19" t="s">
        <v>5586</v>
      </c>
      <c r="Q1175" s="19" t="s">
        <v>5591</v>
      </c>
      <c r="R1175" s="19" t="s">
        <v>5330</v>
      </c>
      <c r="S1175" s="21"/>
    </row>
    <row r="1176" ht="18" customHeight="1" spans="1:19">
      <c r="A1176" s="7">
        <v>38315</v>
      </c>
      <c r="B1176" s="8" t="s">
        <v>5573</v>
      </c>
      <c r="C1176" s="8" t="s">
        <v>5574</v>
      </c>
      <c r="D1176" s="8" t="s">
        <v>5592</v>
      </c>
      <c r="E1176" s="8" t="s">
        <v>5593</v>
      </c>
      <c r="F1176" s="8"/>
      <c r="G1176" s="9">
        <v>6</v>
      </c>
      <c r="H1176" s="10"/>
      <c r="I1176" s="8"/>
      <c r="J1176" s="10"/>
      <c r="K1176" s="16"/>
      <c r="L1176" s="17">
        <f t="shared" si="24"/>
        <v>0</v>
      </c>
      <c r="M1176" s="8"/>
      <c r="N1176" s="18"/>
      <c r="O1176" s="19" t="s">
        <v>5594</v>
      </c>
      <c r="P1176" s="19" t="s">
        <v>5586</v>
      </c>
      <c r="Q1176" s="19" t="s">
        <v>5595</v>
      </c>
      <c r="R1176" s="19" t="s">
        <v>5330</v>
      </c>
      <c r="S1176" s="21"/>
    </row>
    <row r="1177" ht="18" customHeight="1" spans="1:19">
      <c r="A1177" s="7">
        <v>38316</v>
      </c>
      <c r="B1177" s="8" t="s">
        <v>5596</v>
      </c>
      <c r="C1177" s="8" t="s">
        <v>5597</v>
      </c>
      <c r="D1177" s="8" t="s">
        <v>5597</v>
      </c>
      <c r="E1177" s="8" t="s">
        <v>5598</v>
      </c>
      <c r="F1177" s="8"/>
      <c r="G1177" s="9">
        <v>3</v>
      </c>
      <c r="H1177" s="10">
        <v>16.302</v>
      </c>
      <c r="I1177" s="8"/>
      <c r="J1177" s="10">
        <v>16.302</v>
      </c>
      <c r="K1177" s="16"/>
      <c r="L1177" s="17">
        <f t="shared" si="24"/>
        <v>0</v>
      </c>
      <c r="M1177" s="8"/>
      <c r="N1177" s="18"/>
      <c r="O1177" s="19" t="s">
        <v>5599</v>
      </c>
      <c r="P1177" s="19" t="s">
        <v>5586</v>
      </c>
      <c r="Q1177" s="19" t="s">
        <v>5600</v>
      </c>
      <c r="R1177" s="19" t="s">
        <v>5330</v>
      </c>
      <c r="S1177" s="21"/>
    </row>
    <row r="1178" ht="18" customHeight="1" spans="1:19">
      <c r="A1178" s="7">
        <v>38317</v>
      </c>
      <c r="B1178" s="8" t="s">
        <v>5596</v>
      </c>
      <c r="C1178" s="8" t="s">
        <v>5597</v>
      </c>
      <c r="D1178" s="8" t="s">
        <v>5601</v>
      </c>
      <c r="E1178" s="8" t="s">
        <v>5602</v>
      </c>
      <c r="F1178" s="8"/>
      <c r="G1178" s="9">
        <v>3</v>
      </c>
      <c r="H1178" s="10"/>
      <c r="I1178" s="8"/>
      <c r="J1178" s="10"/>
      <c r="K1178" s="16"/>
      <c r="L1178" s="17">
        <f t="shared" si="24"/>
        <v>0</v>
      </c>
      <c r="M1178" s="8"/>
      <c r="N1178" s="18"/>
      <c r="O1178" s="19" t="s">
        <v>5603</v>
      </c>
      <c r="P1178" s="19" t="s">
        <v>5586</v>
      </c>
      <c r="Q1178" s="19" t="s">
        <v>5604</v>
      </c>
      <c r="R1178" s="19" t="s">
        <v>5330</v>
      </c>
      <c r="S1178" s="21"/>
    </row>
    <row r="1179" ht="18" customHeight="1" spans="1:19">
      <c r="A1179" s="7">
        <v>38318</v>
      </c>
      <c r="B1179" s="8" t="s">
        <v>5596</v>
      </c>
      <c r="C1179" s="8" t="s">
        <v>5597</v>
      </c>
      <c r="D1179" s="8" t="s">
        <v>5605</v>
      </c>
      <c r="E1179" s="8" t="s">
        <v>5606</v>
      </c>
      <c r="F1179" s="8"/>
      <c r="G1179" s="9">
        <v>3</v>
      </c>
      <c r="H1179" s="10"/>
      <c r="I1179" s="8"/>
      <c r="J1179" s="10"/>
      <c r="K1179" s="16"/>
      <c r="L1179" s="17">
        <f t="shared" si="24"/>
        <v>0</v>
      </c>
      <c r="M1179" s="8"/>
      <c r="N1179" s="18"/>
      <c r="O1179" s="19" t="s">
        <v>5607</v>
      </c>
      <c r="P1179" s="19" t="s">
        <v>5608</v>
      </c>
      <c r="Q1179" s="19" t="s">
        <v>5609</v>
      </c>
      <c r="R1179" s="19" t="s">
        <v>5352</v>
      </c>
      <c r="S1179" s="21"/>
    </row>
    <row r="1180" ht="18" customHeight="1" spans="1:19">
      <c r="A1180" s="7">
        <v>38319</v>
      </c>
      <c r="B1180" s="8" t="s">
        <v>5610</v>
      </c>
      <c r="C1180" s="8" t="s">
        <v>5611</v>
      </c>
      <c r="D1180" s="8" t="s">
        <v>5611</v>
      </c>
      <c r="E1180" s="8" t="s">
        <v>5612</v>
      </c>
      <c r="F1180" s="8" t="s">
        <v>5613</v>
      </c>
      <c r="G1180" s="9">
        <v>4</v>
      </c>
      <c r="H1180" s="10">
        <v>16.302</v>
      </c>
      <c r="I1180" s="8"/>
      <c r="J1180" s="10">
        <v>16.302</v>
      </c>
      <c r="K1180" s="16"/>
      <c r="L1180" s="17">
        <f t="shared" si="24"/>
        <v>0</v>
      </c>
      <c r="M1180" s="8"/>
      <c r="N1180" s="18"/>
      <c r="O1180" s="19" t="s">
        <v>5614</v>
      </c>
      <c r="P1180" s="19" t="s">
        <v>5608</v>
      </c>
      <c r="Q1180" s="19" t="s">
        <v>5615</v>
      </c>
      <c r="R1180" s="19" t="s">
        <v>5352</v>
      </c>
      <c r="S1180" s="21"/>
    </row>
    <row r="1181" ht="18" customHeight="1" spans="1:19">
      <c r="A1181" s="7">
        <v>38320</v>
      </c>
      <c r="B1181" s="8" t="s">
        <v>5610</v>
      </c>
      <c r="C1181" s="8" t="s">
        <v>5611</v>
      </c>
      <c r="D1181" s="8" t="s">
        <v>5616</v>
      </c>
      <c r="E1181" s="8" t="s">
        <v>5617</v>
      </c>
      <c r="F1181" s="8"/>
      <c r="G1181" s="9">
        <v>4</v>
      </c>
      <c r="H1181" s="10"/>
      <c r="I1181" s="8"/>
      <c r="J1181" s="10"/>
      <c r="K1181" s="16"/>
      <c r="L1181" s="17">
        <f t="shared" si="24"/>
        <v>0</v>
      </c>
      <c r="M1181" s="8"/>
      <c r="N1181" s="18"/>
      <c r="O1181" s="19" t="s">
        <v>5618</v>
      </c>
      <c r="P1181" s="19" t="s">
        <v>5608</v>
      </c>
      <c r="Q1181" s="19" t="s">
        <v>5619</v>
      </c>
      <c r="R1181" s="19" t="s">
        <v>5352</v>
      </c>
      <c r="S1181" s="21"/>
    </row>
    <row r="1182" ht="18" customHeight="1" spans="1:19">
      <c r="A1182" s="7">
        <v>38321</v>
      </c>
      <c r="B1182" s="8" t="s">
        <v>5610</v>
      </c>
      <c r="C1182" s="8" t="s">
        <v>5611</v>
      </c>
      <c r="D1182" s="8" t="s">
        <v>5620</v>
      </c>
      <c r="E1182" s="8" t="s">
        <v>5621</v>
      </c>
      <c r="F1182" s="8"/>
      <c r="G1182" s="9">
        <v>4</v>
      </c>
      <c r="H1182" s="10"/>
      <c r="I1182" s="8"/>
      <c r="J1182" s="10"/>
      <c r="K1182" s="16"/>
      <c r="L1182" s="17">
        <f t="shared" si="24"/>
        <v>0</v>
      </c>
      <c r="M1182" s="8"/>
      <c r="N1182" s="18"/>
      <c r="O1182" s="19" t="s">
        <v>5622</v>
      </c>
      <c r="P1182" s="19" t="s">
        <v>5608</v>
      </c>
      <c r="Q1182" s="19" t="s">
        <v>5623</v>
      </c>
      <c r="R1182" s="19" t="s">
        <v>5352</v>
      </c>
      <c r="S1182" s="21"/>
    </row>
    <row r="1183" ht="18" customHeight="1" spans="1:19">
      <c r="A1183" s="7">
        <v>38322</v>
      </c>
      <c r="B1183" s="8" t="s">
        <v>5624</v>
      </c>
      <c r="C1183" s="8" t="s">
        <v>5625</v>
      </c>
      <c r="D1183" s="8" t="s">
        <v>5626</v>
      </c>
      <c r="E1183" s="8" t="s">
        <v>5627</v>
      </c>
      <c r="F1183" s="8"/>
      <c r="G1183" s="9">
        <v>7</v>
      </c>
      <c r="H1183" s="10"/>
      <c r="I1183" s="8"/>
      <c r="J1183" s="10"/>
      <c r="K1183" s="16"/>
      <c r="L1183" s="17">
        <f t="shared" si="24"/>
        <v>0</v>
      </c>
      <c r="M1183" s="8"/>
      <c r="N1183" s="18"/>
      <c r="O1183" s="19" t="s">
        <v>5628</v>
      </c>
      <c r="P1183" s="19" t="s">
        <v>5629</v>
      </c>
      <c r="Q1183" s="19" t="s">
        <v>5630</v>
      </c>
      <c r="R1183" s="19" t="s">
        <v>5372</v>
      </c>
      <c r="S1183" s="21"/>
    </row>
    <row r="1184" ht="18" customHeight="1" spans="1:19">
      <c r="A1184" s="7">
        <v>38323</v>
      </c>
      <c r="B1184" s="8" t="s">
        <v>5624</v>
      </c>
      <c r="C1184" s="8" t="s">
        <v>5625</v>
      </c>
      <c r="D1184" s="8" t="s">
        <v>5631</v>
      </c>
      <c r="E1184" s="8" t="s">
        <v>5632</v>
      </c>
      <c r="F1184" s="8"/>
      <c r="G1184" s="9">
        <v>7</v>
      </c>
      <c r="H1184" s="10"/>
      <c r="I1184" s="8"/>
      <c r="J1184" s="10"/>
      <c r="K1184" s="16"/>
      <c r="L1184" s="17">
        <f t="shared" si="24"/>
        <v>0</v>
      </c>
      <c r="M1184" s="8"/>
      <c r="N1184" s="18"/>
      <c r="O1184" s="19" t="s">
        <v>5633</v>
      </c>
      <c r="P1184" s="19" t="s">
        <v>5629</v>
      </c>
      <c r="Q1184" s="19" t="s">
        <v>5634</v>
      </c>
      <c r="R1184" s="19" t="s">
        <v>5372</v>
      </c>
      <c r="S1184" s="21"/>
    </row>
    <row r="1185" ht="18" customHeight="1" spans="1:19">
      <c r="A1185" s="7">
        <v>38324</v>
      </c>
      <c r="B1185" s="8" t="s">
        <v>5624</v>
      </c>
      <c r="C1185" s="8" t="s">
        <v>5625</v>
      </c>
      <c r="D1185" s="8" t="s">
        <v>5625</v>
      </c>
      <c r="E1185" s="8" t="s">
        <v>5635</v>
      </c>
      <c r="F1185" s="8" t="s">
        <v>5636</v>
      </c>
      <c r="G1185" s="9">
        <v>7</v>
      </c>
      <c r="H1185" s="10">
        <v>38.038</v>
      </c>
      <c r="I1185" s="8"/>
      <c r="J1185" s="10">
        <v>38.038</v>
      </c>
      <c r="K1185" s="16"/>
      <c r="L1185" s="17">
        <f t="shared" si="24"/>
        <v>0</v>
      </c>
      <c r="M1185" s="8"/>
      <c r="N1185" s="18"/>
      <c r="O1185" s="19" t="s">
        <v>5637</v>
      </c>
      <c r="P1185" s="19" t="s">
        <v>5638</v>
      </c>
      <c r="Q1185" s="19" t="s">
        <v>5639</v>
      </c>
      <c r="R1185" s="19" t="s">
        <v>5382</v>
      </c>
      <c r="S1185" s="21"/>
    </row>
    <row r="1186" ht="18" customHeight="1" spans="1:19">
      <c r="A1186" s="7">
        <v>38325</v>
      </c>
      <c r="B1186" s="8" t="s">
        <v>5624</v>
      </c>
      <c r="C1186" s="8" t="s">
        <v>5625</v>
      </c>
      <c r="D1186" s="8" t="s">
        <v>625</v>
      </c>
      <c r="E1186" s="8" t="s">
        <v>5640</v>
      </c>
      <c r="F1186" s="8"/>
      <c r="G1186" s="9">
        <v>7</v>
      </c>
      <c r="H1186" s="10"/>
      <c r="I1186" s="8"/>
      <c r="J1186" s="10"/>
      <c r="K1186" s="16"/>
      <c r="L1186" s="17">
        <f t="shared" si="24"/>
        <v>0</v>
      </c>
      <c r="M1186" s="8"/>
      <c r="N1186" s="18"/>
      <c r="O1186" s="19" t="s">
        <v>5641</v>
      </c>
      <c r="P1186" s="19" t="s">
        <v>5638</v>
      </c>
      <c r="Q1186" s="19" t="s">
        <v>5642</v>
      </c>
      <c r="R1186" s="19" t="s">
        <v>5382</v>
      </c>
      <c r="S1186" s="21"/>
    </row>
    <row r="1187" ht="18" customHeight="1" spans="1:19">
      <c r="A1187" s="7">
        <v>38326</v>
      </c>
      <c r="B1187" s="8" t="s">
        <v>5624</v>
      </c>
      <c r="C1187" s="8" t="s">
        <v>5625</v>
      </c>
      <c r="D1187" s="8" t="s">
        <v>5643</v>
      </c>
      <c r="E1187" s="8" t="s">
        <v>5644</v>
      </c>
      <c r="F1187" s="8"/>
      <c r="G1187" s="9">
        <v>7</v>
      </c>
      <c r="H1187" s="10"/>
      <c r="I1187" s="8"/>
      <c r="J1187" s="10"/>
      <c r="K1187" s="16"/>
      <c r="L1187" s="17">
        <f t="shared" si="24"/>
        <v>0</v>
      </c>
      <c r="M1187" s="8"/>
      <c r="N1187" s="18"/>
      <c r="O1187" s="19" t="s">
        <v>5645</v>
      </c>
      <c r="P1187" s="19" t="s">
        <v>5638</v>
      </c>
      <c r="Q1187" s="19" t="s">
        <v>5646</v>
      </c>
      <c r="R1187" s="19" t="s">
        <v>5382</v>
      </c>
      <c r="S1187" s="21"/>
    </row>
    <row r="1188" ht="18" customHeight="1" spans="1:19">
      <c r="A1188" s="7">
        <v>38327</v>
      </c>
      <c r="B1188" s="8" t="s">
        <v>5624</v>
      </c>
      <c r="C1188" s="8" t="s">
        <v>5625</v>
      </c>
      <c r="D1188" s="8" t="s">
        <v>5647</v>
      </c>
      <c r="E1188" s="8" t="s">
        <v>5648</v>
      </c>
      <c r="F1188" s="8"/>
      <c r="G1188" s="9">
        <v>7</v>
      </c>
      <c r="H1188" s="10"/>
      <c r="I1188" s="8"/>
      <c r="J1188" s="10"/>
      <c r="K1188" s="16"/>
      <c r="L1188" s="17">
        <f t="shared" si="24"/>
        <v>0</v>
      </c>
      <c r="M1188" s="8"/>
      <c r="N1188" s="18"/>
      <c r="O1188" s="19" t="s">
        <v>5649</v>
      </c>
      <c r="P1188" s="19" t="s">
        <v>5638</v>
      </c>
      <c r="Q1188" s="19" t="s">
        <v>5650</v>
      </c>
      <c r="R1188" s="19" t="s">
        <v>5382</v>
      </c>
      <c r="S1188" s="21"/>
    </row>
    <row r="1189" ht="18" customHeight="1" spans="1:19">
      <c r="A1189" s="7">
        <v>38328</v>
      </c>
      <c r="B1189" s="8" t="s">
        <v>5624</v>
      </c>
      <c r="C1189" s="8" t="s">
        <v>5625</v>
      </c>
      <c r="D1189" s="8" t="s">
        <v>5651</v>
      </c>
      <c r="E1189" s="8" t="s">
        <v>5652</v>
      </c>
      <c r="F1189" s="8"/>
      <c r="G1189" s="9">
        <v>7</v>
      </c>
      <c r="H1189" s="10"/>
      <c r="I1189" s="8"/>
      <c r="J1189" s="10"/>
      <c r="K1189" s="16"/>
      <c r="L1189" s="17">
        <f t="shared" si="24"/>
        <v>0</v>
      </c>
      <c r="M1189" s="8"/>
      <c r="N1189" s="18"/>
      <c r="O1189" s="19" t="s">
        <v>5653</v>
      </c>
      <c r="P1189" s="19" t="s">
        <v>5638</v>
      </c>
      <c r="Q1189" s="19" t="s">
        <v>5654</v>
      </c>
      <c r="R1189" s="19" t="s">
        <v>5382</v>
      </c>
      <c r="S1189" s="21"/>
    </row>
    <row r="1190" ht="18" customHeight="1" spans="1:19">
      <c r="A1190" s="7">
        <v>38329</v>
      </c>
      <c r="B1190" s="8" t="s">
        <v>5655</v>
      </c>
      <c r="C1190" s="8" t="s">
        <v>5656</v>
      </c>
      <c r="D1190" s="8" t="s">
        <v>5656</v>
      </c>
      <c r="E1190" s="8" t="s">
        <v>5657</v>
      </c>
      <c r="F1190" s="8" t="s">
        <v>5658</v>
      </c>
      <c r="G1190" s="9">
        <v>6</v>
      </c>
      <c r="H1190" s="10">
        <v>27.17</v>
      </c>
      <c r="I1190" s="8"/>
      <c r="J1190" s="10">
        <v>27.17</v>
      </c>
      <c r="K1190" s="16"/>
      <c r="L1190" s="17">
        <f t="shared" si="24"/>
        <v>0</v>
      </c>
      <c r="M1190" s="8"/>
      <c r="N1190" s="18"/>
      <c r="O1190" s="19" t="s">
        <v>5659</v>
      </c>
      <c r="P1190" s="19" t="s">
        <v>5660</v>
      </c>
      <c r="Q1190" s="19" t="s">
        <v>5661</v>
      </c>
      <c r="R1190" s="19" t="s">
        <v>5406</v>
      </c>
      <c r="S1190" s="21"/>
    </row>
    <row r="1191" ht="18" customHeight="1" spans="1:19">
      <c r="A1191" s="7">
        <v>38330</v>
      </c>
      <c r="B1191" s="8" t="s">
        <v>5655</v>
      </c>
      <c r="C1191" s="8" t="s">
        <v>5656</v>
      </c>
      <c r="D1191" s="8" t="s">
        <v>5662</v>
      </c>
      <c r="E1191" s="8" t="s">
        <v>5663</v>
      </c>
      <c r="F1191" s="8"/>
      <c r="G1191" s="9">
        <v>6</v>
      </c>
      <c r="H1191" s="10"/>
      <c r="I1191" s="8"/>
      <c r="J1191" s="10"/>
      <c r="K1191" s="16"/>
      <c r="L1191" s="17">
        <f t="shared" si="24"/>
        <v>0</v>
      </c>
      <c r="M1191" s="8"/>
      <c r="N1191" s="18"/>
      <c r="O1191" s="19" t="s">
        <v>5664</v>
      </c>
      <c r="P1191" s="19" t="s">
        <v>5660</v>
      </c>
      <c r="Q1191" s="19" t="s">
        <v>5665</v>
      </c>
      <c r="R1191" s="19" t="s">
        <v>5406</v>
      </c>
      <c r="S1191" s="21"/>
    </row>
    <row r="1192" ht="18" customHeight="1" spans="1:19">
      <c r="A1192" s="7">
        <v>38331</v>
      </c>
      <c r="B1192" s="8" t="s">
        <v>5655</v>
      </c>
      <c r="C1192" s="8" t="s">
        <v>5656</v>
      </c>
      <c r="D1192" s="8" t="s">
        <v>5666</v>
      </c>
      <c r="E1192" s="8" t="s">
        <v>5667</v>
      </c>
      <c r="F1192" s="8"/>
      <c r="G1192" s="9">
        <v>6</v>
      </c>
      <c r="H1192" s="10"/>
      <c r="I1192" s="8"/>
      <c r="J1192" s="10"/>
      <c r="K1192" s="16"/>
      <c r="L1192" s="17">
        <f t="shared" si="24"/>
        <v>0</v>
      </c>
      <c r="M1192" s="8"/>
      <c r="N1192" s="18"/>
      <c r="O1192" s="19" t="s">
        <v>5668</v>
      </c>
      <c r="P1192" s="19" t="s">
        <v>5660</v>
      </c>
      <c r="Q1192" s="19" t="s">
        <v>5669</v>
      </c>
      <c r="R1192" s="19" t="s">
        <v>5406</v>
      </c>
      <c r="S1192" s="21"/>
    </row>
    <row r="1193" ht="18" customHeight="1" spans="1:19">
      <c r="A1193" s="7">
        <v>38332</v>
      </c>
      <c r="B1193" s="8" t="s">
        <v>5655</v>
      </c>
      <c r="C1193" s="8" t="s">
        <v>5656</v>
      </c>
      <c r="D1193" s="8" t="s">
        <v>5670</v>
      </c>
      <c r="E1193" s="8" t="s">
        <v>5671</v>
      </c>
      <c r="F1193" s="8"/>
      <c r="G1193" s="9">
        <v>6</v>
      </c>
      <c r="H1193" s="10"/>
      <c r="I1193" s="8"/>
      <c r="J1193" s="10"/>
      <c r="K1193" s="16"/>
      <c r="L1193" s="17">
        <f t="shared" si="24"/>
        <v>0</v>
      </c>
      <c r="M1193" s="8"/>
      <c r="N1193" s="18"/>
      <c r="O1193" s="19" t="s">
        <v>5672</v>
      </c>
      <c r="P1193" s="19" t="s">
        <v>5660</v>
      </c>
      <c r="Q1193" s="19" t="s">
        <v>5673</v>
      </c>
      <c r="R1193" s="19" t="s">
        <v>5406</v>
      </c>
      <c r="S1193" s="21"/>
    </row>
    <row r="1194" ht="18" customHeight="1" spans="1:19">
      <c r="A1194" s="7">
        <v>38333</v>
      </c>
      <c r="B1194" s="8" t="s">
        <v>5674</v>
      </c>
      <c r="C1194" s="8" t="s">
        <v>5675</v>
      </c>
      <c r="D1194" s="8" t="s">
        <v>5675</v>
      </c>
      <c r="E1194" s="8" t="s">
        <v>5676</v>
      </c>
      <c r="F1194" s="8" t="s">
        <v>5677</v>
      </c>
      <c r="G1194" s="9">
        <v>3</v>
      </c>
      <c r="H1194" s="10">
        <v>21.736</v>
      </c>
      <c r="I1194" s="8"/>
      <c r="J1194" s="10">
        <v>21.736</v>
      </c>
      <c r="K1194" s="16"/>
      <c r="L1194" s="17">
        <f t="shared" si="24"/>
        <v>0</v>
      </c>
      <c r="M1194" s="8"/>
      <c r="N1194" s="18"/>
      <c r="O1194" s="19" t="s">
        <v>5678</v>
      </c>
      <c r="P1194" s="19" t="s">
        <v>5679</v>
      </c>
      <c r="Q1194" s="19" t="s">
        <v>5680</v>
      </c>
      <c r="R1194" s="19" t="s">
        <v>5425</v>
      </c>
      <c r="S1194" s="21"/>
    </row>
    <row r="1195" ht="18" customHeight="1" spans="1:19">
      <c r="A1195" s="7">
        <v>38334</v>
      </c>
      <c r="B1195" s="8" t="s">
        <v>5674</v>
      </c>
      <c r="C1195" s="8" t="s">
        <v>5675</v>
      </c>
      <c r="D1195" s="8" t="s">
        <v>5681</v>
      </c>
      <c r="E1195" s="8" t="s">
        <v>5682</v>
      </c>
      <c r="F1195" s="8"/>
      <c r="G1195" s="9">
        <v>3</v>
      </c>
      <c r="H1195" s="10"/>
      <c r="I1195" s="8"/>
      <c r="J1195" s="10"/>
      <c r="K1195" s="16"/>
      <c r="L1195" s="17">
        <f t="shared" si="24"/>
        <v>0</v>
      </c>
      <c r="M1195" s="8"/>
      <c r="N1195" s="18"/>
      <c r="O1195" s="19" t="s">
        <v>5683</v>
      </c>
      <c r="P1195" s="19" t="s">
        <v>5679</v>
      </c>
      <c r="Q1195" s="19" t="s">
        <v>5684</v>
      </c>
      <c r="R1195" s="19" t="s">
        <v>5425</v>
      </c>
      <c r="S1195" s="21"/>
    </row>
    <row r="1196" ht="18" customHeight="1" spans="1:19">
      <c r="A1196" s="7">
        <v>38335</v>
      </c>
      <c r="B1196" s="8" t="s">
        <v>5674</v>
      </c>
      <c r="C1196" s="8" t="s">
        <v>5675</v>
      </c>
      <c r="D1196" s="8" t="s">
        <v>5685</v>
      </c>
      <c r="E1196" s="8" t="s">
        <v>5686</v>
      </c>
      <c r="F1196" s="8"/>
      <c r="G1196" s="9">
        <v>3</v>
      </c>
      <c r="H1196" s="10"/>
      <c r="I1196" s="8"/>
      <c r="J1196" s="10"/>
      <c r="K1196" s="16"/>
      <c r="L1196" s="17">
        <f t="shared" si="24"/>
        <v>0</v>
      </c>
      <c r="M1196" s="8"/>
      <c r="N1196" s="18"/>
      <c r="O1196" s="19" t="s">
        <v>5687</v>
      </c>
      <c r="P1196" s="19" t="s">
        <v>5679</v>
      </c>
      <c r="Q1196" s="19" t="s">
        <v>5688</v>
      </c>
      <c r="R1196" s="19" t="s">
        <v>5425</v>
      </c>
      <c r="S1196" s="21"/>
    </row>
    <row r="1197" ht="18" customHeight="1" spans="1:19">
      <c r="A1197" s="7">
        <v>38336</v>
      </c>
      <c r="B1197" s="8" t="s">
        <v>5689</v>
      </c>
      <c r="C1197" s="8" t="s">
        <v>5690</v>
      </c>
      <c r="D1197" s="8" t="s">
        <v>5691</v>
      </c>
      <c r="E1197" s="8" t="s">
        <v>5692</v>
      </c>
      <c r="F1197" s="8"/>
      <c r="G1197" s="9">
        <v>3</v>
      </c>
      <c r="H1197" s="10"/>
      <c r="I1197" s="8"/>
      <c r="J1197" s="10"/>
      <c r="K1197" s="16"/>
      <c r="L1197" s="17">
        <f t="shared" si="24"/>
        <v>0</v>
      </c>
      <c r="M1197" s="8"/>
      <c r="N1197" s="18"/>
      <c r="O1197" s="19" t="s">
        <v>5693</v>
      </c>
      <c r="P1197" s="19" t="s">
        <v>5694</v>
      </c>
      <c r="Q1197" s="19" t="s">
        <v>5695</v>
      </c>
      <c r="R1197" s="19" t="s">
        <v>5440</v>
      </c>
      <c r="S1197" s="21"/>
    </row>
    <row r="1198" ht="18" customHeight="1" spans="1:19">
      <c r="A1198" s="7">
        <v>38337</v>
      </c>
      <c r="B1198" s="8" t="s">
        <v>5689</v>
      </c>
      <c r="C1198" s="8" t="s">
        <v>5690</v>
      </c>
      <c r="D1198" s="8" t="s">
        <v>5696</v>
      </c>
      <c r="E1198" s="8" t="s">
        <v>5697</v>
      </c>
      <c r="F1198" s="8"/>
      <c r="G1198" s="9">
        <v>3</v>
      </c>
      <c r="H1198" s="10"/>
      <c r="I1198" s="8"/>
      <c r="J1198" s="10"/>
      <c r="K1198" s="16"/>
      <c r="L1198" s="17">
        <f t="shared" si="24"/>
        <v>0</v>
      </c>
      <c r="M1198" s="8"/>
      <c r="N1198" s="18"/>
      <c r="O1198" s="19" t="s">
        <v>5698</v>
      </c>
      <c r="P1198" s="19" t="s">
        <v>5694</v>
      </c>
      <c r="Q1198" s="19" t="s">
        <v>5699</v>
      </c>
      <c r="R1198" s="19" t="s">
        <v>5440</v>
      </c>
      <c r="S1198" s="21"/>
    </row>
    <row r="1199" ht="18" customHeight="1" spans="1:19">
      <c r="A1199" s="7">
        <v>38338</v>
      </c>
      <c r="B1199" s="8" t="s">
        <v>5689</v>
      </c>
      <c r="C1199" s="8" t="s">
        <v>5690</v>
      </c>
      <c r="D1199" s="8" t="s">
        <v>5690</v>
      </c>
      <c r="E1199" s="8" t="s">
        <v>5700</v>
      </c>
      <c r="F1199" s="8" t="s">
        <v>5701</v>
      </c>
      <c r="G1199" s="9">
        <v>3</v>
      </c>
      <c r="H1199" s="10">
        <v>16.302</v>
      </c>
      <c r="I1199" s="8"/>
      <c r="J1199" s="10">
        <v>16.302</v>
      </c>
      <c r="K1199" s="16"/>
      <c r="L1199" s="17">
        <f t="shared" si="24"/>
        <v>0</v>
      </c>
      <c r="M1199" s="8"/>
      <c r="N1199" s="18"/>
      <c r="O1199" s="19" t="s">
        <v>5702</v>
      </c>
      <c r="P1199" s="19" t="s">
        <v>5694</v>
      </c>
      <c r="Q1199" s="19" t="s">
        <v>5703</v>
      </c>
      <c r="R1199" s="19" t="s">
        <v>5440</v>
      </c>
      <c r="S1199" s="21"/>
    </row>
    <row r="1200" ht="18" customHeight="1" spans="1:19">
      <c r="A1200" s="7">
        <v>38339</v>
      </c>
      <c r="B1200" s="8" t="s">
        <v>5704</v>
      </c>
      <c r="C1200" s="8" t="s">
        <v>5611</v>
      </c>
      <c r="D1200" s="8" t="s">
        <v>5611</v>
      </c>
      <c r="E1200" s="8" t="s">
        <v>5705</v>
      </c>
      <c r="F1200" s="8" t="s">
        <v>5706</v>
      </c>
      <c r="G1200" s="9">
        <v>3</v>
      </c>
      <c r="H1200" s="10">
        <v>16.302</v>
      </c>
      <c r="I1200" s="8"/>
      <c r="J1200" s="10">
        <v>16.302</v>
      </c>
      <c r="K1200" s="16"/>
      <c r="L1200" s="17">
        <f t="shared" si="24"/>
        <v>0</v>
      </c>
      <c r="M1200" s="8"/>
      <c r="N1200" s="18"/>
      <c r="O1200" s="19" t="s">
        <v>5707</v>
      </c>
      <c r="P1200" s="19" t="s">
        <v>5694</v>
      </c>
      <c r="Q1200" s="19" t="s">
        <v>5708</v>
      </c>
      <c r="R1200" s="19" t="s">
        <v>5440</v>
      </c>
      <c r="S1200" s="21"/>
    </row>
    <row r="1201" ht="18" customHeight="1" spans="1:19">
      <c r="A1201" s="7">
        <v>38340</v>
      </c>
      <c r="B1201" s="8" t="s">
        <v>5704</v>
      </c>
      <c r="C1201" s="8" t="s">
        <v>5611</v>
      </c>
      <c r="D1201" s="8" t="s">
        <v>5709</v>
      </c>
      <c r="E1201" s="8" t="s">
        <v>5710</v>
      </c>
      <c r="F1201" s="8"/>
      <c r="G1201" s="9">
        <v>3</v>
      </c>
      <c r="H1201" s="10"/>
      <c r="I1201" s="8"/>
      <c r="J1201" s="10"/>
      <c r="K1201" s="16"/>
      <c r="L1201" s="17">
        <f t="shared" si="24"/>
        <v>0</v>
      </c>
      <c r="M1201" s="8"/>
      <c r="N1201" s="18"/>
      <c r="O1201" s="19" t="s">
        <v>5711</v>
      </c>
      <c r="P1201" s="19" t="s">
        <v>5712</v>
      </c>
      <c r="Q1201" s="19" t="s">
        <v>5713</v>
      </c>
      <c r="R1201" s="19" t="s">
        <v>5458</v>
      </c>
      <c r="S1201" s="21"/>
    </row>
    <row r="1202" ht="18" customHeight="1" spans="1:19">
      <c r="A1202" s="7">
        <v>38341</v>
      </c>
      <c r="B1202" s="8" t="s">
        <v>5704</v>
      </c>
      <c r="C1202" s="8" t="s">
        <v>5611</v>
      </c>
      <c r="D1202" s="8" t="s">
        <v>5714</v>
      </c>
      <c r="E1202" s="8" t="s">
        <v>5715</v>
      </c>
      <c r="F1202" s="8"/>
      <c r="G1202" s="9">
        <v>3</v>
      </c>
      <c r="H1202" s="10"/>
      <c r="I1202" s="8"/>
      <c r="J1202" s="10"/>
      <c r="K1202" s="16"/>
      <c r="L1202" s="17">
        <f t="shared" si="24"/>
        <v>0</v>
      </c>
      <c r="M1202" s="8"/>
      <c r="N1202" s="18"/>
      <c r="O1202" s="19" t="s">
        <v>5716</v>
      </c>
      <c r="P1202" s="19" t="s">
        <v>5717</v>
      </c>
      <c r="Q1202" s="19" t="s">
        <v>5718</v>
      </c>
      <c r="R1202" s="19" t="s">
        <v>5464</v>
      </c>
      <c r="S1202" s="21"/>
    </row>
    <row r="1203" ht="18" customHeight="1" spans="1:19">
      <c r="A1203" s="7">
        <v>38342</v>
      </c>
      <c r="B1203" s="8" t="s">
        <v>5719</v>
      </c>
      <c r="C1203" s="8" t="s">
        <v>5720</v>
      </c>
      <c r="D1203" s="8" t="s">
        <v>5720</v>
      </c>
      <c r="E1203" s="8" t="s">
        <v>5721</v>
      </c>
      <c r="F1203" s="8" t="s">
        <v>5722</v>
      </c>
      <c r="G1203" s="9">
        <v>7</v>
      </c>
      <c r="H1203" s="10">
        <v>38.038</v>
      </c>
      <c r="I1203" s="8"/>
      <c r="J1203" s="10">
        <v>38.038</v>
      </c>
      <c r="K1203" s="16"/>
      <c r="L1203" s="17">
        <f t="shared" si="24"/>
        <v>0</v>
      </c>
      <c r="M1203" s="8"/>
      <c r="N1203" s="18"/>
      <c r="O1203" s="19" t="s">
        <v>5723</v>
      </c>
      <c r="P1203" s="19" t="s">
        <v>5717</v>
      </c>
      <c r="Q1203" s="19" t="s">
        <v>5724</v>
      </c>
      <c r="R1203" s="19" t="s">
        <v>5464</v>
      </c>
      <c r="S1203" s="21"/>
    </row>
    <row r="1204" ht="18" customHeight="1" spans="1:19">
      <c r="A1204" s="7">
        <v>38343</v>
      </c>
      <c r="B1204" s="8" t="s">
        <v>5719</v>
      </c>
      <c r="C1204" s="8" t="s">
        <v>5720</v>
      </c>
      <c r="D1204" s="8" t="s">
        <v>4968</v>
      </c>
      <c r="E1204" s="8" t="s">
        <v>5725</v>
      </c>
      <c r="F1204" s="8"/>
      <c r="G1204" s="9">
        <v>7</v>
      </c>
      <c r="H1204" s="10"/>
      <c r="I1204" s="8"/>
      <c r="J1204" s="10"/>
      <c r="K1204" s="16"/>
      <c r="L1204" s="17">
        <f t="shared" si="24"/>
        <v>0</v>
      </c>
      <c r="M1204" s="8"/>
      <c r="N1204" s="18"/>
      <c r="O1204" s="19" t="s">
        <v>5726</v>
      </c>
      <c r="P1204" s="19" t="s">
        <v>5717</v>
      </c>
      <c r="Q1204" s="19" t="s">
        <v>5727</v>
      </c>
      <c r="R1204" s="19" t="s">
        <v>5464</v>
      </c>
      <c r="S1204" s="21"/>
    </row>
    <row r="1205" ht="18" customHeight="1" spans="1:19">
      <c r="A1205" s="7">
        <v>38344</v>
      </c>
      <c r="B1205" s="8" t="s">
        <v>5719</v>
      </c>
      <c r="C1205" s="8" t="s">
        <v>5720</v>
      </c>
      <c r="D1205" s="8" t="s">
        <v>5728</v>
      </c>
      <c r="E1205" s="8" t="s">
        <v>5729</v>
      </c>
      <c r="F1205" s="8"/>
      <c r="G1205" s="9">
        <v>7</v>
      </c>
      <c r="H1205" s="10"/>
      <c r="I1205" s="8"/>
      <c r="J1205" s="10"/>
      <c r="K1205" s="16"/>
      <c r="L1205" s="17">
        <f t="shared" si="24"/>
        <v>0</v>
      </c>
      <c r="M1205" s="8"/>
      <c r="N1205" s="18"/>
      <c r="O1205" s="19" t="s">
        <v>5730</v>
      </c>
      <c r="P1205" s="19" t="s">
        <v>5717</v>
      </c>
      <c r="Q1205" s="19" t="s">
        <v>5731</v>
      </c>
      <c r="R1205" s="19" t="s">
        <v>5464</v>
      </c>
      <c r="S1205" s="21"/>
    </row>
    <row r="1206" ht="18" customHeight="1" spans="1:19">
      <c r="A1206" s="7">
        <v>38345</v>
      </c>
      <c r="B1206" s="8" t="s">
        <v>5719</v>
      </c>
      <c r="C1206" s="8" t="s">
        <v>5720</v>
      </c>
      <c r="D1206" s="8" t="s">
        <v>5732</v>
      </c>
      <c r="E1206" s="8" t="s">
        <v>5733</v>
      </c>
      <c r="F1206" s="8"/>
      <c r="G1206" s="9">
        <v>7</v>
      </c>
      <c r="H1206" s="10"/>
      <c r="I1206" s="8"/>
      <c r="J1206" s="10"/>
      <c r="K1206" s="16"/>
      <c r="L1206" s="17">
        <f t="shared" si="24"/>
        <v>0</v>
      </c>
      <c r="M1206" s="8"/>
      <c r="N1206" s="18"/>
      <c r="O1206" s="19" t="s">
        <v>5734</v>
      </c>
      <c r="P1206" s="19" t="s">
        <v>5735</v>
      </c>
      <c r="Q1206" s="19" t="s">
        <v>5736</v>
      </c>
      <c r="R1206" s="19" t="s">
        <v>5496</v>
      </c>
      <c r="S1206" s="21"/>
    </row>
    <row r="1207" ht="18" customHeight="1" spans="1:19">
      <c r="A1207" s="7">
        <v>38346</v>
      </c>
      <c r="B1207" s="8" t="s">
        <v>5719</v>
      </c>
      <c r="C1207" s="8" t="s">
        <v>5720</v>
      </c>
      <c r="D1207" s="8" t="s">
        <v>5737</v>
      </c>
      <c r="E1207" s="8" t="s">
        <v>5738</v>
      </c>
      <c r="F1207" s="8"/>
      <c r="G1207" s="9">
        <v>7</v>
      </c>
      <c r="H1207" s="10"/>
      <c r="I1207" s="8"/>
      <c r="J1207" s="10"/>
      <c r="K1207" s="16"/>
      <c r="L1207" s="17">
        <f t="shared" si="24"/>
        <v>0</v>
      </c>
      <c r="M1207" s="8"/>
      <c r="N1207" s="18"/>
      <c r="O1207" s="19" t="s">
        <v>5739</v>
      </c>
      <c r="P1207" s="19" t="s">
        <v>5735</v>
      </c>
      <c r="Q1207" s="19" t="s">
        <v>5740</v>
      </c>
      <c r="R1207" s="19" t="s">
        <v>5496</v>
      </c>
      <c r="S1207" s="21"/>
    </row>
    <row r="1208" ht="18" customHeight="1" spans="1:19">
      <c r="A1208" s="7">
        <v>38347</v>
      </c>
      <c r="B1208" s="8" t="s">
        <v>5719</v>
      </c>
      <c r="C1208" s="8" t="s">
        <v>5720</v>
      </c>
      <c r="D1208" s="8" t="s">
        <v>5741</v>
      </c>
      <c r="E1208" s="8" t="s">
        <v>5742</v>
      </c>
      <c r="F1208" s="8"/>
      <c r="G1208" s="9">
        <v>7</v>
      </c>
      <c r="H1208" s="10"/>
      <c r="I1208" s="8"/>
      <c r="J1208" s="10"/>
      <c r="K1208" s="16"/>
      <c r="L1208" s="17">
        <f t="shared" si="24"/>
        <v>0</v>
      </c>
      <c r="M1208" s="8"/>
      <c r="N1208" s="18"/>
      <c r="O1208" s="19" t="s">
        <v>5743</v>
      </c>
      <c r="P1208" s="19" t="s">
        <v>5735</v>
      </c>
      <c r="Q1208" s="19" t="s">
        <v>5744</v>
      </c>
      <c r="R1208" s="19" t="s">
        <v>5496</v>
      </c>
      <c r="S1208" s="21"/>
    </row>
    <row r="1209" ht="18" customHeight="1" spans="1:19">
      <c r="A1209" s="7">
        <v>38348</v>
      </c>
      <c r="B1209" s="8" t="s">
        <v>5719</v>
      </c>
      <c r="C1209" s="8" t="s">
        <v>5720</v>
      </c>
      <c r="D1209" s="8" t="s">
        <v>5745</v>
      </c>
      <c r="E1209" s="8" t="s">
        <v>5746</v>
      </c>
      <c r="F1209" s="8"/>
      <c r="G1209" s="9">
        <v>7</v>
      </c>
      <c r="H1209" s="10"/>
      <c r="I1209" s="8"/>
      <c r="J1209" s="10"/>
      <c r="K1209" s="16"/>
      <c r="L1209" s="17">
        <f t="shared" si="24"/>
        <v>0</v>
      </c>
      <c r="M1209" s="8"/>
      <c r="N1209" s="18"/>
      <c r="O1209" s="19" t="s">
        <v>5747</v>
      </c>
      <c r="P1209" s="19" t="s">
        <v>5735</v>
      </c>
      <c r="Q1209" s="19" t="s">
        <v>5748</v>
      </c>
      <c r="R1209" s="19" t="s">
        <v>5496</v>
      </c>
      <c r="S1209" s="21"/>
    </row>
    <row r="1210" ht="18" customHeight="1" spans="1:19">
      <c r="A1210" s="7">
        <v>38349</v>
      </c>
      <c r="B1210" s="8" t="s">
        <v>5749</v>
      </c>
      <c r="C1210" s="8" t="s">
        <v>5750</v>
      </c>
      <c r="D1210" s="8" t="s">
        <v>5750</v>
      </c>
      <c r="E1210" s="8" t="s">
        <v>5751</v>
      </c>
      <c r="F1210" s="8" t="s">
        <v>5752</v>
      </c>
      <c r="G1210" s="9">
        <v>6</v>
      </c>
      <c r="H1210" s="10">
        <v>32.604</v>
      </c>
      <c r="I1210" s="8"/>
      <c r="J1210" s="10">
        <v>32.604</v>
      </c>
      <c r="K1210" s="16"/>
      <c r="L1210" s="17">
        <f t="shared" si="24"/>
        <v>0</v>
      </c>
      <c r="M1210" s="8"/>
      <c r="N1210" s="18"/>
      <c r="O1210" s="19" t="s">
        <v>5753</v>
      </c>
      <c r="P1210" s="19" t="s">
        <v>5735</v>
      </c>
      <c r="Q1210" s="19" t="s">
        <v>5754</v>
      </c>
      <c r="R1210" s="19" t="s">
        <v>5496</v>
      </c>
      <c r="S1210" s="21"/>
    </row>
    <row r="1211" ht="18" customHeight="1" spans="1:19">
      <c r="A1211" s="7">
        <v>38350</v>
      </c>
      <c r="B1211" s="8" t="s">
        <v>5749</v>
      </c>
      <c r="C1211" s="8" t="s">
        <v>5750</v>
      </c>
      <c r="D1211" s="8" t="s">
        <v>5755</v>
      </c>
      <c r="E1211" s="8" t="s">
        <v>5756</v>
      </c>
      <c r="F1211" s="8"/>
      <c r="G1211" s="9">
        <v>6</v>
      </c>
      <c r="H1211" s="10"/>
      <c r="I1211" s="8"/>
      <c r="J1211" s="10"/>
      <c r="K1211" s="16"/>
      <c r="L1211" s="17">
        <f t="shared" si="24"/>
        <v>0</v>
      </c>
      <c r="M1211" s="8"/>
      <c r="N1211" s="18"/>
      <c r="O1211" s="19" t="s">
        <v>5757</v>
      </c>
      <c r="P1211" s="19" t="s">
        <v>5758</v>
      </c>
      <c r="Q1211" s="19" t="s">
        <v>5759</v>
      </c>
      <c r="R1211" s="19" t="s">
        <v>5506</v>
      </c>
      <c r="S1211" s="21"/>
    </row>
    <row r="1212" ht="18" customHeight="1" spans="1:19">
      <c r="A1212" s="7">
        <v>38351</v>
      </c>
      <c r="B1212" s="8" t="s">
        <v>5749</v>
      </c>
      <c r="C1212" s="8" t="s">
        <v>5750</v>
      </c>
      <c r="D1212" s="8" t="s">
        <v>5760</v>
      </c>
      <c r="E1212" s="8" t="s">
        <v>5761</v>
      </c>
      <c r="F1212" s="8"/>
      <c r="G1212" s="9">
        <v>6</v>
      </c>
      <c r="H1212" s="10"/>
      <c r="I1212" s="8"/>
      <c r="J1212" s="10"/>
      <c r="K1212" s="16"/>
      <c r="L1212" s="17">
        <f t="shared" si="24"/>
        <v>0</v>
      </c>
      <c r="M1212" s="8"/>
      <c r="N1212" s="18"/>
      <c r="O1212" s="19" t="s">
        <v>5762</v>
      </c>
      <c r="P1212" s="19" t="s">
        <v>5758</v>
      </c>
      <c r="Q1212" s="19" t="s">
        <v>5763</v>
      </c>
      <c r="R1212" s="19" t="s">
        <v>5506</v>
      </c>
      <c r="S1212" s="21"/>
    </row>
    <row r="1213" ht="18" customHeight="1" spans="1:19">
      <c r="A1213" s="7">
        <v>38352</v>
      </c>
      <c r="B1213" s="8" t="s">
        <v>5749</v>
      </c>
      <c r="C1213" s="8" t="s">
        <v>5750</v>
      </c>
      <c r="D1213" s="8" t="s">
        <v>5764</v>
      </c>
      <c r="E1213" s="8" t="s">
        <v>5765</v>
      </c>
      <c r="F1213" s="8"/>
      <c r="G1213" s="9">
        <v>6</v>
      </c>
      <c r="H1213" s="10"/>
      <c r="I1213" s="8"/>
      <c r="J1213" s="10"/>
      <c r="K1213" s="16"/>
      <c r="L1213" s="17">
        <f t="shared" si="24"/>
        <v>0</v>
      </c>
      <c r="M1213" s="8"/>
      <c r="N1213" s="18"/>
      <c r="O1213" s="19" t="s">
        <v>5766</v>
      </c>
      <c r="P1213" s="19" t="s">
        <v>5767</v>
      </c>
      <c r="Q1213" s="19" t="s">
        <v>5768</v>
      </c>
      <c r="R1213" s="19" t="s">
        <v>5517</v>
      </c>
      <c r="S1213" s="21"/>
    </row>
    <row r="1214" ht="18" customHeight="1" spans="1:19">
      <c r="A1214" s="7">
        <v>38353</v>
      </c>
      <c r="B1214" s="8" t="s">
        <v>5749</v>
      </c>
      <c r="C1214" s="8" t="s">
        <v>5750</v>
      </c>
      <c r="D1214" s="8" t="s">
        <v>5769</v>
      </c>
      <c r="E1214" s="8" t="s">
        <v>5770</v>
      </c>
      <c r="F1214" s="8"/>
      <c r="G1214" s="9">
        <v>6</v>
      </c>
      <c r="H1214" s="10"/>
      <c r="I1214" s="8"/>
      <c r="J1214" s="10"/>
      <c r="K1214" s="16"/>
      <c r="L1214" s="17">
        <f t="shared" si="24"/>
        <v>0</v>
      </c>
      <c r="M1214" s="8"/>
      <c r="N1214" s="18"/>
      <c r="O1214" s="19" t="s">
        <v>5771</v>
      </c>
      <c r="P1214" s="19" t="s">
        <v>5767</v>
      </c>
      <c r="Q1214" s="19" t="s">
        <v>5772</v>
      </c>
      <c r="R1214" s="19" t="s">
        <v>5517</v>
      </c>
      <c r="S1214" s="21"/>
    </row>
    <row r="1215" ht="18" customHeight="1" spans="1:19">
      <c r="A1215" s="7">
        <v>38354</v>
      </c>
      <c r="B1215" s="8" t="s">
        <v>5749</v>
      </c>
      <c r="C1215" s="8" t="s">
        <v>5750</v>
      </c>
      <c r="D1215" s="8" t="s">
        <v>5773</v>
      </c>
      <c r="E1215" s="8" t="s">
        <v>5774</v>
      </c>
      <c r="F1215" s="8"/>
      <c r="G1215" s="9">
        <v>6</v>
      </c>
      <c r="H1215" s="10"/>
      <c r="I1215" s="8"/>
      <c r="J1215" s="10"/>
      <c r="K1215" s="16"/>
      <c r="L1215" s="17">
        <f t="shared" si="24"/>
        <v>0</v>
      </c>
      <c r="M1215" s="8"/>
      <c r="N1215" s="18"/>
      <c r="O1215" s="19" t="s">
        <v>5775</v>
      </c>
      <c r="P1215" s="19" t="s">
        <v>5767</v>
      </c>
      <c r="Q1215" s="19" t="s">
        <v>5776</v>
      </c>
      <c r="R1215" s="19" t="s">
        <v>5517</v>
      </c>
      <c r="S1215" s="21"/>
    </row>
    <row r="1216" ht="18" customHeight="1" spans="1:19">
      <c r="A1216" s="7">
        <v>38355</v>
      </c>
      <c r="B1216" s="8" t="s">
        <v>5777</v>
      </c>
      <c r="C1216" s="8" t="s">
        <v>5778</v>
      </c>
      <c r="D1216" s="8" t="s">
        <v>5778</v>
      </c>
      <c r="E1216" s="8" t="s">
        <v>5779</v>
      </c>
      <c r="F1216" s="8" t="s">
        <v>5780</v>
      </c>
      <c r="G1216" s="9">
        <v>5</v>
      </c>
      <c r="H1216" s="10">
        <v>21.736</v>
      </c>
      <c r="I1216" s="8"/>
      <c r="J1216" s="10">
        <v>21.736</v>
      </c>
      <c r="K1216" s="16"/>
      <c r="L1216" s="17">
        <f t="shared" si="24"/>
        <v>0</v>
      </c>
      <c r="M1216" s="8"/>
      <c r="N1216" s="18"/>
      <c r="O1216" s="19" t="s">
        <v>5781</v>
      </c>
      <c r="P1216" s="19" t="s">
        <v>5767</v>
      </c>
      <c r="Q1216" s="19" t="s">
        <v>5782</v>
      </c>
      <c r="R1216" s="19" t="s">
        <v>5517</v>
      </c>
      <c r="S1216" s="21"/>
    </row>
    <row r="1217" ht="18" customHeight="1" spans="1:19">
      <c r="A1217" s="7">
        <v>38356</v>
      </c>
      <c r="B1217" s="8" t="s">
        <v>5777</v>
      </c>
      <c r="C1217" s="8" t="s">
        <v>5778</v>
      </c>
      <c r="D1217" s="8" t="s">
        <v>5022</v>
      </c>
      <c r="E1217" s="8" t="s">
        <v>5783</v>
      </c>
      <c r="F1217" s="8"/>
      <c r="G1217" s="9">
        <v>5</v>
      </c>
      <c r="H1217" s="10"/>
      <c r="I1217" s="8"/>
      <c r="J1217" s="10"/>
      <c r="K1217" s="16"/>
      <c r="L1217" s="17">
        <f t="shared" si="24"/>
        <v>0</v>
      </c>
      <c r="M1217" s="8"/>
      <c r="N1217" s="18"/>
      <c r="O1217" s="19" t="s">
        <v>5784</v>
      </c>
      <c r="P1217" s="19" t="s">
        <v>5785</v>
      </c>
      <c r="Q1217" s="19" t="s">
        <v>5786</v>
      </c>
      <c r="R1217" s="19" t="s">
        <v>5534</v>
      </c>
      <c r="S1217" s="21"/>
    </row>
    <row r="1218" ht="18" customHeight="1" spans="1:19">
      <c r="A1218" s="7">
        <v>38357</v>
      </c>
      <c r="B1218" s="8" t="s">
        <v>5777</v>
      </c>
      <c r="C1218" s="8" t="s">
        <v>5778</v>
      </c>
      <c r="D1218" s="8" t="s">
        <v>3843</v>
      </c>
      <c r="E1218" s="8" t="s">
        <v>5787</v>
      </c>
      <c r="F1218" s="8"/>
      <c r="G1218" s="9">
        <v>5</v>
      </c>
      <c r="H1218" s="10"/>
      <c r="I1218" s="8"/>
      <c r="J1218" s="10"/>
      <c r="K1218" s="16"/>
      <c r="L1218" s="17">
        <f t="shared" si="24"/>
        <v>0</v>
      </c>
      <c r="M1218" s="8"/>
      <c r="N1218" s="18"/>
      <c r="O1218" s="19" t="s">
        <v>5788</v>
      </c>
      <c r="P1218" s="19" t="s">
        <v>5785</v>
      </c>
      <c r="Q1218" s="19" t="s">
        <v>5789</v>
      </c>
      <c r="R1218" s="19" t="s">
        <v>5534</v>
      </c>
      <c r="S1218" s="21"/>
    </row>
    <row r="1219" ht="18" customHeight="1" spans="1:19">
      <c r="A1219" s="7">
        <v>38358</v>
      </c>
      <c r="B1219" s="8" t="s">
        <v>5777</v>
      </c>
      <c r="C1219" s="8" t="s">
        <v>5778</v>
      </c>
      <c r="D1219" s="8" t="s">
        <v>5790</v>
      </c>
      <c r="E1219" s="8" t="s">
        <v>5791</v>
      </c>
      <c r="F1219" s="8"/>
      <c r="G1219" s="9">
        <v>5</v>
      </c>
      <c r="H1219" s="10"/>
      <c r="I1219" s="8"/>
      <c r="J1219" s="10"/>
      <c r="K1219" s="16"/>
      <c r="L1219" s="17">
        <f t="shared" si="24"/>
        <v>0</v>
      </c>
      <c r="M1219" s="8"/>
      <c r="N1219" s="18"/>
      <c r="O1219" s="19" t="s">
        <v>5792</v>
      </c>
      <c r="P1219" s="19" t="s">
        <v>5785</v>
      </c>
      <c r="Q1219" s="19" t="s">
        <v>5793</v>
      </c>
      <c r="R1219" s="19" t="s">
        <v>5534</v>
      </c>
      <c r="S1219" s="21"/>
    </row>
    <row r="1220" ht="18" customHeight="1" spans="1:19">
      <c r="A1220" s="7">
        <v>38359</v>
      </c>
      <c r="B1220" s="8" t="s">
        <v>5794</v>
      </c>
      <c r="C1220" s="8" t="s">
        <v>5795</v>
      </c>
      <c r="D1220" s="8" t="s">
        <v>5795</v>
      </c>
      <c r="E1220" s="8" t="s">
        <v>5796</v>
      </c>
      <c r="F1220" s="8" t="s">
        <v>5797</v>
      </c>
      <c r="G1220" s="9">
        <v>5</v>
      </c>
      <c r="H1220" s="10">
        <v>27.17</v>
      </c>
      <c r="I1220" s="8"/>
      <c r="J1220" s="10">
        <v>27.17</v>
      </c>
      <c r="K1220" s="16"/>
      <c r="L1220" s="17">
        <f t="shared" si="24"/>
        <v>0</v>
      </c>
      <c r="M1220" s="8"/>
      <c r="N1220" s="18"/>
      <c r="O1220" s="19" t="s">
        <v>5798</v>
      </c>
      <c r="P1220" s="19" t="s">
        <v>5785</v>
      </c>
      <c r="Q1220" s="19" t="s">
        <v>5799</v>
      </c>
      <c r="R1220" s="19" t="s">
        <v>5534</v>
      </c>
      <c r="S1220" s="21"/>
    </row>
    <row r="1221" ht="18" customHeight="1" spans="1:19">
      <c r="A1221" s="7">
        <v>38360</v>
      </c>
      <c r="B1221" s="8" t="s">
        <v>5794</v>
      </c>
      <c r="C1221" s="8" t="s">
        <v>5795</v>
      </c>
      <c r="D1221" s="8" t="s">
        <v>5800</v>
      </c>
      <c r="E1221" s="8" t="s">
        <v>5801</v>
      </c>
      <c r="F1221" s="8"/>
      <c r="G1221" s="9">
        <v>5</v>
      </c>
      <c r="H1221" s="10"/>
      <c r="I1221" s="8"/>
      <c r="J1221" s="10"/>
      <c r="K1221" s="16"/>
      <c r="L1221" s="17">
        <f t="shared" si="24"/>
        <v>0</v>
      </c>
      <c r="M1221" s="8"/>
      <c r="N1221" s="18"/>
      <c r="O1221" s="19" t="s">
        <v>5802</v>
      </c>
      <c r="P1221" s="19" t="s">
        <v>5785</v>
      </c>
      <c r="Q1221" s="19" t="s">
        <v>5803</v>
      </c>
      <c r="R1221" s="19" t="s">
        <v>5534</v>
      </c>
      <c r="S1221" s="21"/>
    </row>
    <row r="1222" ht="18" customHeight="1" spans="1:19">
      <c r="A1222" s="7">
        <v>38361</v>
      </c>
      <c r="B1222" s="8" t="s">
        <v>5794</v>
      </c>
      <c r="C1222" s="8" t="s">
        <v>5795</v>
      </c>
      <c r="D1222" s="8" t="s">
        <v>5804</v>
      </c>
      <c r="E1222" s="8" t="s">
        <v>5805</v>
      </c>
      <c r="F1222" s="8"/>
      <c r="G1222" s="9">
        <v>5</v>
      </c>
      <c r="H1222" s="10"/>
      <c r="I1222" s="8"/>
      <c r="J1222" s="10"/>
      <c r="K1222" s="16"/>
      <c r="L1222" s="17">
        <f t="shared" ref="L1222:L1285" si="25">ROUND((J1222*K1222),2)</f>
        <v>0</v>
      </c>
      <c r="M1222" s="8"/>
      <c r="N1222" s="18"/>
      <c r="O1222" s="19" t="s">
        <v>5806</v>
      </c>
      <c r="P1222" s="19" t="s">
        <v>5785</v>
      </c>
      <c r="Q1222" s="19" t="s">
        <v>5807</v>
      </c>
      <c r="R1222" s="19" t="s">
        <v>5534</v>
      </c>
      <c r="S1222" s="21"/>
    </row>
    <row r="1223" ht="18" customHeight="1" spans="1:19">
      <c r="A1223" s="7">
        <v>38362</v>
      </c>
      <c r="B1223" s="8" t="s">
        <v>5794</v>
      </c>
      <c r="C1223" s="8" t="s">
        <v>5795</v>
      </c>
      <c r="D1223" s="8" t="s">
        <v>5395</v>
      </c>
      <c r="E1223" s="8" t="s">
        <v>5808</v>
      </c>
      <c r="F1223" s="8"/>
      <c r="G1223" s="9">
        <v>5</v>
      </c>
      <c r="H1223" s="10"/>
      <c r="I1223" s="8"/>
      <c r="J1223" s="10"/>
      <c r="K1223" s="16"/>
      <c r="L1223" s="17">
        <f t="shared" si="25"/>
        <v>0</v>
      </c>
      <c r="M1223" s="8"/>
      <c r="N1223" s="18"/>
      <c r="O1223" s="19" t="s">
        <v>5809</v>
      </c>
      <c r="P1223" s="19" t="s">
        <v>5810</v>
      </c>
      <c r="Q1223" s="19" t="s">
        <v>5811</v>
      </c>
      <c r="R1223" s="19" t="s">
        <v>5560</v>
      </c>
      <c r="S1223" s="21"/>
    </row>
    <row r="1224" ht="18" customHeight="1" spans="1:19">
      <c r="A1224" s="7">
        <v>38363</v>
      </c>
      <c r="B1224" s="8" t="s">
        <v>5794</v>
      </c>
      <c r="C1224" s="8" t="s">
        <v>5795</v>
      </c>
      <c r="D1224" s="8" t="s">
        <v>5812</v>
      </c>
      <c r="E1224" s="8" t="s">
        <v>5813</v>
      </c>
      <c r="F1224" s="8"/>
      <c r="G1224" s="9">
        <v>5</v>
      </c>
      <c r="H1224" s="10"/>
      <c r="I1224" s="8"/>
      <c r="J1224" s="10"/>
      <c r="K1224" s="16"/>
      <c r="L1224" s="17">
        <f t="shared" si="25"/>
        <v>0</v>
      </c>
      <c r="M1224" s="8"/>
      <c r="N1224" s="18"/>
      <c r="O1224" s="19" t="s">
        <v>5814</v>
      </c>
      <c r="P1224" s="19" t="s">
        <v>5810</v>
      </c>
      <c r="Q1224" s="19" t="s">
        <v>5815</v>
      </c>
      <c r="R1224" s="19" t="s">
        <v>5560</v>
      </c>
      <c r="S1224" s="21"/>
    </row>
    <row r="1225" ht="18" customHeight="1" spans="1:19">
      <c r="A1225" s="7">
        <v>38364</v>
      </c>
      <c r="B1225" s="8" t="s">
        <v>5816</v>
      </c>
      <c r="C1225" s="8" t="s">
        <v>5817</v>
      </c>
      <c r="D1225" s="8" t="s">
        <v>5818</v>
      </c>
      <c r="E1225" s="8" t="s">
        <v>5819</v>
      </c>
      <c r="F1225" s="8"/>
      <c r="G1225" s="9">
        <v>5</v>
      </c>
      <c r="H1225" s="10"/>
      <c r="I1225" s="8"/>
      <c r="J1225" s="10"/>
      <c r="K1225" s="16"/>
      <c r="L1225" s="17">
        <f t="shared" si="25"/>
        <v>0</v>
      </c>
      <c r="M1225" s="8"/>
      <c r="N1225" s="18"/>
      <c r="O1225" s="19" t="s">
        <v>5820</v>
      </c>
      <c r="P1225" s="19" t="s">
        <v>5810</v>
      </c>
      <c r="Q1225" s="19" t="s">
        <v>5821</v>
      </c>
      <c r="R1225" s="19" t="s">
        <v>5560</v>
      </c>
      <c r="S1225" s="21"/>
    </row>
    <row r="1226" ht="18" customHeight="1" spans="1:19">
      <c r="A1226" s="7">
        <v>38365</v>
      </c>
      <c r="B1226" s="8" t="s">
        <v>5816</v>
      </c>
      <c r="C1226" s="8" t="s">
        <v>5817</v>
      </c>
      <c r="D1226" s="8" t="s">
        <v>5822</v>
      </c>
      <c r="E1226" s="8" t="s">
        <v>5823</v>
      </c>
      <c r="F1226" s="8"/>
      <c r="G1226" s="9">
        <v>5</v>
      </c>
      <c r="H1226" s="10"/>
      <c r="I1226" s="8"/>
      <c r="J1226" s="10"/>
      <c r="K1226" s="16"/>
      <c r="L1226" s="17">
        <f t="shared" si="25"/>
        <v>0</v>
      </c>
      <c r="M1226" s="8"/>
      <c r="N1226" s="18"/>
      <c r="O1226" s="19" t="s">
        <v>5824</v>
      </c>
      <c r="P1226" s="19" t="s">
        <v>5825</v>
      </c>
      <c r="Q1226" s="19" t="s">
        <v>5826</v>
      </c>
      <c r="R1226" s="19" t="s">
        <v>5575</v>
      </c>
      <c r="S1226" s="21"/>
    </row>
    <row r="1227" ht="18" customHeight="1" spans="1:19">
      <c r="A1227" s="7">
        <v>38366</v>
      </c>
      <c r="B1227" s="8" t="s">
        <v>5816</v>
      </c>
      <c r="C1227" s="8" t="s">
        <v>5817</v>
      </c>
      <c r="D1227" s="8" t="s">
        <v>5817</v>
      </c>
      <c r="E1227" s="8" t="s">
        <v>5827</v>
      </c>
      <c r="F1227" s="8" t="s">
        <v>5828</v>
      </c>
      <c r="G1227" s="9">
        <v>5</v>
      </c>
      <c r="H1227" s="10">
        <v>27.17</v>
      </c>
      <c r="I1227" s="8"/>
      <c r="J1227" s="10">
        <v>27.17</v>
      </c>
      <c r="K1227" s="16"/>
      <c r="L1227" s="17">
        <f t="shared" si="25"/>
        <v>0</v>
      </c>
      <c r="M1227" s="8"/>
      <c r="N1227" s="18"/>
      <c r="O1227" s="19" t="s">
        <v>5829</v>
      </c>
      <c r="P1227" s="19" t="s">
        <v>5825</v>
      </c>
      <c r="Q1227" s="19" t="s">
        <v>5830</v>
      </c>
      <c r="R1227" s="19" t="s">
        <v>5575</v>
      </c>
      <c r="S1227" s="21"/>
    </row>
    <row r="1228" ht="18" customHeight="1" spans="1:19">
      <c r="A1228" s="7">
        <v>38367</v>
      </c>
      <c r="B1228" s="8" t="s">
        <v>5816</v>
      </c>
      <c r="C1228" s="8" t="s">
        <v>5817</v>
      </c>
      <c r="D1228" s="8" t="s">
        <v>5831</v>
      </c>
      <c r="E1228" s="8" t="s">
        <v>5832</v>
      </c>
      <c r="F1228" s="8"/>
      <c r="G1228" s="9">
        <v>5</v>
      </c>
      <c r="H1228" s="10"/>
      <c r="I1228" s="8"/>
      <c r="J1228" s="10"/>
      <c r="K1228" s="16"/>
      <c r="L1228" s="17">
        <f t="shared" si="25"/>
        <v>0</v>
      </c>
      <c r="M1228" s="8"/>
      <c r="N1228" s="18"/>
      <c r="O1228" s="19" t="s">
        <v>5833</v>
      </c>
      <c r="P1228" s="19" t="s">
        <v>5825</v>
      </c>
      <c r="Q1228" s="19" t="s">
        <v>5834</v>
      </c>
      <c r="R1228" s="19" t="s">
        <v>5575</v>
      </c>
      <c r="S1228" s="21"/>
    </row>
    <row r="1229" ht="18" customHeight="1" spans="1:19">
      <c r="A1229" s="7">
        <v>38368</v>
      </c>
      <c r="B1229" s="8" t="s">
        <v>5816</v>
      </c>
      <c r="C1229" s="8" t="s">
        <v>5817</v>
      </c>
      <c r="D1229" s="8" t="s">
        <v>5835</v>
      </c>
      <c r="E1229" s="8" t="s">
        <v>5836</v>
      </c>
      <c r="F1229" s="8"/>
      <c r="G1229" s="9">
        <v>5</v>
      </c>
      <c r="H1229" s="10"/>
      <c r="I1229" s="8"/>
      <c r="J1229" s="10"/>
      <c r="K1229" s="16"/>
      <c r="L1229" s="17">
        <f t="shared" si="25"/>
        <v>0</v>
      </c>
      <c r="M1229" s="8"/>
      <c r="N1229" s="18"/>
      <c r="O1229" s="19" t="s">
        <v>5837</v>
      </c>
      <c r="P1229" s="19" t="s">
        <v>5825</v>
      </c>
      <c r="Q1229" s="19" t="s">
        <v>5838</v>
      </c>
      <c r="R1229" s="19" t="s">
        <v>5575</v>
      </c>
      <c r="S1229" s="21"/>
    </row>
    <row r="1230" ht="18" customHeight="1" spans="1:19">
      <c r="A1230" s="7">
        <v>38369</v>
      </c>
      <c r="B1230" s="8" t="s">
        <v>5839</v>
      </c>
      <c r="C1230" s="8" t="s">
        <v>5840</v>
      </c>
      <c r="D1230" s="8" t="s">
        <v>5840</v>
      </c>
      <c r="E1230" s="8" t="s">
        <v>5841</v>
      </c>
      <c r="F1230" s="8" t="s">
        <v>5842</v>
      </c>
      <c r="G1230" s="9">
        <v>5</v>
      </c>
      <c r="H1230" s="10">
        <v>16.302</v>
      </c>
      <c r="I1230" s="8"/>
      <c r="J1230" s="10">
        <v>16.302</v>
      </c>
      <c r="K1230" s="16"/>
      <c r="L1230" s="17">
        <f t="shared" si="25"/>
        <v>0</v>
      </c>
      <c r="M1230" s="8"/>
      <c r="N1230" s="18"/>
      <c r="O1230" s="19" t="s">
        <v>5843</v>
      </c>
      <c r="P1230" s="19" t="s">
        <v>5825</v>
      </c>
      <c r="Q1230" s="19" t="s">
        <v>5844</v>
      </c>
      <c r="R1230" s="19" t="s">
        <v>5575</v>
      </c>
      <c r="S1230" s="21"/>
    </row>
    <row r="1231" ht="18" customHeight="1" spans="1:19">
      <c r="A1231" s="7">
        <v>38370</v>
      </c>
      <c r="B1231" s="8" t="s">
        <v>5839</v>
      </c>
      <c r="C1231" s="8" t="s">
        <v>5840</v>
      </c>
      <c r="D1231" s="8" t="s">
        <v>5845</v>
      </c>
      <c r="E1231" s="8" t="s">
        <v>5846</v>
      </c>
      <c r="F1231" s="8"/>
      <c r="G1231" s="9">
        <v>5</v>
      </c>
      <c r="H1231" s="10"/>
      <c r="I1231" s="8"/>
      <c r="J1231" s="10"/>
      <c r="K1231" s="16"/>
      <c r="L1231" s="17">
        <f t="shared" si="25"/>
        <v>0</v>
      </c>
      <c r="M1231" s="8"/>
      <c r="N1231" s="18"/>
      <c r="O1231" s="19" t="s">
        <v>5847</v>
      </c>
      <c r="P1231" s="19" t="s">
        <v>5848</v>
      </c>
      <c r="Q1231" s="19" t="s">
        <v>5849</v>
      </c>
      <c r="R1231" s="19" t="s">
        <v>5598</v>
      </c>
      <c r="S1231" s="21"/>
    </row>
    <row r="1232" ht="18" customHeight="1" spans="1:19">
      <c r="A1232" s="7">
        <v>38371</v>
      </c>
      <c r="B1232" s="8" t="s">
        <v>5839</v>
      </c>
      <c r="C1232" s="8" t="s">
        <v>5840</v>
      </c>
      <c r="D1232" s="8" t="s">
        <v>5850</v>
      </c>
      <c r="E1232" s="8" t="s">
        <v>5851</v>
      </c>
      <c r="F1232" s="8"/>
      <c r="G1232" s="9">
        <v>5</v>
      </c>
      <c r="H1232" s="10"/>
      <c r="I1232" s="8"/>
      <c r="J1232" s="10"/>
      <c r="K1232" s="16"/>
      <c r="L1232" s="17">
        <f t="shared" si="25"/>
        <v>0</v>
      </c>
      <c r="M1232" s="8"/>
      <c r="N1232" s="18"/>
      <c r="O1232" s="19" t="s">
        <v>5852</v>
      </c>
      <c r="P1232" s="19" t="s">
        <v>5848</v>
      </c>
      <c r="Q1232" s="19" t="s">
        <v>5853</v>
      </c>
      <c r="R1232" s="19" t="s">
        <v>5598</v>
      </c>
      <c r="S1232" s="21"/>
    </row>
    <row r="1233" ht="18" customHeight="1" spans="1:19">
      <c r="A1233" s="7">
        <v>38372</v>
      </c>
      <c r="B1233" s="8" t="s">
        <v>5854</v>
      </c>
      <c r="C1233" s="8" t="s">
        <v>3208</v>
      </c>
      <c r="D1233" s="8" t="s">
        <v>3208</v>
      </c>
      <c r="E1233" s="8" t="s">
        <v>5855</v>
      </c>
      <c r="F1233" s="8" t="s">
        <v>5856</v>
      </c>
      <c r="G1233" s="9">
        <v>4</v>
      </c>
      <c r="H1233" s="10">
        <v>21.736</v>
      </c>
      <c r="I1233" s="8"/>
      <c r="J1233" s="10">
        <v>21.736</v>
      </c>
      <c r="K1233" s="16"/>
      <c r="L1233" s="17">
        <f t="shared" si="25"/>
        <v>0</v>
      </c>
      <c r="M1233" s="8"/>
      <c r="N1233" s="18"/>
      <c r="O1233" s="19" t="s">
        <v>5857</v>
      </c>
      <c r="P1233" s="19" t="s">
        <v>5848</v>
      </c>
      <c r="Q1233" s="19" t="s">
        <v>5858</v>
      </c>
      <c r="R1233" s="19" t="s">
        <v>5598</v>
      </c>
      <c r="S1233" s="21"/>
    </row>
    <row r="1234" ht="18" customHeight="1" spans="1:19">
      <c r="A1234" s="7">
        <v>38373</v>
      </c>
      <c r="B1234" s="8" t="s">
        <v>5854</v>
      </c>
      <c r="C1234" s="8" t="s">
        <v>3208</v>
      </c>
      <c r="D1234" s="8" t="s">
        <v>5859</v>
      </c>
      <c r="E1234" s="8" t="s">
        <v>5860</v>
      </c>
      <c r="F1234" s="8"/>
      <c r="G1234" s="9">
        <v>4</v>
      </c>
      <c r="H1234" s="10"/>
      <c r="I1234" s="8"/>
      <c r="J1234" s="10"/>
      <c r="K1234" s="16"/>
      <c r="L1234" s="17">
        <f t="shared" si="25"/>
        <v>0</v>
      </c>
      <c r="M1234" s="8"/>
      <c r="N1234" s="18"/>
      <c r="O1234" s="19" t="s">
        <v>5861</v>
      </c>
      <c r="P1234" s="19" t="s">
        <v>5862</v>
      </c>
      <c r="Q1234" s="19" t="s">
        <v>5863</v>
      </c>
      <c r="R1234" s="19" t="s">
        <v>5612</v>
      </c>
      <c r="S1234" s="21"/>
    </row>
    <row r="1235" ht="18" customHeight="1" spans="1:19">
      <c r="A1235" s="7">
        <v>38374</v>
      </c>
      <c r="B1235" s="8" t="s">
        <v>5854</v>
      </c>
      <c r="C1235" s="8" t="s">
        <v>3208</v>
      </c>
      <c r="D1235" s="8" t="s">
        <v>5864</v>
      </c>
      <c r="E1235" s="8" t="s">
        <v>5865</v>
      </c>
      <c r="F1235" s="8"/>
      <c r="G1235" s="9">
        <v>4</v>
      </c>
      <c r="H1235" s="10"/>
      <c r="I1235" s="8"/>
      <c r="J1235" s="10"/>
      <c r="K1235" s="16"/>
      <c r="L1235" s="17">
        <f t="shared" si="25"/>
        <v>0</v>
      </c>
      <c r="M1235" s="8"/>
      <c r="N1235" s="18"/>
      <c r="O1235" s="19" t="s">
        <v>5866</v>
      </c>
      <c r="P1235" s="19" t="s">
        <v>5862</v>
      </c>
      <c r="Q1235" s="19" t="s">
        <v>5867</v>
      </c>
      <c r="R1235" s="19" t="s">
        <v>5612</v>
      </c>
      <c r="S1235" s="21"/>
    </row>
    <row r="1236" ht="18" customHeight="1" spans="1:19">
      <c r="A1236" s="7">
        <v>38375</v>
      </c>
      <c r="B1236" s="8" t="s">
        <v>5854</v>
      </c>
      <c r="C1236" s="8" t="s">
        <v>3208</v>
      </c>
      <c r="D1236" s="8" t="s">
        <v>5868</v>
      </c>
      <c r="E1236" s="8" t="s">
        <v>5869</v>
      </c>
      <c r="F1236" s="8"/>
      <c r="G1236" s="9">
        <v>4</v>
      </c>
      <c r="H1236" s="10"/>
      <c r="I1236" s="8"/>
      <c r="J1236" s="10"/>
      <c r="K1236" s="16"/>
      <c r="L1236" s="17">
        <f t="shared" si="25"/>
        <v>0</v>
      </c>
      <c r="M1236" s="8"/>
      <c r="N1236" s="18"/>
      <c r="O1236" s="19" t="s">
        <v>5870</v>
      </c>
      <c r="P1236" s="19" t="s">
        <v>5862</v>
      </c>
      <c r="Q1236" s="19" t="s">
        <v>5871</v>
      </c>
      <c r="R1236" s="19" t="s">
        <v>5612</v>
      </c>
      <c r="S1236" s="21"/>
    </row>
    <row r="1237" ht="18" customHeight="1" spans="1:19">
      <c r="A1237" s="7">
        <v>38376</v>
      </c>
      <c r="B1237" s="8" t="s">
        <v>5872</v>
      </c>
      <c r="C1237" s="8" t="s">
        <v>5873</v>
      </c>
      <c r="D1237" s="8" t="s">
        <v>5874</v>
      </c>
      <c r="E1237" s="8" t="s">
        <v>5875</v>
      </c>
      <c r="F1237" s="8" t="s">
        <v>5876</v>
      </c>
      <c r="G1237" s="9">
        <v>5</v>
      </c>
      <c r="H1237" s="10"/>
      <c r="I1237" s="8"/>
      <c r="J1237" s="10"/>
      <c r="K1237" s="16"/>
      <c r="L1237" s="17">
        <f t="shared" si="25"/>
        <v>0</v>
      </c>
      <c r="M1237" s="8"/>
      <c r="N1237" s="18"/>
      <c r="O1237" s="19" t="s">
        <v>5877</v>
      </c>
      <c r="P1237" s="19" t="s">
        <v>5878</v>
      </c>
      <c r="Q1237" s="19" t="s">
        <v>5879</v>
      </c>
      <c r="R1237" s="19" t="s">
        <v>5635</v>
      </c>
      <c r="S1237" s="21"/>
    </row>
    <row r="1238" ht="18" customHeight="1" spans="1:19">
      <c r="A1238" s="7">
        <v>38377</v>
      </c>
      <c r="B1238" s="8" t="s">
        <v>5872</v>
      </c>
      <c r="C1238" s="8" t="s">
        <v>5873</v>
      </c>
      <c r="D1238" s="8" t="s">
        <v>5880</v>
      </c>
      <c r="E1238" s="8" t="s">
        <v>5881</v>
      </c>
      <c r="F1238" s="8"/>
      <c r="G1238" s="9">
        <v>5</v>
      </c>
      <c r="H1238" s="10"/>
      <c r="I1238" s="8"/>
      <c r="J1238" s="10"/>
      <c r="K1238" s="16"/>
      <c r="L1238" s="17">
        <f t="shared" si="25"/>
        <v>0</v>
      </c>
      <c r="M1238" s="8"/>
      <c r="N1238" s="18"/>
      <c r="O1238" s="19" t="s">
        <v>5882</v>
      </c>
      <c r="P1238" s="19" t="s">
        <v>5878</v>
      </c>
      <c r="Q1238" s="19" t="s">
        <v>5883</v>
      </c>
      <c r="R1238" s="19" t="s">
        <v>5635</v>
      </c>
      <c r="S1238" s="21"/>
    </row>
    <row r="1239" ht="18" customHeight="1" spans="1:19">
      <c r="A1239" s="7">
        <v>38378</v>
      </c>
      <c r="B1239" s="8" t="s">
        <v>5872</v>
      </c>
      <c r="C1239" s="8" t="s">
        <v>5873</v>
      </c>
      <c r="D1239" s="8" t="s">
        <v>5873</v>
      </c>
      <c r="E1239" s="8" t="s">
        <v>5884</v>
      </c>
      <c r="F1239" s="8" t="s">
        <v>5885</v>
      </c>
      <c r="G1239" s="9">
        <v>5</v>
      </c>
      <c r="H1239" s="10">
        <v>27.17</v>
      </c>
      <c r="I1239" s="8"/>
      <c r="J1239" s="10">
        <v>27.17</v>
      </c>
      <c r="K1239" s="16"/>
      <c r="L1239" s="17">
        <f t="shared" si="25"/>
        <v>0</v>
      </c>
      <c r="M1239" s="8"/>
      <c r="N1239" s="18"/>
      <c r="O1239" s="19" t="s">
        <v>5886</v>
      </c>
      <c r="P1239" s="19" t="s">
        <v>5878</v>
      </c>
      <c r="Q1239" s="19" t="s">
        <v>5887</v>
      </c>
      <c r="R1239" s="19" t="s">
        <v>5635</v>
      </c>
      <c r="S1239" s="21"/>
    </row>
    <row r="1240" ht="18" customHeight="1" spans="1:19">
      <c r="A1240" s="7">
        <v>38379</v>
      </c>
      <c r="B1240" s="8" t="s">
        <v>5872</v>
      </c>
      <c r="C1240" s="8" t="s">
        <v>5873</v>
      </c>
      <c r="D1240" s="8" t="s">
        <v>5888</v>
      </c>
      <c r="E1240" s="8" t="s">
        <v>5889</v>
      </c>
      <c r="F1240" s="8"/>
      <c r="G1240" s="9">
        <v>5</v>
      </c>
      <c r="H1240" s="10"/>
      <c r="I1240" s="8"/>
      <c r="J1240" s="10"/>
      <c r="K1240" s="16"/>
      <c r="L1240" s="17">
        <f t="shared" si="25"/>
        <v>0</v>
      </c>
      <c r="M1240" s="8"/>
      <c r="N1240" s="18"/>
      <c r="O1240" s="19" t="s">
        <v>5890</v>
      </c>
      <c r="P1240" s="19" t="s">
        <v>5878</v>
      </c>
      <c r="Q1240" s="19" t="s">
        <v>5891</v>
      </c>
      <c r="R1240" s="19" t="s">
        <v>5635</v>
      </c>
      <c r="S1240" s="21"/>
    </row>
    <row r="1241" ht="18" customHeight="1" spans="1:19">
      <c r="A1241" s="7">
        <v>38380</v>
      </c>
      <c r="B1241" s="8" t="s">
        <v>5872</v>
      </c>
      <c r="C1241" s="8" t="s">
        <v>5873</v>
      </c>
      <c r="D1241" s="8" t="s">
        <v>5892</v>
      </c>
      <c r="E1241" s="8" t="s">
        <v>5893</v>
      </c>
      <c r="F1241" s="8"/>
      <c r="G1241" s="9">
        <v>5</v>
      </c>
      <c r="H1241" s="10"/>
      <c r="I1241" s="8"/>
      <c r="J1241" s="10"/>
      <c r="K1241" s="16"/>
      <c r="L1241" s="17">
        <f t="shared" si="25"/>
        <v>0</v>
      </c>
      <c r="M1241" s="8"/>
      <c r="N1241" s="18"/>
      <c r="O1241" s="19" t="s">
        <v>5894</v>
      </c>
      <c r="P1241" s="19" t="s">
        <v>5878</v>
      </c>
      <c r="Q1241" s="19" t="s">
        <v>5895</v>
      </c>
      <c r="R1241" s="19" t="s">
        <v>5635</v>
      </c>
      <c r="S1241" s="21"/>
    </row>
    <row r="1242" ht="18" customHeight="1" spans="1:19">
      <c r="A1242" s="7">
        <v>38381</v>
      </c>
      <c r="B1242" s="8" t="s">
        <v>5896</v>
      </c>
      <c r="C1242" s="8" t="s">
        <v>5897</v>
      </c>
      <c r="D1242" s="8" t="s">
        <v>5897</v>
      </c>
      <c r="E1242" s="8" t="s">
        <v>5898</v>
      </c>
      <c r="F1242" s="8" t="s">
        <v>5899</v>
      </c>
      <c r="G1242" s="9">
        <v>4</v>
      </c>
      <c r="H1242" s="10">
        <v>21.736</v>
      </c>
      <c r="I1242" s="8"/>
      <c r="J1242" s="10">
        <v>21.736</v>
      </c>
      <c r="K1242" s="16"/>
      <c r="L1242" s="17">
        <f t="shared" si="25"/>
        <v>0</v>
      </c>
      <c r="M1242" s="8"/>
      <c r="N1242" s="18"/>
      <c r="O1242" s="19" t="s">
        <v>5900</v>
      </c>
      <c r="P1242" s="19" t="s">
        <v>5878</v>
      </c>
      <c r="Q1242" s="19" t="s">
        <v>5901</v>
      </c>
      <c r="R1242" s="19" t="s">
        <v>5635</v>
      </c>
      <c r="S1242" s="21"/>
    </row>
    <row r="1243" ht="18" customHeight="1" spans="1:19">
      <c r="A1243" s="7">
        <v>38382</v>
      </c>
      <c r="B1243" s="8" t="s">
        <v>5896</v>
      </c>
      <c r="C1243" s="8" t="s">
        <v>5897</v>
      </c>
      <c r="D1243" s="8" t="s">
        <v>5902</v>
      </c>
      <c r="E1243" s="8" t="s">
        <v>5903</v>
      </c>
      <c r="F1243" s="8"/>
      <c r="G1243" s="9">
        <v>4</v>
      </c>
      <c r="H1243" s="10"/>
      <c r="I1243" s="8"/>
      <c r="J1243" s="10"/>
      <c r="K1243" s="16"/>
      <c r="L1243" s="17">
        <f t="shared" si="25"/>
        <v>0</v>
      </c>
      <c r="M1243" s="8"/>
      <c r="N1243" s="18"/>
      <c r="O1243" s="19" t="s">
        <v>5904</v>
      </c>
      <c r="P1243" s="19" t="s">
        <v>5878</v>
      </c>
      <c r="Q1243" s="19" t="s">
        <v>5905</v>
      </c>
      <c r="R1243" s="19" t="s">
        <v>5635</v>
      </c>
      <c r="S1243" s="21"/>
    </row>
    <row r="1244" ht="18" customHeight="1" spans="1:19">
      <c r="A1244" s="7">
        <v>38383</v>
      </c>
      <c r="B1244" s="8" t="s">
        <v>5896</v>
      </c>
      <c r="C1244" s="8" t="s">
        <v>5897</v>
      </c>
      <c r="D1244" s="8" t="s">
        <v>5906</v>
      </c>
      <c r="E1244" s="8" t="s">
        <v>5907</v>
      </c>
      <c r="F1244" s="8"/>
      <c r="G1244" s="9">
        <v>4</v>
      </c>
      <c r="H1244" s="10"/>
      <c r="I1244" s="8"/>
      <c r="J1244" s="10"/>
      <c r="K1244" s="16"/>
      <c r="L1244" s="17">
        <f t="shared" si="25"/>
        <v>0</v>
      </c>
      <c r="M1244" s="8"/>
      <c r="N1244" s="18"/>
      <c r="O1244" s="19" t="s">
        <v>5908</v>
      </c>
      <c r="P1244" s="19" t="s">
        <v>5909</v>
      </c>
      <c r="Q1244" s="19" t="s">
        <v>5910</v>
      </c>
      <c r="R1244" s="19" t="s">
        <v>5657</v>
      </c>
      <c r="S1244" s="21"/>
    </row>
    <row r="1245" ht="18" customHeight="1" spans="1:19">
      <c r="A1245" s="7">
        <v>38384</v>
      </c>
      <c r="B1245" s="8" t="s">
        <v>5896</v>
      </c>
      <c r="C1245" s="8" t="s">
        <v>5897</v>
      </c>
      <c r="D1245" s="8" t="s">
        <v>5911</v>
      </c>
      <c r="E1245" s="8" t="s">
        <v>5912</v>
      </c>
      <c r="F1245" s="8"/>
      <c r="G1245" s="9">
        <v>4</v>
      </c>
      <c r="H1245" s="10"/>
      <c r="I1245" s="8"/>
      <c r="J1245" s="10"/>
      <c r="K1245" s="16"/>
      <c r="L1245" s="17">
        <f t="shared" si="25"/>
        <v>0</v>
      </c>
      <c r="M1245" s="8"/>
      <c r="N1245" s="18"/>
      <c r="O1245" s="19" t="s">
        <v>5913</v>
      </c>
      <c r="P1245" s="19" t="s">
        <v>5909</v>
      </c>
      <c r="Q1245" s="19" t="s">
        <v>5914</v>
      </c>
      <c r="R1245" s="19" t="s">
        <v>5657</v>
      </c>
      <c r="S1245" s="21"/>
    </row>
    <row r="1246" ht="18" customHeight="1" spans="1:19">
      <c r="A1246" s="7">
        <v>38385</v>
      </c>
      <c r="B1246" s="8" t="s">
        <v>5915</v>
      </c>
      <c r="C1246" s="8" t="s">
        <v>5916</v>
      </c>
      <c r="D1246" s="8" t="s">
        <v>5916</v>
      </c>
      <c r="E1246" s="8" t="s">
        <v>5917</v>
      </c>
      <c r="F1246" s="8" t="s">
        <v>5918</v>
      </c>
      <c r="G1246" s="9">
        <v>3</v>
      </c>
      <c r="H1246" s="10">
        <v>16.302</v>
      </c>
      <c r="I1246" s="8"/>
      <c r="J1246" s="10">
        <v>16.302</v>
      </c>
      <c r="K1246" s="16"/>
      <c r="L1246" s="17">
        <f t="shared" si="25"/>
        <v>0</v>
      </c>
      <c r="M1246" s="8"/>
      <c r="N1246" s="18"/>
      <c r="O1246" s="19" t="s">
        <v>5919</v>
      </c>
      <c r="P1246" s="19" t="s">
        <v>5909</v>
      </c>
      <c r="Q1246" s="19" t="s">
        <v>5920</v>
      </c>
      <c r="R1246" s="19" t="s">
        <v>5657</v>
      </c>
      <c r="S1246" s="21"/>
    </row>
    <row r="1247" ht="18" customHeight="1" spans="1:19">
      <c r="A1247" s="7">
        <v>38386</v>
      </c>
      <c r="B1247" s="8" t="s">
        <v>5915</v>
      </c>
      <c r="C1247" s="8" t="s">
        <v>5916</v>
      </c>
      <c r="D1247" s="8" t="s">
        <v>5921</v>
      </c>
      <c r="E1247" s="8" t="s">
        <v>5922</v>
      </c>
      <c r="F1247" s="8"/>
      <c r="G1247" s="9">
        <v>3</v>
      </c>
      <c r="H1247" s="10"/>
      <c r="I1247" s="8"/>
      <c r="J1247" s="10"/>
      <c r="K1247" s="16"/>
      <c r="L1247" s="17">
        <f t="shared" si="25"/>
        <v>0</v>
      </c>
      <c r="M1247" s="8"/>
      <c r="N1247" s="18"/>
      <c r="O1247" s="19" t="s">
        <v>5923</v>
      </c>
      <c r="P1247" s="19" t="s">
        <v>5909</v>
      </c>
      <c r="Q1247" s="19" t="s">
        <v>5924</v>
      </c>
      <c r="R1247" s="19" t="s">
        <v>5657</v>
      </c>
      <c r="S1247" s="21"/>
    </row>
    <row r="1248" ht="18" customHeight="1" spans="1:19">
      <c r="A1248" s="7">
        <v>38387</v>
      </c>
      <c r="B1248" s="8" t="s">
        <v>5915</v>
      </c>
      <c r="C1248" s="8" t="s">
        <v>5916</v>
      </c>
      <c r="D1248" s="8" t="s">
        <v>5925</v>
      </c>
      <c r="E1248" s="8" t="s">
        <v>5926</v>
      </c>
      <c r="F1248" s="8"/>
      <c r="G1248" s="9">
        <v>3</v>
      </c>
      <c r="H1248" s="10"/>
      <c r="I1248" s="8"/>
      <c r="J1248" s="10"/>
      <c r="K1248" s="16"/>
      <c r="L1248" s="17">
        <f t="shared" si="25"/>
        <v>0</v>
      </c>
      <c r="M1248" s="8"/>
      <c r="N1248" s="18"/>
      <c r="O1248" s="19" t="s">
        <v>5927</v>
      </c>
      <c r="P1248" s="19" t="s">
        <v>5928</v>
      </c>
      <c r="Q1248" s="19" t="s">
        <v>5929</v>
      </c>
      <c r="R1248" s="19" t="s">
        <v>5676</v>
      </c>
      <c r="S1248" s="21"/>
    </row>
    <row r="1249" ht="18" customHeight="1" spans="1:19">
      <c r="A1249" s="7">
        <v>38388</v>
      </c>
      <c r="B1249" s="8" t="s">
        <v>5930</v>
      </c>
      <c r="C1249" s="8" t="s">
        <v>5931</v>
      </c>
      <c r="D1249" s="8" t="s">
        <v>5932</v>
      </c>
      <c r="E1249" s="8" t="s">
        <v>5933</v>
      </c>
      <c r="F1249" s="8"/>
      <c r="G1249" s="9">
        <v>4</v>
      </c>
      <c r="H1249" s="10"/>
      <c r="I1249" s="8"/>
      <c r="J1249" s="10"/>
      <c r="K1249" s="16"/>
      <c r="L1249" s="17">
        <f t="shared" si="25"/>
        <v>0</v>
      </c>
      <c r="M1249" s="8"/>
      <c r="N1249" s="18"/>
      <c r="O1249" s="19" t="s">
        <v>5934</v>
      </c>
      <c r="P1249" s="19" t="s">
        <v>5928</v>
      </c>
      <c r="Q1249" s="19" t="s">
        <v>5935</v>
      </c>
      <c r="R1249" s="19" t="s">
        <v>5676</v>
      </c>
      <c r="S1249" s="21"/>
    </row>
    <row r="1250" ht="18" customHeight="1" spans="1:19">
      <c r="A1250" s="7">
        <v>38389</v>
      </c>
      <c r="B1250" s="8" t="s">
        <v>5930</v>
      </c>
      <c r="C1250" s="8" t="s">
        <v>5931</v>
      </c>
      <c r="D1250" s="8" t="s">
        <v>5931</v>
      </c>
      <c r="E1250" s="8" t="s">
        <v>5936</v>
      </c>
      <c r="F1250" s="8" t="s">
        <v>5937</v>
      </c>
      <c r="G1250" s="9">
        <v>4</v>
      </c>
      <c r="H1250" s="10">
        <v>21.736</v>
      </c>
      <c r="I1250" s="8"/>
      <c r="J1250" s="10">
        <v>21.736</v>
      </c>
      <c r="K1250" s="16"/>
      <c r="L1250" s="17">
        <f t="shared" si="25"/>
        <v>0</v>
      </c>
      <c r="M1250" s="8"/>
      <c r="N1250" s="18"/>
      <c r="O1250" s="19" t="s">
        <v>5938</v>
      </c>
      <c r="P1250" s="19" t="s">
        <v>5928</v>
      </c>
      <c r="Q1250" s="19" t="s">
        <v>5939</v>
      </c>
      <c r="R1250" s="19" t="s">
        <v>5676</v>
      </c>
      <c r="S1250" s="21"/>
    </row>
    <row r="1251" ht="18" customHeight="1" spans="1:19">
      <c r="A1251" s="7">
        <v>38390</v>
      </c>
      <c r="B1251" s="8" t="s">
        <v>5930</v>
      </c>
      <c r="C1251" s="8" t="s">
        <v>5931</v>
      </c>
      <c r="D1251" s="8" t="s">
        <v>5940</v>
      </c>
      <c r="E1251" s="8" t="s">
        <v>5941</v>
      </c>
      <c r="F1251" s="8"/>
      <c r="G1251" s="9">
        <v>4</v>
      </c>
      <c r="H1251" s="10"/>
      <c r="I1251" s="8"/>
      <c r="J1251" s="10"/>
      <c r="K1251" s="16"/>
      <c r="L1251" s="17">
        <f t="shared" si="25"/>
        <v>0</v>
      </c>
      <c r="M1251" s="8"/>
      <c r="N1251" s="18"/>
      <c r="O1251" s="19" t="s">
        <v>5942</v>
      </c>
      <c r="P1251" s="19" t="s">
        <v>5943</v>
      </c>
      <c r="Q1251" s="19" t="s">
        <v>5944</v>
      </c>
      <c r="R1251" s="19" t="s">
        <v>5700</v>
      </c>
      <c r="S1251" s="21"/>
    </row>
    <row r="1252" ht="18" customHeight="1" spans="1:19">
      <c r="A1252" s="7">
        <v>38391</v>
      </c>
      <c r="B1252" s="8" t="s">
        <v>5930</v>
      </c>
      <c r="C1252" s="8" t="s">
        <v>5931</v>
      </c>
      <c r="D1252" s="8" t="s">
        <v>5945</v>
      </c>
      <c r="E1252" s="8" t="s">
        <v>5946</v>
      </c>
      <c r="F1252" s="8"/>
      <c r="G1252" s="9">
        <v>4</v>
      </c>
      <c r="H1252" s="10"/>
      <c r="I1252" s="8"/>
      <c r="J1252" s="10"/>
      <c r="K1252" s="16"/>
      <c r="L1252" s="17">
        <f t="shared" si="25"/>
        <v>0</v>
      </c>
      <c r="M1252" s="8"/>
      <c r="N1252" s="18"/>
      <c r="O1252" s="19" t="s">
        <v>5947</v>
      </c>
      <c r="P1252" s="19" t="s">
        <v>5943</v>
      </c>
      <c r="Q1252" s="19" t="s">
        <v>5948</v>
      </c>
      <c r="R1252" s="19" t="s">
        <v>5700</v>
      </c>
      <c r="S1252" s="21"/>
    </row>
    <row r="1253" ht="18" customHeight="1" spans="1:19">
      <c r="A1253" s="7">
        <v>38392</v>
      </c>
      <c r="B1253" s="8" t="s">
        <v>5949</v>
      </c>
      <c r="C1253" s="8" t="s">
        <v>5950</v>
      </c>
      <c r="D1253" s="8" t="s">
        <v>5950</v>
      </c>
      <c r="E1253" s="8" t="s">
        <v>5951</v>
      </c>
      <c r="F1253" s="8" t="s">
        <v>5952</v>
      </c>
      <c r="G1253" s="9">
        <v>4</v>
      </c>
      <c r="H1253" s="10">
        <v>21.736</v>
      </c>
      <c r="I1253" s="8"/>
      <c r="J1253" s="10">
        <v>21.736</v>
      </c>
      <c r="K1253" s="16"/>
      <c r="L1253" s="17">
        <f t="shared" si="25"/>
        <v>0</v>
      </c>
      <c r="M1253" s="8"/>
      <c r="N1253" s="18"/>
      <c r="O1253" s="19" t="s">
        <v>5953</v>
      </c>
      <c r="P1253" s="19" t="s">
        <v>5943</v>
      </c>
      <c r="Q1253" s="19" t="s">
        <v>5954</v>
      </c>
      <c r="R1253" s="19" t="s">
        <v>5700</v>
      </c>
      <c r="S1253" s="21"/>
    </row>
    <row r="1254" ht="18" customHeight="1" spans="1:19">
      <c r="A1254" s="7">
        <v>38393</v>
      </c>
      <c r="B1254" s="8" t="s">
        <v>5949</v>
      </c>
      <c r="C1254" s="8" t="s">
        <v>5950</v>
      </c>
      <c r="D1254" s="8" t="s">
        <v>5955</v>
      </c>
      <c r="E1254" s="8" t="s">
        <v>5956</v>
      </c>
      <c r="F1254" s="8"/>
      <c r="G1254" s="9">
        <v>4</v>
      </c>
      <c r="H1254" s="10"/>
      <c r="I1254" s="8"/>
      <c r="J1254" s="10"/>
      <c r="K1254" s="16"/>
      <c r="L1254" s="17">
        <f t="shared" si="25"/>
        <v>0</v>
      </c>
      <c r="M1254" s="8"/>
      <c r="N1254" s="18"/>
      <c r="O1254" s="19" t="s">
        <v>5957</v>
      </c>
      <c r="P1254" s="19" t="s">
        <v>5958</v>
      </c>
      <c r="Q1254" s="19" t="s">
        <v>5959</v>
      </c>
      <c r="R1254" s="19" t="s">
        <v>5705</v>
      </c>
      <c r="S1254" s="21"/>
    </row>
    <row r="1255" ht="18" customHeight="1" spans="1:19">
      <c r="A1255" s="7">
        <v>38394</v>
      </c>
      <c r="B1255" s="8" t="s">
        <v>5949</v>
      </c>
      <c r="C1255" s="8" t="s">
        <v>5950</v>
      </c>
      <c r="D1255" s="8" t="s">
        <v>5960</v>
      </c>
      <c r="E1255" s="8" t="s">
        <v>5961</v>
      </c>
      <c r="F1255" s="8"/>
      <c r="G1255" s="9">
        <v>4</v>
      </c>
      <c r="H1255" s="10"/>
      <c r="I1255" s="8"/>
      <c r="J1255" s="10"/>
      <c r="K1255" s="16"/>
      <c r="L1255" s="17">
        <f t="shared" si="25"/>
        <v>0</v>
      </c>
      <c r="M1255" s="8"/>
      <c r="N1255" s="18"/>
      <c r="O1255" s="19" t="s">
        <v>5962</v>
      </c>
      <c r="P1255" s="19" t="s">
        <v>5958</v>
      </c>
      <c r="Q1255" s="19" t="s">
        <v>5963</v>
      </c>
      <c r="R1255" s="19" t="s">
        <v>5705</v>
      </c>
      <c r="S1255" s="21"/>
    </row>
    <row r="1256" ht="18" customHeight="1" spans="1:19">
      <c r="A1256" s="7">
        <v>38395</v>
      </c>
      <c r="B1256" s="8" t="s">
        <v>5949</v>
      </c>
      <c r="C1256" s="8" t="s">
        <v>5950</v>
      </c>
      <c r="D1256" s="8" t="s">
        <v>5583</v>
      </c>
      <c r="E1256" s="8" t="s">
        <v>5964</v>
      </c>
      <c r="F1256" s="8"/>
      <c r="G1256" s="9">
        <v>4</v>
      </c>
      <c r="H1256" s="10"/>
      <c r="I1256" s="8"/>
      <c r="J1256" s="10"/>
      <c r="K1256" s="16"/>
      <c r="L1256" s="17">
        <f t="shared" si="25"/>
        <v>0</v>
      </c>
      <c r="M1256" s="8"/>
      <c r="N1256" s="18"/>
      <c r="O1256" s="19" t="s">
        <v>5965</v>
      </c>
      <c r="P1256" s="19" t="s">
        <v>5958</v>
      </c>
      <c r="Q1256" s="19" t="s">
        <v>5966</v>
      </c>
      <c r="R1256" s="19" t="s">
        <v>5705</v>
      </c>
      <c r="S1256" s="21"/>
    </row>
    <row r="1257" ht="18" customHeight="1" spans="1:19">
      <c r="A1257" s="7">
        <v>38396</v>
      </c>
      <c r="B1257" s="8" t="s">
        <v>5967</v>
      </c>
      <c r="C1257" s="8" t="s">
        <v>5968</v>
      </c>
      <c r="D1257" s="8" t="s">
        <v>5968</v>
      </c>
      <c r="E1257" s="8" t="s">
        <v>5969</v>
      </c>
      <c r="F1257" s="8" t="s">
        <v>5970</v>
      </c>
      <c r="G1257" s="9">
        <v>4</v>
      </c>
      <c r="H1257" s="10">
        <v>16.302</v>
      </c>
      <c r="I1257" s="8"/>
      <c r="J1257" s="10">
        <v>16.302</v>
      </c>
      <c r="K1257" s="16"/>
      <c r="L1257" s="17">
        <f t="shared" si="25"/>
        <v>0</v>
      </c>
      <c r="M1257" s="8"/>
      <c r="N1257" s="18"/>
      <c r="O1257" s="19" t="s">
        <v>5971</v>
      </c>
      <c r="P1257" s="19" t="s">
        <v>5972</v>
      </c>
      <c r="Q1257" s="19" t="s">
        <v>5973</v>
      </c>
      <c r="R1257" s="19" t="s">
        <v>5721</v>
      </c>
      <c r="S1257" s="21"/>
    </row>
    <row r="1258" ht="18" customHeight="1" spans="1:19">
      <c r="A1258" s="7">
        <v>38397</v>
      </c>
      <c r="B1258" s="8" t="s">
        <v>5967</v>
      </c>
      <c r="C1258" s="8" t="s">
        <v>5968</v>
      </c>
      <c r="D1258" s="8" t="s">
        <v>5974</v>
      </c>
      <c r="E1258" s="8" t="s">
        <v>5975</v>
      </c>
      <c r="F1258" s="8"/>
      <c r="G1258" s="9">
        <v>4</v>
      </c>
      <c r="H1258" s="10"/>
      <c r="I1258" s="8"/>
      <c r="J1258" s="10"/>
      <c r="K1258" s="16"/>
      <c r="L1258" s="17">
        <f t="shared" si="25"/>
        <v>0</v>
      </c>
      <c r="M1258" s="8"/>
      <c r="N1258" s="18"/>
      <c r="O1258" s="19" t="s">
        <v>5976</v>
      </c>
      <c r="P1258" s="19" t="s">
        <v>5972</v>
      </c>
      <c r="Q1258" s="19" t="s">
        <v>5977</v>
      </c>
      <c r="R1258" s="19" t="s">
        <v>5721</v>
      </c>
      <c r="S1258" s="21"/>
    </row>
    <row r="1259" ht="18" customHeight="1" spans="1:19">
      <c r="A1259" s="7">
        <v>38398</v>
      </c>
      <c r="B1259" s="8" t="s">
        <v>5967</v>
      </c>
      <c r="C1259" s="8" t="s">
        <v>5968</v>
      </c>
      <c r="D1259" s="8" t="s">
        <v>3217</v>
      </c>
      <c r="E1259" s="8" t="s">
        <v>5978</v>
      </c>
      <c r="F1259" s="8"/>
      <c r="G1259" s="9">
        <v>4</v>
      </c>
      <c r="H1259" s="10"/>
      <c r="I1259" s="8"/>
      <c r="J1259" s="10"/>
      <c r="K1259" s="16"/>
      <c r="L1259" s="17">
        <f t="shared" si="25"/>
        <v>0</v>
      </c>
      <c r="M1259" s="8"/>
      <c r="N1259" s="18"/>
      <c r="O1259" s="19" t="s">
        <v>5979</v>
      </c>
      <c r="P1259" s="19" t="s">
        <v>5972</v>
      </c>
      <c r="Q1259" s="19" t="s">
        <v>5980</v>
      </c>
      <c r="R1259" s="19" t="s">
        <v>5721</v>
      </c>
      <c r="S1259" s="21"/>
    </row>
    <row r="1260" ht="18" customHeight="1" spans="1:19">
      <c r="A1260" s="7">
        <v>38399</v>
      </c>
      <c r="B1260" s="8" t="s">
        <v>5967</v>
      </c>
      <c r="C1260" s="8" t="s">
        <v>5968</v>
      </c>
      <c r="D1260" s="8" t="s">
        <v>5981</v>
      </c>
      <c r="E1260" s="8" t="s">
        <v>5982</v>
      </c>
      <c r="F1260" s="8"/>
      <c r="G1260" s="9">
        <v>4</v>
      </c>
      <c r="H1260" s="10"/>
      <c r="I1260" s="8"/>
      <c r="J1260" s="10"/>
      <c r="K1260" s="16"/>
      <c r="L1260" s="17">
        <f t="shared" si="25"/>
        <v>0</v>
      </c>
      <c r="M1260" s="8"/>
      <c r="N1260" s="18"/>
      <c r="O1260" s="19"/>
      <c r="P1260" s="19"/>
      <c r="Q1260" s="19"/>
      <c r="R1260" s="19"/>
      <c r="S1260" s="21"/>
    </row>
    <row r="1261" ht="18" customHeight="1" spans="1:19">
      <c r="A1261" s="7">
        <v>38400</v>
      </c>
      <c r="B1261" s="8" t="s">
        <v>5983</v>
      </c>
      <c r="C1261" s="8" t="s">
        <v>5984</v>
      </c>
      <c r="D1261" s="8" t="s">
        <v>5984</v>
      </c>
      <c r="E1261" s="8" t="s">
        <v>5985</v>
      </c>
      <c r="F1261" s="8" t="s">
        <v>5986</v>
      </c>
      <c r="G1261" s="9">
        <v>3</v>
      </c>
      <c r="H1261" s="10">
        <v>16.302</v>
      </c>
      <c r="I1261" s="8"/>
      <c r="J1261" s="10">
        <v>16.302</v>
      </c>
      <c r="K1261" s="16"/>
      <c r="L1261" s="17">
        <f t="shared" si="25"/>
        <v>0</v>
      </c>
      <c r="M1261" s="8"/>
      <c r="N1261" s="18"/>
      <c r="O1261" s="19" t="s">
        <v>5987</v>
      </c>
      <c r="P1261" s="19" t="s">
        <v>5972</v>
      </c>
      <c r="Q1261" s="19" t="s">
        <v>5988</v>
      </c>
      <c r="R1261" s="19" t="s">
        <v>5721</v>
      </c>
      <c r="S1261" s="21"/>
    </row>
    <row r="1262" ht="18" customHeight="1" spans="1:19">
      <c r="A1262" s="7">
        <v>38401</v>
      </c>
      <c r="B1262" s="8" t="s">
        <v>5983</v>
      </c>
      <c r="C1262" s="8" t="s">
        <v>5984</v>
      </c>
      <c r="D1262" s="8" t="s">
        <v>5989</v>
      </c>
      <c r="E1262" s="8" t="s">
        <v>5990</v>
      </c>
      <c r="F1262" s="8"/>
      <c r="G1262" s="9">
        <v>3</v>
      </c>
      <c r="H1262" s="10"/>
      <c r="I1262" s="8"/>
      <c r="J1262" s="10"/>
      <c r="K1262" s="16"/>
      <c r="L1262" s="17">
        <f t="shared" si="25"/>
        <v>0</v>
      </c>
      <c r="M1262" s="8"/>
      <c r="N1262" s="18"/>
      <c r="O1262" s="19" t="s">
        <v>5991</v>
      </c>
      <c r="P1262" s="19" t="s">
        <v>5972</v>
      </c>
      <c r="Q1262" s="19" t="s">
        <v>5992</v>
      </c>
      <c r="R1262" s="19" t="s">
        <v>5721</v>
      </c>
      <c r="S1262" s="21"/>
    </row>
    <row r="1263" ht="18" customHeight="1" spans="1:19">
      <c r="A1263" s="7">
        <v>38402</v>
      </c>
      <c r="B1263" s="8" t="s">
        <v>5993</v>
      </c>
      <c r="C1263" s="8" t="s">
        <v>5994</v>
      </c>
      <c r="D1263" s="8" t="s">
        <v>5994</v>
      </c>
      <c r="E1263" s="8" t="s">
        <v>5995</v>
      </c>
      <c r="F1263" s="8" t="s">
        <v>5996</v>
      </c>
      <c r="G1263" s="9">
        <v>2</v>
      </c>
      <c r="H1263" s="10">
        <v>10.868</v>
      </c>
      <c r="I1263" s="8"/>
      <c r="J1263" s="10">
        <v>10.868</v>
      </c>
      <c r="K1263" s="16"/>
      <c r="L1263" s="17">
        <f t="shared" si="25"/>
        <v>0</v>
      </c>
      <c r="M1263" s="8"/>
      <c r="N1263" s="18"/>
      <c r="O1263" s="19" t="s">
        <v>5997</v>
      </c>
      <c r="P1263" s="19" t="s">
        <v>5972</v>
      </c>
      <c r="Q1263" s="19" t="s">
        <v>5998</v>
      </c>
      <c r="R1263" s="19" t="s">
        <v>5721</v>
      </c>
      <c r="S1263" s="21"/>
    </row>
    <row r="1264" ht="18" customHeight="1" spans="1:19">
      <c r="A1264" s="7">
        <v>38403</v>
      </c>
      <c r="B1264" s="8" t="s">
        <v>5993</v>
      </c>
      <c r="C1264" s="8" t="s">
        <v>5994</v>
      </c>
      <c r="D1264" s="8" t="s">
        <v>5999</v>
      </c>
      <c r="E1264" s="8" t="s">
        <v>6000</v>
      </c>
      <c r="F1264" s="8"/>
      <c r="G1264" s="9">
        <v>2</v>
      </c>
      <c r="H1264" s="10"/>
      <c r="I1264" s="8"/>
      <c r="J1264" s="10"/>
      <c r="K1264" s="16"/>
      <c r="L1264" s="17">
        <f t="shared" si="25"/>
        <v>0</v>
      </c>
      <c r="M1264" s="8"/>
      <c r="N1264" s="18"/>
      <c r="O1264" s="19" t="s">
        <v>6001</v>
      </c>
      <c r="P1264" s="19" t="s">
        <v>5972</v>
      </c>
      <c r="Q1264" s="19" t="s">
        <v>6002</v>
      </c>
      <c r="R1264" s="19" t="s">
        <v>5721</v>
      </c>
      <c r="S1264" s="21"/>
    </row>
    <row r="1265" ht="18" customHeight="1" spans="1:19">
      <c r="A1265" s="7">
        <v>38404</v>
      </c>
      <c r="B1265" s="8" t="s">
        <v>6003</v>
      </c>
      <c r="C1265" s="8" t="s">
        <v>6004</v>
      </c>
      <c r="D1265" s="8" t="s">
        <v>6004</v>
      </c>
      <c r="E1265" s="8" t="s">
        <v>6005</v>
      </c>
      <c r="F1265" s="8" t="s">
        <v>6006</v>
      </c>
      <c r="G1265" s="9">
        <v>3</v>
      </c>
      <c r="H1265" s="10">
        <v>16.302</v>
      </c>
      <c r="I1265" s="8"/>
      <c r="J1265" s="10">
        <v>16.302</v>
      </c>
      <c r="K1265" s="16"/>
      <c r="L1265" s="17">
        <f t="shared" si="25"/>
        <v>0</v>
      </c>
      <c r="M1265" s="8"/>
      <c r="N1265" s="18"/>
      <c r="O1265" s="19" t="s">
        <v>6007</v>
      </c>
      <c r="P1265" s="19" t="s">
        <v>6008</v>
      </c>
      <c r="Q1265" s="19" t="s">
        <v>6009</v>
      </c>
      <c r="R1265" s="19" t="s">
        <v>5751</v>
      </c>
      <c r="S1265" s="21"/>
    </row>
    <row r="1266" ht="18" customHeight="1" spans="1:19">
      <c r="A1266" s="7">
        <v>38405</v>
      </c>
      <c r="B1266" s="8" t="s">
        <v>6003</v>
      </c>
      <c r="C1266" s="8" t="s">
        <v>6004</v>
      </c>
      <c r="D1266" s="8" t="s">
        <v>6010</v>
      </c>
      <c r="E1266" s="8" t="s">
        <v>6011</v>
      </c>
      <c r="F1266" s="8"/>
      <c r="G1266" s="9">
        <v>3</v>
      </c>
      <c r="H1266" s="10"/>
      <c r="I1266" s="8"/>
      <c r="J1266" s="10"/>
      <c r="K1266" s="16"/>
      <c r="L1266" s="17">
        <f t="shared" si="25"/>
        <v>0</v>
      </c>
      <c r="M1266" s="8"/>
      <c r="N1266" s="18"/>
      <c r="O1266" s="19" t="s">
        <v>6012</v>
      </c>
      <c r="P1266" s="19" t="s">
        <v>6008</v>
      </c>
      <c r="Q1266" s="19" t="s">
        <v>6013</v>
      </c>
      <c r="R1266" s="19" t="s">
        <v>5751</v>
      </c>
      <c r="S1266" s="21"/>
    </row>
    <row r="1267" ht="18" customHeight="1" spans="1:19">
      <c r="A1267" s="7">
        <v>38406</v>
      </c>
      <c r="B1267" s="8" t="s">
        <v>6003</v>
      </c>
      <c r="C1267" s="8" t="s">
        <v>6004</v>
      </c>
      <c r="D1267" s="8" t="s">
        <v>6014</v>
      </c>
      <c r="E1267" s="8" t="s">
        <v>6015</v>
      </c>
      <c r="F1267" s="8"/>
      <c r="G1267" s="9">
        <v>3</v>
      </c>
      <c r="H1267" s="10"/>
      <c r="I1267" s="8"/>
      <c r="J1267" s="10"/>
      <c r="K1267" s="16"/>
      <c r="L1267" s="17">
        <f t="shared" si="25"/>
        <v>0</v>
      </c>
      <c r="M1267" s="8"/>
      <c r="N1267" s="18"/>
      <c r="O1267" s="19" t="s">
        <v>6016</v>
      </c>
      <c r="P1267" s="19" t="s">
        <v>6008</v>
      </c>
      <c r="Q1267" s="19" t="s">
        <v>6017</v>
      </c>
      <c r="R1267" s="19" t="s">
        <v>5751</v>
      </c>
      <c r="S1267" s="21"/>
    </row>
    <row r="1268" ht="18" customHeight="1" spans="1:19">
      <c r="A1268" s="7">
        <v>38407</v>
      </c>
      <c r="B1268" s="8" t="s">
        <v>6018</v>
      </c>
      <c r="C1268" s="8" t="s">
        <v>6019</v>
      </c>
      <c r="D1268" s="8" t="s">
        <v>6019</v>
      </c>
      <c r="E1268" s="8" t="s">
        <v>6020</v>
      </c>
      <c r="F1268" s="8" t="s">
        <v>6021</v>
      </c>
      <c r="G1268" s="9">
        <v>3</v>
      </c>
      <c r="H1268" s="10">
        <v>16.302</v>
      </c>
      <c r="I1268" s="8"/>
      <c r="J1268" s="10">
        <v>16.302</v>
      </c>
      <c r="K1268" s="16"/>
      <c r="L1268" s="17">
        <f t="shared" si="25"/>
        <v>0</v>
      </c>
      <c r="M1268" s="8"/>
      <c r="N1268" s="18"/>
      <c r="O1268" s="19" t="s">
        <v>6022</v>
      </c>
      <c r="P1268" s="19" t="s">
        <v>6008</v>
      </c>
      <c r="Q1268" s="19" t="s">
        <v>6023</v>
      </c>
      <c r="R1268" s="19" t="s">
        <v>5751</v>
      </c>
      <c r="S1268" s="21"/>
    </row>
    <row r="1269" ht="18" customHeight="1" spans="1:19">
      <c r="A1269" s="7">
        <v>38408</v>
      </c>
      <c r="B1269" s="8" t="s">
        <v>6018</v>
      </c>
      <c r="C1269" s="8" t="s">
        <v>6019</v>
      </c>
      <c r="D1269" s="8" t="s">
        <v>6024</v>
      </c>
      <c r="E1269" s="8" t="s">
        <v>6025</v>
      </c>
      <c r="F1269" s="8"/>
      <c r="G1269" s="9">
        <v>3</v>
      </c>
      <c r="H1269" s="10"/>
      <c r="I1269" s="8"/>
      <c r="J1269" s="10"/>
      <c r="K1269" s="16"/>
      <c r="L1269" s="17">
        <f t="shared" si="25"/>
        <v>0</v>
      </c>
      <c r="M1269" s="8"/>
      <c r="N1269" s="18"/>
      <c r="O1269" s="19" t="s">
        <v>6026</v>
      </c>
      <c r="P1269" s="19" t="s">
        <v>6008</v>
      </c>
      <c r="Q1269" s="19" t="s">
        <v>6027</v>
      </c>
      <c r="R1269" s="19" t="s">
        <v>5751</v>
      </c>
      <c r="S1269" s="21"/>
    </row>
    <row r="1270" ht="18" customHeight="1" spans="1:19">
      <c r="A1270" s="7">
        <v>38409</v>
      </c>
      <c r="B1270" s="8" t="s">
        <v>6018</v>
      </c>
      <c r="C1270" s="8" t="s">
        <v>6019</v>
      </c>
      <c r="D1270" s="8" t="s">
        <v>6028</v>
      </c>
      <c r="E1270" s="8" t="s">
        <v>6029</v>
      </c>
      <c r="F1270" s="8"/>
      <c r="G1270" s="9">
        <v>3</v>
      </c>
      <c r="H1270" s="10"/>
      <c r="I1270" s="8"/>
      <c r="J1270" s="10"/>
      <c r="K1270" s="16"/>
      <c r="L1270" s="17">
        <f t="shared" si="25"/>
        <v>0</v>
      </c>
      <c r="M1270" s="8"/>
      <c r="N1270" s="18"/>
      <c r="O1270" s="19" t="s">
        <v>6030</v>
      </c>
      <c r="P1270" s="19" t="s">
        <v>6008</v>
      </c>
      <c r="Q1270" s="19" t="s">
        <v>6031</v>
      </c>
      <c r="R1270" s="19" t="s">
        <v>5751</v>
      </c>
      <c r="S1270" s="21"/>
    </row>
    <row r="1271" ht="18" customHeight="1" spans="1:19">
      <c r="A1271" s="7">
        <v>38410</v>
      </c>
      <c r="B1271" s="8" t="s">
        <v>6032</v>
      </c>
      <c r="C1271" s="8" t="s">
        <v>6033</v>
      </c>
      <c r="D1271" s="8" t="s">
        <v>6033</v>
      </c>
      <c r="E1271" s="8" t="s">
        <v>6034</v>
      </c>
      <c r="F1271" s="8"/>
      <c r="G1271" s="9">
        <v>2</v>
      </c>
      <c r="H1271" s="10">
        <v>10.868</v>
      </c>
      <c r="I1271" s="8"/>
      <c r="J1271" s="10">
        <v>10.868</v>
      </c>
      <c r="K1271" s="16"/>
      <c r="L1271" s="17">
        <f t="shared" si="25"/>
        <v>0</v>
      </c>
      <c r="M1271" s="8"/>
      <c r="N1271" s="18"/>
      <c r="O1271" s="19" t="s">
        <v>6035</v>
      </c>
      <c r="P1271" s="19" t="s">
        <v>6036</v>
      </c>
      <c r="Q1271" s="19" t="s">
        <v>6037</v>
      </c>
      <c r="R1271" s="19" t="s">
        <v>5779</v>
      </c>
      <c r="S1271" s="21"/>
    </row>
    <row r="1272" ht="18" customHeight="1" spans="1:19">
      <c r="A1272" s="7">
        <v>38411</v>
      </c>
      <c r="B1272" s="8" t="s">
        <v>6032</v>
      </c>
      <c r="C1272" s="8" t="s">
        <v>6033</v>
      </c>
      <c r="D1272" s="8" t="s">
        <v>6038</v>
      </c>
      <c r="E1272" s="8" t="s">
        <v>6039</v>
      </c>
      <c r="F1272" s="8"/>
      <c r="G1272" s="9">
        <v>2</v>
      </c>
      <c r="H1272" s="10"/>
      <c r="I1272" s="8"/>
      <c r="J1272" s="10"/>
      <c r="K1272" s="16"/>
      <c r="L1272" s="17">
        <f t="shared" si="25"/>
        <v>0</v>
      </c>
      <c r="M1272" s="8"/>
      <c r="N1272" s="18"/>
      <c r="O1272" s="19" t="s">
        <v>6040</v>
      </c>
      <c r="P1272" s="19" t="s">
        <v>6036</v>
      </c>
      <c r="Q1272" s="19" t="s">
        <v>6041</v>
      </c>
      <c r="R1272" s="19" t="s">
        <v>5779</v>
      </c>
      <c r="S1272" s="21"/>
    </row>
    <row r="1273" ht="18" customHeight="1" spans="1:19">
      <c r="A1273" s="7">
        <v>38412</v>
      </c>
      <c r="B1273" s="8" t="s">
        <v>6042</v>
      </c>
      <c r="C1273" s="8" t="s">
        <v>6043</v>
      </c>
      <c r="D1273" s="8" t="s">
        <v>6043</v>
      </c>
      <c r="E1273" s="8" t="s">
        <v>6044</v>
      </c>
      <c r="F1273" s="8" t="s">
        <v>6045</v>
      </c>
      <c r="G1273" s="9">
        <v>4</v>
      </c>
      <c r="H1273" s="10">
        <v>21.736</v>
      </c>
      <c r="I1273" s="8"/>
      <c r="J1273" s="10">
        <v>21.736</v>
      </c>
      <c r="K1273" s="16"/>
      <c r="L1273" s="17">
        <f t="shared" si="25"/>
        <v>0</v>
      </c>
      <c r="M1273" s="8"/>
      <c r="N1273" s="18"/>
      <c r="O1273" s="19" t="s">
        <v>6046</v>
      </c>
      <c r="P1273" s="19" t="s">
        <v>6036</v>
      </c>
      <c r="Q1273" s="19" t="s">
        <v>6047</v>
      </c>
      <c r="R1273" s="19" t="s">
        <v>5779</v>
      </c>
      <c r="S1273" s="21"/>
    </row>
    <row r="1274" ht="18" customHeight="1" spans="1:19">
      <c r="A1274" s="7">
        <v>38413</v>
      </c>
      <c r="B1274" s="8" t="s">
        <v>6042</v>
      </c>
      <c r="C1274" s="8" t="s">
        <v>6043</v>
      </c>
      <c r="D1274" s="8" t="s">
        <v>6048</v>
      </c>
      <c r="E1274" s="8" t="s">
        <v>6049</v>
      </c>
      <c r="F1274" s="8"/>
      <c r="G1274" s="9">
        <v>4</v>
      </c>
      <c r="H1274" s="10"/>
      <c r="I1274" s="8"/>
      <c r="J1274" s="10"/>
      <c r="K1274" s="16"/>
      <c r="L1274" s="17">
        <f t="shared" si="25"/>
        <v>0</v>
      </c>
      <c r="M1274" s="8"/>
      <c r="N1274" s="18"/>
      <c r="O1274" s="19" t="s">
        <v>6050</v>
      </c>
      <c r="P1274" s="19" t="s">
        <v>6036</v>
      </c>
      <c r="Q1274" s="19" t="s">
        <v>6051</v>
      </c>
      <c r="R1274" s="19" t="s">
        <v>5779</v>
      </c>
      <c r="S1274" s="21"/>
    </row>
    <row r="1275" ht="18" customHeight="1" spans="1:19">
      <c r="A1275" s="7">
        <v>38414</v>
      </c>
      <c r="B1275" s="8" t="s">
        <v>6042</v>
      </c>
      <c r="C1275" s="8" t="s">
        <v>6043</v>
      </c>
      <c r="D1275" s="8" t="s">
        <v>6052</v>
      </c>
      <c r="E1275" s="8" t="s">
        <v>6053</v>
      </c>
      <c r="F1275" s="8"/>
      <c r="G1275" s="9">
        <v>4</v>
      </c>
      <c r="H1275" s="10"/>
      <c r="I1275" s="8"/>
      <c r="J1275" s="10"/>
      <c r="K1275" s="16"/>
      <c r="L1275" s="17">
        <f t="shared" si="25"/>
        <v>0</v>
      </c>
      <c r="M1275" s="8"/>
      <c r="N1275" s="18"/>
      <c r="O1275" s="19" t="s">
        <v>6054</v>
      </c>
      <c r="P1275" s="19" t="s">
        <v>6055</v>
      </c>
      <c r="Q1275" s="19" t="s">
        <v>6056</v>
      </c>
      <c r="R1275" s="19" t="s">
        <v>5796</v>
      </c>
      <c r="S1275" s="21"/>
    </row>
    <row r="1276" ht="18" customHeight="1" spans="1:19">
      <c r="A1276" s="7">
        <v>38415</v>
      </c>
      <c r="B1276" s="8" t="s">
        <v>6042</v>
      </c>
      <c r="C1276" s="8" t="s">
        <v>6043</v>
      </c>
      <c r="D1276" s="8" t="s">
        <v>6057</v>
      </c>
      <c r="E1276" s="8" t="s">
        <v>6058</v>
      </c>
      <c r="F1276" s="8"/>
      <c r="G1276" s="9">
        <v>4</v>
      </c>
      <c r="H1276" s="10"/>
      <c r="I1276" s="8"/>
      <c r="J1276" s="10"/>
      <c r="K1276" s="16"/>
      <c r="L1276" s="17">
        <f t="shared" si="25"/>
        <v>0</v>
      </c>
      <c r="M1276" s="8"/>
      <c r="N1276" s="18"/>
      <c r="O1276" s="19" t="s">
        <v>6059</v>
      </c>
      <c r="P1276" s="19" t="s">
        <v>6055</v>
      </c>
      <c r="Q1276" s="19" t="s">
        <v>6060</v>
      </c>
      <c r="R1276" s="19" t="s">
        <v>5796</v>
      </c>
      <c r="S1276" s="21"/>
    </row>
    <row r="1277" ht="18" customHeight="1" spans="1:19">
      <c r="A1277" s="7">
        <v>38416</v>
      </c>
      <c r="B1277" s="8" t="s">
        <v>6061</v>
      </c>
      <c r="C1277" s="8" t="s">
        <v>6062</v>
      </c>
      <c r="D1277" s="8" t="s">
        <v>6062</v>
      </c>
      <c r="E1277" s="8" t="s">
        <v>6063</v>
      </c>
      <c r="F1277" s="8" t="s">
        <v>6064</v>
      </c>
      <c r="G1277" s="9">
        <v>6</v>
      </c>
      <c r="H1277" s="10">
        <v>32.604</v>
      </c>
      <c r="I1277" s="8"/>
      <c r="J1277" s="10">
        <v>32.604</v>
      </c>
      <c r="K1277" s="16"/>
      <c r="L1277" s="17">
        <f t="shared" si="25"/>
        <v>0</v>
      </c>
      <c r="M1277" s="8"/>
      <c r="N1277" s="18"/>
      <c r="O1277" s="19" t="s">
        <v>6065</v>
      </c>
      <c r="P1277" s="19" t="s">
        <v>6055</v>
      </c>
      <c r="Q1277" s="19" t="s">
        <v>6066</v>
      </c>
      <c r="R1277" s="19" t="s">
        <v>5796</v>
      </c>
      <c r="S1277" s="21"/>
    </row>
    <row r="1278" ht="18" customHeight="1" spans="1:19">
      <c r="A1278" s="7">
        <v>38417</v>
      </c>
      <c r="B1278" s="8" t="s">
        <v>6061</v>
      </c>
      <c r="C1278" s="8" t="s">
        <v>6062</v>
      </c>
      <c r="D1278" s="8" t="s">
        <v>5968</v>
      </c>
      <c r="E1278" s="8" t="s">
        <v>6067</v>
      </c>
      <c r="F1278" s="8"/>
      <c r="G1278" s="9">
        <v>6</v>
      </c>
      <c r="H1278" s="10"/>
      <c r="I1278" s="8"/>
      <c r="J1278" s="10"/>
      <c r="K1278" s="16"/>
      <c r="L1278" s="17">
        <f t="shared" si="25"/>
        <v>0</v>
      </c>
      <c r="M1278" s="8"/>
      <c r="N1278" s="18"/>
      <c r="O1278" s="19" t="s">
        <v>6068</v>
      </c>
      <c r="P1278" s="19" t="s">
        <v>6055</v>
      </c>
      <c r="Q1278" s="19" t="s">
        <v>6069</v>
      </c>
      <c r="R1278" s="19" t="s">
        <v>5796</v>
      </c>
      <c r="S1278" s="21"/>
    </row>
    <row r="1279" ht="18" customHeight="1" spans="1:19">
      <c r="A1279" s="7">
        <v>38418</v>
      </c>
      <c r="B1279" s="8" t="s">
        <v>6061</v>
      </c>
      <c r="C1279" s="8" t="s">
        <v>6062</v>
      </c>
      <c r="D1279" s="8" t="s">
        <v>6070</v>
      </c>
      <c r="E1279" s="8" t="s">
        <v>6071</v>
      </c>
      <c r="F1279" s="8"/>
      <c r="G1279" s="9">
        <v>6</v>
      </c>
      <c r="H1279" s="10"/>
      <c r="I1279" s="8"/>
      <c r="J1279" s="10"/>
      <c r="K1279" s="16"/>
      <c r="L1279" s="17">
        <f t="shared" si="25"/>
        <v>0</v>
      </c>
      <c r="M1279" s="8"/>
      <c r="N1279" s="18"/>
      <c r="O1279" s="19" t="s">
        <v>6072</v>
      </c>
      <c r="P1279" s="19" t="s">
        <v>6055</v>
      </c>
      <c r="Q1279" s="19" t="s">
        <v>6073</v>
      </c>
      <c r="R1279" s="19" t="s">
        <v>5796</v>
      </c>
      <c r="S1279" s="21"/>
    </row>
    <row r="1280" ht="18" customHeight="1" spans="1:19">
      <c r="A1280" s="7">
        <v>38419</v>
      </c>
      <c r="B1280" s="8" t="s">
        <v>6061</v>
      </c>
      <c r="C1280" s="8" t="s">
        <v>6062</v>
      </c>
      <c r="D1280" s="8" t="s">
        <v>6074</v>
      </c>
      <c r="E1280" s="8" t="s">
        <v>6075</v>
      </c>
      <c r="F1280" s="8"/>
      <c r="G1280" s="9">
        <v>6</v>
      </c>
      <c r="H1280" s="10"/>
      <c r="I1280" s="8"/>
      <c r="J1280" s="10"/>
      <c r="K1280" s="16"/>
      <c r="L1280" s="17">
        <f t="shared" si="25"/>
        <v>0</v>
      </c>
      <c r="M1280" s="8"/>
      <c r="N1280" s="18"/>
      <c r="O1280" s="19" t="s">
        <v>6076</v>
      </c>
      <c r="P1280" s="19" t="s">
        <v>6077</v>
      </c>
      <c r="Q1280" s="19" t="s">
        <v>6078</v>
      </c>
      <c r="R1280" s="19" t="s">
        <v>5827</v>
      </c>
      <c r="S1280" s="21"/>
    </row>
    <row r="1281" ht="18" customHeight="1" spans="1:19">
      <c r="A1281" s="7">
        <v>38420</v>
      </c>
      <c r="B1281" s="8" t="s">
        <v>6061</v>
      </c>
      <c r="C1281" s="8" t="s">
        <v>6062</v>
      </c>
      <c r="D1281" s="8" t="s">
        <v>6079</v>
      </c>
      <c r="E1281" s="8" t="s">
        <v>6080</v>
      </c>
      <c r="F1281" s="8"/>
      <c r="G1281" s="9">
        <v>6</v>
      </c>
      <c r="H1281" s="10"/>
      <c r="I1281" s="8"/>
      <c r="J1281" s="10"/>
      <c r="K1281" s="16"/>
      <c r="L1281" s="17">
        <f t="shared" si="25"/>
        <v>0</v>
      </c>
      <c r="M1281" s="8"/>
      <c r="N1281" s="18"/>
      <c r="O1281" s="19" t="s">
        <v>6081</v>
      </c>
      <c r="P1281" s="19" t="s">
        <v>6077</v>
      </c>
      <c r="Q1281" s="19" t="s">
        <v>6082</v>
      </c>
      <c r="R1281" s="19" t="s">
        <v>5827</v>
      </c>
      <c r="S1281" s="21"/>
    </row>
    <row r="1282" ht="18" customHeight="1" spans="1:19">
      <c r="A1282" s="7">
        <v>38421</v>
      </c>
      <c r="B1282" s="8" t="s">
        <v>6061</v>
      </c>
      <c r="C1282" s="8" t="s">
        <v>6062</v>
      </c>
      <c r="D1282" s="8" t="s">
        <v>6083</v>
      </c>
      <c r="E1282" s="8" t="s">
        <v>6084</v>
      </c>
      <c r="F1282" s="8"/>
      <c r="G1282" s="9">
        <v>6</v>
      </c>
      <c r="H1282" s="10"/>
      <c r="I1282" s="8"/>
      <c r="J1282" s="10"/>
      <c r="K1282" s="16"/>
      <c r="L1282" s="17">
        <f t="shared" si="25"/>
        <v>0</v>
      </c>
      <c r="M1282" s="8"/>
      <c r="N1282" s="18"/>
      <c r="O1282" s="19" t="s">
        <v>6085</v>
      </c>
      <c r="P1282" s="19" t="s">
        <v>6077</v>
      </c>
      <c r="Q1282" s="19" t="s">
        <v>6086</v>
      </c>
      <c r="R1282" s="19" t="s">
        <v>5827</v>
      </c>
      <c r="S1282" s="21"/>
    </row>
    <row r="1283" ht="18" customHeight="1" spans="1:19">
      <c r="A1283" s="7">
        <v>38422</v>
      </c>
      <c r="B1283" s="8" t="s">
        <v>6087</v>
      </c>
      <c r="C1283" s="8" t="s">
        <v>6088</v>
      </c>
      <c r="D1283" s="8" t="s">
        <v>6088</v>
      </c>
      <c r="E1283" s="8" t="s">
        <v>6089</v>
      </c>
      <c r="F1283" s="8" t="s">
        <v>6090</v>
      </c>
      <c r="G1283" s="9">
        <v>7</v>
      </c>
      <c r="H1283" s="10">
        <v>38.038</v>
      </c>
      <c r="I1283" s="8"/>
      <c r="J1283" s="10">
        <v>38.038</v>
      </c>
      <c r="K1283" s="16"/>
      <c r="L1283" s="17">
        <f t="shared" si="25"/>
        <v>0</v>
      </c>
      <c r="M1283" s="8"/>
      <c r="N1283" s="18"/>
      <c r="O1283" s="19" t="s">
        <v>6091</v>
      </c>
      <c r="P1283" s="19" t="s">
        <v>6077</v>
      </c>
      <c r="Q1283" s="19" t="s">
        <v>6092</v>
      </c>
      <c r="R1283" s="19" t="s">
        <v>5827</v>
      </c>
      <c r="S1283" s="21"/>
    </row>
    <row r="1284" ht="18" customHeight="1" spans="1:19">
      <c r="A1284" s="7">
        <v>38423</v>
      </c>
      <c r="B1284" s="8" t="s">
        <v>6087</v>
      </c>
      <c r="C1284" s="8" t="s">
        <v>6088</v>
      </c>
      <c r="D1284" s="8" t="s">
        <v>4826</v>
      </c>
      <c r="E1284" s="8" t="s">
        <v>6093</v>
      </c>
      <c r="F1284" s="8"/>
      <c r="G1284" s="9">
        <v>7</v>
      </c>
      <c r="H1284" s="10"/>
      <c r="I1284" s="8"/>
      <c r="J1284" s="10"/>
      <c r="K1284" s="16"/>
      <c r="L1284" s="17">
        <f t="shared" si="25"/>
        <v>0</v>
      </c>
      <c r="M1284" s="8"/>
      <c r="N1284" s="18"/>
      <c r="O1284" s="19" t="s">
        <v>6094</v>
      </c>
      <c r="P1284" s="19" t="s">
        <v>6077</v>
      </c>
      <c r="Q1284" s="19" t="s">
        <v>6095</v>
      </c>
      <c r="R1284" s="19" t="s">
        <v>5827</v>
      </c>
      <c r="S1284" s="21"/>
    </row>
    <row r="1285" ht="18" customHeight="1" spans="1:19">
      <c r="A1285" s="7">
        <v>38424</v>
      </c>
      <c r="B1285" s="8" t="s">
        <v>6087</v>
      </c>
      <c r="C1285" s="8" t="s">
        <v>6088</v>
      </c>
      <c r="D1285" s="8" t="s">
        <v>6096</v>
      </c>
      <c r="E1285" s="8" t="s">
        <v>6097</v>
      </c>
      <c r="F1285" s="8"/>
      <c r="G1285" s="9">
        <v>7</v>
      </c>
      <c r="H1285" s="10"/>
      <c r="I1285" s="8"/>
      <c r="J1285" s="10"/>
      <c r="K1285" s="16"/>
      <c r="L1285" s="17">
        <f t="shared" si="25"/>
        <v>0</v>
      </c>
      <c r="M1285" s="8"/>
      <c r="N1285" s="18"/>
      <c r="O1285" s="19" t="s">
        <v>6098</v>
      </c>
      <c r="P1285" s="19" t="s">
        <v>6099</v>
      </c>
      <c r="Q1285" s="19" t="s">
        <v>6100</v>
      </c>
      <c r="R1285" s="19" t="s">
        <v>5841</v>
      </c>
      <c r="S1285" s="21"/>
    </row>
    <row r="1286" ht="18" customHeight="1" spans="1:19">
      <c r="A1286" s="7">
        <v>38425</v>
      </c>
      <c r="B1286" s="8" t="s">
        <v>6087</v>
      </c>
      <c r="C1286" s="8" t="s">
        <v>6088</v>
      </c>
      <c r="D1286" s="8" t="s">
        <v>6101</v>
      </c>
      <c r="E1286" s="8" t="s">
        <v>6102</v>
      </c>
      <c r="F1286" s="8"/>
      <c r="G1286" s="9">
        <v>7</v>
      </c>
      <c r="H1286" s="10"/>
      <c r="I1286" s="8"/>
      <c r="J1286" s="10"/>
      <c r="K1286" s="16"/>
      <c r="L1286" s="17">
        <f t="shared" ref="L1286:L1349" si="26">ROUND((J1286*K1286),2)</f>
        <v>0</v>
      </c>
      <c r="M1286" s="8"/>
      <c r="N1286" s="18"/>
      <c r="O1286" s="19" t="s">
        <v>6103</v>
      </c>
      <c r="P1286" s="19" t="s">
        <v>6099</v>
      </c>
      <c r="Q1286" s="19" t="s">
        <v>6104</v>
      </c>
      <c r="R1286" s="19" t="s">
        <v>5841</v>
      </c>
      <c r="S1286" s="21"/>
    </row>
    <row r="1287" ht="18" customHeight="1" spans="1:19">
      <c r="A1287" s="7">
        <v>38426</v>
      </c>
      <c r="B1287" s="8" t="s">
        <v>6087</v>
      </c>
      <c r="C1287" s="8" t="s">
        <v>6088</v>
      </c>
      <c r="D1287" s="8" t="s">
        <v>6105</v>
      </c>
      <c r="E1287" s="8" t="s">
        <v>6106</v>
      </c>
      <c r="F1287" s="8"/>
      <c r="G1287" s="9">
        <v>7</v>
      </c>
      <c r="H1287" s="10"/>
      <c r="I1287" s="8"/>
      <c r="J1287" s="10"/>
      <c r="K1287" s="16"/>
      <c r="L1287" s="17">
        <f t="shared" si="26"/>
        <v>0</v>
      </c>
      <c r="M1287" s="8"/>
      <c r="N1287" s="18"/>
      <c r="O1287" s="19" t="s">
        <v>6107</v>
      </c>
      <c r="P1287" s="19" t="s">
        <v>6099</v>
      </c>
      <c r="Q1287" s="19" t="s">
        <v>6108</v>
      </c>
      <c r="R1287" s="19" t="s">
        <v>5841</v>
      </c>
      <c r="S1287" s="21"/>
    </row>
    <row r="1288" ht="18" customHeight="1" spans="1:19">
      <c r="A1288" s="7">
        <v>38427</v>
      </c>
      <c r="B1288" s="8" t="s">
        <v>6087</v>
      </c>
      <c r="C1288" s="8" t="s">
        <v>6088</v>
      </c>
      <c r="D1288" s="8" t="s">
        <v>6109</v>
      </c>
      <c r="E1288" s="8" t="s">
        <v>6110</v>
      </c>
      <c r="F1288" s="8"/>
      <c r="G1288" s="9">
        <v>7</v>
      </c>
      <c r="H1288" s="10"/>
      <c r="I1288" s="8"/>
      <c r="J1288" s="10"/>
      <c r="K1288" s="16"/>
      <c r="L1288" s="17">
        <f t="shared" si="26"/>
        <v>0</v>
      </c>
      <c r="M1288" s="8"/>
      <c r="N1288" s="18"/>
      <c r="O1288" s="19" t="s">
        <v>6111</v>
      </c>
      <c r="P1288" s="19" t="s">
        <v>6112</v>
      </c>
      <c r="Q1288" s="19" t="s">
        <v>6113</v>
      </c>
      <c r="R1288" s="19" t="s">
        <v>5855</v>
      </c>
      <c r="S1288" s="21"/>
    </row>
    <row r="1289" ht="18" customHeight="1" spans="1:19">
      <c r="A1289" s="7">
        <v>38428</v>
      </c>
      <c r="B1289" s="8" t="s">
        <v>6114</v>
      </c>
      <c r="C1289" s="8" t="s">
        <v>6115</v>
      </c>
      <c r="D1289" s="8" t="s">
        <v>6116</v>
      </c>
      <c r="E1289" s="8" t="s">
        <v>6117</v>
      </c>
      <c r="F1289" s="8"/>
      <c r="G1289" s="9">
        <v>5</v>
      </c>
      <c r="H1289" s="10"/>
      <c r="I1289" s="8"/>
      <c r="J1289" s="10"/>
      <c r="K1289" s="16"/>
      <c r="L1289" s="17">
        <f t="shared" si="26"/>
        <v>0</v>
      </c>
      <c r="M1289" s="8"/>
      <c r="N1289" s="18"/>
      <c r="O1289" s="19" t="s">
        <v>6118</v>
      </c>
      <c r="P1289" s="19" t="s">
        <v>6112</v>
      </c>
      <c r="Q1289" s="19" t="s">
        <v>6119</v>
      </c>
      <c r="R1289" s="19" t="s">
        <v>5855</v>
      </c>
      <c r="S1289" s="21"/>
    </row>
    <row r="1290" ht="18" customHeight="1" spans="1:19">
      <c r="A1290" s="7">
        <v>38429</v>
      </c>
      <c r="B1290" s="8" t="s">
        <v>6114</v>
      </c>
      <c r="C1290" s="8" t="s">
        <v>6115</v>
      </c>
      <c r="D1290" s="8" t="s">
        <v>6120</v>
      </c>
      <c r="E1290" s="8" t="s">
        <v>6121</v>
      </c>
      <c r="F1290" s="8"/>
      <c r="G1290" s="9">
        <v>5</v>
      </c>
      <c r="H1290" s="10"/>
      <c r="I1290" s="8"/>
      <c r="J1290" s="10"/>
      <c r="K1290" s="16"/>
      <c r="L1290" s="17">
        <f t="shared" si="26"/>
        <v>0</v>
      </c>
      <c r="M1290" s="8"/>
      <c r="N1290" s="18"/>
      <c r="O1290" s="19" t="s">
        <v>6122</v>
      </c>
      <c r="P1290" s="19" t="s">
        <v>6112</v>
      </c>
      <c r="Q1290" s="19" t="s">
        <v>6123</v>
      </c>
      <c r="R1290" s="19" t="s">
        <v>5855</v>
      </c>
      <c r="S1290" s="21"/>
    </row>
    <row r="1291" ht="18" customHeight="1" spans="1:19">
      <c r="A1291" s="7">
        <v>38430</v>
      </c>
      <c r="B1291" s="8" t="s">
        <v>6114</v>
      </c>
      <c r="C1291" s="8" t="s">
        <v>6115</v>
      </c>
      <c r="D1291" s="8" t="s">
        <v>6124</v>
      </c>
      <c r="E1291" s="8" t="s">
        <v>6125</v>
      </c>
      <c r="F1291" s="8"/>
      <c r="G1291" s="9">
        <v>5</v>
      </c>
      <c r="H1291" s="10"/>
      <c r="I1291" s="8"/>
      <c r="J1291" s="10"/>
      <c r="K1291" s="16"/>
      <c r="L1291" s="17">
        <f t="shared" si="26"/>
        <v>0</v>
      </c>
      <c r="M1291" s="8"/>
      <c r="N1291" s="18"/>
      <c r="O1291" s="19" t="s">
        <v>6126</v>
      </c>
      <c r="P1291" s="19" t="s">
        <v>6112</v>
      </c>
      <c r="Q1291" s="19" t="s">
        <v>6127</v>
      </c>
      <c r="R1291" s="19" t="s">
        <v>5855</v>
      </c>
      <c r="S1291" s="21"/>
    </row>
    <row r="1292" ht="18" customHeight="1" spans="1:19">
      <c r="A1292" s="7">
        <v>38431</v>
      </c>
      <c r="B1292" s="8" t="s">
        <v>6114</v>
      </c>
      <c r="C1292" s="8" t="s">
        <v>6115</v>
      </c>
      <c r="D1292" s="8" t="s">
        <v>6115</v>
      </c>
      <c r="E1292" s="8" t="s">
        <v>6128</v>
      </c>
      <c r="F1292" s="8"/>
      <c r="G1292" s="9">
        <v>5</v>
      </c>
      <c r="H1292" s="10">
        <v>27.17</v>
      </c>
      <c r="I1292" s="8"/>
      <c r="J1292" s="10">
        <v>27.17</v>
      </c>
      <c r="K1292" s="16"/>
      <c r="L1292" s="17">
        <f t="shared" si="26"/>
        <v>0</v>
      </c>
      <c r="M1292" s="8"/>
      <c r="N1292" s="18"/>
      <c r="O1292" s="19" t="s">
        <v>6129</v>
      </c>
      <c r="P1292" s="19" t="s">
        <v>6130</v>
      </c>
      <c r="Q1292" s="19" t="s">
        <v>6131</v>
      </c>
      <c r="R1292" s="19" t="s">
        <v>5884</v>
      </c>
      <c r="S1292" s="21"/>
    </row>
    <row r="1293" ht="18" customHeight="1" spans="1:19">
      <c r="A1293" s="7">
        <v>38432</v>
      </c>
      <c r="B1293" s="8" t="s">
        <v>6114</v>
      </c>
      <c r="C1293" s="8" t="s">
        <v>6115</v>
      </c>
      <c r="D1293" s="8" t="s">
        <v>6132</v>
      </c>
      <c r="E1293" s="8" t="s">
        <v>6133</v>
      </c>
      <c r="F1293" s="8"/>
      <c r="G1293" s="9">
        <v>5</v>
      </c>
      <c r="H1293" s="10"/>
      <c r="I1293" s="8"/>
      <c r="J1293" s="10"/>
      <c r="K1293" s="16"/>
      <c r="L1293" s="17">
        <f t="shared" si="26"/>
        <v>0</v>
      </c>
      <c r="M1293" s="8"/>
      <c r="N1293" s="18"/>
      <c r="O1293" s="19" t="s">
        <v>6134</v>
      </c>
      <c r="P1293" s="19" t="s">
        <v>6130</v>
      </c>
      <c r="Q1293" s="19" t="s">
        <v>6135</v>
      </c>
      <c r="R1293" s="19" t="s">
        <v>5884</v>
      </c>
      <c r="S1293" s="21"/>
    </row>
    <row r="1294" ht="18" customHeight="1" spans="1:19">
      <c r="A1294" s="7">
        <v>38433</v>
      </c>
      <c r="B1294" s="8" t="s">
        <v>6136</v>
      </c>
      <c r="C1294" s="8" t="s">
        <v>6137</v>
      </c>
      <c r="D1294" s="8" t="s">
        <v>6137</v>
      </c>
      <c r="E1294" s="8" t="s">
        <v>6138</v>
      </c>
      <c r="F1294" s="8" t="s">
        <v>6139</v>
      </c>
      <c r="G1294" s="9">
        <v>7</v>
      </c>
      <c r="H1294" s="10">
        <v>32.604</v>
      </c>
      <c r="I1294" s="8"/>
      <c r="J1294" s="10">
        <v>32.604</v>
      </c>
      <c r="K1294" s="16"/>
      <c r="L1294" s="17">
        <f t="shared" si="26"/>
        <v>0</v>
      </c>
      <c r="M1294" s="8"/>
      <c r="N1294" s="18"/>
      <c r="O1294" s="19" t="s">
        <v>6140</v>
      </c>
      <c r="P1294" s="19" t="s">
        <v>6130</v>
      </c>
      <c r="Q1294" s="19" t="s">
        <v>6141</v>
      </c>
      <c r="R1294" s="19" t="s">
        <v>5884</v>
      </c>
      <c r="S1294" s="21"/>
    </row>
    <row r="1295" ht="18" customHeight="1" spans="1:19">
      <c r="A1295" s="7">
        <v>38434</v>
      </c>
      <c r="B1295" s="8" t="s">
        <v>6136</v>
      </c>
      <c r="C1295" s="8" t="s">
        <v>6137</v>
      </c>
      <c r="D1295" s="8" t="s">
        <v>4863</v>
      </c>
      <c r="E1295" s="8" t="s">
        <v>6142</v>
      </c>
      <c r="F1295" s="8"/>
      <c r="G1295" s="9">
        <v>7</v>
      </c>
      <c r="H1295" s="10"/>
      <c r="I1295" s="8"/>
      <c r="J1295" s="10"/>
      <c r="K1295" s="16"/>
      <c r="L1295" s="17">
        <f t="shared" si="26"/>
        <v>0</v>
      </c>
      <c r="M1295" s="8"/>
      <c r="N1295" s="18"/>
      <c r="O1295" s="19" t="s">
        <v>6143</v>
      </c>
      <c r="P1295" s="19" t="s">
        <v>6130</v>
      </c>
      <c r="Q1295" s="19" t="s">
        <v>6144</v>
      </c>
      <c r="R1295" s="19" t="s">
        <v>5884</v>
      </c>
      <c r="S1295" s="21"/>
    </row>
    <row r="1296" ht="18" customHeight="1" spans="1:19">
      <c r="A1296" s="7">
        <v>38435</v>
      </c>
      <c r="B1296" s="8" t="s">
        <v>6136</v>
      </c>
      <c r="C1296" s="8" t="s">
        <v>6137</v>
      </c>
      <c r="D1296" s="8" t="s">
        <v>6145</v>
      </c>
      <c r="E1296" s="8" t="s">
        <v>6146</v>
      </c>
      <c r="F1296" s="8"/>
      <c r="G1296" s="9">
        <v>7</v>
      </c>
      <c r="H1296" s="10"/>
      <c r="I1296" s="8"/>
      <c r="J1296" s="10"/>
      <c r="K1296" s="16"/>
      <c r="L1296" s="17">
        <f t="shared" si="26"/>
        <v>0</v>
      </c>
      <c r="M1296" s="8"/>
      <c r="N1296" s="18"/>
      <c r="O1296" s="19" t="s">
        <v>6147</v>
      </c>
      <c r="P1296" s="19" t="s">
        <v>6130</v>
      </c>
      <c r="Q1296" s="19" t="s">
        <v>6148</v>
      </c>
      <c r="R1296" s="19" t="s">
        <v>5884</v>
      </c>
      <c r="S1296" s="21"/>
    </row>
    <row r="1297" ht="18" customHeight="1" spans="1:19">
      <c r="A1297" s="7">
        <v>38436</v>
      </c>
      <c r="B1297" s="8" t="s">
        <v>6136</v>
      </c>
      <c r="C1297" s="8" t="s">
        <v>6137</v>
      </c>
      <c r="D1297" s="8" t="s">
        <v>6149</v>
      </c>
      <c r="E1297" s="8" t="s">
        <v>6150</v>
      </c>
      <c r="F1297" s="8"/>
      <c r="G1297" s="9">
        <v>7</v>
      </c>
      <c r="H1297" s="10"/>
      <c r="I1297" s="8"/>
      <c r="J1297" s="10"/>
      <c r="K1297" s="16"/>
      <c r="L1297" s="17">
        <f t="shared" si="26"/>
        <v>0</v>
      </c>
      <c r="M1297" s="8"/>
      <c r="N1297" s="18"/>
      <c r="O1297" s="19" t="s">
        <v>6151</v>
      </c>
      <c r="P1297" s="19" t="s">
        <v>6152</v>
      </c>
      <c r="Q1297" s="19" t="s">
        <v>6153</v>
      </c>
      <c r="R1297" s="19" t="s">
        <v>5898</v>
      </c>
      <c r="S1297" s="21"/>
    </row>
    <row r="1298" ht="18" customHeight="1" spans="1:19">
      <c r="A1298" s="7">
        <v>38437</v>
      </c>
      <c r="B1298" s="8" t="s">
        <v>6136</v>
      </c>
      <c r="C1298" s="8" t="s">
        <v>6137</v>
      </c>
      <c r="D1298" s="8" t="s">
        <v>6154</v>
      </c>
      <c r="E1298" s="8" t="s">
        <v>6155</v>
      </c>
      <c r="F1298" s="8"/>
      <c r="G1298" s="9">
        <v>7</v>
      </c>
      <c r="H1298" s="10"/>
      <c r="I1298" s="8"/>
      <c r="J1298" s="10"/>
      <c r="K1298" s="16"/>
      <c r="L1298" s="17">
        <f t="shared" si="26"/>
        <v>0</v>
      </c>
      <c r="M1298" s="8"/>
      <c r="N1298" s="18"/>
      <c r="O1298" s="19" t="s">
        <v>6156</v>
      </c>
      <c r="P1298" s="19" t="s">
        <v>6152</v>
      </c>
      <c r="Q1298" s="19" t="s">
        <v>6157</v>
      </c>
      <c r="R1298" s="19" t="s">
        <v>5898</v>
      </c>
      <c r="S1298" s="21"/>
    </row>
    <row r="1299" ht="18" customHeight="1" spans="1:19">
      <c r="A1299" s="7">
        <v>38438</v>
      </c>
      <c r="B1299" s="8" t="s">
        <v>6136</v>
      </c>
      <c r="C1299" s="8" t="s">
        <v>6137</v>
      </c>
      <c r="D1299" s="8" t="s">
        <v>6158</v>
      </c>
      <c r="E1299" s="8" t="s">
        <v>6159</v>
      </c>
      <c r="F1299" s="8"/>
      <c r="G1299" s="9">
        <v>7</v>
      </c>
      <c r="H1299" s="10"/>
      <c r="I1299" s="8"/>
      <c r="J1299" s="10"/>
      <c r="K1299" s="16"/>
      <c r="L1299" s="17">
        <f t="shared" si="26"/>
        <v>0</v>
      </c>
      <c r="M1299" s="8"/>
      <c r="N1299" s="18"/>
      <c r="O1299" s="19" t="s">
        <v>6160</v>
      </c>
      <c r="P1299" s="19" t="s">
        <v>6152</v>
      </c>
      <c r="Q1299" s="19" t="s">
        <v>6161</v>
      </c>
      <c r="R1299" s="19" t="s">
        <v>5898</v>
      </c>
      <c r="S1299" s="21"/>
    </row>
    <row r="1300" ht="18" customHeight="1" spans="1:19">
      <c r="A1300" s="7">
        <v>38439</v>
      </c>
      <c r="B1300" s="8" t="s">
        <v>6162</v>
      </c>
      <c r="C1300" s="8" t="s">
        <v>6163</v>
      </c>
      <c r="D1300" s="8" t="s">
        <v>6163</v>
      </c>
      <c r="E1300" s="8" t="s">
        <v>6164</v>
      </c>
      <c r="F1300" s="8"/>
      <c r="G1300" s="9">
        <v>3</v>
      </c>
      <c r="H1300" s="10">
        <v>16.302</v>
      </c>
      <c r="I1300" s="8"/>
      <c r="J1300" s="10">
        <v>16.302</v>
      </c>
      <c r="K1300" s="16"/>
      <c r="L1300" s="17">
        <f t="shared" si="26"/>
        <v>0</v>
      </c>
      <c r="M1300" s="8"/>
      <c r="N1300" s="18"/>
      <c r="O1300" s="19" t="s">
        <v>6165</v>
      </c>
      <c r="P1300" s="19" t="s">
        <v>6152</v>
      </c>
      <c r="Q1300" s="19" t="s">
        <v>6166</v>
      </c>
      <c r="R1300" s="19" t="s">
        <v>5898</v>
      </c>
      <c r="S1300" s="21"/>
    </row>
    <row r="1301" ht="18" customHeight="1" spans="1:19">
      <c r="A1301" s="7">
        <v>38440</v>
      </c>
      <c r="B1301" s="8" t="s">
        <v>6162</v>
      </c>
      <c r="C1301" s="8" t="s">
        <v>6163</v>
      </c>
      <c r="D1301" s="8" t="s">
        <v>6167</v>
      </c>
      <c r="E1301" s="8" t="s">
        <v>6168</v>
      </c>
      <c r="F1301" s="8"/>
      <c r="G1301" s="9">
        <v>3</v>
      </c>
      <c r="H1301" s="10"/>
      <c r="I1301" s="8"/>
      <c r="J1301" s="10"/>
      <c r="K1301" s="16"/>
      <c r="L1301" s="17">
        <f t="shared" si="26"/>
        <v>0</v>
      </c>
      <c r="M1301" s="8"/>
      <c r="N1301" s="18"/>
      <c r="O1301" s="19" t="s">
        <v>6169</v>
      </c>
      <c r="P1301" s="19" t="s">
        <v>6170</v>
      </c>
      <c r="Q1301" s="19" t="s">
        <v>6171</v>
      </c>
      <c r="R1301" s="19" t="s">
        <v>5917</v>
      </c>
      <c r="S1301" s="21"/>
    </row>
    <row r="1302" ht="18" customHeight="1" spans="1:19">
      <c r="A1302" s="7">
        <v>38441</v>
      </c>
      <c r="B1302" s="8" t="s">
        <v>6162</v>
      </c>
      <c r="C1302" s="8" t="s">
        <v>6163</v>
      </c>
      <c r="D1302" s="8" t="s">
        <v>6172</v>
      </c>
      <c r="E1302" s="8" t="s">
        <v>6173</v>
      </c>
      <c r="F1302" s="8"/>
      <c r="G1302" s="9">
        <v>3</v>
      </c>
      <c r="H1302" s="10"/>
      <c r="I1302" s="8"/>
      <c r="J1302" s="10"/>
      <c r="K1302" s="16"/>
      <c r="L1302" s="17">
        <f t="shared" si="26"/>
        <v>0</v>
      </c>
      <c r="M1302" s="8"/>
      <c r="N1302" s="18"/>
      <c r="O1302" s="19" t="s">
        <v>6174</v>
      </c>
      <c r="P1302" s="19" t="s">
        <v>6170</v>
      </c>
      <c r="Q1302" s="19" t="s">
        <v>6175</v>
      </c>
      <c r="R1302" s="19" t="s">
        <v>5917</v>
      </c>
      <c r="S1302" s="21"/>
    </row>
    <row r="1303" ht="18" customHeight="1" spans="1:19">
      <c r="A1303" s="7">
        <v>38442</v>
      </c>
      <c r="B1303" s="8" t="s">
        <v>6176</v>
      </c>
      <c r="C1303" s="8" t="s">
        <v>6177</v>
      </c>
      <c r="D1303" s="8" t="s">
        <v>6177</v>
      </c>
      <c r="E1303" s="8" t="s">
        <v>6178</v>
      </c>
      <c r="F1303" s="8" t="s">
        <v>6179</v>
      </c>
      <c r="G1303" s="9">
        <v>4</v>
      </c>
      <c r="H1303" s="10">
        <v>21.736</v>
      </c>
      <c r="I1303" s="8"/>
      <c r="J1303" s="10">
        <v>21.736</v>
      </c>
      <c r="K1303" s="16"/>
      <c r="L1303" s="17">
        <f t="shared" si="26"/>
        <v>0</v>
      </c>
      <c r="M1303" s="8"/>
      <c r="N1303" s="18"/>
      <c r="O1303" s="19" t="s">
        <v>6180</v>
      </c>
      <c r="P1303" s="19" t="s">
        <v>6170</v>
      </c>
      <c r="Q1303" s="19" t="s">
        <v>6181</v>
      </c>
      <c r="R1303" s="19" t="s">
        <v>5917</v>
      </c>
      <c r="S1303" s="21"/>
    </row>
    <row r="1304" ht="18" customHeight="1" spans="1:19">
      <c r="A1304" s="7">
        <v>38443</v>
      </c>
      <c r="B1304" s="8" t="s">
        <v>6176</v>
      </c>
      <c r="C1304" s="8" t="s">
        <v>6177</v>
      </c>
      <c r="D1304" s="8" t="s">
        <v>6182</v>
      </c>
      <c r="E1304" s="8" t="s">
        <v>6183</v>
      </c>
      <c r="F1304" s="8"/>
      <c r="G1304" s="9">
        <v>4</v>
      </c>
      <c r="H1304" s="10"/>
      <c r="I1304" s="8"/>
      <c r="J1304" s="10"/>
      <c r="K1304" s="16"/>
      <c r="L1304" s="17">
        <f t="shared" si="26"/>
        <v>0</v>
      </c>
      <c r="M1304" s="8"/>
      <c r="N1304" s="18"/>
      <c r="O1304" s="19" t="s">
        <v>6184</v>
      </c>
      <c r="P1304" s="19" t="s">
        <v>6185</v>
      </c>
      <c r="Q1304" s="19" t="s">
        <v>6186</v>
      </c>
      <c r="R1304" s="19" t="s">
        <v>5936</v>
      </c>
      <c r="S1304" s="21"/>
    </row>
    <row r="1305" ht="18" customHeight="1" spans="1:19">
      <c r="A1305" s="7">
        <v>38444</v>
      </c>
      <c r="B1305" s="8" t="s">
        <v>6176</v>
      </c>
      <c r="C1305" s="8" t="s">
        <v>6177</v>
      </c>
      <c r="D1305" s="8" t="s">
        <v>6187</v>
      </c>
      <c r="E1305" s="8" t="s">
        <v>6188</v>
      </c>
      <c r="F1305" s="8"/>
      <c r="G1305" s="9">
        <v>4</v>
      </c>
      <c r="H1305" s="10"/>
      <c r="I1305" s="8"/>
      <c r="J1305" s="10"/>
      <c r="K1305" s="16"/>
      <c r="L1305" s="17">
        <f t="shared" si="26"/>
        <v>0</v>
      </c>
      <c r="M1305" s="8"/>
      <c r="N1305" s="18"/>
      <c r="O1305" s="19" t="s">
        <v>6189</v>
      </c>
      <c r="P1305" s="19" t="s">
        <v>6185</v>
      </c>
      <c r="Q1305" s="19" t="s">
        <v>6190</v>
      </c>
      <c r="R1305" s="19" t="s">
        <v>5936</v>
      </c>
      <c r="S1305" s="21"/>
    </row>
    <row r="1306" ht="18" customHeight="1" spans="1:19">
      <c r="A1306" s="7">
        <v>38445</v>
      </c>
      <c r="B1306" s="8" t="s">
        <v>6176</v>
      </c>
      <c r="C1306" s="8" t="s">
        <v>6177</v>
      </c>
      <c r="D1306" s="8" t="s">
        <v>3828</v>
      </c>
      <c r="E1306" s="8" t="s">
        <v>6191</v>
      </c>
      <c r="F1306" s="8"/>
      <c r="G1306" s="9">
        <v>4</v>
      </c>
      <c r="H1306" s="10"/>
      <c r="I1306" s="8"/>
      <c r="J1306" s="10"/>
      <c r="K1306" s="16"/>
      <c r="L1306" s="17">
        <f t="shared" si="26"/>
        <v>0</v>
      </c>
      <c r="M1306" s="8"/>
      <c r="N1306" s="18"/>
      <c r="O1306" s="19" t="s">
        <v>6192</v>
      </c>
      <c r="P1306" s="19" t="s">
        <v>6185</v>
      </c>
      <c r="Q1306" s="19" t="s">
        <v>6193</v>
      </c>
      <c r="R1306" s="19" t="s">
        <v>5936</v>
      </c>
      <c r="S1306" s="21"/>
    </row>
    <row r="1307" ht="18" customHeight="1" spans="1:19">
      <c r="A1307" s="7">
        <v>38446</v>
      </c>
      <c r="B1307" s="8" t="s">
        <v>6194</v>
      </c>
      <c r="C1307" s="8" t="s">
        <v>6195</v>
      </c>
      <c r="D1307" s="8" t="s">
        <v>6195</v>
      </c>
      <c r="E1307" s="8" t="s">
        <v>6196</v>
      </c>
      <c r="F1307" s="8"/>
      <c r="G1307" s="9">
        <v>2</v>
      </c>
      <c r="H1307" s="10"/>
      <c r="I1307" s="8"/>
      <c r="J1307" s="10"/>
      <c r="K1307" s="16"/>
      <c r="L1307" s="17">
        <f t="shared" si="26"/>
        <v>0</v>
      </c>
      <c r="M1307" s="8"/>
      <c r="N1307" s="18"/>
      <c r="O1307" s="19" t="s">
        <v>6197</v>
      </c>
      <c r="P1307" s="19" t="s">
        <v>6185</v>
      </c>
      <c r="Q1307" s="19" t="s">
        <v>6198</v>
      </c>
      <c r="R1307" s="19" t="s">
        <v>5936</v>
      </c>
      <c r="S1307" s="21"/>
    </row>
    <row r="1308" ht="18" customHeight="1" spans="1:19">
      <c r="A1308" s="7">
        <v>38447</v>
      </c>
      <c r="B1308" s="8" t="s">
        <v>6194</v>
      </c>
      <c r="C1308" s="8" t="s">
        <v>6195</v>
      </c>
      <c r="D1308" s="8" t="s">
        <v>6199</v>
      </c>
      <c r="E1308" s="8" t="s">
        <v>6200</v>
      </c>
      <c r="F1308" s="8"/>
      <c r="G1308" s="9">
        <v>2</v>
      </c>
      <c r="H1308" s="10"/>
      <c r="I1308" s="8"/>
      <c r="J1308" s="10"/>
      <c r="K1308" s="16"/>
      <c r="L1308" s="17">
        <f t="shared" si="26"/>
        <v>0</v>
      </c>
      <c r="M1308" s="8"/>
      <c r="N1308" s="18"/>
      <c r="O1308" s="19" t="s">
        <v>6201</v>
      </c>
      <c r="P1308" s="19" t="s">
        <v>6202</v>
      </c>
      <c r="Q1308" s="19" t="s">
        <v>6203</v>
      </c>
      <c r="R1308" s="19" t="s">
        <v>5951</v>
      </c>
      <c r="S1308" s="21"/>
    </row>
    <row r="1309" ht="18" customHeight="1" spans="1:19">
      <c r="A1309" s="7">
        <v>38448</v>
      </c>
      <c r="B1309" s="8" t="s">
        <v>6204</v>
      </c>
      <c r="C1309" s="8" t="s">
        <v>6205</v>
      </c>
      <c r="D1309" s="8" t="s">
        <v>6205</v>
      </c>
      <c r="E1309" s="8" t="s">
        <v>6206</v>
      </c>
      <c r="F1309" s="8" t="s">
        <v>6207</v>
      </c>
      <c r="G1309" s="9">
        <v>5</v>
      </c>
      <c r="H1309" s="10">
        <v>27.17</v>
      </c>
      <c r="I1309" s="8"/>
      <c r="J1309" s="10">
        <v>27.17</v>
      </c>
      <c r="K1309" s="16"/>
      <c r="L1309" s="17">
        <f t="shared" si="26"/>
        <v>0</v>
      </c>
      <c r="M1309" s="8"/>
      <c r="N1309" s="18"/>
      <c r="O1309" s="19" t="s">
        <v>6208</v>
      </c>
      <c r="P1309" s="19" t="s">
        <v>6202</v>
      </c>
      <c r="Q1309" s="19" t="s">
        <v>6209</v>
      </c>
      <c r="R1309" s="19" t="s">
        <v>5951</v>
      </c>
      <c r="S1309" s="21"/>
    </row>
    <row r="1310" ht="18" customHeight="1" spans="1:19">
      <c r="A1310" s="7">
        <v>38449</v>
      </c>
      <c r="B1310" s="8" t="s">
        <v>6204</v>
      </c>
      <c r="C1310" s="8" t="s">
        <v>6205</v>
      </c>
      <c r="D1310" s="8" t="s">
        <v>6210</v>
      </c>
      <c r="E1310" s="8" t="s">
        <v>6211</v>
      </c>
      <c r="F1310" s="8"/>
      <c r="G1310" s="9">
        <v>5</v>
      </c>
      <c r="H1310" s="10"/>
      <c r="I1310" s="8"/>
      <c r="J1310" s="10"/>
      <c r="K1310" s="16"/>
      <c r="L1310" s="17">
        <f t="shared" si="26"/>
        <v>0</v>
      </c>
      <c r="M1310" s="8"/>
      <c r="N1310" s="18"/>
      <c r="O1310" s="19" t="s">
        <v>6212</v>
      </c>
      <c r="P1310" s="19" t="s">
        <v>6202</v>
      </c>
      <c r="Q1310" s="19" t="s">
        <v>6213</v>
      </c>
      <c r="R1310" s="19" t="s">
        <v>5951</v>
      </c>
      <c r="S1310" s="21"/>
    </row>
    <row r="1311" ht="18" customHeight="1" spans="1:19">
      <c r="A1311" s="7">
        <v>38450</v>
      </c>
      <c r="B1311" s="8" t="s">
        <v>6204</v>
      </c>
      <c r="C1311" s="8" t="s">
        <v>6205</v>
      </c>
      <c r="D1311" s="8" t="s">
        <v>6214</v>
      </c>
      <c r="E1311" s="8" t="s">
        <v>6215</v>
      </c>
      <c r="F1311" s="8"/>
      <c r="G1311" s="9">
        <v>5</v>
      </c>
      <c r="H1311" s="10"/>
      <c r="I1311" s="8"/>
      <c r="J1311" s="10"/>
      <c r="K1311" s="16"/>
      <c r="L1311" s="17">
        <f t="shared" si="26"/>
        <v>0</v>
      </c>
      <c r="M1311" s="8"/>
      <c r="N1311" s="18"/>
      <c r="O1311" s="19" t="s">
        <v>6216</v>
      </c>
      <c r="P1311" s="19" t="s">
        <v>6202</v>
      </c>
      <c r="Q1311" s="19" t="s">
        <v>6217</v>
      </c>
      <c r="R1311" s="19" t="s">
        <v>5951</v>
      </c>
      <c r="S1311" s="21"/>
    </row>
    <row r="1312" ht="18" customHeight="1" spans="1:19">
      <c r="A1312" s="7">
        <v>38451</v>
      </c>
      <c r="B1312" s="8" t="s">
        <v>6204</v>
      </c>
      <c r="C1312" s="8" t="s">
        <v>6205</v>
      </c>
      <c r="D1312" s="8" t="s">
        <v>5666</v>
      </c>
      <c r="E1312" s="8" t="s">
        <v>6218</v>
      </c>
      <c r="F1312" s="8"/>
      <c r="G1312" s="9">
        <v>5</v>
      </c>
      <c r="H1312" s="10"/>
      <c r="I1312" s="8"/>
      <c r="J1312" s="10"/>
      <c r="K1312" s="16"/>
      <c r="L1312" s="17">
        <f t="shared" si="26"/>
        <v>0</v>
      </c>
      <c r="M1312" s="8"/>
      <c r="N1312" s="18"/>
      <c r="O1312" s="19" t="s">
        <v>6219</v>
      </c>
      <c r="P1312" s="19" t="s">
        <v>6220</v>
      </c>
      <c r="Q1312" s="19" t="s">
        <v>6221</v>
      </c>
      <c r="R1312" s="19" t="s">
        <v>5969</v>
      </c>
      <c r="S1312" s="21"/>
    </row>
    <row r="1313" ht="18" customHeight="1" spans="1:19">
      <c r="A1313" s="7">
        <v>38452</v>
      </c>
      <c r="B1313" s="8" t="s">
        <v>6204</v>
      </c>
      <c r="C1313" s="8" t="s">
        <v>6205</v>
      </c>
      <c r="D1313" s="8" t="s">
        <v>6222</v>
      </c>
      <c r="E1313" s="8" t="s">
        <v>6223</v>
      </c>
      <c r="F1313" s="8"/>
      <c r="G1313" s="9">
        <v>5</v>
      </c>
      <c r="H1313" s="10"/>
      <c r="I1313" s="8"/>
      <c r="J1313" s="10"/>
      <c r="K1313" s="16"/>
      <c r="L1313" s="17">
        <f t="shared" si="26"/>
        <v>0</v>
      </c>
      <c r="M1313" s="8"/>
      <c r="N1313" s="18"/>
      <c r="O1313" s="19" t="s">
        <v>6224</v>
      </c>
      <c r="P1313" s="19" t="s">
        <v>6220</v>
      </c>
      <c r="Q1313" s="19" t="s">
        <v>6225</v>
      </c>
      <c r="R1313" s="19" t="s">
        <v>5969</v>
      </c>
      <c r="S1313" s="21"/>
    </row>
    <row r="1314" ht="18" customHeight="1" spans="1:19">
      <c r="A1314" s="7">
        <v>38453</v>
      </c>
      <c r="B1314" s="8" t="s">
        <v>6226</v>
      </c>
      <c r="C1314" s="8" t="s">
        <v>6227</v>
      </c>
      <c r="D1314" s="8" t="s">
        <v>6227</v>
      </c>
      <c r="E1314" s="8" t="s">
        <v>6228</v>
      </c>
      <c r="F1314" s="8" t="s">
        <v>6229</v>
      </c>
      <c r="G1314" s="9">
        <v>4</v>
      </c>
      <c r="H1314" s="10">
        <v>21.736</v>
      </c>
      <c r="I1314" s="8"/>
      <c r="J1314" s="10">
        <v>21.736</v>
      </c>
      <c r="K1314" s="16"/>
      <c r="L1314" s="17">
        <f t="shared" si="26"/>
        <v>0</v>
      </c>
      <c r="M1314" s="8"/>
      <c r="N1314" s="18"/>
      <c r="O1314" s="19" t="s">
        <v>6230</v>
      </c>
      <c r="P1314" s="19" t="s">
        <v>6220</v>
      </c>
      <c r="Q1314" s="19" t="s">
        <v>6231</v>
      </c>
      <c r="R1314" s="19" t="s">
        <v>5969</v>
      </c>
      <c r="S1314" s="21"/>
    </row>
    <row r="1315" ht="18" customHeight="1" spans="1:19">
      <c r="A1315" s="7">
        <v>38454</v>
      </c>
      <c r="B1315" s="8" t="s">
        <v>6226</v>
      </c>
      <c r="C1315" s="8" t="s">
        <v>6227</v>
      </c>
      <c r="D1315" s="8" t="s">
        <v>6232</v>
      </c>
      <c r="E1315" s="8" t="s">
        <v>6233</v>
      </c>
      <c r="F1315" s="8"/>
      <c r="G1315" s="9">
        <v>4</v>
      </c>
      <c r="H1315" s="10"/>
      <c r="I1315" s="8"/>
      <c r="J1315" s="10"/>
      <c r="K1315" s="16"/>
      <c r="L1315" s="17">
        <f t="shared" si="26"/>
        <v>0</v>
      </c>
      <c r="M1315" s="8"/>
      <c r="N1315" s="18"/>
      <c r="O1315" s="19" t="s">
        <v>6234</v>
      </c>
      <c r="P1315" s="19" t="s">
        <v>6220</v>
      </c>
      <c r="Q1315" s="19" t="s">
        <v>6235</v>
      </c>
      <c r="R1315" s="19" t="s">
        <v>5969</v>
      </c>
      <c r="S1315" s="21"/>
    </row>
    <row r="1316" ht="18" customHeight="1" spans="1:19">
      <c r="A1316" s="7">
        <v>38455</v>
      </c>
      <c r="B1316" s="8" t="s">
        <v>6226</v>
      </c>
      <c r="C1316" s="8" t="s">
        <v>6227</v>
      </c>
      <c r="D1316" s="8" t="s">
        <v>6236</v>
      </c>
      <c r="E1316" s="8" t="s">
        <v>6237</v>
      </c>
      <c r="F1316" s="8"/>
      <c r="G1316" s="9">
        <v>4</v>
      </c>
      <c r="H1316" s="10"/>
      <c r="I1316" s="8"/>
      <c r="J1316" s="10"/>
      <c r="K1316" s="16"/>
      <c r="L1316" s="17">
        <f t="shared" si="26"/>
        <v>0</v>
      </c>
      <c r="M1316" s="8"/>
      <c r="N1316" s="18"/>
      <c r="O1316" s="19" t="s">
        <v>6238</v>
      </c>
      <c r="P1316" s="19" t="s">
        <v>6239</v>
      </c>
      <c r="Q1316" s="19" t="s">
        <v>6240</v>
      </c>
      <c r="R1316" s="19" t="s">
        <v>5985</v>
      </c>
      <c r="S1316" s="21"/>
    </row>
    <row r="1317" ht="18" customHeight="1" spans="1:19">
      <c r="A1317" s="7">
        <v>38456</v>
      </c>
      <c r="B1317" s="8" t="s">
        <v>6226</v>
      </c>
      <c r="C1317" s="8" t="s">
        <v>6227</v>
      </c>
      <c r="D1317" s="8" t="s">
        <v>6241</v>
      </c>
      <c r="E1317" s="8" t="s">
        <v>6242</v>
      </c>
      <c r="F1317" s="8"/>
      <c r="G1317" s="9">
        <v>4</v>
      </c>
      <c r="H1317" s="10"/>
      <c r="I1317" s="8"/>
      <c r="J1317" s="10"/>
      <c r="K1317" s="16"/>
      <c r="L1317" s="17">
        <f t="shared" si="26"/>
        <v>0</v>
      </c>
      <c r="M1317" s="8"/>
      <c r="N1317" s="18"/>
      <c r="O1317" s="19" t="s">
        <v>6243</v>
      </c>
      <c r="P1317" s="19" t="s">
        <v>6239</v>
      </c>
      <c r="Q1317" s="19" t="s">
        <v>6244</v>
      </c>
      <c r="R1317" s="19" t="s">
        <v>5985</v>
      </c>
      <c r="S1317" s="21"/>
    </row>
    <row r="1318" ht="18" customHeight="1" spans="1:19">
      <c r="A1318" s="7">
        <v>38457</v>
      </c>
      <c r="B1318" s="8" t="s">
        <v>6245</v>
      </c>
      <c r="C1318" s="8" t="s">
        <v>6246</v>
      </c>
      <c r="D1318" s="8" t="s">
        <v>6246</v>
      </c>
      <c r="E1318" s="8" t="s">
        <v>6247</v>
      </c>
      <c r="F1318" s="8"/>
      <c r="G1318" s="9">
        <v>3</v>
      </c>
      <c r="H1318" s="10">
        <v>21.736</v>
      </c>
      <c r="I1318" s="8"/>
      <c r="J1318" s="10">
        <v>21.736</v>
      </c>
      <c r="K1318" s="16"/>
      <c r="L1318" s="17">
        <f t="shared" si="26"/>
        <v>0</v>
      </c>
      <c r="M1318" s="8"/>
      <c r="N1318" s="18"/>
      <c r="O1318" s="19" t="s">
        <v>6248</v>
      </c>
      <c r="P1318" s="19" t="s">
        <v>6249</v>
      </c>
      <c r="Q1318" s="19" t="s">
        <v>6250</v>
      </c>
      <c r="R1318" s="19" t="s">
        <v>5995</v>
      </c>
      <c r="S1318" s="21"/>
    </row>
    <row r="1319" ht="18" customHeight="1" spans="1:19">
      <c r="A1319" s="7">
        <v>38458</v>
      </c>
      <c r="B1319" s="8" t="s">
        <v>6245</v>
      </c>
      <c r="C1319" s="8" t="s">
        <v>6246</v>
      </c>
      <c r="D1319" s="8" t="s">
        <v>6251</v>
      </c>
      <c r="E1319" s="8" t="s">
        <v>6252</v>
      </c>
      <c r="F1319" s="8"/>
      <c r="G1319" s="9">
        <v>3</v>
      </c>
      <c r="H1319" s="10"/>
      <c r="I1319" s="8"/>
      <c r="J1319" s="10"/>
      <c r="K1319" s="16"/>
      <c r="L1319" s="17">
        <f t="shared" si="26"/>
        <v>0</v>
      </c>
      <c r="M1319" s="8"/>
      <c r="N1319" s="18"/>
      <c r="O1319" s="19" t="s">
        <v>6253</v>
      </c>
      <c r="P1319" s="19" t="s">
        <v>6249</v>
      </c>
      <c r="Q1319" s="19" t="s">
        <v>6254</v>
      </c>
      <c r="R1319" s="19" t="s">
        <v>5995</v>
      </c>
      <c r="S1319" s="21"/>
    </row>
    <row r="1320" ht="18" customHeight="1" spans="1:19">
      <c r="A1320" s="7">
        <v>38459</v>
      </c>
      <c r="B1320" s="8" t="s">
        <v>6245</v>
      </c>
      <c r="C1320" s="8" t="s">
        <v>6246</v>
      </c>
      <c r="D1320" s="8" t="s">
        <v>6255</v>
      </c>
      <c r="E1320" s="8" t="s">
        <v>6256</v>
      </c>
      <c r="F1320" s="8"/>
      <c r="G1320" s="9">
        <v>3</v>
      </c>
      <c r="H1320" s="10"/>
      <c r="I1320" s="8"/>
      <c r="J1320" s="10"/>
      <c r="K1320" s="16"/>
      <c r="L1320" s="17">
        <f t="shared" si="26"/>
        <v>0</v>
      </c>
      <c r="M1320" s="8"/>
      <c r="N1320" s="18"/>
      <c r="O1320" s="19" t="s">
        <v>6257</v>
      </c>
      <c r="P1320" s="19" t="s">
        <v>6258</v>
      </c>
      <c r="Q1320" s="19" t="s">
        <v>6259</v>
      </c>
      <c r="R1320" s="19" t="s">
        <v>6005</v>
      </c>
      <c r="S1320" s="21"/>
    </row>
    <row r="1321" ht="18" customHeight="1" spans="1:19">
      <c r="A1321" s="7">
        <v>38460</v>
      </c>
      <c r="B1321" s="8" t="s">
        <v>6260</v>
      </c>
      <c r="C1321" s="8" t="s">
        <v>6261</v>
      </c>
      <c r="D1321" s="8" t="s">
        <v>6261</v>
      </c>
      <c r="E1321" s="8" t="s">
        <v>6262</v>
      </c>
      <c r="F1321" s="8" t="s">
        <v>6263</v>
      </c>
      <c r="G1321" s="9">
        <v>5</v>
      </c>
      <c r="H1321" s="10">
        <v>27.17</v>
      </c>
      <c r="I1321" s="8"/>
      <c r="J1321" s="10">
        <v>27.17</v>
      </c>
      <c r="K1321" s="16"/>
      <c r="L1321" s="17">
        <f t="shared" si="26"/>
        <v>0</v>
      </c>
      <c r="M1321" s="8"/>
      <c r="N1321" s="18"/>
      <c r="O1321" s="19" t="s">
        <v>6264</v>
      </c>
      <c r="P1321" s="19" t="s">
        <v>6258</v>
      </c>
      <c r="Q1321" s="19" t="s">
        <v>6265</v>
      </c>
      <c r="R1321" s="19" t="s">
        <v>6005</v>
      </c>
      <c r="S1321" s="21"/>
    </row>
    <row r="1322" ht="18" customHeight="1" spans="1:19">
      <c r="A1322" s="7">
        <v>38461</v>
      </c>
      <c r="B1322" s="8" t="s">
        <v>6260</v>
      </c>
      <c r="C1322" s="8" t="s">
        <v>6261</v>
      </c>
      <c r="D1322" s="8" t="s">
        <v>6266</v>
      </c>
      <c r="E1322" s="8" t="s">
        <v>6267</v>
      </c>
      <c r="F1322" s="8"/>
      <c r="G1322" s="9">
        <v>5</v>
      </c>
      <c r="H1322" s="10"/>
      <c r="I1322" s="8"/>
      <c r="J1322" s="10"/>
      <c r="K1322" s="16"/>
      <c r="L1322" s="17">
        <f t="shared" si="26"/>
        <v>0</v>
      </c>
      <c r="M1322" s="8"/>
      <c r="N1322" s="18"/>
      <c r="O1322" s="19" t="s">
        <v>6268</v>
      </c>
      <c r="P1322" s="19" t="s">
        <v>6258</v>
      </c>
      <c r="Q1322" s="19" t="s">
        <v>6269</v>
      </c>
      <c r="R1322" s="19" t="s">
        <v>6005</v>
      </c>
      <c r="S1322" s="21"/>
    </row>
    <row r="1323" ht="18" customHeight="1" spans="1:19">
      <c r="A1323" s="7">
        <v>38462</v>
      </c>
      <c r="B1323" s="8" t="s">
        <v>6260</v>
      </c>
      <c r="C1323" s="8" t="s">
        <v>6261</v>
      </c>
      <c r="D1323" s="8" t="s">
        <v>6270</v>
      </c>
      <c r="E1323" s="8" t="s">
        <v>6271</v>
      </c>
      <c r="F1323" s="8"/>
      <c r="G1323" s="9">
        <v>5</v>
      </c>
      <c r="H1323" s="10"/>
      <c r="I1323" s="8"/>
      <c r="J1323" s="10"/>
      <c r="K1323" s="16"/>
      <c r="L1323" s="17">
        <f t="shared" si="26"/>
        <v>0</v>
      </c>
      <c r="M1323" s="8"/>
      <c r="N1323" s="18"/>
      <c r="O1323" s="19" t="s">
        <v>6272</v>
      </c>
      <c r="P1323" s="19" t="s">
        <v>6273</v>
      </c>
      <c r="Q1323" s="19" t="s">
        <v>6274</v>
      </c>
      <c r="R1323" s="19" t="s">
        <v>6020</v>
      </c>
      <c r="S1323" s="21"/>
    </row>
    <row r="1324" ht="18" customHeight="1" spans="1:19">
      <c r="A1324" s="7">
        <v>38463</v>
      </c>
      <c r="B1324" s="8" t="s">
        <v>6260</v>
      </c>
      <c r="C1324" s="8" t="s">
        <v>6261</v>
      </c>
      <c r="D1324" s="8" t="s">
        <v>6275</v>
      </c>
      <c r="E1324" s="8" t="s">
        <v>6276</v>
      </c>
      <c r="F1324" s="8"/>
      <c r="G1324" s="9">
        <v>5</v>
      </c>
      <c r="H1324" s="10"/>
      <c r="I1324" s="8"/>
      <c r="J1324" s="10"/>
      <c r="K1324" s="16"/>
      <c r="L1324" s="17">
        <f t="shared" si="26"/>
        <v>0</v>
      </c>
      <c r="M1324" s="8"/>
      <c r="N1324" s="18"/>
      <c r="O1324" s="19" t="s">
        <v>6277</v>
      </c>
      <c r="P1324" s="19" t="s">
        <v>6273</v>
      </c>
      <c r="Q1324" s="19" t="s">
        <v>6278</v>
      </c>
      <c r="R1324" s="19" t="s">
        <v>6020</v>
      </c>
      <c r="S1324" s="21"/>
    </row>
    <row r="1325" ht="18" customHeight="1" spans="1:19">
      <c r="A1325" s="7">
        <v>38464</v>
      </c>
      <c r="B1325" s="8" t="s">
        <v>6260</v>
      </c>
      <c r="C1325" s="8" t="s">
        <v>6261</v>
      </c>
      <c r="D1325" s="8" t="s">
        <v>6279</v>
      </c>
      <c r="E1325" s="8" t="s">
        <v>6280</v>
      </c>
      <c r="F1325" s="8"/>
      <c r="G1325" s="9">
        <v>5</v>
      </c>
      <c r="H1325" s="10"/>
      <c r="I1325" s="8"/>
      <c r="J1325" s="10"/>
      <c r="K1325" s="16"/>
      <c r="L1325" s="17">
        <f t="shared" si="26"/>
        <v>0</v>
      </c>
      <c r="M1325" s="8"/>
      <c r="N1325" s="18"/>
      <c r="O1325" s="19" t="s">
        <v>6281</v>
      </c>
      <c r="P1325" s="19" t="s">
        <v>6273</v>
      </c>
      <c r="Q1325" s="19" t="s">
        <v>6282</v>
      </c>
      <c r="R1325" s="19" t="s">
        <v>6020</v>
      </c>
      <c r="S1325" s="21"/>
    </row>
    <row r="1326" ht="18" customHeight="1" spans="1:19">
      <c r="A1326" s="7">
        <v>38465</v>
      </c>
      <c r="B1326" s="8" t="s">
        <v>6283</v>
      </c>
      <c r="C1326" s="8" t="s">
        <v>6284</v>
      </c>
      <c r="D1326" s="8" t="s">
        <v>6284</v>
      </c>
      <c r="E1326" s="8" t="s">
        <v>6285</v>
      </c>
      <c r="F1326" s="8"/>
      <c r="G1326" s="9">
        <v>2</v>
      </c>
      <c r="H1326" s="10">
        <v>10.868</v>
      </c>
      <c r="I1326" s="8"/>
      <c r="J1326" s="10">
        <v>10.868</v>
      </c>
      <c r="K1326" s="16"/>
      <c r="L1326" s="17">
        <f t="shared" si="26"/>
        <v>0</v>
      </c>
      <c r="M1326" s="8"/>
      <c r="N1326" s="18"/>
      <c r="O1326" s="19" t="s">
        <v>6286</v>
      </c>
      <c r="P1326" s="19" t="s">
        <v>6287</v>
      </c>
      <c r="Q1326" s="19" t="s">
        <v>6288</v>
      </c>
      <c r="R1326" s="19" t="s">
        <v>6034</v>
      </c>
      <c r="S1326" s="21"/>
    </row>
    <row r="1327" ht="18" customHeight="1" spans="1:19">
      <c r="A1327" s="7">
        <v>38466</v>
      </c>
      <c r="B1327" s="8" t="s">
        <v>6283</v>
      </c>
      <c r="C1327" s="8" t="s">
        <v>6284</v>
      </c>
      <c r="D1327" s="8" t="s">
        <v>6289</v>
      </c>
      <c r="E1327" s="8" t="s">
        <v>6290</v>
      </c>
      <c r="F1327" s="8"/>
      <c r="G1327" s="9">
        <v>2</v>
      </c>
      <c r="H1327" s="10"/>
      <c r="I1327" s="8"/>
      <c r="J1327" s="10"/>
      <c r="K1327" s="16"/>
      <c r="L1327" s="17">
        <f t="shared" si="26"/>
        <v>0</v>
      </c>
      <c r="M1327" s="8"/>
      <c r="N1327" s="18"/>
      <c r="O1327" s="19" t="s">
        <v>6291</v>
      </c>
      <c r="P1327" s="19" t="s">
        <v>6287</v>
      </c>
      <c r="Q1327" s="19" t="s">
        <v>6292</v>
      </c>
      <c r="R1327" s="19" t="s">
        <v>6034</v>
      </c>
      <c r="S1327" s="21"/>
    </row>
    <row r="1328" ht="18" customHeight="1" spans="1:19">
      <c r="A1328" s="7">
        <v>38467</v>
      </c>
      <c r="B1328" s="8" t="s">
        <v>6293</v>
      </c>
      <c r="C1328" s="8" t="s">
        <v>6294</v>
      </c>
      <c r="D1328" s="8" t="s">
        <v>6294</v>
      </c>
      <c r="E1328" s="8" t="s">
        <v>6295</v>
      </c>
      <c r="F1328" s="8" t="s">
        <v>6296</v>
      </c>
      <c r="G1328" s="9">
        <v>3</v>
      </c>
      <c r="H1328" s="10">
        <v>16.302</v>
      </c>
      <c r="I1328" s="8"/>
      <c r="J1328" s="10">
        <v>16.302</v>
      </c>
      <c r="K1328" s="16"/>
      <c r="L1328" s="17">
        <f t="shared" si="26"/>
        <v>0</v>
      </c>
      <c r="M1328" s="8"/>
      <c r="N1328" s="18"/>
      <c r="O1328" s="19" t="s">
        <v>6297</v>
      </c>
      <c r="P1328" s="19" t="s">
        <v>6298</v>
      </c>
      <c r="Q1328" s="19" t="s">
        <v>6299</v>
      </c>
      <c r="R1328" s="19" t="s">
        <v>6044</v>
      </c>
      <c r="S1328" s="21"/>
    </row>
    <row r="1329" ht="18" customHeight="1" spans="1:19">
      <c r="A1329" s="7">
        <v>38468</v>
      </c>
      <c r="B1329" s="8" t="s">
        <v>6293</v>
      </c>
      <c r="C1329" s="8" t="s">
        <v>6294</v>
      </c>
      <c r="D1329" s="8" t="s">
        <v>5135</v>
      </c>
      <c r="E1329" s="8" t="s">
        <v>6300</v>
      </c>
      <c r="F1329" s="8"/>
      <c r="G1329" s="9">
        <v>3</v>
      </c>
      <c r="H1329" s="10"/>
      <c r="I1329" s="8"/>
      <c r="J1329" s="10"/>
      <c r="K1329" s="16"/>
      <c r="L1329" s="17">
        <f t="shared" si="26"/>
        <v>0</v>
      </c>
      <c r="M1329" s="8"/>
      <c r="N1329" s="18"/>
      <c r="O1329" s="19" t="s">
        <v>6301</v>
      </c>
      <c r="P1329" s="19" t="s">
        <v>6298</v>
      </c>
      <c r="Q1329" s="19" t="s">
        <v>6302</v>
      </c>
      <c r="R1329" s="19" t="s">
        <v>6044</v>
      </c>
      <c r="S1329" s="21"/>
    </row>
    <row r="1330" ht="18" customHeight="1" spans="1:19">
      <c r="A1330" s="7">
        <v>38469</v>
      </c>
      <c r="B1330" s="8" t="s">
        <v>6293</v>
      </c>
      <c r="C1330" s="8" t="s">
        <v>6294</v>
      </c>
      <c r="D1330" s="8" t="s">
        <v>6303</v>
      </c>
      <c r="E1330" s="8" t="s">
        <v>6304</v>
      </c>
      <c r="F1330" s="8"/>
      <c r="G1330" s="9">
        <v>3</v>
      </c>
      <c r="H1330" s="10"/>
      <c r="I1330" s="8"/>
      <c r="J1330" s="10"/>
      <c r="K1330" s="16"/>
      <c r="L1330" s="17">
        <f t="shared" si="26"/>
        <v>0</v>
      </c>
      <c r="M1330" s="8"/>
      <c r="N1330" s="18"/>
      <c r="O1330" s="19" t="s">
        <v>6305</v>
      </c>
      <c r="P1330" s="19" t="s">
        <v>6298</v>
      </c>
      <c r="Q1330" s="19" t="s">
        <v>6306</v>
      </c>
      <c r="R1330" s="19" t="s">
        <v>6044</v>
      </c>
      <c r="S1330" s="21"/>
    </row>
    <row r="1331" ht="18" customHeight="1" spans="1:19">
      <c r="A1331" s="7">
        <v>38470</v>
      </c>
      <c r="B1331" s="8" t="s">
        <v>6307</v>
      </c>
      <c r="C1331" s="8" t="s">
        <v>6308</v>
      </c>
      <c r="D1331" s="8" t="s">
        <v>6308</v>
      </c>
      <c r="E1331" s="8" t="s">
        <v>6309</v>
      </c>
      <c r="F1331" s="8"/>
      <c r="G1331" s="9">
        <v>5</v>
      </c>
      <c r="H1331" s="10">
        <v>20.17</v>
      </c>
      <c r="I1331" s="8"/>
      <c r="J1331" s="10">
        <v>20.17</v>
      </c>
      <c r="K1331" s="16"/>
      <c r="L1331" s="17">
        <f t="shared" si="26"/>
        <v>0</v>
      </c>
      <c r="M1331" s="8"/>
      <c r="N1331" s="18"/>
      <c r="O1331" s="19" t="s">
        <v>6310</v>
      </c>
      <c r="P1331" s="19" t="s">
        <v>6298</v>
      </c>
      <c r="Q1331" s="19" t="s">
        <v>6311</v>
      </c>
      <c r="R1331" s="19" t="s">
        <v>6044</v>
      </c>
      <c r="S1331" s="21"/>
    </row>
    <row r="1332" ht="18" customHeight="1" spans="1:19">
      <c r="A1332" s="7">
        <v>38471</v>
      </c>
      <c r="B1332" s="8" t="s">
        <v>6307</v>
      </c>
      <c r="C1332" s="8" t="s">
        <v>6308</v>
      </c>
      <c r="D1332" s="8" t="s">
        <v>6312</v>
      </c>
      <c r="E1332" s="8" t="s">
        <v>6313</v>
      </c>
      <c r="F1332" s="8"/>
      <c r="G1332" s="9">
        <v>5</v>
      </c>
      <c r="H1332" s="10"/>
      <c r="I1332" s="8"/>
      <c r="J1332" s="10"/>
      <c r="K1332" s="16"/>
      <c r="L1332" s="17">
        <f t="shared" si="26"/>
        <v>0</v>
      </c>
      <c r="M1332" s="8"/>
      <c r="N1332" s="18"/>
      <c r="O1332" s="19" t="s">
        <v>6314</v>
      </c>
      <c r="P1332" s="19" t="s">
        <v>6315</v>
      </c>
      <c r="Q1332" s="19" t="s">
        <v>6316</v>
      </c>
      <c r="R1332" s="19" t="s">
        <v>6063</v>
      </c>
      <c r="S1332" s="21"/>
    </row>
    <row r="1333" ht="18" customHeight="1" spans="1:19">
      <c r="A1333" s="7">
        <v>38472</v>
      </c>
      <c r="B1333" s="8" t="s">
        <v>6307</v>
      </c>
      <c r="C1333" s="8" t="s">
        <v>6308</v>
      </c>
      <c r="D1333" s="8" t="s">
        <v>6317</v>
      </c>
      <c r="E1333" s="8" t="s">
        <v>6318</v>
      </c>
      <c r="F1333" s="8"/>
      <c r="G1333" s="9">
        <v>5</v>
      </c>
      <c r="H1333" s="10"/>
      <c r="I1333" s="8"/>
      <c r="J1333" s="10"/>
      <c r="K1333" s="16"/>
      <c r="L1333" s="17">
        <f t="shared" si="26"/>
        <v>0</v>
      </c>
      <c r="M1333" s="8"/>
      <c r="N1333" s="18"/>
      <c r="O1333" s="19" t="s">
        <v>6319</v>
      </c>
      <c r="P1333" s="19" t="s">
        <v>6315</v>
      </c>
      <c r="Q1333" s="19" t="s">
        <v>6320</v>
      </c>
      <c r="R1333" s="19" t="s">
        <v>6063</v>
      </c>
      <c r="S1333" s="21"/>
    </row>
    <row r="1334" ht="18" customHeight="1" spans="1:19">
      <c r="A1334" s="7">
        <v>38473</v>
      </c>
      <c r="B1334" s="8" t="s">
        <v>6321</v>
      </c>
      <c r="C1334" s="8" t="s">
        <v>5338</v>
      </c>
      <c r="D1334" s="8" t="s">
        <v>5338</v>
      </c>
      <c r="E1334" s="8" t="s">
        <v>6322</v>
      </c>
      <c r="F1334" s="8"/>
      <c r="G1334" s="9">
        <v>3</v>
      </c>
      <c r="H1334" s="10">
        <v>16.302</v>
      </c>
      <c r="I1334" s="8"/>
      <c r="J1334" s="10">
        <v>16.302</v>
      </c>
      <c r="K1334" s="16"/>
      <c r="L1334" s="17">
        <f t="shared" si="26"/>
        <v>0</v>
      </c>
      <c r="M1334" s="8"/>
      <c r="N1334" s="18"/>
      <c r="O1334" s="19" t="s">
        <v>6323</v>
      </c>
      <c r="P1334" s="19" t="s">
        <v>6315</v>
      </c>
      <c r="Q1334" s="19" t="s">
        <v>6324</v>
      </c>
      <c r="R1334" s="19" t="s">
        <v>6063</v>
      </c>
      <c r="S1334" s="21"/>
    </row>
    <row r="1335" ht="18" customHeight="1" spans="1:19">
      <c r="A1335" s="7">
        <v>38474</v>
      </c>
      <c r="B1335" s="8" t="s">
        <v>6321</v>
      </c>
      <c r="C1335" s="8" t="s">
        <v>5338</v>
      </c>
      <c r="D1335" s="8" t="s">
        <v>6325</v>
      </c>
      <c r="E1335" s="8" t="s">
        <v>6326</v>
      </c>
      <c r="F1335" s="8"/>
      <c r="G1335" s="9">
        <v>3</v>
      </c>
      <c r="H1335" s="10"/>
      <c r="I1335" s="8"/>
      <c r="J1335" s="10"/>
      <c r="K1335" s="16"/>
      <c r="L1335" s="17">
        <f t="shared" si="26"/>
        <v>0</v>
      </c>
      <c r="M1335" s="8"/>
      <c r="N1335" s="18"/>
      <c r="O1335" s="19" t="s">
        <v>6327</v>
      </c>
      <c r="P1335" s="19" t="s">
        <v>6315</v>
      </c>
      <c r="Q1335" s="19" t="s">
        <v>6328</v>
      </c>
      <c r="R1335" s="19" t="s">
        <v>6063</v>
      </c>
      <c r="S1335" s="21"/>
    </row>
    <row r="1336" ht="18" customHeight="1" spans="1:19">
      <c r="A1336" s="7">
        <v>38475</v>
      </c>
      <c r="B1336" s="8" t="s">
        <v>6321</v>
      </c>
      <c r="C1336" s="8" t="s">
        <v>5338</v>
      </c>
      <c r="D1336" s="8" t="s">
        <v>6329</v>
      </c>
      <c r="E1336" s="8" t="s">
        <v>6330</v>
      </c>
      <c r="F1336" s="8"/>
      <c r="G1336" s="9">
        <v>3</v>
      </c>
      <c r="H1336" s="10"/>
      <c r="I1336" s="8"/>
      <c r="J1336" s="10"/>
      <c r="K1336" s="16"/>
      <c r="L1336" s="17">
        <f t="shared" si="26"/>
        <v>0</v>
      </c>
      <c r="M1336" s="8"/>
      <c r="N1336" s="18"/>
      <c r="O1336" s="19" t="s">
        <v>6331</v>
      </c>
      <c r="P1336" s="19" t="s">
        <v>6315</v>
      </c>
      <c r="Q1336" s="19" t="s">
        <v>6332</v>
      </c>
      <c r="R1336" s="19" t="s">
        <v>6063</v>
      </c>
      <c r="S1336" s="21"/>
    </row>
    <row r="1337" ht="18" customHeight="1" spans="1:19">
      <c r="A1337" s="7">
        <v>38476</v>
      </c>
      <c r="B1337" s="8" t="s">
        <v>6333</v>
      </c>
      <c r="C1337" s="8" t="s">
        <v>6334</v>
      </c>
      <c r="D1337" s="8" t="s">
        <v>6334</v>
      </c>
      <c r="E1337" s="8" t="s">
        <v>6335</v>
      </c>
      <c r="F1337" s="8" t="s">
        <v>6336</v>
      </c>
      <c r="G1337" s="9">
        <v>4</v>
      </c>
      <c r="H1337" s="10">
        <v>21.736</v>
      </c>
      <c r="I1337" s="8"/>
      <c r="J1337" s="10">
        <v>21.736</v>
      </c>
      <c r="K1337" s="16"/>
      <c r="L1337" s="17">
        <f t="shared" si="26"/>
        <v>0</v>
      </c>
      <c r="M1337" s="8"/>
      <c r="N1337" s="18"/>
      <c r="O1337" s="19" t="s">
        <v>6337</v>
      </c>
      <c r="P1337" s="19" t="s">
        <v>6315</v>
      </c>
      <c r="Q1337" s="19" t="s">
        <v>6338</v>
      </c>
      <c r="R1337" s="19" t="s">
        <v>6063</v>
      </c>
      <c r="S1337" s="21"/>
    </row>
    <row r="1338" ht="18" customHeight="1" spans="1:19">
      <c r="A1338" s="7">
        <v>38477</v>
      </c>
      <c r="B1338" s="8" t="s">
        <v>6333</v>
      </c>
      <c r="C1338" s="8" t="s">
        <v>6334</v>
      </c>
      <c r="D1338" s="8" t="s">
        <v>6339</v>
      </c>
      <c r="E1338" s="8" t="s">
        <v>6340</v>
      </c>
      <c r="F1338" s="8"/>
      <c r="G1338" s="9">
        <v>4</v>
      </c>
      <c r="H1338" s="10"/>
      <c r="I1338" s="8"/>
      <c r="J1338" s="10"/>
      <c r="K1338" s="16"/>
      <c r="L1338" s="17">
        <f t="shared" si="26"/>
        <v>0</v>
      </c>
      <c r="M1338" s="8"/>
      <c r="N1338" s="18"/>
      <c r="O1338" s="19" t="s">
        <v>6341</v>
      </c>
      <c r="P1338" s="19" t="s">
        <v>6342</v>
      </c>
      <c r="Q1338" s="19" t="s">
        <v>6343</v>
      </c>
      <c r="R1338" s="19" t="s">
        <v>6089</v>
      </c>
      <c r="S1338" s="21"/>
    </row>
    <row r="1339" ht="18" customHeight="1" spans="1:19">
      <c r="A1339" s="7">
        <v>38478</v>
      </c>
      <c r="B1339" s="8" t="s">
        <v>6333</v>
      </c>
      <c r="C1339" s="8" t="s">
        <v>6334</v>
      </c>
      <c r="D1339" s="8" t="s">
        <v>6344</v>
      </c>
      <c r="E1339" s="8" t="s">
        <v>6345</v>
      </c>
      <c r="F1339" s="8"/>
      <c r="G1339" s="9">
        <v>4</v>
      </c>
      <c r="H1339" s="10"/>
      <c r="I1339" s="8"/>
      <c r="J1339" s="10"/>
      <c r="K1339" s="16"/>
      <c r="L1339" s="17">
        <f t="shared" si="26"/>
        <v>0</v>
      </c>
      <c r="M1339" s="8"/>
      <c r="N1339" s="18"/>
      <c r="O1339" s="19" t="s">
        <v>6346</v>
      </c>
      <c r="P1339" s="19" t="s">
        <v>6342</v>
      </c>
      <c r="Q1339" s="19" t="s">
        <v>6347</v>
      </c>
      <c r="R1339" s="19" t="s">
        <v>6089</v>
      </c>
      <c r="S1339" s="21"/>
    </row>
    <row r="1340" ht="18" customHeight="1" spans="1:19">
      <c r="A1340" s="7">
        <v>38479</v>
      </c>
      <c r="B1340" s="8" t="s">
        <v>6333</v>
      </c>
      <c r="C1340" s="8" t="s">
        <v>6334</v>
      </c>
      <c r="D1340" s="8" t="s">
        <v>6348</v>
      </c>
      <c r="E1340" s="8" t="s">
        <v>6349</v>
      </c>
      <c r="F1340" s="8"/>
      <c r="G1340" s="9">
        <v>4</v>
      </c>
      <c r="H1340" s="10"/>
      <c r="I1340" s="8"/>
      <c r="J1340" s="10"/>
      <c r="K1340" s="16"/>
      <c r="L1340" s="17">
        <f t="shared" si="26"/>
        <v>0</v>
      </c>
      <c r="M1340" s="8"/>
      <c r="N1340" s="18"/>
      <c r="O1340" s="19" t="s">
        <v>6350</v>
      </c>
      <c r="P1340" s="19" t="s">
        <v>6342</v>
      </c>
      <c r="Q1340" s="19" t="s">
        <v>6351</v>
      </c>
      <c r="R1340" s="19" t="s">
        <v>6089</v>
      </c>
      <c r="S1340" s="21"/>
    </row>
    <row r="1341" ht="18" customHeight="1" spans="1:19">
      <c r="A1341" s="7">
        <v>38480</v>
      </c>
      <c r="B1341" s="8" t="s">
        <v>6352</v>
      </c>
      <c r="C1341" s="8" t="s">
        <v>6353</v>
      </c>
      <c r="D1341" s="8" t="s">
        <v>6353</v>
      </c>
      <c r="E1341" s="8" t="s">
        <v>6354</v>
      </c>
      <c r="F1341" s="8"/>
      <c r="G1341" s="9">
        <v>1</v>
      </c>
      <c r="H1341" s="10">
        <v>5.434</v>
      </c>
      <c r="I1341" s="8"/>
      <c r="J1341" s="10">
        <v>5.434</v>
      </c>
      <c r="K1341" s="16"/>
      <c r="L1341" s="17">
        <f t="shared" si="26"/>
        <v>0</v>
      </c>
      <c r="M1341" s="8"/>
      <c r="N1341" s="18"/>
      <c r="O1341" s="19" t="s">
        <v>6355</v>
      </c>
      <c r="P1341" s="19" t="s">
        <v>6342</v>
      </c>
      <c r="Q1341" s="19" t="s">
        <v>6356</v>
      </c>
      <c r="R1341" s="19" t="s">
        <v>6089</v>
      </c>
      <c r="S1341" s="21"/>
    </row>
    <row r="1342" ht="18" customHeight="1" spans="1:19">
      <c r="A1342" s="7">
        <v>38481</v>
      </c>
      <c r="B1342" s="8" t="s">
        <v>6357</v>
      </c>
      <c r="C1342" s="8" t="s">
        <v>6358</v>
      </c>
      <c r="D1342" s="8" t="s">
        <v>6358</v>
      </c>
      <c r="E1342" s="8" t="s">
        <v>6359</v>
      </c>
      <c r="F1342" s="8" t="s">
        <v>6360</v>
      </c>
      <c r="G1342" s="9">
        <v>3</v>
      </c>
      <c r="H1342" s="10">
        <v>16.302</v>
      </c>
      <c r="I1342" s="8"/>
      <c r="J1342" s="10">
        <v>16.302</v>
      </c>
      <c r="K1342" s="16"/>
      <c r="L1342" s="17">
        <f t="shared" si="26"/>
        <v>0</v>
      </c>
      <c r="M1342" s="8"/>
      <c r="N1342" s="18"/>
      <c r="O1342" s="19" t="s">
        <v>6361</v>
      </c>
      <c r="P1342" s="19" t="s">
        <v>6342</v>
      </c>
      <c r="Q1342" s="19" t="s">
        <v>6362</v>
      </c>
      <c r="R1342" s="19" t="s">
        <v>6089</v>
      </c>
      <c r="S1342" s="21"/>
    </row>
    <row r="1343" ht="18" customHeight="1" spans="1:19">
      <c r="A1343" s="7">
        <v>38482</v>
      </c>
      <c r="B1343" s="8" t="s">
        <v>6357</v>
      </c>
      <c r="C1343" s="8" t="s">
        <v>6358</v>
      </c>
      <c r="D1343" s="8" t="s">
        <v>6363</v>
      </c>
      <c r="E1343" s="8" t="s">
        <v>6364</v>
      </c>
      <c r="F1343" s="8"/>
      <c r="G1343" s="9">
        <v>3</v>
      </c>
      <c r="H1343" s="10"/>
      <c r="I1343" s="8"/>
      <c r="J1343" s="10"/>
      <c r="K1343" s="16"/>
      <c r="L1343" s="17">
        <f t="shared" si="26"/>
        <v>0</v>
      </c>
      <c r="M1343" s="8"/>
      <c r="N1343" s="18"/>
      <c r="O1343" s="19" t="s">
        <v>6365</v>
      </c>
      <c r="P1343" s="19" t="s">
        <v>6342</v>
      </c>
      <c r="Q1343" s="19" t="s">
        <v>6366</v>
      </c>
      <c r="R1343" s="19" t="s">
        <v>6089</v>
      </c>
      <c r="S1343" s="21"/>
    </row>
    <row r="1344" ht="18" customHeight="1" spans="1:19">
      <c r="A1344" s="7">
        <v>38483</v>
      </c>
      <c r="B1344" s="8" t="s">
        <v>6357</v>
      </c>
      <c r="C1344" s="8" t="s">
        <v>6358</v>
      </c>
      <c r="D1344" s="8" t="s">
        <v>6367</v>
      </c>
      <c r="E1344" s="8" t="s">
        <v>6368</v>
      </c>
      <c r="F1344" s="8"/>
      <c r="G1344" s="9">
        <v>3</v>
      </c>
      <c r="H1344" s="10"/>
      <c r="I1344" s="8"/>
      <c r="J1344" s="10"/>
      <c r="K1344" s="16"/>
      <c r="L1344" s="17">
        <f t="shared" si="26"/>
        <v>0</v>
      </c>
      <c r="M1344" s="8"/>
      <c r="N1344" s="18"/>
      <c r="O1344" s="19" t="s">
        <v>6369</v>
      </c>
      <c r="P1344" s="19" t="s">
        <v>6370</v>
      </c>
      <c r="Q1344" s="19" t="s">
        <v>6371</v>
      </c>
      <c r="R1344" s="19" t="s">
        <v>6128</v>
      </c>
      <c r="S1344" s="21"/>
    </row>
    <row r="1345" ht="18" customHeight="1" spans="1:19">
      <c r="A1345" s="7">
        <v>38484</v>
      </c>
      <c r="B1345" s="8" t="s">
        <v>6372</v>
      </c>
      <c r="C1345" s="8" t="s">
        <v>6373</v>
      </c>
      <c r="D1345" s="8" t="s">
        <v>6373</v>
      </c>
      <c r="E1345" s="8" t="s">
        <v>6374</v>
      </c>
      <c r="F1345" s="8" t="s">
        <v>6375</v>
      </c>
      <c r="G1345" s="9">
        <v>2</v>
      </c>
      <c r="H1345" s="10">
        <v>10.868</v>
      </c>
      <c r="I1345" s="8"/>
      <c r="J1345" s="10">
        <v>10.868</v>
      </c>
      <c r="K1345" s="16"/>
      <c r="L1345" s="17">
        <f t="shared" si="26"/>
        <v>0</v>
      </c>
      <c r="M1345" s="8"/>
      <c r="N1345" s="18"/>
      <c r="O1345" s="19" t="s">
        <v>6376</v>
      </c>
      <c r="P1345" s="19" t="s">
        <v>6370</v>
      </c>
      <c r="Q1345" s="19" t="s">
        <v>6377</v>
      </c>
      <c r="R1345" s="19" t="s">
        <v>6128</v>
      </c>
      <c r="S1345" s="21"/>
    </row>
    <row r="1346" ht="18" customHeight="1" spans="1:19">
      <c r="A1346" s="7">
        <v>38485</v>
      </c>
      <c r="B1346" s="8" t="s">
        <v>6372</v>
      </c>
      <c r="C1346" s="8" t="s">
        <v>6373</v>
      </c>
      <c r="D1346" s="8" t="s">
        <v>6378</v>
      </c>
      <c r="E1346" s="8" t="s">
        <v>6379</v>
      </c>
      <c r="F1346" s="8"/>
      <c r="G1346" s="9">
        <v>2</v>
      </c>
      <c r="H1346" s="10"/>
      <c r="I1346" s="8"/>
      <c r="J1346" s="10"/>
      <c r="K1346" s="16"/>
      <c r="L1346" s="17">
        <f t="shared" si="26"/>
        <v>0</v>
      </c>
      <c r="M1346" s="8"/>
      <c r="N1346" s="18"/>
      <c r="O1346" s="19" t="s">
        <v>6380</v>
      </c>
      <c r="P1346" s="19" t="s">
        <v>6370</v>
      </c>
      <c r="Q1346" s="19" t="s">
        <v>6381</v>
      </c>
      <c r="R1346" s="19" t="s">
        <v>6128</v>
      </c>
      <c r="S1346" s="21"/>
    </row>
    <row r="1347" ht="18" customHeight="1" spans="1:19">
      <c r="A1347" s="7">
        <v>38486</v>
      </c>
      <c r="B1347" s="8" t="s">
        <v>6382</v>
      </c>
      <c r="C1347" s="8" t="s">
        <v>6383</v>
      </c>
      <c r="D1347" s="8" t="s">
        <v>6383</v>
      </c>
      <c r="E1347" s="8" t="s">
        <v>6384</v>
      </c>
      <c r="F1347" s="8"/>
      <c r="G1347" s="9">
        <v>2</v>
      </c>
      <c r="H1347" s="10">
        <v>10.868</v>
      </c>
      <c r="I1347" s="8"/>
      <c r="J1347" s="10">
        <v>10.868</v>
      </c>
      <c r="K1347" s="16"/>
      <c r="L1347" s="17">
        <f t="shared" si="26"/>
        <v>0</v>
      </c>
      <c r="M1347" s="8"/>
      <c r="N1347" s="18"/>
      <c r="O1347" s="19" t="s">
        <v>6385</v>
      </c>
      <c r="P1347" s="19" t="s">
        <v>6370</v>
      </c>
      <c r="Q1347" s="19" t="s">
        <v>6386</v>
      </c>
      <c r="R1347" s="19" t="s">
        <v>6128</v>
      </c>
      <c r="S1347" s="21"/>
    </row>
    <row r="1348" ht="18" customHeight="1" spans="1:19">
      <c r="A1348" s="7">
        <v>38487</v>
      </c>
      <c r="B1348" s="8" t="s">
        <v>6382</v>
      </c>
      <c r="C1348" s="8" t="s">
        <v>6383</v>
      </c>
      <c r="D1348" s="8" t="s">
        <v>6387</v>
      </c>
      <c r="E1348" s="8" t="s">
        <v>6388</v>
      </c>
      <c r="F1348" s="8"/>
      <c r="G1348" s="9">
        <v>2</v>
      </c>
      <c r="H1348" s="10"/>
      <c r="I1348" s="8"/>
      <c r="J1348" s="10"/>
      <c r="K1348" s="16"/>
      <c r="L1348" s="17">
        <f t="shared" si="26"/>
        <v>0</v>
      </c>
      <c r="M1348" s="8"/>
      <c r="N1348" s="18"/>
      <c r="O1348" s="19" t="s">
        <v>6389</v>
      </c>
      <c r="P1348" s="19" t="s">
        <v>6370</v>
      </c>
      <c r="Q1348" s="19" t="s">
        <v>6390</v>
      </c>
      <c r="R1348" s="19" t="s">
        <v>6128</v>
      </c>
      <c r="S1348" s="21"/>
    </row>
    <row r="1349" ht="18" customHeight="1" spans="1:19">
      <c r="A1349" s="7">
        <v>38488</v>
      </c>
      <c r="B1349" s="8" t="s">
        <v>6391</v>
      </c>
      <c r="C1349" s="8" t="s">
        <v>6392</v>
      </c>
      <c r="D1349" s="8" t="s">
        <v>6392</v>
      </c>
      <c r="E1349" s="8" t="s">
        <v>6393</v>
      </c>
      <c r="F1349" s="8" t="s">
        <v>6394</v>
      </c>
      <c r="G1349" s="9">
        <v>1</v>
      </c>
      <c r="H1349" s="10"/>
      <c r="I1349" s="8"/>
      <c r="J1349" s="10"/>
      <c r="K1349" s="16"/>
      <c r="L1349" s="17">
        <f t="shared" si="26"/>
        <v>0</v>
      </c>
      <c r="M1349" s="8"/>
      <c r="N1349" s="18"/>
      <c r="O1349" s="19" t="s">
        <v>6395</v>
      </c>
      <c r="P1349" s="19" t="s">
        <v>6396</v>
      </c>
      <c r="Q1349" s="19" t="s">
        <v>6397</v>
      </c>
      <c r="R1349" s="19" t="s">
        <v>6138</v>
      </c>
      <c r="S1349" s="21"/>
    </row>
    <row r="1350" ht="18" customHeight="1" spans="1:19">
      <c r="A1350" s="7">
        <v>38489</v>
      </c>
      <c r="B1350" s="8" t="s">
        <v>6398</v>
      </c>
      <c r="C1350" s="8" t="s">
        <v>6399</v>
      </c>
      <c r="D1350" s="8" t="s">
        <v>6399</v>
      </c>
      <c r="E1350" s="8" t="s">
        <v>6400</v>
      </c>
      <c r="F1350" s="8" t="s">
        <v>6401</v>
      </c>
      <c r="G1350" s="9">
        <v>2</v>
      </c>
      <c r="H1350" s="10">
        <v>10.868</v>
      </c>
      <c r="I1350" s="8"/>
      <c r="J1350" s="10">
        <v>10.868</v>
      </c>
      <c r="K1350" s="16"/>
      <c r="L1350" s="17">
        <f t="shared" ref="L1350:L1381" si="27">ROUND((J1350*K1350),2)</f>
        <v>0</v>
      </c>
      <c r="M1350" s="8"/>
      <c r="N1350" s="18"/>
      <c r="O1350" s="19" t="s">
        <v>6402</v>
      </c>
      <c r="P1350" s="19" t="s">
        <v>6396</v>
      </c>
      <c r="Q1350" s="19" t="s">
        <v>6403</v>
      </c>
      <c r="R1350" s="19" t="s">
        <v>6138</v>
      </c>
      <c r="S1350" s="21"/>
    </row>
    <row r="1351" ht="18" customHeight="1" spans="1:19">
      <c r="A1351" s="7">
        <v>38490</v>
      </c>
      <c r="B1351" s="8" t="s">
        <v>6398</v>
      </c>
      <c r="C1351" s="8" t="s">
        <v>6399</v>
      </c>
      <c r="D1351" s="8" t="s">
        <v>6404</v>
      </c>
      <c r="E1351" s="8" t="s">
        <v>6405</v>
      </c>
      <c r="F1351" s="8"/>
      <c r="G1351" s="9">
        <v>2</v>
      </c>
      <c r="H1351" s="10"/>
      <c r="I1351" s="8"/>
      <c r="J1351" s="10"/>
      <c r="K1351" s="16"/>
      <c r="L1351" s="17">
        <f t="shared" si="27"/>
        <v>0</v>
      </c>
      <c r="M1351" s="8"/>
      <c r="N1351" s="18"/>
      <c r="O1351" s="19" t="s">
        <v>6406</v>
      </c>
      <c r="P1351" s="19" t="s">
        <v>6396</v>
      </c>
      <c r="Q1351" s="19" t="s">
        <v>6407</v>
      </c>
      <c r="R1351" s="19" t="s">
        <v>6138</v>
      </c>
      <c r="S1351" s="21"/>
    </row>
    <row r="1352" ht="18" customHeight="1" spans="1:19">
      <c r="A1352" s="7">
        <v>38491</v>
      </c>
      <c r="B1352" s="8" t="s">
        <v>6408</v>
      </c>
      <c r="C1352" s="8" t="s">
        <v>6409</v>
      </c>
      <c r="D1352" s="8" t="s">
        <v>6409</v>
      </c>
      <c r="E1352" s="8" t="s">
        <v>6410</v>
      </c>
      <c r="F1352" s="8" t="s">
        <v>6411</v>
      </c>
      <c r="G1352" s="9">
        <v>2</v>
      </c>
      <c r="H1352" s="10">
        <v>10.868</v>
      </c>
      <c r="I1352" s="8"/>
      <c r="J1352" s="10">
        <v>10.868</v>
      </c>
      <c r="K1352" s="16"/>
      <c r="L1352" s="17">
        <f t="shared" si="27"/>
        <v>0</v>
      </c>
      <c r="M1352" s="8"/>
      <c r="N1352" s="18"/>
      <c r="O1352" s="19" t="s">
        <v>6412</v>
      </c>
      <c r="P1352" s="19" t="s">
        <v>6396</v>
      </c>
      <c r="Q1352" s="19" t="s">
        <v>6413</v>
      </c>
      <c r="R1352" s="19" t="s">
        <v>6138</v>
      </c>
      <c r="S1352" s="21"/>
    </row>
    <row r="1353" ht="18" customHeight="1" spans="1:19">
      <c r="A1353" s="7">
        <v>38492</v>
      </c>
      <c r="B1353" s="8" t="s">
        <v>6408</v>
      </c>
      <c r="C1353" s="8" t="s">
        <v>6409</v>
      </c>
      <c r="D1353" s="8" t="s">
        <v>6414</v>
      </c>
      <c r="E1353" s="8" t="s">
        <v>6415</v>
      </c>
      <c r="F1353" s="8"/>
      <c r="G1353" s="9">
        <v>2</v>
      </c>
      <c r="H1353" s="10"/>
      <c r="I1353" s="8"/>
      <c r="J1353" s="10"/>
      <c r="K1353" s="16"/>
      <c r="L1353" s="17">
        <f t="shared" si="27"/>
        <v>0</v>
      </c>
      <c r="M1353" s="8"/>
      <c r="N1353" s="18"/>
      <c r="O1353" s="19" t="s">
        <v>6416</v>
      </c>
      <c r="P1353" s="19" t="s">
        <v>6396</v>
      </c>
      <c r="Q1353" s="19" t="s">
        <v>6417</v>
      </c>
      <c r="R1353" s="19" t="s">
        <v>6138</v>
      </c>
      <c r="S1353" s="21"/>
    </row>
    <row r="1354" ht="18" customHeight="1" spans="1:19">
      <c r="A1354" s="7">
        <v>38493</v>
      </c>
      <c r="B1354" s="8" t="s">
        <v>6418</v>
      </c>
      <c r="C1354" s="8" t="s">
        <v>6419</v>
      </c>
      <c r="D1354" s="8" t="s">
        <v>6419</v>
      </c>
      <c r="E1354" s="8" t="s">
        <v>6420</v>
      </c>
      <c r="F1354" s="8" t="s">
        <v>5561</v>
      </c>
      <c r="G1354" s="9">
        <v>1</v>
      </c>
      <c r="H1354" s="10">
        <v>5.434</v>
      </c>
      <c r="I1354" s="8"/>
      <c r="J1354" s="10">
        <v>5.434</v>
      </c>
      <c r="K1354" s="16"/>
      <c r="L1354" s="17">
        <f t="shared" si="27"/>
        <v>0</v>
      </c>
      <c r="M1354" s="8"/>
      <c r="N1354" s="18"/>
      <c r="O1354" s="19" t="s">
        <v>6421</v>
      </c>
      <c r="P1354" s="19" t="s">
        <v>6396</v>
      </c>
      <c r="Q1354" s="19" t="s">
        <v>6422</v>
      </c>
      <c r="R1354" s="19" t="s">
        <v>6138</v>
      </c>
      <c r="S1354" s="21"/>
    </row>
    <row r="1355" ht="18" customHeight="1" spans="1:19">
      <c r="A1355" s="7">
        <v>38494</v>
      </c>
      <c r="B1355" s="8" t="s">
        <v>6423</v>
      </c>
      <c r="C1355" s="8" t="s">
        <v>6424</v>
      </c>
      <c r="D1355" s="8" t="s">
        <v>6424</v>
      </c>
      <c r="E1355" s="8" t="s">
        <v>6425</v>
      </c>
      <c r="F1355" s="8" t="s">
        <v>6426</v>
      </c>
      <c r="G1355" s="9">
        <v>3</v>
      </c>
      <c r="H1355" s="10">
        <v>10.868</v>
      </c>
      <c r="I1355" s="8"/>
      <c r="J1355" s="10">
        <v>10.868</v>
      </c>
      <c r="K1355" s="16"/>
      <c r="L1355" s="17">
        <f t="shared" si="27"/>
        <v>0</v>
      </c>
      <c r="M1355" s="8"/>
      <c r="N1355" s="18"/>
      <c r="O1355" s="19" t="s">
        <v>6427</v>
      </c>
      <c r="P1355" s="19" t="s">
        <v>6428</v>
      </c>
      <c r="Q1355" s="19" t="s">
        <v>6429</v>
      </c>
      <c r="R1355" s="19" t="s">
        <v>6164</v>
      </c>
      <c r="S1355" s="21"/>
    </row>
    <row r="1356" ht="18" customHeight="1" spans="1:19">
      <c r="A1356" s="7">
        <v>38495</v>
      </c>
      <c r="B1356" s="8" t="s">
        <v>6423</v>
      </c>
      <c r="C1356" s="8" t="s">
        <v>6424</v>
      </c>
      <c r="D1356" s="8" t="s">
        <v>6430</v>
      </c>
      <c r="E1356" s="8" t="s">
        <v>6431</v>
      </c>
      <c r="F1356" s="8"/>
      <c r="G1356" s="9">
        <v>3</v>
      </c>
      <c r="H1356" s="10"/>
      <c r="I1356" s="8"/>
      <c r="J1356" s="10"/>
      <c r="K1356" s="16"/>
      <c r="L1356" s="17">
        <f t="shared" si="27"/>
        <v>0</v>
      </c>
      <c r="M1356" s="8"/>
      <c r="N1356" s="18"/>
      <c r="O1356" s="19"/>
      <c r="P1356" s="19"/>
      <c r="Q1356" s="19"/>
      <c r="R1356" s="19"/>
      <c r="S1356" s="21"/>
    </row>
    <row r="1357" ht="18" customHeight="1" spans="1:19">
      <c r="A1357" s="7">
        <v>38496</v>
      </c>
      <c r="B1357" s="8" t="s">
        <v>6423</v>
      </c>
      <c r="C1357" s="8" t="s">
        <v>6424</v>
      </c>
      <c r="D1357" s="8" t="s">
        <v>6432</v>
      </c>
      <c r="E1357" s="8" t="s">
        <v>6433</v>
      </c>
      <c r="F1357" s="8"/>
      <c r="G1357" s="9">
        <v>3</v>
      </c>
      <c r="H1357" s="10"/>
      <c r="I1357" s="8"/>
      <c r="J1357" s="10"/>
      <c r="K1357" s="16"/>
      <c r="L1357" s="17">
        <f t="shared" si="27"/>
        <v>0</v>
      </c>
      <c r="M1357" s="8"/>
      <c r="N1357" s="18"/>
      <c r="O1357" s="19" t="s">
        <v>6434</v>
      </c>
      <c r="P1357" s="19" t="s">
        <v>6428</v>
      </c>
      <c r="Q1357" s="19" t="s">
        <v>6435</v>
      </c>
      <c r="R1357" s="19" t="s">
        <v>6164</v>
      </c>
      <c r="S1357" s="21"/>
    </row>
    <row r="1358" ht="18" customHeight="1" spans="1:19">
      <c r="A1358" s="7">
        <v>38497</v>
      </c>
      <c r="B1358" s="8" t="s">
        <v>6436</v>
      </c>
      <c r="C1358" s="8" t="s">
        <v>6437</v>
      </c>
      <c r="D1358" s="8" t="s">
        <v>6437</v>
      </c>
      <c r="E1358" s="8" t="s">
        <v>6438</v>
      </c>
      <c r="F1358" s="8" t="s">
        <v>6439</v>
      </c>
      <c r="G1358" s="9">
        <v>1</v>
      </c>
      <c r="H1358" s="10">
        <v>21.736</v>
      </c>
      <c r="I1358" s="8"/>
      <c r="J1358" s="10">
        <v>21.736</v>
      </c>
      <c r="K1358" s="16"/>
      <c r="L1358" s="17">
        <f t="shared" si="27"/>
        <v>0</v>
      </c>
      <c r="M1358" s="8"/>
      <c r="N1358" s="18"/>
      <c r="O1358" s="19" t="s">
        <v>6440</v>
      </c>
      <c r="P1358" s="19" t="s">
        <v>6428</v>
      </c>
      <c r="Q1358" s="19" t="s">
        <v>6441</v>
      </c>
      <c r="R1358" s="19" t="s">
        <v>6164</v>
      </c>
      <c r="S1358" s="21"/>
    </row>
    <row r="1359" ht="18" customHeight="1" spans="1:19">
      <c r="A1359" s="7">
        <v>38498</v>
      </c>
      <c r="B1359" s="8" t="s">
        <v>6442</v>
      </c>
      <c r="C1359" s="8" t="s">
        <v>6443</v>
      </c>
      <c r="D1359" s="8" t="s">
        <v>6443</v>
      </c>
      <c r="E1359" s="8" t="s">
        <v>6444</v>
      </c>
      <c r="F1359" s="8" t="s">
        <v>4803</v>
      </c>
      <c r="G1359" s="9">
        <v>4</v>
      </c>
      <c r="H1359" s="10"/>
      <c r="I1359" s="8"/>
      <c r="J1359" s="10"/>
      <c r="K1359" s="16"/>
      <c r="L1359" s="17">
        <f t="shared" si="27"/>
        <v>0</v>
      </c>
      <c r="M1359" s="8"/>
      <c r="N1359" s="18"/>
      <c r="O1359" s="19"/>
      <c r="P1359" s="19"/>
      <c r="Q1359" s="19"/>
      <c r="R1359" s="19"/>
      <c r="S1359" s="21"/>
    </row>
    <row r="1360" ht="18" customHeight="1" spans="1:19">
      <c r="A1360" s="7">
        <v>38499</v>
      </c>
      <c r="B1360" s="8" t="s">
        <v>6442</v>
      </c>
      <c r="C1360" s="8" t="s">
        <v>6443</v>
      </c>
      <c r="D1360" s="8" t="s">
        <v>6445</v>
      </c>
      <c r="E1360" s="8" t="s">
        <v>6446</v>
      </c>
      <c r="F1360" s="8"/>
      <c r="G1360" s="9">
        <v>4</v>
      </c>
      <c r="H1360" s="10"/>
      <c r="I1360" s="8"/>
      <c r="J1360" s="10"/>
      <c r="K1360" s="16"/>
      <c r="L1360" s="17">
        <f t="shared" si="27"/>
        <v>0</v>
      </c>
      <c r="M1360" s="8"/>
      <c r="N1360" s="18"/>
      <c r="O1360" s="19"/>
      <c r="P1360" s="19"/>
      <c r="Q1360" s="19"/>
      <c r="R1360" s="19"/>
      <c r="S1360" s="21"/>
    </row>
    <row r="1361" ht="18" customHeight="1" spans="1:19">
      <c r="A1361" s="7">
        <v>38500</v>
      </c>
      <c r="B1361" s="8" t="s">
        <v>6442</v>
      </c>
      <c r="C1361" s="8" t="s">
        <v>6443</v>
      </c>
      <c r="D1361" s="8" t="s">
        <v>6447</v>
      </c>
      <c r="E1361" s="8" t="s">
        <v>6448</v>
      </c>
      <c r="F1361" s="8"/>
      <c r="G1361" s="9">
        <v>4</v>
      </c>
      <c r="H1361" s="10"/>
      <c r="I1361" s="8"/>
      <c r="J1361" s="10"/>
      <c r="K1361" s="16"/>
      <c r="L1361" s="17">
        <f t="shared" si="27"/>
        <v>0</v>
      </c>
      <c r="M1361" s="8"/>
      <c r="N1361" s="18"/>
      <c r="O1361" s="19"/>
      <c r="P1361" s="19"/>
      <c r="Q1361" s="19"/>
      <c r="R1361" s="19"/>
      <c r="S1361" s="21"/>
    </row>
    <row r="1362" ht="18" customHeight="1" spans="1:19">
      <c r="A1362" s="7">
        <v>38501</v>
      </c>
      <c r="B1362" s="8" t="s">
        <v>6442</v>
      </c>
      <c r="C1362" s="8" t="s">
        <v>6443</v>
      </c>
      <c r="D1362" s="8" t="s">
        <v>6449</v>
      </c>
      <c r="E1362" s="8" t="s">
        <v>6450</v>
      </c>
      <c r="F1362" s="8"/>
      <c r="G1362" s="9">
        <v>4</v>
      </c>
      <c r="H1362" s="10"/>
      <c r="I1362" s="8"/>
      <c r="J1362" s="10"/>
      <c r="K1362" s="16"/>
      <c r="L1362" s="17">
        <f t="shared" si="27"/>
        <v>0</v>
      </c>
      <c r="M1362" s="8"/>
      <c r="N1362" s="18"/>
      <c r="O1362" s="19"/>
      <c r="P1362" s="19"/>
      <c r="Q1362" s="19"/>
      <c r="R1362" s="19"/>
      <c r="S1362" s="21"/>
    </row>
    <row r="1363" ht="18" customHeight="1" spans="1:19">
      <c r="A1363" s="7">
        <v>38502</v>
      </c>
      <c r="B1363" s="8" t="s">
        <v>6451</v>
      </c>
      <c r="C1363" s="8" t="s">
        <v>6452</v>
      </c>
      <c r="D1363" s="8" t="s">
        <v>6452</v>
      </c>
      <c r="E1363" s="8" t="s">
        <v>6453</v>
      </c>
      <c r="F1363" s="8" t="s">
        <v>6454</v>
      </c>
      <c r="G1363" s="9">
        <v>2</v>
      </c>
      <c r="H1363" s="10"/>
      <c r="I1363" s="8"/>
      <c r="J1363" s="10"/>
      <c r="K1363" s="16"/>
      <c r="L1363" s="17">
        <f t="shared" si="27"/>
        <v>0</v>
      </c>
      <c r="M1363" s="8"/>
      <c r="N1363" s="18"/>
      <c r="O1363" s="19"/>
      <c r="P1363" s="19"/>
      <c r="Q1363" s="19"/>
      <c r="R1363" s="19"/>
      <c r="S1363" s="21"/>
    </row>
    <row r="1364" ht="18" customHeight="1" spans="1:19">
      <c r="A1364" s="7">
        <v>38503</v>
      </c>
      <c r="B1364" s="8" t="s">
        <v>6451</v>
      </c>
      <c r="C1364" s="8" t="s">
        <v>6452</v>
      </c>
      <c r="D1364" s="8" t="s">
        <v>6455</v>
      </c>
      <c r="E1364" s="8" t="s">
        <v>6456</v>
      </c>
      <c r="F1364" s="8"/>
      <c r="G1364" s="9">
        <v>2</v>
      </c>
      <c r="H1364" s="10"/>
      <c r="I1364" s="8"/>
      <c r="J1364" s="10"/>
      <c r="K1364" s="16"/>
      <c r="L1364" s="17">
        <f t="shared" si="27"/>
        <v>0</v>
      </c>
      <c r="M1364" s="8"/>
      <c r="N1364" s="18"/>
      <c r="O1364" s="19"/>
      <c r="P1364" s="19"/>
      <c r="Q1364" s="19"/>
      <c r="R1364" s="19"/>
      <c r="S1364" s="21"/>
    </row>
    <row r="1365" ht="18" customHeight="1" spans="1:19">
      <c r="A1365" s="7">
        <v>38504</v>
      </c>
      <c r="B1365" s="8" t="s">
        <v>6457</v>
      </c>
      <c r="C1365" s="8" t="s">
        <v>6458</v>
      </c>
      <c r="D1365" s="8" t="s">
        <v>6458</v>
      </c>
      <c r="E1365" s="8" t="s">
        <v>6459</v>
      </c>
      <c r="F1365" s="8" t="s">
        <v>6460</v>
      </c>
      <c r="G1365" s="9">
        <v>4</v>
      </c>
      <c r="H1365" s="10">
        <v>16.302</v>
      </c>
      <c r="I1365" s="8"/>
      <c r="J1365" s="10">
        <v>16.302</v>
      </c>
      <c r="K1365" s="16"/>
      <c r="L1365" s="17">
        <f t="shared" si="27"/>
        <v>0</v>
      </c>
      <c r="M1365" s="8"/>
      <c r="N1365" s="18"/>
      <c r="O1365" s="19"/>
      <c r="P1365" s="19"/>
      <c r="Q1365" s="19"/>
      <c r="R1365" s="19"/>
      <c r="S1365" s="21"/>
    </row>
    <row r="1366" ht="18" customHeight="1" spans="1:19">
      <c r="A1366" s="7">
        <v>38505</v>
      </c>
      <c r="B1366" s="8" t="s">
        <v>6457</v>
      </c>
      <c r="C1366" s="8" t="s">
        <v>6458</v>
      </c>
      <c r="D1366" s="8" t="s">
        <v>6461</v>
      </c>
      <c r="E1366" s="8" t="s">
        <v>6462</v>
      </c>
      <c r="F1366" s="8"/>
      <c r="G1366" s="9">
        <v>4</v>
      </c>
      <c r="H1366" s="10"/>
      <c r="I1366" s="8"/>
      <c r="J1366" s="10"/>
      <c r="K1366" s="16"/>
      <c r="L1366" s="17">
        <f t="shared" si="27"/>
        <v>0</v>
      </c>
      <c r="M1366" s="8"/>
      <c r="N1366" s="18"/>
      <c r="O1366" s="19"/>
      <c r="P1366" s="19"/>
      <c r="Q1366" s="19"/>
      <c r="R1366" s="19"/>
      <c r="S1366" s="21"/>
    </row>
    <row r="1367" ht="18" customHeight="1" spans="1:19">
      <c r="A1367" s="7">
        <v>38506</v>
      </c>
      <c r="B1367" s="8" t="s">
        <v>6457</v>
      </c>
      <c r="C1367" s="8" t="s">
        <v>6458</v>
      </c>
      <c r="D1367" s="8" t="s">
        <v>6463</v>
      </c>
      <c r="E1367" s="8" t="s">
        <v>6464</v>
      </c>
      <c r="F1367" s="8"/>
      <c r="G1367" s="9">
        <v>4</v>
      </c>
      <c r="H1367" s="10"/>
      <c r="I1367" s="8"/>
      <c r="J1367" s="10"/>
      <c r="K1367" s="16"/>
      <c r="L1367" s="17">
        <f t="shared" si="27"/>
        <v>0</v>
      </c>
      <c r="M1367" s="8"/>
      <c r="N1367" s="18"/>
      <c r="O1367" s="19"/>
      <c r="P1367" s="19"/>
      <c r="Q1367" s="19"/>
      <c r="R1367" s="19"/>
      <c r="S1367" s="21"/>
    </row>
    <row r="1368" ht="18" customHeight="1" spans="1:19">
      <c r="A1368" s="7">
        <v>38507</v>
      </c>
      <c r="B1368" s="8" t="s">
        <v>6457</v>
      </c>
      <c r="C1368" s="8" t="s">
        <v>6458</v>
      </c>
      <c r="D1368" s="8" t="s">
        <v>6465</v>
      </c>
      <c r="E1368" s="8" t="s">
        <v>6466</v>
      </c>
      <c r="F1368" s="8"/>
      <c r="G1368" s="9">
        <v>4</v>
      </c>
      <c r="H1368" s="10"/>
      <c r="I1368" s="8"/>
      <c r="J1368" s="10"/>
      <c r="K1368" s="16"/>
      <c r="L1368" s="17">
        <f t="shared" si="27"/>
        <v>0</v>
      </c>
      <c r="M1368" s="8"/>
      <c r="N1368" s="18"/>
      <c r="O1368" s="19"/>
      <c r="P1368" s="19"/>
      <c r="Q1368" s="19"/>
      <c r="R1368" s="19"/>
      <c r="S1368" s="21"/>
    </row>
    <row r="1369" ht="18" customHeight="1" spans="1:19">
      <c r="A1369" s="7">
        <v>38508</v>
      </c>
      <c r="B1369" s="8" t="s">
        <v>6467</v>
      </c>
      <c r="C1369" s="8" t="s">
        <v>6468</v>
      </c>
      <c r="D1369" s="8" t="s">
        <v>6468</v>
      </c>
      <c r="E1369" s="8" t="s">
        <v>6469</v>
      </c>
      <c r="F1369" s="8" t="s">
        <v>6470</v>
      </c>
      <c r="G1369" s="9">
        <v>4</v>
      </c>
      <c r="H1369" s="10">
        <v>27.17</v>
      </c>
      <c r="I1369" s="8"/>
      <c r="J1369" s="10">
        <v>27.17</v>
      </c>
      <c r="K1369" s="16"/>
      <c r="L1369" s="17">
        <f t="shared" si="27"/>
        <v>0</v>
      </c>
      <c r="M1369" s="8"/>
      <c r="N1369" s="18"/>
      <c r="O1369" s="19"/>
      <c r="P1369" s="19"/>
      <c r="Q1369" s="19"/>
      <c r="R1369" s="19"/>
      <c r="S1369" s="21"/>
    </row>
    <row r="1370" ht="18" customHeight="1" spans="1:19">
      <c r="A1370" s="7">
        <v>38509</v>
      </c>
      <c r="B1370" s="8" t="s">
        <v>6467</v>
      </c>
      <c r="C1370" s="8" t="s">
        <v>6468</v>
      </c>
      <c r="D1370" s="8" t="s">
        <v>5356</v>
      </c>
      <c r="E1370" s="8" t="s">
        <v>6471</v>
      </c>
      <c r="F1370" s="8"/>
      <c r="G1370" s="9">
        <v>4</v>
      </c>
      <c r="H1370" s="10"/>
      <c r="I1370" s="8"/>
      <c r="J1370" s="10"/>
      <c r="K1370" s="16"/>
      <c r="L1370" s="17">
        <f t="shared" si="27"/>
        <v>0</v>
      </c>
      <c r="M1370" s="8"/>
      <c r="N1370" s="18"/>
      <c r="O1370" s="19"/>
      <c r="P1370" s="19"/>
      <c r="Q1370" s="19"/>
      <c r="R1370" s="19"/>
      <c r="S1370" s="21"/>
    </row>
    <row r="1371" ht="18" customHeight="1" spans="1:19">
      <c r="A1371" s="23">
        <v>38510</v>
      </c>
      <c r="B1371" s="24" t="s">
        <v>6467</v>
      </c>
      <c r="C1371" s="24" t="s">
        <v>6468</v>
      </c>
      <c r="D1371" s="24" t="s">
        <v>6472</v>
      </c>
      <c r="E1371" s="24" t="s">
        <v>6473</v>
      </c>
      <c r="F1371" s="24"/>
      <c r="G1371" s="25">
        <v>4</v>
      </c>
      <c r="H1371" s="26"/>
      <c r="I1371" s="24"/>
      <c r="J1371" s="26"/>
      <c r="K1371" s="27"/>
      <c r="L1371" s="28">
        <f t="shared" si="27"/>
        <v>0</v>
      </c>
      <c r="M1371" s="24"/>
      <c r="N1371" s="18"/>
      <c r="O1371" s="19"/>
      <c r="P1371" s="19"/>
      <c r="Q1371" s="19"/>
      <c r="R1371" s="19"/>
      <c r="S1371" s="21"/>
    </row>
    <row r="1372" ht="18" customHeight="1" spans="1:19">
      <c r="A1372" s="7">
        <v>38511</v>
      </c>
      <c r="B1372" s="8" t="s">
        <v>6467</v>
      </c>
      <c r="C1372" s="8" t="s">
        <v>6468</v>
      </c>
      <c r="D1372" s="8" t="s">
        <v>6474</v>
      </c>
      <c r="E1372" s="8" t="s">
        <v>6475</v>
      </c>
      <c r="F1372" s="8"/>
      <c r="G1372" s="9">
        <v>4</v>
      </c>
      <c r="H1372" s="10"/>
      <c r="I1372" s="8"/>
      <c r="J1372" s="10"/>
      <c r="K1372" s="16"/>
      <c r="L1372" s="17">
        <f t="shared" si="27"/>
        <v>0</v>
      </c>
      <c r="M1372" s="8"/>
      <c r="N1372" s="18"/>
      <c r="O1372" s="19"/>
      <c r="P1372" s="19"/>
      <c r="Q1372" s="19"/>
      <c r="R1372" s="19"/>
      <c r="S1372" s="21"/>
    </row>
    <row r="1373" ht="18" customHeight="1" spans="1:19">
      <c r="A1373" s="7">
        <v>38512</v>
      </c>
      <c r="B1373" s="8" t="s">
        <v>6476</v>
      </c>
      <c r="C1373" s="8" t="s">
        <v>6477</v>
      </c>
      <c r="D1373" s="8" t="s">
        <v>6477</v>
      </c>
      <c r="E1373" s="8" t="s">
        <v>6478</v>
      </c>
      <c r="F1373" s="8"/>
      <c r="G1373" s="9">
        <v>2</v>
      </c>
      <c r="H1373" s="11">
        <v>3.868</v>
      </c>
      <c r="I1373" s="8"/>
      <c r="J1373" s="11">
        <v>3.868</v>
      </c>
      <c r="K1373" s="16"/>
      <c r="L1373" s="17">
        <f t="shared" si="27"/>
        <v>0</v>
      </c>
      <c r="M1373" s="8"/>
      <c r="N1373" s="18"/>
      <c r="O1373" s="19"/>
      <c r="P1373" s="19"/>
      <c r="Q1373" s="19"/>
      <c r="R1373" s="19"/>
      <c r="S1373" s="21"/>
    </row>
    <row r="1374" ht="18" customHeight="1" spans="1:19">
      <c r="A1374" s="7">
        <v>38513</v>
      </c>
      <c r="B1374" s="8" t="s">
        <v>6476</v>
      </c>
      <c r="C1374" s="8" t="s">
        <v>6477</v>
      </c>
      <c r="D1374" s="8" t="s">
        <v>6479</v>
      </c>
      <c r="E1374" s="8" t="s">
        <v>6480</v>
      </c>
      <c r="F1374" s="8"/>
      <c r="G1374" s="9">
        <v>2</v>
      </c>
      <c r="H1374" s="10"/>
      <c r="I1374" s="8"/>
      <c r="J1374" s="10"/>
      <c r="K1374" s="16"/>
      <c r="L1374" s="17">
        <f t="shared" si="27"/>
        <v>0</v>
      </c>
      <c r="M1374" s="8"/>
      <c r="N1374" s="18"/>
      <c r="O1374" s="19" t="s">
        <v>6481</v>
      </c>
      <c r="P1374" s="19" t="s">
        <v>6482</v>
      </c>
      <c r="Q1374" s="19" t="s">
        <v>6483</v>
      </c>
      <c r="R1374" s="19" t="s">
        <v>6178</v>
      </c>
      <c r="S1374" s="21"/>
    </row>
    <row r="1375" ht="18" customHeight="1" spans="1:19">
      <c r="A1375" s="7">
        <v>38514</v>
      </c>
      <c r="B1375" s="8" t="s">
        <v>6484</v>
      </c>
      <c r="C1375" s="8" t="s">
        <v>6485</v>
      </c>
      <c r="D1375" s="8" t="s">
        <v>6485</v>
      </c>
      <c r="E1375" s="8" t="s">
        <v>6486</v>
      </c>
      <c r="F1375" s="8" t="s">
        <v>6487</v>
      </c>
      <c r="G1375" s="9">
        <v>4</v>
      </c>
      <c r="H1375" s="11">
        <v>7.736</v>
      </c>
      <c r="I1375" s="8"/>
      <c r="J1375" s="11">
        <v>7.736</v>
      </c>
      <c r="K1375" s="16"/>
      <c r="L1375" s="17">
        <f t="shared" si="27"/>
        <v>0</v>
      </c>
      <c r="M1375" s="8"/>
      <c r="N1375" s="18"/>
      <c r="O1375" s="19" t="s">
        <v>6488</v>
      </c>
      <c r="P1375" s="19" t="s">
        <v>6482</v>
      </c>
      <c r="Q1375" s="19" t="s">
        <v>6489</v>
      </c>
      <c r="R1375" s="19" t="s">
        <v>6178</v>
      </c>
      <c r="S1375" s="21"/>
    </row>
    <row r="1376" ht="18" customHeight="1" spans="1:19">
      <c r="A1376" s="7">
        <v>38515</v>
      </c>
      <c r="B1376" s="8" t="s">
        <v>6484</v>
      </c>
      <c r="C1376" s="8" t="s">
        <v>6485</v>
      </c>
      <c r="D1376" s="8" t="s">
        <v>399</v>
      </c>
      <c r="E1376" s="8" t="s">
        <v>6490</v>
      </c>
      <c r="F1376" s="8"/>
      <c r="G1376" s="9">
        <v>4</v>
      </c>
      <c r="H1376" s="10"/>
      <c r="I1376" s="8"/>
      <c r="J1376" s="10"/>
      <c r="K1376" s="16"/>
      <c r="L1376" s="17">
        <f t="shared" si="27"/>
        <v>0</v>
      </c>
      <c r="M1376" s="8"/>
      <c r="N1376" s="18"/>
      <c r="O1376" s="19" t="s">
        <v>6491</v>
      </c>
      <c r="P1376" s="19" t="s">
        <v>6482</v>
      </c>
      <c r="Q1376" s="19" t="s">
        <v>6492</v>
      </c>
      <c r="R1376" s="19" t="s">
        <v>6178</v>
      </c>
      <c r="S1376" s="21"/>
    </row>
    <row r="1377" ht="18" customHeight="1" spans="1:19">
      <c r="A1377" s="7">
        <v>38516</v>
      </c>
      <c r="B1377" s="8" t="s">
        <v>6484</v>
      </c>
      <c r="C1377" s="8" t="s">
        <v>6485</v>
      </c>
      <c r="D1377" s="8" t="s">
        <v>4336</v>
      </c>
      <c r="E1377" s="8" t="s">
        <v>6493</v>
      </c>
      <c r="F1377" s="8"/>
      <c r="G1377" s="9">
        <v>4</v>
      </c>
      <c r="H1377" s="10"/>
      <c r="I1377" s="8"/>
      <c r="J1377" s="10"/>
      <c r="K1377" s="16"/>
      <c r="L1377" s="17">
        <f t="shared" si="27"/>
        <v>0</v>
      </c>
      <c r="M1377" s="8"/>
      <c r="N1377" s="18"/>
      <c r="O1377" s="19" t="s">
        <v>6494</v>
      </c>
      <c r="P1377" s="19" t="s">
        <v>6482</v>
      </c>
      <c r="Q1377" s="19" t="s">
        <v>6495</v>
      </c>
      <c r="R1377" s="19" t="s">
        <v>6178</v>
      </c>
      <c r="S1377" s="21"/>
    </row>
    <row r="1378" ht="18" customHeight="1" spans="1:19">
      <c r="A1378" s="7">
        <v>38517</v>
      </c>
      <c r="B1378" s="8" t="s">
        <v>6484</v>
      </c>
      <c r="C1378" s="8" t="s">
        <v>6485</v>
      </c>
      <c r="D1378" s="8" t="s">
        <v>6496</v>
      </c>
      <c r="E1378" s="8" t="s">
        <v>6497</v>
      </c>
      <c r="F1378" s="8"/>
      <c r="G1378" s="9">
        <v>4</v>
      </c>
      <c r="H1378" s="10"/>
      <c r="I1378" s="8"/>
      <c r="J1378" s="10"/>
      <c r="K1378" s="16"/>
      <c r="L1378" s="17">
        <f t="shared" si="27"/>
        <v>0</v>
      </c>
      <c r="M1378" s="8"/>
      <c r="N1378" s="18"/>
      <c r="O1378" s="19" t="s">
        <v>6498</v>
      </c>
      <c r="P1378" s="19" t="s">
        <v>6499</v>
      </c>
      <c r="Q1378" s="19" t="s">
        <v>6500</v>
      </c>
      <c r="R1378" s="19" t="s">
        <v>6196</v>
      </c>
      <c r="S1378" s="21"/>
    </row>
    <row r="1379" ht="18" customHeight="1" spans="1:19">
      <c r="A1379" s="7">
        <v>38518</v>
      </c>
      <c r="B1379" s="8" t="s">
        <v>6501</v>
      </c>
      <c r="C1379" s="8" t="s">
        <v>6502</v>
      </c>
      <c r="D1379" s="8" t="s">
        <v>6502</v>
      </c>
      <c r="E1379" s="8" t="s">
        <v>6503</v>
      </c>
      <c r="F1379" s="8" t="s">
        <v>6504</v>
      </c>
      <c r="G1379" s="9">
        <v>4</v>
      </c>
      <c r="H1379" s="11">
        <v>7.736</v>
      </c>
      <c r="I1379" s="8"/>
      <c r="J1379" s="11">
        <v>7.736</v>
      </c>
      <c r="K1379" s="16"/>
      <c r="L1379" s="17">
        <f t="shared" si="27"/>
        <v>0</v>
      </c>
      <c r="M1379" s="8"/>
      <c r="N1379" s="18"/>
      <c r="O1379" s="19" t="s">
        <v>6505</v>
      </c>
      <c r="P1379" s="19" t="s">
        <v>6499</v>
      </c>
      <c r="Q1379" s="19" t="s">
        <v>6506</v>
      </c>
      <c r="R1379" s="19" t="s">
        <v>6196</v>
      </c>
      <c r="S1379" s="21"/>
    </row>
    <row r="1380" ht="18" customHeight="1" spans="1:19">
      <c r="A1380" s="7">
        <v>38519</v>
      </c>
      <c r="B1380" s="8" t="s">
        <v>6501</v>
      </c>
      <c r="C1380" s="8" t="s">
        <v>6502</v>
      </c>
      <c r="D1380" s="8" t="s">
        <v>6507</v>
      </c>
      <c r="E1380" s="8" t="s">
        <v>6508</v>
      </c>
      <c r="F1380" s="8"/>
      <c r="G1380" s="9">
        <v>4</v>
      </c>
      <c r="H1380" s="10"/>
      <c r="I1380" s="8"/>
      <c r="J1380" s="10"/>
      <c r="K1380" s="16"/>
      <c r="L1380" s="17">
        <f t="shared" si="27"/>
        <v>0</v>
      </c>
      <c r="M1380" s="8"/>
      <c r="N1380" s="18"/>
      <c r="O1380" s="19" t="s">
        <v>6509</v>
      </c>
      <c r="P1380" s="19" t="s">
        <v>6510</v>
      </c>
      <c r="Q1380" s="19" t="s">
        <v>6511</v>
      </c>
      <c r="R1380" s="19" t="s">
        <v>6206</v>
      </c>
      <c r="S1380" s="21"/>
    </row>
    <row r="1381" ht="18" customHeight="1" spans="1:19">
      <c r="A1381" s="7">
        <v>38520</v>
      </c>
      <c r="B1381" s="8" t="s">
        <v>6501</v>
      </c>
      <c r="C1381" s="8" t="s">
        <v>6502</v>
      </c>
      <c r="D1381" s="8" t="s">
        <v>6512</v>
      </c>
      <c r="E1381" s="8" t="s">
        <v>6513</v>
      </c>
      <c r="F1381" s="8"/>
      <c r="G1381" s="9">
        <v>4</v>
      </c>
      <c r="H1381" s="10"/>
      <c r="I1381" s="8"/>
      <c r="J1381" s="10"/>
      <c r="K1381" s="16"/>
      <c r="L1381" s="17">
        <f t="shared" si="27"/>
        <v>0</v>
      </c>
      <c r="M1381" s="8"/>
      <c r="N1381" s="18"/>
      <c r="O1381" s="19" t="s">
        <v>6514</v>
      </c>
      <c r="P1381" s="19" t="s">
        <v>6510</v>
      </c>
      <c r="Q1381" s="19" t="s">
        <v>6515</v>
      </c>
      <c r="R1381" s="19" t="s">
        <v>6206</v>
      </c>
      <c r="S1381" s="21"/>
    </row>
    <row r="1382" ht="18" customHeight="1" spans="1:19">
      <c r="A1382" s="7">
        <v>38521</v>
      </c>
      <c r="B1382" s="8" t="s">
        <v>6501</v>
      </c>
      <c r="C1382" s="8" t="s">
        <v>6502</v>
      </c>
      <c r="D1382" s="8" t="s">
        <v>6516</v>
      </c>
      <c r="E1382" s="8" t="s">
        <v>6517</v>
      </c>
      <c r="F1382" s="8"/>
      <c r="G1382" s="9">
        <v>4</v>
      </c>
      <c r="H1382" s="10"/>
      <c r="I1382" s="8"/>
      <c r="J1382" s="10"/>
      <c r="K1382" s="16"/>
      <c r="L1382" s="17">
        <f t="shared" ref="L1382:L1413" si="28">ROUND((J1382*K1382),2)</f>
        <v>0</v>
      </c>
      <c r="M1382" s="8"/>
      <c r="N1382" s="18"/>
      <c r="O1382" s="19"/>
      <c r="P1382" s="19"/>
      <c r="Q1382" s="19"/>
      <c r="R1382" s="19"/>
      <c r="S1382" s="21"/>
    </row>
    <row r="1383" ht="18" customHeight="1" spans="1:19">
      <c r="A1383" s="7">
        <v>38522</v>
      </c>
      <c r="B1383" s="8" t="s">
        <v>6518</v>
      </c>
      <c r="C1383" s="8" t="s">
        <v>6519</v>
      </c>
      <c r="D1383" s="8" t="s">
        <v>6520</v>
      </c>
      <c r="E1383" s="8" t="s">
        <v>6521</v>
      </c>
      <c r="F1383" s="8"/>
      <c r="G1383" s="9">
        <v>4</v>
      </c>
      <c r="H1383" s="10"/>
      <c r="I1383" s="8"/>
      <c r="J1383" s="10"/>
      <c r="K1383" s="16"/>
      <c r="L1383" s="17">
        <f t="shared" si="28"/>
        <v>0</v>
      </c>
      <c r="M1383" s="8"/>
      <c r="N1383" s="18"/>
      <c r="O1383" s="19" t="s">
        <v>6522</v>
      </c>
      <c r="P1383" s="19" t="s">
        <v>6510</v>
      </c>
      <c r="Q1383" s="19" t="s">
        <v>6523</v>
      </c>
      <c r="R1383" s="19" t="s">
        <v>6206</v>
      </c>
      <c r="S1383" s="21"/>
    </row>
    <row r="1384" ht="18" customHeight="1" spans="1:19">
      <c r="A1384" s="7">
        <v>38523</v>
      </c>
      <c r="B1384" s="8" t="s">
        <v>6518</v>
      </c>
      <c r="C1384" s="8" t="s">
        <v>6519</v>
      </c>
      <c r="D1384" s="8" t="s">
        <v>6519</v>
      </c>
      <c r="E1384" s="8" t="s">
        <v>6524</v>
      </c>
      <c r="F1384" s="8" t="s">
        <v>6525</v>
      </c>
      <c r="G1384" s="9">
        <v>4</v>
      </c>
      <c r="H1384" s="11">
        <v>7.736</v>
      </c>
      <c r="I1384" s="8"/>
      <c r="J1384" s="11">
        <v>7.736</v>
      </c>
      <c r="K1384" s="16"/>
      <c r="L1384" s="17">
        <f t="shared" si="28"/>
        <v>0</v>
      </c>
      <c r="M1384" s="8"/>
      <c r="N1384" s="18"/>
      <c r="O1384" s="19" t="s">
        <v>6526</v>
      </c>
      <c r="P1384" s="19" t="s">
        <v>6510</v>
      </c>
      <c r="Q1384" s="19" t="s">
        <v>6527</v>
      </c>
      <c r="R1384" s="19" t="s">
        <v>6206</v>
      </c>
      <c r="S1384" s="21"/>
    </row>
    <row r="1385" ht="18" customHeight="1" spans="1:19">
      <c r="A1385" s="7">
        <v>38524</v>
      </c>
      <c r="B1385" s="8" t="s">
        <v>6518</v>
      </c>
      <c r="C1385" s="8" t="s">
        <v>6519</v>
      </c>
      <c r="D1385" s="8" t="s">
        <v>6528</v>
      </c>
      <c r="E1385" s="8" t="s">
        <v>6529</v>
      </c>
      <c r="F1385" s="8"/>
      <c r="G1385" s="9">
        <v>4</v>
      </c>
      <c r="H1385" s="10"/>
      <c r="I1385" s="8"/>
      <c r="J1385" s="10"/>
      <c r="K1385" s="16"/>
      <c r="L1385" s="17">
        <f t="shared" si="28"/>
        <v>0</v>
      </c>
      <c r="M1385" s="8"/>
      <c r="N1385" s="18"/>
      <c r="O1385" s="19" t="s">
        <v>6530</v>
      </c>
      <c r="P1385" s="19" t="s">
        <v>6510</v>
      </c>
      <c r="Q1385" s="19" t="s">
        <v>6531</v>
      </c>
      <c r="R1385" s="19" t="s">
        <v>6206</v>
      </c>
      <c r="S1385" s="21"/>
    </row>
    <row r="1386" ht="18" customHeight="1" spans="1:19">
      <c r="A1386" s="7">
        <v>38525</v>
      </c>
      <c r="B1386" s="8" t="s">
        <v>6532</v>
      </c>
      <c r="C1386" s="8" t="s">
        <v>6533</v>
      </c>
      <c r="D1386" s="8" t="s">
        <v>6533</v>
      </c>
      <c r="E1386" s="8" t="s">
        <v>6534</v>
      </c>
      <c r="F1386" s="8" t="s">
        <v>6535</v>
      </c>
      <c r="G1386" s="9">
        <v>3</v>
      </c>
      <c r="H1386" s="11">
        <v>5.802</v>
      </c>
      <c r="I1386" s="8"/>
      <c r="J1386" s="11">
        <v>5.802</v>
      </c>
      <c r="K1386" s="16"/>
      <c r="L1386" s="17">
        <f t="shared" si="28"/>
        <v>0</v>
      </c>
      <c r="M1386" s="8"/>
      <c r="N1386" s="18"/>
      <c r="O1386" s="19" t="s">
        <v>6536</v>
      </c>
      <c r="P1386" s="19" t="s">
        <v>6537</v>
      </c>
      <c r="Q1386" s="19" t="s">
        <v>6538</v>
      </c>
      <c r="R1386" s="19" t="s">
        <v>6228</v>
      </c>
      <c r="S1386" s="21"/>
    </row>
    <row r="1387" ht="18" customHeight="1" spans="1:19">
      <c r="A1387" s="7">
        <v>38526</v>
      </c>
      <c r="B1387" s="8" t="s">
        <v>6532</v>
      </c>
      <c r="C1387" s="8" t="s">
        <v>6533</v>
      </c>
      <c r="D1387" s="8" t="s">
        <v>6539</v>
      </c>
      <c r="E1387" s="8" t="s">
        <v>6540</v>
      </c>
      <c r="F1387" s="8"/>
      <c r="G1387" s="9">
        <v>3</v>
      </c>
      <c r="H1387" s="10"/>
      <c r="I1387" s="8"/>
      <c r="J1387" s="10"/>
      <c r="K1387" s="16"/>
      <c r="L1387" s="17">
        <f t="shared" si="28"/>
        <v>0</v>
      </c>
      <c r="M1387" s="8"/>
      <c r="N1387" s="18"/>
      <c r="O1387" s="19" t="s">
        <v>6541</v>
      </c>
      <c r="P1387" s="19" t="s">
        <v>6537</v>
      </c>
      <c r="Q1387" s="19" t="s">
        <v>6542</v>
      </c>
      <c r="R1387" s="19" t="s">
        <v>6228</v>
      </c>
      <c r="S1387" s="21"/>
    </row>
    <row r="1388" ht="18" customHeight="1" spans="1:19">
      <c r="A1388" s="7">
        <v>38527</v>
      </c>
      <c r="B1388" s="8" t="s">
        <v>6532</v>
      </c>
      <c r="C1388" s="8" t="s">
        <v>6533</v>
      </c>
      <c r="D1388" s="8" t="s">
        <v>6543</v>
      </c>
      <c r="E1388" s="8" t="s">
        <v>6544</v>
      </c>
      <c r="F1388" s="8"/>
      <c r="G1388" s="9">
        <v>3</v>
      </c>
      <c r="H1388" s="10"/>
      <c r="I1388" s="8"/>
      <c r="J1388" s="10"/>
      <c r="K1388" s="16"/>
      <c r="L1388" s="17">
        <f t="shared" si="28"/>
        <v>0</v>
      </c>
      <c r="M1388" s="8"/>
      <c r="N1388" s="18"/>
      <c r="O1388" s="19" t="s">
        <v>6545</v>
      </c>
      <c r="P1388" s="19" t="s">
        <v>6537</v>
      </c>
      <c r="Q1388" s="19" t="s">
        <v>6546</v>
      </c>
      <c r="R1388" s="19" t="s">
        <v>6228</v>
      </c>
      <c r="S1388" s="21"/>
    </row>
    <row r="1389" ht="18" customHeight="1" spans="1:19">
      <c r="A1389" s="7">
        <v>38528</v>
      </c>
      <c r="B1389" s="8" t="s">
        <v>6547</v>
      </c>
      <c r="C1389" s="8" t="s">
        <v>6548</v>
      </c>
      <c r="D1389" s="8" t="s">
        <v>6548</v>
      </c>
      <c r="E1389" s="8" t="s">
        <v>6549</v>
      </c>
      <c r="F1389" s="8" t="s">
        <v>6550</v>
      </c>
      <c r="G1389" s="9">
        <v>3</v>
      </c>
      <c r="H1389" s="11">
        <v>5.802</v>
      </c>
      <c r="I1389" s="8"/>
      <c r="J1389" s="11">
        <v>5.802</v>
      </c>
      <c r="K1389" s="16"/>
      <c r="L1389" s="17">
        <f t="shared" si="28"/>
        <v>0</v>
      </c>
      <c r="M1389" s="8"/>
      <c r="N1389" s="18"/>
      <c r="O1389" s="19" t="s">
        <v>6551</v>
      </c>
      <c r="P1389" s="19" t="s">
        <v>6537</v>
      </c>
      <c r="Q1389" s="19" t="s">
        <v>6552</v>
      </c>
      <c r="R1389" s="19" t="s">
        <v>6228</v>
      </c>
      <c r="S1389" s="21"/>
    </row>
    <row r="1390" ht="18" customHeight="1" spans="1:19">
      <c r="A1390" s="7">
        <v>38529</v>
      </c>
      <c r="B1390" s="8" t="s">
        <v>6547</v>
      </c>
      <c r="C1390" s="8" t="s">
        <v>6548</v>
      </c>
      <c r="D1390" s="8" t="s">
        <v>2504</v>
      </c>
      <c r="E1390" s="8" t="s">
        <v>6553</v>
      </c>
      <c r="F1390" s="8"/>
      <c r="G1390" s="9">
        <v>3</v>
      </c>
      <c r="H1390" s="10"/>
      <c r="I1390" s="8"/>
      <c r="J1390" s="10"/>
      <c r="K1390" s="16"/>
      <c r="L1390" s="17">
        <f t="shared" si="28"/>
        <v>0</v>
      </c>
      <c r="M1390" s="8"/>
      <c r="N1390" s="18"/>
      <c r="O1390" s="19" t="s">
        <v>6554</v>
      </c>
      <c r="P1390" s="19" t="s">
        <v>6555</v>
      </c>
      <c r="Q1390" s="19" t="s">
        <v>6556</v>
      </c>
      <c r="R1390" s="19" t="s">
        <v>6247</v>
      </c>
      <c r="S1390" s="21"/>
    </row>
    <row r="1391" ht="18" customHeight="1" spans="1:19">
      <c r="A1391" s="7">
        <v>38530</v>
      </c>
      <c r="B1391" s="8" t="s">
        <v>6547</v>
      </c>
      <c r="C1391" s="8" t="s">
        <v>6548</v>
      </c>
      <c r="D1391" s="8" t="s">
        <v>6557</v>
      </c>
      <c r="E1391" s="8" t="s">
        <v>6558</v>
      </c>
      <c r="F1391" s="8"/>
      <c r="G1391" s="9">
        <v>3</v>
      </c>
      <c r="H1391" s="10"/>
      <c r="I1391" s="8"/>
      <c r="J1391" s="10"/>
      <c r="K1391" s="16"/>
      <c r="L1391" s="17">
        <f t="shared" si="28"/>
        <v>0</v>
      </c>
      <c r="M1391" s="8"/>
      <c r="N1391" s="18"/>
      <c r="O1391" s="19" t="s">
        <v>6559</v>
      </c>
      <c r="P1391" s="19" t="s">
        <v>6555</v>
      </c>
      <c r="Q1391" s="19" t="s">
        <v>6560</v>
      </c>
      <c r="R1391" s="19" t="s">
        <v>6247</v>
      </c>
      <c r="S1391" s="21"/>
    </row>
    <row r="1392" ht="18" customHeight="1" spans="1:19">
      <c r="A1392" s="7">
        <v>38531</v>
      </c>
      <c r="B1392" s="8" t="s">
        <v>6561</v>
      </c>
      <c r="C1392" s="8" t="s">
        <v>6562</v>
      </c>
      <c r="D1392" s="8" t="s">
        <v>6562</v>
      </c>
      <c r="E1392" s="8" t="s">
        <v>6563</v>
      </c>
      <c r="F1392" s="8" t="s">
        <v>6564</v>
      </c>
      <c r="G1392" s="9">
        <v>5</v>
      </c>
      <c r="H1392" s="11">
        <v>9.67</v>
      </c>
      <c r="I1392" s="8"/>
      <c r="J1392" s="11">
        <v>9.67</v>
      </c>
      <c r="K1392" s="16"/>
      <c r="L1392" s="17">
        <f t="shared" si="28"/>
        <v>0</v>
      </c>
      <c r="M1392" s="8"/>
      <c r="N1392" s="18"/>
      <c r="O1392" s="19" t="s">
        <v>6565</v>
      </c>
      <c r="P1392" s="19" t="s">
        <v>6555</v>
      </c>
      <c r="Q1392" s="19" t="s">
        <v>6566</v>
      </c>
      <c r="R1392" s="19" t="s">
        <v>6247</v>
      </c>
      <c r="S1392" s="21"/>
    </row>
    <row r="1393" ht="18" customHeight="1" spans="1:19">
      <c r="A1393" s="7">
        <v>38532</v>
      </c>
      <c r="B1393" s="8" t="s">
        <v>6561</v>
      </c>
      <c r="C1393" s="8" t="s">
        <v>6562</v>
      </c>
      <c r="D1393" s="8" t="s">
        <v>6567</v>
      </c>
      <c r="E1393" s="8" t="s">
        <v>6568</v>
      </c>
      <c r="F1393" s="8"/>
      <c r="G1393" s="9">
        <v>5</v>
      </c>
      <c r="H1393" s="10"/>
      <c r="I1393" s="8"/>
      <c r="J1393" s="10"/>
      <c r="K1393" s="16"/>
      <c r="L1393" s="17">
        <f t="shared" si="28"/>
        <v>0</v>
      </c>
      <c r="M1393" s="8"/>
      <c r="N1393" s="18"/>
      <c r="O1393" s="19" t="s">
        <v>6569</v>
      </c>
      <c r="P1393" s="19" t="s">
        <v>6570</v>
      </c>
      <c r="Q1393" s="19" t="s">
        <v>6571</v>
      </c>
      <c r="R1393" s="19" t="s">
        <v>6262</v>
      </c>
      <c r="S1393" s="21"/>
    </row>
    <row r="1394" ht="18" customHeight="1" spans="1:19">
      <c r="A1394" s="7">
        <v>38533</v>
      </c>
      <c r="B1394" s="8" t="s">
        <v>6561</v>
      </c>
      <c r="C1394" s="8" t="s">
        <v>6562</v>
      </c>
      <c r="D1394" s="8" t="s">
        <v>6572</v>
      </c>
      <c r="E1394" s="8" t="s">
        <v>6573</v>
      </c>
      <c r="F1394" s="8"/>
      <c r="G1394" s="9">
        <v>5</v>
      </c>
      <c r="H1394" s="10"/>
      <c r="I1394" s="8"/>
      <c r="J1394" s="10"/>
      <c r="K1394" s="16"/>
      <c r="L1394" s="17">
        <f t="shared" si="28"/>
        <v>0</v>
      </c>
      <c r="M1394" s="8"/>
      <c r="N1394" s="18"/>
      <c r="O1394" s="19" t="s">
        <v>6574</v>
      </c>
      <c r="P1394" s="19" t="s">
        <v>6570</v>
      </c>
      <c r="Q1394" s="19" t="s">
        <v>6575</v>
      </c>
      <c r="R1394" s="19" t="s">
        <v>6262</v>
      </c>
      <c r="S1394" s="21"/>
    </row>
    <row r="1395" ht="18" customHeight="1" spans="1:19">
      <c r="A1395" s="7">
        <v>38534</v>
      </c>
      <c r="B1395" s="8" t="s">
        <v>6561</v>
      </c>
      <c r="C1395" s="8" t="s">
        <v>6562</v>
      </c>
      <c r="D1395" s="8" t="s">
        <v>6576</v>
      </c>
      <c r="E1395" s="8" t="s">
        <v>6577</v>
      </c>
      <c r="F1395" s="8"/>
      <c r="G1395" s="9">
        <v>5</v>
      </c>
      <c r="H1395" s="10"/>
      <c r="I1395" s="8"/>
      <c r="J1395" s="10"/>
      <c r="K1395" s="16"/>
      <c r="L1395" s="17">
        <f t="shared" si="28"/>
        <v>0</v>
      </c>
      <c r="M1395" s="8"/>
      <c r="N1395" s="18"/>
      <c r="O1395" s="19" t="s">
        <v>6578</v>
      </c>
      <c r="P1395" s="19" t="s">
        <v>6570</v>
      </c>
      <c r="Q1395" s="19" t="s">
        <v>6579</v>
      </c>
      <c r="R1395" s="19" t="s">
        <v>6262</v>
      </c>
      <c r="S1395" s="21"/>
    </row>
    <row r="1396" ht="18" customHeight="1" spans="1:19">
      <c r="A1396" s="7">
        <v>38535</v>
      </c>
      <c r="B1396" s="8" t="s">
        <v>6561</v>
      </c>
      <c r="C1396" s="8" t="s">
        <v>6562</v>
      </c>
      <c r="D1396" s="8" t="s">
        <v>6580</v>
      </c>
      <c r="E1396" s="8" t="s">
        <v>6581</v>
      </c>
      <c r="F1396" s="8"/>
      <c r="G1396" s="9">
        <v>5</v>
      </c>
      <c r="H1396" s="10"/>
      <c r="I1396" s="8"/>
      <c r="J1396" s="10"/>
      <c r="K1396" s="16"/>
      <c r="L1396" s="17">
        <f t="shared" si="28"/>
        <v>0</v>
      </c>
      <c r="M1396" s="8"/>
      <c r="N1396" s="18"/>
      <c r="O1396" s="19" t="s">
        <v>6582</v>
      </c>
      <c r="P1396" s="19" t="s">
        <v>6570</v>
      </c>
      <c r="Q1396" s="19" t="s">
        <v>6583</v>
      </c>
      <c r="R1396" s="19" t="s">
        <v>6262</v>
      </c>
      <c r="S1396" s="21"/>
    </row>
    <row r="1397" ht="18" customHeight="1" spans="1:19">
      <c r="A1397" s="7">
        <v>38536</v>
      </c>
      <c r="B1397" s="8" t="s">
        <v>6584</v>
      </c>
      <c r="C1397" s="8" t="s">
        <v>6585</v>
      </c>
      <c r="D1397" s="8" t="s">
        <v>6585</v>
      </c>
      <c r="E1397" s="8" t="s">
        <v>6586</v>
      </c>
      <c r="F1397" s="8" t="s">
        <v>6587</v>
      </c>
      <c r="G1397" s="9">
        <v>4</v>
      </c>
      <c r="H1397" s="11">
        <v>7.736</v>
      </c>
      <c r="I1397" s="8"/>
      <c r="J1397" s="11">
        <v>7.736</v>
      </c>
      <c r="K1397" s="16"/>
      <c r="L1397" s="17">
        <f t="shared" si="28"/>
        <v>0</v>
      </c>
      <c r="M1397" s="8"/>
      <c r="N1397" s="18"/>
      <c r="O1397" s="19" t="s">
        <v>6588</v>
      </c>
      <c r="P1397" s="19" t="s">
        <v>6570</v>
      </c>
      <c r="Q1397" s="19" t="s">
        <v>6589</v>
      </c>
      <c r="R1397" s="19" t="s">
        <v>6262</v>
      </c>
      <c r="S1397" s="21"/>
    </row>
    <row r="1398" ht="18" customHeight="1" spans="1:19">
      <c r="A1398" s="7">
        <v>38537</v>
      </c>
      <c r="B1398" s="8" t="s">
        <v>6584</v>
      </c>
      <c r="C1398" s="8" t="s">
        <v>6585</v>
      </c>
      <c r="D1398" s="8" t="s">
        <v>6590</v>
      </c>
      <c r="E1398" s="8" t="s">
        <v>6591</v>
      </c>
      <c r="F1398" s="8"/>
      <c r="G1398" s="9">
        <v>4</v>
      </c>
      <c r="H1398" s="10"/>
      <c r="I1398" s="8"/>
      <c r="J1398" s="10"/>
      <c r="K1398" s="16"/>
      <c r="L1398" s="17">
        <f t="shared" si="28"/>
        <v>0</v>
      </c>
      <c r="M1398" s="8"/>
      <c r="N1398" s="18"/>
      <c r="O1398" s="19" t="s">
        <v>6592</v>
      </c>
      <c r="P1398" s="19" t="s">
        <v>6593</v>
      </c>
      <c r="Q1398" s="19" t="s">
        <v>6594</v>
      </c>
      <c r="R1398" s="19" t="s">
        <v>6285</v>
      </c>
      <c r="S1398" s="21"/>
    </row>
    <row r="1399" ht="18" customHeight="1" spans="1:19">
      <c r="A1399" s="7">
        <v>38538</v>
      </c>
      <c r="B1399" s="8" t="s">
        <v>6584</v>
      </c>
      <c r="C1399" s="8" t="s">
        <v>6585</v>
      </c>
      <c r="D1399" s="8" t="s">
        <v>6595</v>
      </c>
      <c r="E1399" s="8" t="s">
        <v>6596</v>
      </c>
      <c r="F1399" s="8"/>
      <c r="G1399" s="9">
        <v>4</v>
      </c>
      <c r="H1399" s="10"/>
      <c r="I1399" s="8"/>
      <c r="J1399" s="10"/>
      <c r="K1399" s="16"/>
      <c r="L1399" s="17">
        <f t="shared" si="28"/>
        <v>0</v>
      </c>
      <c r="M1399" s="8"/>
      <c r="N1399" s="18"/>
      <c r="O1399" s="19" t="s">
        <v>6597</v>
      </c>
      <c r="P1399" s="19" t="s">
        <v>6593</v>
      </c>
      <c r="Q1399" s="19" t="s">
        <v>6598</v>
      </c>
      <c r="R1399" s="19" t="s">
        <v>6285</v>
      </c>
      <c r="S1399" s="21"/>
    </row>
    <row r="1400" ht="18" customHeight="1" spans="1:19">
      <c r="A1400" s="7">
        <v>38539</v>
      </c>
      <c r="B1400" s="8" t="s">
        <v>6584</v>
      </c>
      <c r="C1400" s="8" t="s">
        <v>6585</v>
      </c>
      <c r="D1400" s="8" t="s">
        <v>6599</v>
      </c>
      <c r="E1400" s="8" t="s">
        <v>6600</v>
      </c>
      <c r="F1400" s="8"/>
      <c r="G1400" s="9">
        <v>4</v>
      </c>
      <c r="H1400" s="10"/>
      <c r="I1400" s="8"/>
      <c r="J1400" s="10"/>
      <c r="K1400" s="16"/>
      <c r="L1400" s="17">
        <f t="shared" si="28"/>
        <v>0</v>
      </c>
      <c r="M1400" s="8"/>
      <c r="N1400" s="18"/>
      <c r="O1400" s="19" t="s">
        <v>6601</v>
      </c>
      <c r="P1400" s="19" t="s">
        <v>6602</v>
      </c>
      <c r="Q1400" s="19" t="s">
        <v>6603</v>
      </c>
      <c r="R1400" s="19" t="s">
        <v>6295</v>
      </c>
      <c r="S1400" s="21"/>
    </row>
    <row r="1401" ht="18" customHeight="1" spans="1:19">
      <c r="A1401" s="7">
        <v>38540</v>
      </c>
      <c r="B1401" s="8" t="s">
        <v>6604</v>
      </c>
      <c r="C1401" s="8" t="s">
        <v>6605</v>
      </c>
      <c r="D1401" s="8" t="s">
        <v>6605</v>
      </c>
      <c r="E1401" s="8" t="s">
        <v>6606</v>
      </c>
      <c r="F1401" s="8" t="s">
        <v>6607</v>
      </c>
      <c r="G1401" s="9">
        <v>3</v>
      </c>
      <c r="H1401" s="11">
        <v>5.802</v>
      </c>
      <c r="I1401" s="8"/>
      <c r="J1401" s="11">
        <v>5.802</v>
      </c>
      <c r="K1401" s="16"/>
      <c r="L1401" s="17">
        <f t="shared" si="28"/>
        <v>0</v>
      </c>
      <c r="M1401" s="8"/>
      <c r="N1401" s="18"/>
      <c r="O1401" s="19" t="s">
        <v>6608</v>
      </c>
      <c r="P1401" s="19" t="s">
        <v>6602</v>
      </c>
      <c r="Q1401" s="19" t="s">
        <v>6609</v>
      </c>
      <c r="R1401" s="19" t="s">
        <v>6295</v>
      </c>
      <c r="S1401" s="21"/>
    </row>
    <row r="1402" ht="18" customHeight="1" spans="1:19">
      <c r="A1402" s="7">
        <v>38541</v>
      </c>
      <c r="B1402" s="8" t="s">
        <v>6604</v>
      </c>
      <c r="C1402" s="8" t="s">
        <v>6605</v>
      </c>
      <c r="D1402" s="8" t="s">
        <v>6610</v>
      </c>
      <c r="E1402" s="8" t="s">
        <v>6611</v>
      </c>
      <c r="F1402" s="8"/>
      <c r="G1402" s="9">
        <v>3</v>
      </c>
      <c r="H1402" s="10"/>
      <c r="I1402" s="8"/>
      <c r="J1402" s="10"/>
      <c r="K1402" s="16"/>
      <c r="L1402" s="17">
        <f t="shared" si="28"/>
        <v>0</v>
      </c>
      <c r="M1402" s="8"/>
      <c r="N1402" s="18"/>
      <c r="O1402" s="19" t="s">
        <v>6612</v>
      </c>
      <c r="P1402" s="19" t="s">
        <v>6602</v>
      </c>
      <c r="Q1402" s="19" t="s">
        <v>6613</v>
      </c>
      <c r="R1402" s="19" t="s">
        <v>6295</v>
      </c>
      <c r="S1402" s="21"/>
    </row>
    <row r="1403" ht="18" customHeight="1" spans="1:19">
      <c r="A1403" s="7">
        <v>38542</v>
      </c>
      <c r="B1403" s="8" t="s">
        <v>6604</v>
      </c>
      <c r="C1403" s="8" t="s">
        <v>6605</v>
      </c>
      <c r="D1403" s="8" t="s">
        <v>6614</v>
      </c>
      <c r="E1403" s="8" t="s">
        <v>6615</v>
      </c>
      <c r="F1403" s="8"/>
      <c r="G1403" s="9">
        <v>3</v>
      </c>
      <c r="H1403" s="10"/>
      <c r="I1403" s="8"/>
      <c r="J1403" s="10"/>
      <c r="K1403" s="16"/>
      <c r="L1403" s="17">
        <f t="shared" si="28"/>
        <v>0</v>
      </c>
      <c r="M1403" s="8"/>
      <c r="N1403" s="18"/>
      <c r="O1403" s="19" t="s">
        <v>6616</v>
      </c>
      <c r="P1403" s="19" t="s">
        <v>6617</v>
      </c>
      <c r="Q1403" s="19" t="s">
        <v>6618</v>
      </c>
      <c r="R1403" s="19" t="s">
        <v>6309</v>
      </c>
      <c r="S1403" s="21"/>
    </row>
    <row r="1404" ht="18" customHeight="1" spans="1:19">
      <c r="A1404" s="7">
        <v>38543</v>
      </c>
      <c r="B1404" s="8" t="s">
        <v>6619</v>
      </c>
      <c r="C1404" s="8" t="s">
        <v>6620</v>
      </c>
      <c r="D1404" s="8" t="s">
        <v>6620</v>
      </c>
      <c r="E1404" s="8" t="s">
        <v>6621</v>
      </c>
      <c r="F1404" s="8" t="s">
        <v>6622</v>
      </c>
      <c r="G1404" s="9">
        <v>4</v>
      </c>
      <c r="H1404" s="11">
        <v>7.736</v>
      </c>
      <c r="I1404" s="8"/>
      <c r="J1404" s="11">
        <v>7.736</v>
      </c>
      <c r="K1404" s="16"/>
      <c r="L1404" s="17">
        <f t="shared" si="28"/>
        <v>0</v>
      </c>
      <c r="M1404" s="8"/>
      <c r="N1404" s="18"/>
      <c r="O1404" s="19" t="s">
        <v>6623</v>
      </c>
      <c r="P1404" s="19" t="s">
        <v>6617</v>
      </c>
      <c r="Q1404" s="19" t="s">
        <v>6624</v>
      </c>
      <c r="R1404" s="19" t="s">
        <v>6309</v>
      </c>
      <c r="S1404" s="21"/>
    </row>
    <row r="1405" ht="18" customHeight="1" spans="1:19">
      <c r="A1405" s="7">
        <v>38544</v>
      </c>
      <c r="B1405" s="8" t="s">
        <v>6619</v>
      </c>
      <c r="C1405" s="8" t="s">
        <v>6620</v>
      </c>
      <c r="D1405" s="8" t="s">
        <v>6625</v>
      </c>
      <c r="E1405" s="8" t="s">
        <v>6626</v>
      </c>
      <c r="F1405" s="8"/>
      <c r="G1405" s="9">
        <v>4</v>
      </c>
      <c r="H1405" s="10"/>
      <c r="I1405" s="8"/>
      <c r="J1405" s="10"/>
      <c r="K1405" s="16"/>
      <c r="L1405" s="17">
        <f t="shared" si="28"/>
        <v>0</v>
      </c>
      <c r="M1405" s="8"/>
      <c r="N1405" s="18"/>
      <c r="O1405" s="19" t="s">
        <v>6627</v>
      </c>
      <c r="P1405" s="19" t="s">
        <v>6617</v>
      </c>
      <c r="Q1405" s="19" t="s">
        <v>6628</v>
      </c>
      <c r="R1405" s="19" t="s">
        <v>6309</v>
      </c>
      <c r="S1405" s="21"/>
    </row>
    <row r="1406" ht="18" customHeight="1" spans="1:19">
      <c r="A1406" s="7">
        <v>38545</v>
      </c>
      <c r="B1406" s="8" t="s">
        <v>6619</v>
      </c>
      <c r="C1406" s="8" t="s">
        <v>6620</v>
      </c>
      <c r="D1406" s="8" t="s">
        <v>6629</v>
      </c>
      <c r="E1406" s="8" t="s">
        <v>6630</v>
      </c>
      <c r="F1406" s="8"/>
      <c r="G1406" s="9">
        <v>4</v>
      </c>
      <c r="H1406" s="10"/>
      <c r="I1406" s="8"/>
      <c r="J1406" s="10"/>
      <c r="K1406" s="16"/>
      <c r="L1406" s="17">
        <f t="shared" si="28"/>
        <v>0</v>
      </c>
      <c r="M1406" s="8"/>
      <c r="N1406" s="18"/>
      <c r="O1406" s="19"/>
      <c r="P1406" s="19"/>
      <c r="Q1406" s="19"/>
      <c r="R1406" s="19"/>
      <c r="S1406" s="21"/>
    </row>
    <row r="1407" ht="18" customHeight="1" spans="1:19">
      <c r="A1407" s="7">
        <v>38546</v>
      </c>
      <c r="B1407" s="8" t="s">
        <v>6619</v>
      </c>
      <c r="C1407" s="8" t="s">
        <v>6620</v>
      </c>
      <c r="D1407" s="8" t="s">
        <v>6631</v>
      </c>
      <c r="E1407" s="8" t="s">
        <v>6632</v>
      </c>
      <c r="F1407" s="8"/>
      <c r="G1407" s="9">
        <v>4</v>
      </c>
      <c r="H1407" s="10"/>
      <c r="I1407" s="8"/>
      <c r="J1407" s="10"/>
      <c r="K1407" s="16"/>
      <c r="L1407" s="17">
        <f t="shared" si="28"/>
        <v>0</v>
      </c>
      <c r="M1407" s="8"/>
      <c r="N1407" s="18"/>
      <c r="O1407" s="19" t="s">
        <v>6633</v>
      </c>
      <c r="P1407" s="19" t="s">
        <v>6634</v>
      </c>
      <c r="Q1407" s="19" t="s">
        <v>6635</v>
      </c>
      <c r="R1407" s="19" t="s">
        <v>6322</v>
      </c>
      <c r="S1407" s="21"/>
    </row>
    <row r="1408" ht="18" customHeight="1" spans="1:19">
      <c r="A1408" s="7">
        <v>38547</v>
      </c>
      <c r="B1408" s="8" t="s">
        <v>6636</v>
      </c>
      <c r="C1408" s="8" t="s">
        <v>6637</v>
      </c>
      <c r="D1408" s="8" t="s">
        <v>6637</v>
      </c>
      <c r="E1408" s="8" t="s">
        <v>6638</v>
      </c>
      <c r="F1408" s="8" t="s">
        <v>6639</v>
      </c>
      <c r="G1408" s="9">
        <v>3</v>
      </c>
      <c r="H1408" s="11">
        <v>5.802</v>
      </c>
      <c r="I1408" s="8"/>
      <c r="J1408" s="11">
        <v>5.802</v>
      </c>
      <c r="K1408" s="16"/>
      <c r="L1408" s="17">
        <f t="shared" si="28"/>
        <v>0</v>
      </c>
      <c r="M1408" s="8"/>
      <c r="N1408" s="18"/>
      <c r="O1408" s="19" t="s">
        <v>6640</v>
      </c>
      <c r="P1408" s="19" t="s">
        <v>6634</v>
      </c>
      <c r="Q1408" s="19" t="s">
        <v>6641</v>
      </c>
      <c r="R1408" s="19" t="s">
        <v>6322</v>
      </c>
      <c r="S1408" s="21"/>
    </row>
    <row r="1409" ht="18" customHeight="1" spans="1:19">
      <c r="A1409" s="7">
        <v>38548</v>
      </c>
      <c r="B1409" s="8" t="s">
        <v>6636</v>
      </c>
      <c r="C1409" s="8" t="s">
        <v>6637</v>
      </c>
      <c r="D1409" s="8" t="s">
        <v>6642</v>
      </c>
      <c r="E1409" s="8" t="s">
        <v>6643</v>
      </c>
      <c r="F1409" s="8"/>
      <c r="G1409" s="9">
        <v>3</v>
      </c>
      <c r="H1409" s="10"/>
      <c r="I1409" s="8"/>
      <c r="J1409" s="10"/>
      <c r="K1409" s="16"/>
      <c r="L1409" s="17">
        <f t="shared" si="28"/>
        <v>0</v>
      </c>
      <c r="M1409" s="8"/>
      <c r="N1409" s="18"/>
      <c r="O1409" s="19" t="s">
        <v>6644</v>
      </c>
      <c r="P1409" s="19" t="s">
        <v>6634</v>
      </c>
      <c r="Q1409" s="19" t="s">
        <v>6645</v>
      </c>
      <c r="R1409" s="19" t="s">
        <v>6322</v>
      </c>
      <c r="S1409" s="21"/>
    </row>
    <row r="1410" ht="18" customHeight="1" spans="1:19">
      <c r="A1410" s="7">
        <v>38549</v>
      </c>
      <c r="B1410" s="8" t="s">
        <v>6636</v>
      </c>
      <c r="C1410" s="8" t="s">
        <v>6637</v>
      </c>
      <c r="D1410" s="8" t="s">
        <v>6646</v>
      </c>
      <c r="E1410" s="8" t="s">
        <v>6647</v>
      </c>
      <c r="F1410" s="8"/>
      <c r="G1410" s="9">
        <v>3</v>
      </c>
      <c r="H1410" s="10"/>
      <c r="I1410" s="8"/>
      <c r="J1410" s="10"/>
      <c r="K1410" s="16"/>
      <c r="L1410" s="17">
        <f t="shared" si="28"/>
        <v>0</v>
      </c>
      <c r="M1410" s="8"/>
      <c r="N1410" s="18"/>
      <c r="O1410" s="19" t="s">
        <v>6648</v>
      </c>
      <c r="P1410" s="19" t="s">
        <v>6649</v>
      </c>
      <c r="Q1410" s="19" t="s">
        <v>6650</v>
      </c>
      <c r="R1410" s="19" t="s">
        <v>6335</v>
      </c>
      <c r="S1410" s="21"/>
    </row>
    <row r="1411" ht="18" customHeight="1" spans="1:19">
      <c r="A1411" s="7">
        <v>38550</v>
      </c>
      <c r="B1411" s="8" t="s">
        <v>6651</v>
      </c>
      <c r="C1411" s="8" t="s">
        <v>6652</v>
      </c>
      <c r="D1411" s="8" t="s">
        <v>6653</v>
      </c>
      <c r="E1411" s="8" t="s">
        <v>6654</v>
      </c>
      <c r="F1411" s="8"/>
      <c r="G1411" s="9">
        <v>3</v>
      </c>
      <c r="H1411" s="10"/>
      <c r="I1411" s="8"/>
      <c r="J1411" s="10"/>
      <c r="K1411" s="16"/>
      <c r="L1411" s="17">
        <f t="shared" si="28"/>
        <v>0</v>
      </c>
      <c r="M1411" s="8"/>
      <c r="N1411" s="18"/>
      <c r="O1411" s="19" t="s">
        <v>6655</v>
      </c>
      <c r="P1411" s="19" t="s">
        <v>6649</v>
      </c>
      <c r="Q1411" s="19" t="s">
        <v>6656</v>
      </c>
      <c r="R1411" s="19" t="s">
        <v>6335</v>
      </c>
      <c r="S1411" s="21"/>
    </row>
    <row r="1412" ht="18" customHeight="1" spans="1:19">
      <c r="A1412" s="7">
        <v>38551</v>
      </c>
      <c r="B1412" s="8" t="s">
        <v>6651</v>
      </c>
      <c r="C1412" s="8" t="s">
        <v>6652</v>
      </c>
      <c r="D1412" s="8" t="s">
        <v>6657</v>
      </c>
      <c r="E1412" s="8" t="s">
        <v>6658</v>
      </c>
      <c r="F1412" s="8"/>
      <c r="G1412" s="9">
        <v>3</v>
      </c>
      <c r="H1412" s="10"/>
      <c r="I1412" s="8"/>
      <c r="J1412" s="10"/>
      <c r="K1412" s="16"/>
      <c r="L1412" s="17">
        <f t="shared" si="28"/>
        <v>0</v>
      </c>
      <c r="M1412" s="8"/>
      <c r="N1412" s="18"/>
      <c r="O1412" s="19" t="s">
        <v>6659</v>
      </c>
      <c r="P1412" s="19" t="s">
        <v>6649</v>
      </c>
      <c r="Q1412" s="19" t="s">
        <v>6660</v>
      </c>
      <c r="R1412" s="19" t="s">
        <v>6335</v>
      </c>
      <c r="S1412" s="21"/>
    </row>
    <row r="1413" ht="18" customHeight="1" spans="1:19">
      <c r="A1413" s="7">
        <v>38552</v>
      </c>
      <c r="B1413" s="8" t="s">
        <v>6651</v>
      </c>
      <c r="C1413" s="8" t="s">
        <v>6652</v>
      </c>
      <c r="D1413" s="8" t="s">
        <v>6652</v>
      </c>
      <c r="E1413" s="8" t="s">
        <v>6661</v>
      </c>
      <c r="F1413" s="8" t="s">
        <v>6662</v>
      </c>
      <c r="G1413" s="9">
        <v>3</v>
      </c>
      <c r="H1413" s="11">
        <v>5.802</v>
      </c>
      <c r="I1413" s="8"/>
      <c r="J1413" s="11">
        <v>5.802</v>
      </c>
      <c r="K1413" s="16"/>
      <c r="L1413" s="17">
        <f t="shared" si="28"/>
        <v>0</v>
      </c>
      <c r="M1413" s="8"/>
      <c r="N1413" s="18"/>
      <c r="O1413" s="19" t="s">
        <v>6663</v>
      </c>
      <c r="P1413" s="19" t="s">
        <v>6649</v>
      </c>
      <c r="Q1413" s="19" t="s">
        <v>6664</v>
      </c>
      <c r="R1413" s="19" t="s">
        <v>6335</v>
      </c>
      <c r="S1413" s="21"/>
    </row>
    <row r="1414" ht="18" customHeight="1" spans="1:19">
      <c r="A1414" s="7">
        <v>38553</v>
      </c>
      <c r="B1414" s="8" t="s">
        <v>6665</v>
      </c>
      <c r="C1414" s="8" t="s">
        <v>6666</v>
      </c>
      <c r="D1414" s="8" t="s">
        <v>6666</v>
      </c>
      <c r="E1414" s="8" t="s">
        <v>6667</v>
      </c>
      <c r="F1414" s="8"/>
      <c r="G1414" s="9">
        <v>3</v>
      </c>
      <c r="H1414" s="11">
        <v>5.802</v>
      </c>
      <c r="I1414" s="8"/>
      <c r="J1414" s="11">
        <v>5.802</v>
      </c>
      <c r="K1414" s="16"/>
      <c r="L1414" s="17">
        <f t="shared" ref="L1414:L1477" si="29">ROUND((J1414*K1414),2)</f>
        <v>0</v>
      </c>
      <c r="M1414" s="8"/>
      <c r="N1414" s="18"/>
      <c r="O1414" s="19" t="s">
        <v>6668</v>
      </c>
      <c r="P1414" s="19" t="s">
        <v>6669</v>
      </c>
      <c r="Q1414" s="19" t="s">
        <v>6670</v>
      </c>
      <c r="R1414" s="19" t="s">
        <v>6354</v>
      </c>
      <c r="S1414" s="21"/>
    </row>
    <row r="1415" ht="18" customHeight="1" spans="1:19">
      <c r="A1415" s="7">
        <v>38554</v>
      </c>
      <c r="B1415" s="8" t="s">
        <v>6665</v>
      </c>
      <c r="C1415" s="8" t="s">
        <v>6666</v>
      </c>
      <c r="D1415" s="8" t="s">
        <v>6671</v>
      </c>
      <c r="E1415" s="8" t="s">
        <v>6672</v>
      </c>
      <c r="F1415" s="8"/>
      <c r="G1415" s="9">
        <v>3</v>
      </c>
      <c r="H1415" s="10"/>
      <c r="I1415" s="8"/>
      <c r="J1415" s="10"/>
      <c r="K1415" s="16"/>
      <c r="L1415" s="17">
        <f t="shared" si="29"/>
        <v>0</v>
      </c>
      <c r="M1415" s="8"/>
      <c r="N1415" s="18"/>
      <c r="O1415" s="19" t="s">
        <v>6673</v>
      </c>
      <c r="P1415" s="19" t="s">
        <v>6674</v>
      </c>
      <c r="Q1415" s="19" t="s">
        <v>6675</v>
      </c>
      <c r="R1415" s="19" t="s">
        <v>6359</v>
      </c>
      <c r="S1415" s="21"/>
    </row>
    <row r="1416" ht="18" customHeight="1" spans="1:19">
      <c r="A1416" s="7">
        <v>38555</v>
      </c>
      <c r="B1416" s="8" t="s">
        <v>6665</v>
      </c>
      <c r="C1416" s="8" t="s">
        <v>6666</v>
      </c>
      <c r="D1416" s="8" t="s">
        <v>6676</v>
      </c>
      <c r="E1416" s="8" t="s">
        <v>6677</v>
      </c>
      <c r="F1416" s="8"/>
      <c r="G1416" s="9">
        <v>3</v>
      </c>
      <c r="H1416" s="10"/>
      <c r="I1416" s="8"/>
      <c r="J1416" s="10"/>
      <c r="K1416" s="16"/>
      <c r="L1416" s="17">
        <f t="shared" si="29"/>
        <v>0</v>
      </c>
      <c r="M1416" s="8"/>
      <c r="N1416" s="18"/>
      <c r="O1416" s="19" t="s">
        <v>6678</v>
      </c>
      <c r="P1416" s="19" t="s">
        <v>6674</v>
      </c>
      <c r="Q1416" s="19" t="s">
        <v>6679</v>
      </c>
      <c r="R1416" s="19" t="s">
        <v>6359</v>
      </c>
      <c r="S1416" s="21"/>
    </row>
    <row r="1417" ht="18" customHeight="1" spans="1:19">
      <c r="A1417" s="7">
        <v>38556</v>
      </c>
      <c r="B1417" s="8" t="s">
        <v>6680</v>
      </c>
      <c r="C1417" s="8" t="s">
        <v>6681</v>
      </c>
      <c r="D1417" s="8" t="s">
        <v>6681</v>
      </c>
      <c r="E1417" s="8" t="s">
        <v>6682</v>
      </c>
      <c r="F1417" s="8" t="s">
        <v>6683</v>
      </c>
      <c r="G1417" s="9">
        <v>1</v>
      </c>
      <c r="H1417" s="11">
        <v>1.934</v>
      </c>
      <c r="I1417" s="8"/>
      <c r="J1417" s="11">
        <v>1.934</v>
      </c>
      <c r="K1417" s="16"/>
      <c r="L1417" s="17">
        <f t="shared" si="29"/>
        <v>0</v>
      </c>
      <c r="M1417" s="8"/>
      <c r="N1417" s="18"/>
      <c r="O1417" s="19" t="s">
        <v>6684</v>
      </c>
      <c r="P1417" s="19" t="s">
        <v>6674</v>
      </c>
      <c r="Q1417" s="19" t="s">
        <v>6685</v>
      </c>
      <c r="R1417" s="19" t="s">
        <v>6359</v>
      </c>
      <c r="S1417" s="21"/>
    </row>
    <row r="1418" ht="18" customHeight="1" spans="1:19">
      <c r="A1418" s="7">
        <v>38557</v>
      </c>
      <c r="B1418" s="8" t="s">
        <v>6686</v>
      </c>
      <c r="C1418" s="8" t="s">
        <v>6687</v>
      </c>
      <c r="D1418" s="8" t="s">
        <v>6687</v>
      </c>
      <c r="E1418" s="8" t="s">
        <v>6688</v>
      </c>
      <c r="F1418" s="8" t="s">
        <v>6689</v>
      </c>
      <c r="G1418" s="9">
        <v>4</v>
      </c>
      <c r="H1418" s="11">
        <v>7.736</v>
      </c>
      <c r="I1418" s="8"/>
      <c r="J1418" s="11">
        <v>7.736</v>
      </c>
      <c r="K1418" s="16"/>
      <c r="L1418" s="17">
        <f t="shared" si="29"/>
        <v>0</v>
      </c>
      <c r="M1418" s="8"/>
      <c r="N1418" s="18"/>
      <c r="O1418" s="19" t="s">
        <v>6690</v>
      </c>
      <c r="P1418" s="19" t="s">
        <v>6691</v>
      </c>
      <c r="Q1418" s="19" t="s">
        <v>6692</v>
      </c>
      <c r="R1418" s="19" t="s">
        <v>6374</v>
      </c>
      <c r="S1418" s="21"/>
    </row>
    <row r="1419" ht="18" customHeight="1" spans="1:19">
      <c r="A1419" s="7">
        <v>38558</v>
      </c>
      <c r="B1419" s="8" t="s">
        <v>6686</v>
      </c>
      <c r="C1419" s="8" t="s">
        <v>6687</v>
      </c>
      <c r="D1419" s="8" t="s">
        <v>6693</v>
      </c>
      <c r="E1419" s="8" t="s">
        <v>6694</v>
      </c>
      <c r="F1419" s="8"/>
      <c r="G1419" s="9">
        <v>4</v>
      </c>
      <c r="H1419" s="10"/>
      <c r="I1419" s="8"/>
      <c r="J1419" s="10"/>
      <c r="K1419" s="16"/>
      <c r="L1419" s="17">
        <f t="shared" si="29"/>
        <v>0</v>
      </c>
      <c r="M1419" s="8"/>
      <c r="N1419" s="18"/>
      <c r="O1419" s="19" t="s">
        <v>6695</v>
      </c>
      <c r="P1419" s="19" t="s">
        <v>6691</v>
      </c>
      <c r="Q1419" s="19" t="s">
        <v>6696</v>
      </c>
      <c r="R1419" s="19" t="s">
        <v>6374</v>
      </c>
      <c r="S1419" s="21"/>
    </row>
    <row r="1420" ht="18" customHeight="1" spans="1:19">
      <c r="A1420" s="7">
        <v>38559</v>
      </c>
      <c r="B1420" s="8" t="s">
        <v>6686</v>
      </c>
      <c r="C1420" s="8" t="s">
        <v>6687</v>
      </c>
      <c r="D1420" s="8" t="s">
        <v>3137</v>
      </c>
      <c r="E1420" s="8" t="s">
        <v>6697</v>
      </c>
      <c r="F1420" s="8"/>
      <c r="G1420" s="9">
        <v>4</v>
      </c>
      <c r="H1420" s="10"/>
      <c r="I1420" s="8"/>
      <c r="J1420" s="10"/>
      <c r="K1420" s="16"/>
      <c r="L1420" s="17">
        <f t="shared" si="29"/>
        <v>0</v>
      </c>
      <c r="M1420" s="8"/>
      <c r="N1420" s="18"/>
      <c r="O1420" s="19" t="s">
        <v>6698</v>
      </c>
      <c r="P1420" s="19" t="s">
        <v>6699</v>
      </c>
      <c r="Q1420" s="19" t="s">
        <v>6700</v>
      </c>
      <c r="R1420" s="19" t="s">
        <v>6384</v>
      </c>
      <c r="S1420" s="21"/>
    </row>
    <row r="1421" ht="18" customHeight="1" spans="1:19">
      <c r="A1421" s="7">
        <v>38560</v>
      </c>
      <c r="B1421" s="8" t="s">
        <v>6686</v>
      </c>
      <c r="C1421" s="8" t="s">
        <v>6687</v>
      </c>
      <c r="D1421" s="8" t="s">
        <v>6701</v>
      </c>
      <c r="E1421" s="8" t="s">
        <v>6702</v>
      </c>
      <c r="F1421" s="8"/>
      <c r="G1421" s="9">
        <v>4</v>
      </c>
      <c r="H1421" s="10"/>
      <c r="I1421" s="8"/>
      <c r="J1421" s="10"/>
      <c r="K1421" s="16"/>
      <c r="L1421" s="17">
        <f t="shared" si="29"/>
        <v>0</v>
      </c>
      <c r="M1421" s="8"/>
      <c r="N1421" s="18"/>
      <c r="O1421" s="19" t="s">
        <v>6703</v>
      </c>
      <c r="P1421" s="19" t="s">
        <v>6699</v>
      </c>
      <c r="Q1421" s="19" t="s">
        <v>6704</v>
      </c>
      <c r="R1421" s="19" t="s">
        <v>6384</v>
      </c>
      <c r="S1421" s="21"/>
    </row>
    <row r="1422" ht="18" customHeight="1" spans="1:19">
      <c r="A1422" s="7">
        <v>38561</v>
      </c>
      <c r="B1422" s="8" t="s">
        <v>6705</v>
      </c>
      <c r="C1422" s="8" t="s">
        <v>6706</v>
      </c>
      <c r="D1422" s="8" t="s">
        <v>6706</v>
      </c>
      <c r="E1422" s="8" t="s">
        <v>6707</v>
      </c>
      <c r="F1422" s="8" t="s">
        <v>6708</v>
      </c>
      <c r="G1422" s="9">
        <v>4</v>
      </c>
      <c r="H1422" s="11">
        <v>7.736</v>
      </c>
      <c r="I1422" s="8"/>
      <c r="J1422" s="11">
        <v>7.736</v>
      </c>
      <c r="K1422" s="16"/>
      <c r="L1422" s="17">
        <f t="shared" si="29"/>
        <v>0</v>
      </c>
      <c r="M1422" s="8"/>
      <c r="N1422" s="18"/>
      <c r="O1422" s="19" t="s">
        <v>6709</v>
      </c>
      <c r="P1422" s="19" t="s">
        <v>6710</v>
      </c>
      <c r="Q1422" s="19" t="s">
        <v>6711</v>
      </c>
      <c r="R1422" s="19" t="s">
        <v>6393</v>
      </c>
      <c r="S1422" s="21"/>
    </row>
    <row r="1423" ht="18" customHeight="1" spans="1:19">
      <c r="A1423" s="7">
        <v>38562</v>
      </c>
      <c r="B1423" s="8" t="s">
        <v>6705</v>
      </c>
      <c r="C1423" s="8" t="s">
        <v>6706</v>
      </c>
      <c r="D1423" s="8" t="s">
        <v>6712</v>
      </c>
      <c r="E1423" s="8" t="s">
        <v>6713</v>
      </c>
      <c r="F1423" s="8" t="s">
        <v>6714</v>
      </c>
      <c r="G1423" s="9">
        <v>4</v>
      </c>
      <c r="H1423" s="10"/>
      <c r="I1423" s="8"/>
      <c r="J1423" s="10"/>
      <c r="K1423" s="16"/>
      <c r="L1423" s="17">
        <f t="shared" si="29"/>
        <v>0</v>
      </c>
      <c r="M1423" s="8"/>
      <c r="N1423" s="18"/>
      <c r="O1423" s="19" t="s">
        <v>6715</v>
      </c>
      <c r="P1423" s="19" t="s">
        <v>6716</v>
      </c>
      <c r="Q1423" s="19" t="s">
        <v>6717</v>
      </c>
      <c r="R1423" s="19" t="s">
        <v>6400</v>
      </c>
      <c r="S1423" s="21"/>
    </row>
    <row r="1424" ht="18" customHeight="1" spans="1:19">
      <c r="A1424" s="7">
        <v>38563</v>
      </c>
      <c r="B1424" s="8" t="s">
        <v>6705</v>
      </c>
      <c r="C1424" s="8" t="s">
        <v>6706</v>
      </c>
      <c r="D1424" s="8" t="s">
        <v>6718</v>
      </c>
      <c r="E1424" s="8" t="s">
        <v>6719</v>
      </c>
      <c r="F1424" s="8"/>
      <c r="G1424" s="9">
        <v>4</v>
      </c>
      <c r="H1424" s="10"/>
      <c r="I1424" s="8"/>
      <c r="J1424" s="10"/>
      <c r="K1424" s="16"/>
      <c r="L1424" s="17">
        <f t="shared" si="29"/>
        <v>0</v>
      </c>
      <c r="M1424" s="8"/>
      <c r="N1424" s="18"/>
      <c r="O1424" s="19" t="s">
        <v>6720</v>
      </c>
      <c r="P1424" s="19" t="s">
        <v>6716</v>
      </c>
      <c r="Q1424" s="19" t="s">
        <v>6721</v>
      </c>
      <c r="R1424" s="19" t="s">
        <v>6400</v>
      </c>
      <c r="S1424" s="21"/>
    </row>
    <row r="1425" ht="18" customHeight="1" spans="1:19">
      <c r="A1425" s="7">
        <v>38564</v>
      </c>
      <c r="B1425" s="8" t="s">
        <v>6705</v>
      </c>
      <c r="C1425" s="8" t="s">
        <v>6706</v>
      </c>
      <c r="D1425" s="8" t="s">
        <v>6722</v>
      </c>
      <c r="E1425" s="8" t="s">
        <v>6723</v>
      </c>
      <c r="F1425" s="8"/>
      <c r="G1425" s="9">
        <v>4</v>
      </c>
      <c r="H1425" s="10"/>
      <c r="I1425" s="8"/>
      <c r="J1425" s="10"/>
      <c r="K1425" s="16"/>
      <c r="L1425" s="17">
        <f t="shared" si="29"/>
        <v>0</v>
      </c>
      <c r="M1425" s="8"/>
      <c r="N1425" s="18"/>
      <c r="O1425" s="19" t="s">
        <v>6724</v>
      </c>
      <c r="P1425" s="19" t="s">
        <v>6725</v>
      </c>
      <c r="Q1425" s="19" t="s">
        <v>6726</v>
      </c>
      <c r="R1425" s="19" t="s">
        <v>6410</v>
      </c>
      <c r="S1425" s="21"/>
    </row>
    <row r="1426" ht="18" customHeight="1" spans="1:19">
      <c r="A1426" s="7">
        <v>38565</v>
      </c>
      <c r="B1426" s="8" t="s">
        <v>6727</v>
      </c>
      <c r="C1426" s="8" t="s">
        <v>6728</v>
      </c>
      <c r="D1426" s="8" t="s">
        <v>6728</v>
      </c>
      <c r="E1426" s="8" t="s">
        <v>6729</v>
      </c>
      <c r="F1426" s="8" t="s">
        <v>6730</v>
      </c>
      <c r="G1426" s="9">
        <v>5</v>
      </c>
      <c r="H1426" s="11">
        <v>11.604</v>
      </c>
      <c r="I1426" s="8"/>
      <c r="J1426" s="11">
        <v>11.604</v>
      </c>
      <c r="K1426" s="16"/>
      <c r="L1426" s="17">
        <f t="shared" si="29"/>
        <v>0</v>
      </c>
      <c r="M1426" s="8"/>
      <c r="N1426" s="18"/>
      <c r="O1426" s="19" t="s">
        <v>6731</v>
      </c>
      <c r="P1426" s="19" t="s">
        <v>6725</v>
      </c>
      <c r="Q1426" s="19" t="s">
        <v>6732</v>
      </c>
      <c r="R1426" s="19" t="s">
        <v>6410</v>
      </c>
      <c r="S1426" s="21"/>
    </row>
    <row r="1427" ht="18" customHeight="1" spans="1:19">
      <c r="A1427" s="7">
        <v>38566</v>
      </c>
      <c r="B1427" s="8" t="s">
        <v>6727</v>
      </c>
      <c r="C1427" s="8" t="s">
        <v>6728</v>
      </c>
      <c r="D1427" s="8" t="s">
        <v>6733</v>
      </c>
      <c r="E1427" s="8" t="s">
        <v>6734</v>
      </c>
      <c r="F1427" s="8"/>
      <c r="G1427" s="9">
        <v>5</v>
      </c>
      <c r="H1427" s="10"/>
      <c r="I1427" s="8"/>
      <c r="J1427" s="10"/>
      <c r="K1427" s="16"/>
      <c r="L1427" s="17">
        <f t="shared" si="29"/>
        <v>0</v>
      </c>
      <c r="M1427" s="8"/>
      <c r="N1427" s="18"/>
      <c r="O1427" s="19" t="s">
        <v>6735</v>
      </c>
      <c r="P1427" s="19" t="s">
        <v>6736</v>
      </c>
      <c r="Q1427" s="19" t="s">
        <v>6737</v>
      </c>
      <c r="R1427" s="19" t="s">
        <v>6420</v>
      </c>
      <c r="S1427" s="21"/>
    </row>
    <row r="1428" ht="18" customHeight="1" spans="1:19">
      <c r="A1428" s="7">
        <v>38567</v>
      </c>
      <c r="B1428" s="8" t="s">
        <v>6727</v>
      </c>
      <c r="C1428" s="8" t="s">
        <v>6728</v>
      </c>
      <c r="D1428" s="8" t="s">
        <v>6738</v>
      </c>
      <c r="E1428" s="8" t="s">
        <v>6739</v>
      </c>
      <c r="F1428" s="8"/>
      <c r="G1428" s="9">
        <v>5</v>
      </c>
      <c r="H1428" s="10"/>
      <c r="I1428" s="8"/>
      <c r="J1428" s="10"/>
      <c r="K1428" s="16"/>
      <c r="L1428" s="17">
        <f t="shared" si="29"/>
        <v>0</v>
      </c>
      <c r="M1428" s="8"/>
      <c r="N1428" s="18"/>
      <c r="O1428" s="19" t="s">
        <v>6740</v>
      </c>
      <c r="P1428" s="19" t="s">
        <v>6741</v>
      </c>
      <c r="Q1428" s="19" t="s">
        <v>6742</v>
      </c>
      <c r="R1428" s="19" t="s">
        <v>6425</v>
      </c>
      <c r="S1428" s="21"/>
    </row>
    <row r="1429" ht="18" customHeight="1" spans="1:19">
      <c r="A1429" s="7">
        <v>38568</v>
      </c>
      <c r="B1429" s="8" t="s">
        <v>6727</v>
      </c>
      <c r="C1429" s="8" t="s">
        <v>6728</v>
      </c>
      <c r="D1429" s="8" t="s">
        <v>6743</v>
      </c>
      <c r="E1429" s="8" t="s">
        <v>6744</v>
      </c>
      <c r="F1429" s="8"/>
      <c r="G1429" s="9">
        <v>5</v>
      </c>
      <c r="H1429" s="10"/>
      <c r="I1429" s="8"/>
      <c r="J1429" s="10"/>
      <c r="K1429" s="16"/>
      <c r="L1429" s="17">
        <f t="shared" si="29"/>
        <v>0</v>
      </c>
      <c r="M1429" s="8"/>
      <c r="N1429" s="18"/>
      <c r="O1429" s="19" t="s">
        <v>6745</v>
      </c>
      <c r="P1429" s="19" t="s">
        <v>6741</v>
      </c>
      <c r="Q1429" s="19" t="s">
        <v>6746</v>
      </c>
      <c r="R1429" s="19" t="s">
        <v>6425</v>
      </c>
      <c r="S1429" s="21"/>
    </row>
    <row r="1430" ht="18" customHeight="1" spans="1:19">
      <c r="A1430" s="7">
        <v>38569</v>
      </c>
      <c r="B1430" s="8" t="s">
        <v>6727</v>
      </c>
      <c r="C1430" s="8" t="s">
        <v>6728</v>
      </c>
      <c r="D1430" s="8" t="s">
        <v>6747</v>
      </c>
      <c r="E1430" s="8" t="s">
        <v>6748</v>
      </c>
      <c r="F1430" s="8"/>
      <c r="G1430" s="9">
        <v>5</v>
      </c>
      <c r="H1430" s="10"/>
      <c r="I1430" s="8"/>
      <c r="J1430" s="10"/>
      <c r="K1430" s="16"/>
      <c r="L1430" s="17">
        <f t="shared" si="29"/>
        <v>0</v>
      </c>
      <c r="M1430" s="8"/>
      <c r="N1430" s="18"/>
      <c r="O1430" s="19" t="s">
        <v>6749</v>
      </c>
      <c r="P1430" s="19" t="s">
        <v>6741</v>
      </c>
      <c r="Q1430" s="19" t="s">
        <v>6750</v>
      </c>
      <c r="R1430" s="19" t="s">
        <v>6425</v>
      </c>
      <c r="S1430" s="21"/>
    </row>
    <row r="1431" ht="18" customHeight="1" spans="1:19">
      <c r="A1431" s="7">
        <v>38570</v>
      </c>
      <c r="B1431" s="8" t="s">
        <v>6751</v>
      </c>
      <c r="C1431" s="8" t="s">
        <v>6752</v>
      </c>
      <c r="D1431" s="8" t="s">
        <v>6752</v>
      </c>
      <c r="E1431" s="8" t="s">
        <v>6753</v>
      </c>
      <c r="F1431" s="8" t="s">
        <v>6754</v>
      </c>
      <c r="G1431" s="9">
        <v>4</v>
      </c>
      <c r="H1431" s="10"/>
      <c r="I1431" s="8"/>
      <c r="J1431" s="10"/>
      <c r="K1431" s="16"/>
      <c r="L1431" s="17">
        <f t="shared" si="29"/>
        <v>0</v>
      </c>
      <c r="M1431" s="8"/>
      <c r="N1431" s="18"/>
      <c r="O1431" s="19" t="s">
        <v>6755</v>
      </c>
      <c r="P1431" s="19" t="s">
        <v>6756</v>
      </c>
      <c r="Q1431" s="19" t="s">
        <v>6757</v>
      </c>
      <c r="R1431" s="19" t="s">
        <v>6438</v>
      </c>
      <c r="S1431" s="21"/>
    </row>
    <row r="1432" ht="18" customHeight="1" spans="1:19">
      <c r="A1432" s="7">
        <v>38571</v>
      </c>
      <c r="B1432" s="8" t="s">
        <v>6751</v>
      </c>
      <c r="C1432" s="8" t="s">
        <v>6752</v>
      </c>
      <c r="D1432" s="8" t="s">
        <v>6758</v>
      </c>
      <c r="E1432" s="8" t="s">
        <v>6759</v>
      </c>
      <c r="F1432" s="8" t="s">
        <v>6760</v>
      </c>
      <c r="G1432" s="9">
        <v>4</v>
      </c>
      <c r="H1432" s="11">
        <v>9.67</v>
      </c>
      <c r="I1432" s="8"/>
      <c r="J1432" s="11">
        <v>9.67</v>
      </c>
      <c r="K1432" s="16"/>
      <c r="L1432" s="17">
        <f t="shared" si="29"/>
        <v>0</v>
      </c>
      <c r="M1432" s="8"/>
      <c r="N1432" s="18"/>
      <c r="O1432" s="19" t="s">
        <v>6761</v>
      </c>
      <c r="P1432" s="19" t="s">
        <v>6762</v>
      </c>
      <c r="Q1432" s="19" t="s">
        <v>6763</v>
      </c>
      <c r="R1432" s="19" t="s">
        <v>6444</v>
      </c>
      <c r="S1432" s="21"/>
    </row>
    <row r="1433" ht="18" customHeight="1" spans="1:19">
      <c r="A1433" s="7">
        <v>38572</v>
      </c>
      <c r="B1433" s="8" t="s">
        <v>6751</v>
      </c>
      <c r="C1433" s="8" t="s">
        <v>6752</v>
      </c>
      <c r="D1433" s="8" t="s">
        <v>6764</v>
      </c>
      <c r="E1433" s="8" t="s">
        <v>6765</v>
      </c>
      <c r="F1433" s="8"/>
      <c r="G1433" s="9">
        <v>4</v>
      </c>
      <c r="H1433" s="10"/>
      <c r="I1433" s="8"/>
      <c r="J1433" s="10"/>
      <c r="K1433" s="16"/>
      <c r="L1433" s="17">
        <f t="shared" si="29"/>
        <v>0</v>
      </c>
      <c r="M1433" s="8"/>
      <c r="N1433" s="18"/>
      <c r="O1433" s="19" t="s">
        <v>6766</v>
      </c>
      <c r="P1433" s="19" t="s">
        <v>6762</v>
      </c>
      <c r="Q1433" s="19" t="s">
        <v>6767</v>
      </c>
      <c r="R1433" s="19" t="s">
        <v>6444</v>
      </c>
      <c r="S1433" s="21"/>
    </row>
    <row r="1434" ht="18" customHeight="1" spans="1:19">
      <c r="A1434" s="7">
        <v>38573</v>
      </c>
      <c r="B1434" s="8" t="s">
        <v>6751</v>
      </c>
      <c r="C1434" s="8" t="s">
        <v>6752</v>
      </c>
      <c r="D1434" s="8" t="s">
        <v>6768</v>
      </c>
      <c r="E1434" s="8" t="s">
        <v>6769</v>
      </c>
      <c r="F1434" s="8"/>
      <c r="G1434" s="9">
        <v>4</v>
      </c>
      <c r="H1434" s="10"/>
      <c r="I1434" s="8"/>
      <c r="J1434" s="10"/>
      <c r="K1434" s="16"/>
      <c r="L1434" s="17">
        <f t="shared" si="29"/>
        <v>0</v>
      </c>
      <c r="M1434" s="8"/>
      <c r="N1434" s="18"/>
      <c r="O1434" s="19" t="s">
        <v>6770</v>
      </c>
      <c r="P1434" s="19" t="s">
        <v>6762</v>
      </c>
      <c r="Q1434" s="19" t="s">
        <v>6771</v>
      </c>
      <c r="R1434" s="19" t="s">
        <v>6444</v>
      </c>
      <c r="S1434" s="21"/>
    </row>
    <row r="1435" ht="18" customHeight="1" spans="1:19">
      <c r="A1435" s="7">
        <v>38574</v>
      </c>
      <c r="B1435" s="8" t="s">
        <v>6772</v>
      </c>
      <c r="C1435" s="8" t="s">
        <v>6773</v>
      </c>
      <c r="D1435" s="8" t="s">
        <v>6773</v>
      </c>
      <c r="E1435" s="8" t="s">
        <v>6774</v>
      </c>
      <c r="F1435" s="8"/>
      <c r="G1435" s="9">
        <v>1</v>
      </c>
      <c r="H1435" s="11">
        <v>1.934</v>
      </c>
      <c r="I1435" s="8"/>
      <c r="J1435" s="11">
        <v>1.934</v>
      </c>
      <c r="K1435" s="16"/>
      <c r="L1435" s="17">
        <f t="shared" si="29"/>
        <v>0</v>
      </c>
      <c r="M1435" s="8"/>
      <c r="N1435" s="18"/>
      <c r="O1435" s="19" t="s">
        <v>6775</v>
      </c>
      <c r="P1435" s="19" t="s">
        <v>6762</v>
      </c>
      <c r="Q1435" s="19" t="s">
        <v>6776</v>
      </c>
      <c r="R1435" s="19" t="s">
        <v>6444</v>
      </c>
      <c r="S1435" s="21"/>
    </row>
    <row r="1436" ht="18" customHeight="1" spans="1:19">
      <c r="A1436" s="7">
        <v>38575</v>
      </c>
      <c r="B1436" s="8" t="s">
        <v>6777</v>
      </c>
      <c r="C1436" s="8" t="s">
        <v>6778</v>
      </c>
      <c r="D1436" s="8" t="s">
        <v>6778</v>
      </c>
      <c r="E1436" s="8" t="s">
        <v>6779</v>
      </c>
      <c r="F1436" s="8"/>
      <c r="G1436" s="9">
        <v>2</v>
      </c>
      <c r="H1436" s="11">
        <v>3.868</v>
      </c>
      <c r="I1436" s="8"/>
      <c r="J1436" s="11">
        <v>3.868</v>
      </c>
      <c r="K1436" s="16"/>
      <c r="L1436" s="17">
        <f t="shared" si="29"/>
        <v>0</v>
      </c>
      <c r="M1436" s="8"/>
      <c r="N1436" s="18"/>
      <c r="O1436" s="19"/>
      <c r="P1436" s="19"/>
      <c r="Q1436" s="19"/>
      <c r="R1436" s="19"/>
      <c r="S1436" s="21"/>
    </row>
    <row r="1437" ht="18" customHeight="1" spans="1:19">
      <c r="A1437" s="7">
        <v>38576</v>
      </c>
      <c r="B1437" s="8" t="s">
        <v>6780</v>
      </c>
      <c r="C1437" s="8" t="s">
        <v>6781</v>
      </c>
      <c r="D1437" s="8" t="s">
        <v>6781</v>
      </c>
      <c r="E1437" s="8" t="s">
        <v>6782</v>
      </c>
      <c r="F1437" s="8" t="s">
        <v>6783</v>
      </c>
      <c r="G1437" s="9">
        <v>4</v>
      </c>
      <c r="H1437" s="11">
        <v>7.736</v>
      </c>
      <c r="I1437" s="8"/>
      <c r="J1437" s="11">
        <v>7.736</v>
      </c>
      <c r="K1437" s="16"/>
      <c r="L1437" s="17">
        <f t="shared" si="29"/>
        <v>0</v>
      </c>
      <c r="M1437" s="8"/>
      <c r="N1437" s="18"/>
      <c r="O1437" s="19"/>
      <c r="P1437" s="19"/>
      <c r="Q1437" s="19"/>
      <c r="R1437" s="19"/>
      <c r="S1437" s="21"/>
    </row>
    <row r="1438" ht="18" customHeight="1" spans="1:19">
      <c r="A1438" s="7">
        <v>38577</v>
      </c>
      <c r="B1438" s="8" t="s">
        <v>6780</v>
      </c>
      <c r="C1438" s="8" t="s">
        <v>6781</v>
      </c>
      <c r="D1438" s="8" t="s">
        <v>3366</v>
      </c>
      <c r="E1438" s="8" t="s">
        <v>6784</v>
      </c>
      <c r="F1438" s="8"/>
      <c r="G1438" s="9">
        <v>4</v>
      </c>
      <c r="H1438" s="10"/>
      <c r="I1438" s="8"/>
      <c r="J1438" s="10"/>
      <c r="K1438" s="16"/>
      <c r="L1438" s="17">
        <f t="shared" si="29"/>
        <v>0</v>
      </c>
      <c r="M1438" s="8"/>
      <c r="N1438" s="18"/>
      <c r="O1438" s="19"/>
      <c r="P1438" s="19"/>
      <c r="Q1438" s="19"/>
      <c r="R1438" s="19"/>
      <c r="S1438" s="21"/>
    </row>
    <row r="1439" ht="18" customHeight="1" spans="1:19">
      <c r="A1439" s="7">
        <v>38578</v>
      </c>
      <c r="B1439" s="8" t="s">
        <v>6780</v>
      </c>
      <c r="C1439" s="8" t="s">
        <v>6781</v>
      </c>
      <c r="D1439" s="8" t="s">
        <v>6785</v>
      </c>
      <c r="E1439" s="8" t="s">
        <v>6786</v>
      </c>
      <c r="F1439" s="8"/>
      <c r="G1439" s="9">
        <v>4</v>
      </c>
      <c r="H1439" s="10"/>
      <c r="I1439" s="8"/>
      <c r="J1439" s="10"/>
      <c r="K1439" s="16"/>
      <c r="L1439" s="17">
        <f t="shared" si="29"/>
        <v>0</v>
      </c>
      <c r="M1439" s="8"/>
      <c r="N1439" s="18"/>
      <c r="O1439" s="19"/>
      <c r="P1439" s="19"/>
      <c r="Q1439" s="19"/>
      <c r="R1439" s="19"/>
      <c r="S1439" s="21"/>
    </row>
    <row r="1440" ht="18" customHeight="1" spans="1:19">
      <c r="A1440" s="7">
        <v>38579</v>
      </c>
      <c r="B1440" s="8" t="s">
        <v>6780</v>
      </c>
      <c r="C1440" s="8" t="s">
        <v>6781</v>
      </c>
      <c r="D1440" s="8" t="s">
        <v>2287</v>
      </c>
      <c r="E1440" s="8" t="s">
        <v>6787</v>
      </c>
      <c r="F1440" s="8"/>
      <c r="G1440" s="9">
        <v>4</v>
      </c>
      <c r="H1440" s="10"/>
      <c r="I1440" s="8"/>
      <c r="J1440" s="10"/>
      <c r="K1440" s="16"/>
      <c r="L1440" s="17">
        <f t="shared" si="29"/>
        <v>0</v>
      </c>
      <c r="M1440" s="8"/>
      <c r="N1440" s="18"/>
      <c r="O1440" s="19"/>
      <c r="P1440" s="19"/>
      <c r="Q1440" s="19"/>
      <c r="R1440" s="19"/>
      <c r="S1440" s="21"/>
    </row>
    <row r="1441" ht="18" customHeight="1" spans="1:19">
      <c r="A1441" s="7">
        <v>38580</v>
      </c>
      <c r="B1441" s="8" t="s">
        <v>6788</v>
      </c>
      <c r="C1441" s="8" t="s">
        <v>6789</v>
      </c>
      <c r="D1441" s="8" t="s">
        <v>6789</v>
      </c>
      <c r="E1441" s="8" t="s">
        <v>6790</v>
      </c>
      <c r="F1441" s="8"/>
      <c r="G1441" s="9">
        <v>3</v>
      </c>
      <c r="H1441" s="11">
        <v>5.802</v>
      </c>
      <c r="I1441" s="8"/>
      <c r="J1441" s="11">
        <v>5.802</v>
      </c>
      <c r="K1441" s="16"/>
      <c r="L1441" s="17">
        <f t="shared" si="29"/>
        <v>0</v>
      </c>
      <c r="M1441" s="8"/>
      <c r="N1441" s="18"/>
      <c r="O1441" s="19"/>
      <c r="P1441" s="19"/>
      <c r="Q1441" s="19"/>
      <c r="R1441" s="19"/>
      <c r="S1441" s="21"/>
    </row>
    <row r="1442" ht="18" customHeight="1" spans="1:19">
      <c r="A1442" s="7">
        <v>38581</v>
      </c>
      <c r="B1442" s="8" t="s">
        <v>6788</v>
      </c>
      <c r="C1442" s="8" t="s">
        <v>6789</v>
      </c>
      <c r="D1442" s="8" t="s">
        <v>6791</v>
      </c>
      <c r="E1442" s="8" t="s">
        <v>6792</v>
      </c>
      <c r="F1442" s="8"/>
      <c r="G1442" s="9">
        <v>3</v>
      </c>
      <c r="H1442" s="10"/>
      <c r="I1442" s="8"/>
      <c r="J1442" s="10"/>
      <c r="K1442" s="16"/>
      <c r="L1442" s="17">
        <f t="shared" si="29"/>
        <v>0</v>
      </c>
      <c r="M1442" s="8"/>
      <c r="N1442" s="18"/>
      <c r="O1442" s="19" t="s">
        <v>6793</v>
      </c>
      <c r="P1442" s="19" t="s">
        <v>6794</v>
      </c>
      <c r="Q1442" s="19" t="s">
        <v>6795</v>
      </c>
      <c r="R1442" s="19" t="s">
        <v>6453</v>
      </c>
      <c r="S1442" s="21"/>
    </row>
    <row r="1443" ht="18" customHeight="1" spans="1:19">
      <c r="A1443" s="7">
        <v>38582</v>
      </c>
      <c r="B1443" s="8" t="s">
        <v>6788</v>
      </c>
      <c r="C1443" s="8" t="s">
        <v>6789</v>
      </c>
      <c r="D1443" s="8" t="s">
        <v>6796</v>
      </c>
      <c r="E1443" s="8" t="s">
        <v>6797</v>
      </c>
      <c r="F1443" s="8"/>
      <c r="G1443" s="9">
        <v>3</v>
      </c>
      <c r="H1443" s="10"/>
      <c r="I1443" s="8"/>
      <c r="J1443" s="10"/>
      <c r="K1443" s="16"/>
      <c r="L1443" s="17">
        <f t="shared" si="29"/>
        <v>0</v>
      </c>
      <c r="M1443" s="8"/>
      <c r="N1443" s="18"/>
      <c r="O1443" s="19" t="s">
        <v>6798</v>
      </c>
      <c r="P1443" s="19" t="s">
        <v>6794</v>
      </c>
      <c r="Q1443" s="19" t="s">
        <v>6799</v>
      </c>
      <c r="R1443" s="19" t="s">
        <v>6453</v>
      </c>
      <c r="S1443" s="21"/>
    </row>
    <row r="1444" ht="18" customHeight="1" spans="1:19">
      <c r="A1444" s="7">
        <v>38583</v>
      </c>
      <c r="B1444" s="8" t="s">
        <v>6800</v>
      </c>
      <c r="C1444" s="8" t="s">
        <v>1447</v>
      </c>
      <c r="D1444" s="8" t="s">
        <v>1447</v>
      </c>
      <c r="E1444" s="8" t="s">
        <v>6801</v>
      </c>
      <c r="F1444" s="8"/>
      <c r="G1444" s="9">
        <v>4</v>
      </c>
      <c r="H1444" s="11">
        <v>5.802</v>
      </c>
      <c r="I1444" s="8"/>
      <c r="J1444" s="11">
        <v>5.802</v>
      </c>
      <c r="K1444" s="16"/>
      <c r="L1444" s="17">
        <f t="shared" si="29"/>
        <v>0</v>
      </c>
      <c r="M1444" s="8"/>
      <c r="N1444" s="18"/>
      <c r="O1444" s="19" t="s">
        <v>6802</v>
      </c>
      <c r="P1444" s="19" t="s">
        <v>6803</v>
      </c>
      <c r="Q1444" s="19" t="s">
        <v>6804</v>
      </c>
      <c r="R1444" s="19" t="s">
        <v>6459</v>
      </c>
      <c r="S1444" s="21"/>
    </row>
    <row r="1445" ht="18" customHeight="1" spans="1:19">
      <c r="A1445" s="7">
        <v>38584</v>
      </c>
      <c r="B1445" s="8" t="s">
        <v>6800</v>
      </c>
      <c r="C1445" s="8" t="s">
        <v>1447</v>
      </c>
      <c r="D1445" s="8" t="s">
        <v>6805</v>
      </c>
      <c r="E1445" s="8" t="s">
        <v>6806</v>
      </c>
      <c r="F1445" s="8"/>
      <c r="G1445" s="9">
        <v>4</v>
      </c>
      <c r="H1445" s="10"/>
      <c r="I1445" s="8"/>
      <c r="J1445" s="10"/>
      <c r="K1445" s="16"/>
      <c r="L1445" s="17">
        <f t="shared" si="29"/>
        <v>0</v>
      </c>
      <c r="M1445" s="8"/>
      <c r="N1445" s="18"/>
      <c r="O1445" s="19" t="s">
        <v>6807</v>
      </c>
      <c r="P1445" s="19" t="s">
        <v>6803</v>
      </c>
      <c r="Q1445" s="19" t="s">
        <v>6808</v>
      </c>
      <c r="R1445" s="19" t="s">
        <v>6459</v>
      </c>
      <c r="S1445" s="21"/>
    </row>
    <row r="1446" ht="18" customHeight="1" spans="1:19">
      <c r="A1446" s="7">
        <v>38585</v>
      </c>
      <c r="B1446" s="8" t="s">
        <v>6800</v>
      </c>
      <c r="C1446" s="8" t="s">
        <v>1447</v>
      </c>
      <c r="D1446" s="8" t="s">
        <v>6809</v>
      </c>
      <c r="E1446" s="8" t="s">
        <v>6810</v>
      </c>
      <c r="F1446" s="8"/>
      <c r="G1446" s="9">
        <v>4</v>
      </c>
      <c r="H1446" s="10"/>
      <c r="I1446" s="8"/>
      <c r="J1446" s="10"/>
      <c r="K1446" s="16"/>
      <c r="L1446" s="17">
        <f t="shared" si="29"/>
        <v>0</v>
      </c>
      <c r="M1446" s="8"/>
      <c r="N1446" s="18"/>
      <c r="O1446" s="19" t="s">
        <v>6811</v>
      </c>
      <c r="P1446" s="19" t="s">
        <v>6803</v>
      </c>
      <c r="Q1446" s="19" t="s">
        <v>6812</v>
      </c>
      <c r="R1446" s="19" t="s">
        <v>6459</v>
      </c>
      <c r="S1446" s="21"/>
    </row>
    <row r="1447" ht="18" customHeight="1" spans="1:19">
      <c r="A1447" s="7">
        <v>38586</v>
      </c>
      <c r="B1447" s="8" t="s">
        <v>6813</v>
      </c>
      <c r="C1447" s="8" t="s">
        <v>6814</v>
      </c>
      <c r="D1447" s="8" t="s">
        <v>6815</v>
      </c>
      <c r="E1447" s="8" t="s">
        <v>6816</v>
      </c>
      <c r="F1447" s="8"/>
      <c r="G1447" s="9">
        <v>4</v>
      </c>
      <c r="H1447" s="10"/>
      <c r="I1447" s="8"/>
      <c r="J1447" s="10"/>
      <c r="K1447" s="16"/>
      <c r="L1447" s="17">
        <f t="shared" si="29"/>
        <v>0</v>
      </c>
      <c r="M1447" s="8"/>
      <c r="N1447" s="18"/>
      <c r="O1447" s="19" t="s">
        <v>6817</v>
      </c>
      <c r="P1447" s="19" t="s">
        <v>6803</v>
      </c>
      <c r="Q1447" s="19" t="s">
        <v>6818</v>
      </c>
      <c r="R1447" s="19" t="s">
        <v>6459</v>
      </c>
      <c r="S1447" s="21"/>
    </row>
    <row r="1448" ht="18" customHeight="1" spans="1:19">
      <c r="A1448" s="7">
        <v>38587</v>
      </c>
      <c r="B1448" s="8" t="s">
        <v>6813</v>
      </c>
      <c r="C1448" s="8" t="s">
        <v>6814</v>
      </c>
      <c r="D1448" s="8" t="s">
        <v>6814</v>
      </c>
      <c r="E1448" s="8" t="s">
        <v>6819</v>
      </c>
      <c r="F1448" s="8" t="s">
        <v>6820</v>
      </c>
      <c r="G1448" s="9">
        <v>4</v>
      </c>
      <c r="H1448" s="11">
        <v>7.736</v>
      </c>
      <c r="I1448" s="8"/>
      <c r="J1448" s="11">
        <v>7.736</v>
      </c>
      <c r="K1448" s="16"/>
      <c r="L1448" s="17">
        <f t="shared" si="29"/>
        <v>0</v>
      </c>
      <c r="M1448" s="8"/>
      <c r="N1448" s="18"/>
      <c r="O1448" s="19" t="s">
        <v>6821</v>
      </c>
      <c r="P1448" s="19" t="s">
        <v>6822</v>
      </c>
      <c r="Q1448" s="19" t="s">
        <v>6823</v>
      </c>
      <c r="R1448" s="19" t="s">
        <v>6469</v>
      </c>
      <c r="S1448" s="21"/>
    </row>
    <row r="1449" ht="18" customHeight="1" spans="1:19">
      <c r="A1449" s="7">
        <v>38588</v>
      </c>
      <c r="B1449" s="8" t="s">
        <v>6813</v>
      </c>
      <c r="C1449" s="8" t="s">
        <v>6814</v>
      </c>
      <c r="D1449" s="8" t="s">
        <v>6824</v>
      </c>
      <c r="E1449" s="8" t="s">
        <v>6825</v>
      </c>
      <c r="F1449" s="8"/>
      <c r="G1449" s="9">
        <v>4</v>
      </c>
      <c r="H1449" s="10"/>
      <c r="I1449" s="8"/>
      <c r="J1449" s="10"/>
      <c r="K1449" s="16"/>
      <c r="L1449" s="17">
        <f t="shared" si="29"/>
        <v>0</v>
      </c>
      <c r="M1449" s="8"/>
      <c r="N1449" s="18"/>
      <c r="O1449" s="19" t="s">
        <v>6826</v>
      </c>
      <c r="P1449" s="19" t="s">
        <v>6822</v>
      </c>
      <c r="Q1449" s="19" t="s">
        <v>6827</v>
      </c>
      <c r="R1449" s="19" t="s">
        <v>6469</v>
      </c>
      <c r="S1449" s="21"/>
    </row>
    <row r="1450" ht="18" customHeight="1" spans="1:19">
      <c r="A1450" s="7">
        <v>38589</v>
      </c>
      <c r="B1450" s="8" t="s">
        <v>6828</v>
      </c>
      <c r="C1450" s="8" t="s">
        <v>6829</v>
      </c>
      <c r="D1450" s="8" t="s">
        <v>6829</v>
      </c>
      <c r="E1450" s="8" t="s">
        <v>6830</v>
      </c>
      <c r="F1450" s="8" t="s">
        <v>6831</v>
      </c>
      <c r="G1450" s="9">
        <v>5</v>
      </c>
      <c r="H1450" s="11">
        <v>7.736</v>
      </c>
      <c r="I1450" s="8"/>
      <c r="J1450" s="11">
        <v>7.736</v>
      </c>
      <c r="K1450" s="16"/>
      <c r="L1450" s="17">
        <f t="shared" si="29"/>
        <v>0</v>
      </c>
      <c r="M1450" s="8"/>
      <c r="N1450" s="18"/>
      <c r="O1450" s="19" t="s">
        <v>6832</v>
      </c>
      <c r="P1450" s="19" t="s">
        <v>6822</v>
      </c>
      <c r="Q1450" s="19" t="s">
        <v>6833</v>
      </c>
      <c r="R1450" s="19" t="s">
        <v>6469</v>
      </c>
      <c r="S1450" s="21"/>
    </row>
    <row r="1451" ht="18" customHeight="1" spans="1:19">
      <c r="A1451" s="7">
        <v>38590</v>
      </c>
      <c r="B1451" s="8" t="s">
        <v>6828</v>
      </c>
      <c r="C1451" s="8" t="s">
        <v>6829</v>
      </c>
      <c r="D1451" s="8" t="s">
        <v>6010</v>
      </c>
      <c r="E1451" s="8" t="s">
        <v>6834</v>
      </c>
      <c r="F1451" s="8"/>
      <c r="G1451" s="9">
        <v>5</v>
      </c>
      <c r="H1451" s="10"/>
      <c r="I1451" s="8"/>
      <c r="J1451" s="10"/>
      <c r="K1451" s="16"/>
      <c r="L1451" s="17">
        <f t="shared" si="29"/>
        <v>0</v>
      </c>
      <c r="M1451" s="8"/>
      <c r="N1451" s="18"/>
      <c r="O1451" s="19" t="s">
        <v>6835</v>
      </c>
      <c r="P1451" s="19" t="s">
        <v>6822</v>
      </c>
      <c r="Q1451" s="19" t="s">
        <v>6836</v>
      </c>
      <c r="R1451" s="19" t="s">
        <v>6469</v>
      </c>
      <c r="S1451" s="21"/>
    </row>
    <row r="1452" ht="18" customHeight="1" spans="1:19">
      <c r="A1452" s="7">
        <v>38591</v>
      </c>
      <c r="B1452" s="8" t="s">
        <v>6828</v>
      </c>
      <c r="C1452" s="8" t="s">
        <v>6829</v>
      </c>
      <c r="D1452" s="8" t="s">
        <v>6837</v>
      </c>
      <c r="E1452" s="8" t="s">
        <v>6838</v>
      </c>
      <c r="F1452" s="8"/>
      <c r="G1452" s="9">
        <v>5</v>
      </c>
      <c r="H1452" s="10"/>
      <c r="I1452" s="8"/>
      <c r="J1452" s="10"/>
      <c r="K1452" s="16"/>
      <c r="L1452" s="17">
        <f t="shared" si="29"/>
        <v>0</v>
      </c>
      <c r="M1452" s="8"/>
      <c r="N1452" s="18"/>
      <c r="O1452" s="19" t="s">
        <v>6839</v>
      </c>
      <c r="P1452" s="19" t="s">
        <v>6840</v>
      </c>
      <c r="Q1452" s="19" t="s">
        <v>6841</v>
      </c>
      <c r="R1452" s="19" t="s">
        <v>6478</v>
      </c>
      <c r="S1452" s="21"/>
    </row>
    <row r="1453" ht="18" customHeight="1" spans="1:19">
      <c r="A1453" s="7">
        <v>38592</v>
      </c>
      <c r="B1453" s="8" t="s">
        <v>6828</v>
      </c>
      <c r="C1453" s="8" t="s">
        <v>6829</v>
      </c>
      <c r="D1453" s="8" t="s">
        <v>6842</v>
      </c>
      <c r="E1453" s="8" t="s">
        <v>6843</v>
      </c>
      <c r="F1453" s="8"/>
      <c r="G1453" s="9">
        <v>5</v>
      </c>
      <c r="H1453" s="10"/>
      <c r="I1453" s="8"/>
      <c r="J1453" s="10"/>
      <c r="K1453" s="16"/>
      <c r="L1453" s="17">
        <f t="shared" si="29"/>
        <v>0</v>
      </c>
      <c r="M1453" s="8"/>
      <c r="N1453" s="18"/>
      <c r="O1453" s="19" t="s">
        <v>6844</v>
      </c>
      <c r="P1453" s="19" t="s">
        <v>6840</v>
      </c>
      <c r="Q1453" s="19" t="s">
        <v>6845</v>
      </c>
      <c r="R1453" s="19" t="s">
        <v>6478</v>
      </c>
      <c r="S1453" s="21"/>
    </row>
    <row r="1454" ht="18" customHeight="1" spans="1:19">
      <c r="A1454" s="7">
        <v>38593</v>
      </c>
      <c r="B1454" s="8" t="s">
        <v>6846</v>
      </c>
      <c r="C1454" s="8" t="s">
        <v>6847</v>
      </c>
      <c r="D1454" s="8" t="s">
        <v>6848</v>
      </c>
      <c r="E1454" s="8" t="s">
        <v>6849</v>
      </c>
      <c r="F1454" s="8"/>
      <c r="G1454" s="9">
        <v>4</v>
      </c>
      <c r="H1454" s="10"/>
      <c r="I1454" s="8"/>
      <c r="J1454" s="10"/>
      <c r="K1454" s="16"/>
      <c r="L1454" s="17">
        <f t="shared" si="29"/>
        <v>0</v>
      </c>
      <c r="M1454" s="8"/>
      <c r="N1454" s="18"/>
      <c r="O1454" s="19" t="s">
        <v>6850</v>
      </c>
      <c r="P1454" s="19" t="s">
        <v>6851</v>
      </c>
      <c r="Q1454" s="19" t="s">
        <v>6852</v>
      </c>
      <c r="R1454" s="19" t="s">
        <v>6486</v>
      </c>
      <c r="S1454" s="21"/>
    </row>
    <row r="1455" ht="18" customHeight="1" spans="1:19">
      <c r="A1455" s="7">
        <v>38594</v>
      </c>
      <c r="B1455" s="8" t="s">
        <v>6846</v>
      </c>
      <c r="C1455" s="8" t="s">
        <v>6847</v>
      </c>
      <c r="D1455" s="8" t="s">
        <v>6853</v>
      </c>
      <c r="E1455" s="8" t="s">
        <v>6854</v>
      </c>
      <c r="F1455" s="8"/>
      <c r="G1455" s="9">
        <v>4</v>
      </c>
      <c r="H1455" s="10"/>
      <c r="I1455" s="8"/>
      <c r="J1455" s="10"/>
      <c r="K1455" s="16"/>
      <c r="L1455" s="17">
        <f t="shared" si="29"/>
        <v>0</v>
      </c>
      <c r="M1455" s="8"/>
      <c r="N1455" s="18"/>
      <c r="O1455" s="19" t="s">
        <v>6855</v>
      </c>
      <c r="P1455" s="19" t="s">
        <v>6851</v>
      </c>
      <c r="Q1455" s="19" t="s">
        <v>6856</v>
      </c>
      <c r="R1455" s="19" t="s">
        <v>6486</v>
      </c>
      <c r="S1455" s="21"/>
    </row>
    <row r="1456" ht="18" customHeight="1" spans="1:19">
      <c r="A1456" s="7">
        <v>38595</v>
      </c>
      <c r="B1456" s="8" t="s">
        <v>6846</v>
      </c>
      <c r="C1456" s="8" t="s">
        <v>6847</v>
      </c>
      <c r="D1456" s="8" t="s">
        <v>6857</v>
      </c>
      <c r="E1456" s="8" t="s">
        <v>6858</v>
      </c>
      <c r="F1456" s="8"/>
      <c r="G1456" s="9">
        <v>4</v>
      </c>
      <c r="H1456" s="10"/>
      <c r="I1456" s="8"/>
      <c r="J1456" s="10"/>
      <c r="K1456" s="16"/>
      <c r="L1456" s="17">
        <f t="shared" si="29"/>
        <v>0</v>
      </c>
      <c r="M1456" s="8"/>
      <c r="N1456" s="18"/>
      <c r="O1456" s="19" t="s">
        <v>6859</v>
      </c>
      <c r="P1456" s="19" t="s">
        <v>6851</v>
      </c>
      <c r="Q1456" s="19" t="s">
        <v>6860</v>
      </c>
      <c r="R1456" s="19" t="s">
        <v>6486</v>
      </c>
      <c r="S1456" s="21"/>
    </row>
    <row r="1457" ht="18" customHeight="1" spans="1:19">
      <c r="A1457" s="7">
        <v>38596</v>
      </c>
      <c r="B1457" s="8" t="s">
        <v>6846</v>
      </c>
      <c r="C1457" s="8" t="s">
        <v>6847</v>
      </c>
      <c r="D1457" s="8" t="s">
        <v>6847</v>
      </c>
      <c r="E1457" s="8" t="s">
        <v>6861</v>
      </c>
      <c r="F1457" s="8" t="s">
        <v>6862</v>
      </c>
      <c r="G1457" s="9">
        <v>4</v>
      </c>
      <c r="H1457" s="11">
        <v>7.736</v>
      </c>
      <c r="I1457" s="8"/>
      <c r="J1457" s="11">
        <v>7.736</v>
      </c>
      <c r="K1457" s="16"/>
      <c r="L1457" s="17">
        <f t="shared" si="29"/>
        <v>0</v>
      </c>
      <c r="M1457" s="8"/>
      <c r="N1457" s="18"/>
      <c r="O1457" s="19" t="s">
        <v>6863</v>
      </c>
      <c r="P1457" s="19" t="s">
        <v>6851</v>
      </c>
      <c r="Q1457" s="19" t="s">
        <v>6864</v>
      </c>
      <c r="R1457" s="19" t="s">
        <v>6486</v>
      </c>
      <c r="S1457" s="21"/>
    </row>
    <row r="1458" ht="18" customHeight="1" spans="1:19">
      <c r="A1458" s="7">
        <v>38597</v>
      </c>
      <c r="B1458" s="8" t="s">
        <v>6865</v>
      </c>
      <c r="C1458" s="8" t="s">
        <v>6866</v>
      </c>
      <c r="D1458" s="8" t="s">
        <v>6866</v>
      </c>
      <c r="E1458" s="8" t="s">
        <v>6867</v>
      </c>
      <c r="F1458" s="8" t="s">
        <v>6868</v>
      </c>
      <c r="G1458" s="9">
        <v>3</v>
      </c>
      <c r="H1458" s="11">
        <v>5.802</v>
      </c>
      <c r="I1458" s="8"/>
      <c r="J1458" s="11">
        <v>5.802</v>
      </c>
      <c r="K1458" s="16"/>
      <c r="L1458" s="17">
        <f t="shared" si="29"/>
        <v>0</v>
      </c>
      <c r="M1458" s="8"/>
      <c r="N1458" s="18"/>
      <c r="O1458" s="19" t="s">
        <v>6869</v>
      </c>
      <c r="P1458" s="19" t="s">
        <v>6870</v>
      </c>
      <c r="Q1458" s="19" t="s">
        <v>6871</v>
      </c>
      <c r="R1458" s="19" t="s">
        <v>6503</v>
      </c>
      <c r="S1458" s="21"/>
    </row>
    <row r="1459" ht="18" customHeight="1" spans="1:19">
      <c r="A1459" s="7">
        <v>38598</v>
      </c>
      <c r="B1459" s="8" t="s">
        <v>6865</v>
      </c>
      <c r="C1459" s="8" t="s">
        <v>6866</v>
      </c>
      <c r="D1459" s="8" t="s">
        <v>6872</v>
      </c>
      <c r="E1459" s="8" t="s">
        <v>6873</v>
      </c>
      <c r="F1459" s="8"/>
      <c r="G1459" s="9">
        <v>3</v>
      </c>
      <c r="H1459" s="10"/>
      <c r="I1459" s="8"/>
      <c r="J1459" s="10"/>
      <c r="K1459" s="16"/>
      <c r="L1459" s="17">
        <f t="shared" si="29"/>
        <v>0</v>
      </c>
      <c r="M1459" s="8"/>
      <c r="N1459" s="18"/>
      <c r="O1459" s="19" t="s">
        <v>6874</v>
      </c>
      <c r="P1459" s="19" t="s">
        <v>6870</v>
      </c>
      <c r="Q1459" s="19" t="s">
        <v>6875</v>
      </c>
      <c r="R1459" s="19" t="s">
        <v>6503</v>
      </c>
      <c r="S1459" s="21"/>
    </row>
    <row r="1460" ht="18" customHeight="1" spans="1:19">
      <c r="A1460" s="7">
        <v>38599</v>
      </c>
      <c r="B1460" s="8" t="s">
        <v>6865</v>
      </c>
      <c r="C1460" s="8" t="s">
        <v>6866</v>
      </c>
      <c r="D1460" s="8" t="s">
        <v>6876</v>
      </c>
      <c r="E1460" s="8" t="s">
        <v>6877</v>
      </c>
      <c r="F1460" s="8"/>
      <c r="G1460" s="9">
        <v>3</v>
      </c>
      <c r="H1460" s="10"/>
      <c r="I1460" s="8"/>
      <c r="J1460" s="10"/>
      <c r="K1460" s="16"/>
      <c r="L1460" s="17">
        <f t="shared" si="29"/>
        <v>0</v>
      </c>
      <c r="M1460" s="8"/>
      <c r="N1460" s="18"/>
      <c r="O1460" s="19" t="s">
        <v>6878</v>
      </c>
      <c r="P1460" s="19" t="s">
        <v>6870</v>
      </c>
      <c r="Q1460" s="19" t="s">
        <v>6879</v>
      </c>
      <c r="R1460" s="19" t="s">
        <v>6503</v>
      </c>
      <c r="S1460" s="21"/>
    </row>
    <row r="1461" ht="18" customHeight="1" spans="1:19">
      <c r="A1461" s="7">
        <v>38600</v>
      </c>
      <c r="B1461" s="8" t="s">
        <v>6880</v>
      </c>
      <c r="C1461" s="8" t="s">
        <v>6881</v>
      </c>
      <c r="D1461" s="8" t="s">
        <v>6881</v>
      </c>
      <c r="E1461" s="8" t="s">
        <v>6882</v>
      </c>
      <c r="F1461" s="8"/>
      <c r="G1461" s="9">
        <v>2</v>
      </c>
      <c r="H1461" s="11">
        <v>3.868</v>
      </c>
      <c r="I1461" s="8"/>
      <c r="J1461" s="11">
        <v>3.868</v>
      </c>
      <c r="K1461" s="16"/>
      <c r="L1461" s="17">
        <f t="shared" si="29"/>
        <v>0</v>
      </c>
      <c r="M1461" s="8"/>
      <c r="N1461" s="18"/>
      <c r="O1461" s="19" t="s">
        <v>6883</v>
      </c>
      <c r="P1461" s="19" t="s">
        <v>6870</v>
      </c>
      <c r="Q1461" s="19" t="s">
        <v>6884</v>
      </c>
      <c r="R1461" s="19" t="s">
        <v>6503</v>
      </c>
      <c r="S1461" s="21"/>
    </row>
    <row r="1462" ht="18" customHeight="1" spans="1:19">
      <c r="A1462" s="7">
        <v>38601</v>
      </c>
      <c r="B1462" s="8" t="s">
        <v>6880</v>
      </c>
      <c r="C1462" s="8" t="s">
        <v>6881</v>
      </c>
      <c r="D1462" s="8" t="s">
        <v>6885</v>
      </c>
      <c r="E1462" s="8" t="s">
        <v>6886</v>
      </c>
      <c r="F1462" s="8"/>
      <c r="G1462" s="9">
        <v>2</v>
      </c>
      <c r="H1462" s="10"/>
      <c r="I1462" s="8"/>
      <c r="J1462" s="10"/>
      <c r="K1462" s="16"/>
      <c r="L1462" s="17">
        <f t="shared" si="29"/>
        <v>0</v>
      </c>
      <c r="M1462" s="8"/>
      <c r="N1462" s="18"/>
      <c r="O1462" s="19" t="s">
        <v>6887</v>
      </c>
      <c r="P1462" s="19" t="s">
        <v>6888</v>
      </c>
      <c r="Q1462" s="19" t="s">
        <v>6889</v>
      </c>
      <c r="R1462" s="19" t="s">
        <v>6524</v>
      </c>
      <c r="S1462" s="21"/>
    </row>
    <row r="1463" ht="18" customHeight="1" spans="1:19">
      <c r="A1463" s="7">
        <v>38602</v>
      </c>
      <c r="B1463" s="8" t="s">
        <v>6890</v>
      </c>
      <c r="C1463" s="8" t="s">
        <v>6891</v>
      </c>
      <c r="D1463" s="8" t="s">
        <v>6891</v>
      </c>
      <c r="E1463" s="8" t="s">
        <v>6892</v>
      </c>
      <c r="F1463" s="8" t="s">
        <v>6893</v>
      </c>
      <c r="G1463" s="9">
        <v>7</v>
      </c>
      <c r="H1463" s="11">
        <v>15.472</v>
      </c>
      <c r="I1463" s="8"/>
      <c r="J1463" s="11">
        <v>15.472</v>
      </c>
      <c r="K1463" s="16"/>
      <c r="L1463" s="17">
        <f t="shared" si="29"/>
        <v>0</v>
      </c>
      <c r="M1463" s="8"/>
      <c r="N1463" s="18"/>
      <c r="O1463" s="19" t="s">
        <v>6894</v>
      </c>
      <c r="P1463" s="19" t="s">
        <v>6888</v>
      </c>
      <c r="Q1463" s="19" t="s">
        <v>6895</v>
      </c>
      <c r="R1463" s="19" t="s">
        <v>6524</v>
      </c>
      <c r="S1463" s="21"/>
    </row>
    <row r="1464" ht="18" customHeight="1" spans="1:19">
      <c r="A1464" s="7">
        <v>38603</v>
      </c>
      <c r="B1464" s="8" t="s">
        <v>6890</v>
      </c>
      <c r="C1464" s="8" t="s">
        <v>6891</v>
      </c>
      <c r="D1464" s="8" t="s">
        <v>6896</v>
      </c>
      <c r="E1464" s="8" t="s">
        <v>6897</v>
      </c>
      <c r="F1464" s="8"/>
      <c r="G1464" s="9">
        <v>7</v>
      </c>
      <c r="H1464" s="10"/>
      <c r="I1464" s="8"/>
      <c r="J1464" s="10"/>
      <c r="K1464" s="16"/>
      <c r="L1464" s="17">
        <f t="shared" si="29"/>
        <v>0</v>
      </c>
      <c r="M1464" s="8"/>
      <c r="N1464" s="18"/>
      <c r="O1464" s="19" t="s">
        <v>6898</v>
      </c>
      <c r="P1464" s="19" t="s">
        <v>6888</v>
      </c>
      <c r="Q1464" s="19" t="s">
        <v>6899</v>
      </c>
      <c r="R1464" s="19" t="s">
        <v>6524</v>
      </c>
      <c r="S1464" s="21"/>
    </row>
    <row r="1465" ht="18" customHeight="1" spans="1:19">
      <c r="A1465" s="7">
        <v>38604</v>
      </c>
      <c r="B1465" s="8" t="s">
        <v>6890</v>
      </c>
      <c r="C1465" s="8" t="s">
        <v>6891</v>
      </c>
      <c r="D1465" s="8" t="s">
        <v>6900</v>
      </c>
      <c r="E1465" s="8" t="s">
        <v>6901</v>
      </c>
      <c r="F1465" s="8"/>
      <c r="G1465" s="9">
        <v>7</v>
      </c>
      <c r="H1465" s="10"/>
      <c r="I1465" s="8"/>
      <c r="J1465" s="10"/>
      <c r="K1465" s="16"/>
      <c r="L1465" s="17">
        <f t="shared" si="29"/>
        <v>0</v>
      </c>
      <c r="M1465" s="8"/>
      <c r="N1465" s="18"/>
      <c r="O1465" s="19" t="s">
        <v>6902</v>
      </c>
      <c r="P1465" s="19" t="s">
        <v>6903</v>
      </c>
      <c r="Q1465" s="19" t="s">
        <v>6904</v>
      </c>
      <c r="R1465" s="19" t="s">
        <v>6534</v>
      </c>
      <c r="S1465" s="21"/>
    </row>
    <row r="1466" ht="18" customHeight="1" spans="1:19">
      <c r="A1466" s="7">
        <v>38605</v>
      </c>
      <c r="B1466" s="8" t="s">
        <v>6890</v>
      </c>
      <c r="C1466" s="8" t="s">
        <v>6891</v>
      </c>
      <c r="D1466" s="8" t="s">
        <v>6905</v>
      </c>
      <c r="E1466" s="8" t="s">
        <v>6906</v>
      </c>
      <c r="F1466" s="8"/>
      <c r="G1466" s="9">
        <v>7</v>
      </c>
      <c r="H1466" s="10"/>
      <c r="I1466" s="8"/>
      <c r="J1466" s="10"/>
      <c r="K1466" s="16"/>
      <c r="L1466" s="17">
        <f t="shared" si="29"/>
        <v>0</v>
      </c>
      <c r="M1466" s="8"/>
      <c r="N1466" s="18"/>
      <c r="O1466" s="19" t="s">
        <v>6907</v>
      </c>
      <c r="P1466" s="19" t="s">
        <v>6903</v>
      </c>
      <c r="Q1466" s="19" t="s">
        <v>6908</v>
      </c>
      <c r="R1466" s="19" t="s">
        <v>6534</v>
      </c>
      <c r="S1466" s="21"/>
    </row>
    <row r="1467" ht="18" customHeight="1" spans="1:19">
      <c r="A1467" s="7">
        <v>38606</v>
      </c>
      <c r="B1467" s="8" t="s">
        <v>6890</v>
      </c>
      <c r="C1467" s="8" t="s">
        <v>6891</v>
      </c>
      <c r="D1467" s="8" t="s">
        <v>6572</v>
      </c>
      <c r="E1467" s="8" t="s">
        <v>6909</v>
      </c>
      <c r="F1467" s="8"/>
      <c r="G1467" s="9">
        <v>7</v>
      </c>
      <c r="H1467" s="10"/>
      <c r="I1467" s="8"/>
      <c r="J1467" s="10"/>
      <c r="K1467" s="16"/>
      <c r="L1467" s="17">
        <f t="shared" si="29"/>
        <v>0</v>
      </c>
      <c r="M1467" s="8"/>
      <c r="N1467" s="18"/>
      <c r="O1467" s="19" t="s">
        <v>6910</v>
      </c>
      <c r="P1467" s="19" t="s">
        <v>6903</v>
      </c>
      <c r="Q1467" s="19" t="s">
        <v>6911</v>
      </c>
      <c r="R1467" s="19" t="s">
        <v>6534</v>
      </c>
      <c r="S1467" s="21"/>
    </row>
    <row r="1468" ht="18" customHeight="1" spans="1:19">
      <c r="A1468" s="7">
        <v>38607</v>
      </c>
      <c r="B1468" s="8" t="s">
        <v>6890</v>
      </c>
      <c r="C1468" s="8" t="s">
        <v>6891</v>
      </c>
      <c r="D1468" s="8" t="s">
        <v>6912</v>
      </c>
      <c r="E1468" s="8" t="s">
        <v>6913</v>
      </c>
      <c r="F1468" s="8"/>
      <c r="G1468" s="9">
        <v>7</v>
      </c>
      <c r="H1468" s="10"/>
      <c r="I1468" s="8"/>
      <c r="J1468" s="10"/>
      <c r="K1468" s="16"/>
      <c r="L1468" s="17">
        <f t="shared" si="29"/>
        <v>0</v>
      </c>
      <c r="M1468" s="8"/>
      <c r="N1468" s="18"/>
      <c r="O1468" s="19" t="s">
        <v>6914</v>
      </c>
      <c r="P1468" s="19" t="s">
        <v>6915</v>
      </c>
      <c r="Q1468" s="19" t="s">
        <v>6916</v>
      </c>
      <c r="R1468" s="19" t="s">
        <v>6549</v>
      </c>
      <c r="S1468" s="21"/>
    </row>
    <row r="1469" ht="18" customHeight="1" spans="1:19">
      <c r="A1469" s="7">
        <v>38608</v>
      </c>
      <c r="B1469" s="8" t="s">
        <v>6890</v>
      </c>
      <c r="C1469" s="8" t="s">
        <v>6891</v>
      </c>
      <c r="D1469" s="8" t="s">
        <v>6917</v>
      </c>
      <c r="E1469" s="8" t="s">
        <v>6918</v>
      </c>
      <c r="F1469" s="8"/>
      <c r="G1469" s="9">
        <v>7</v>
      </c>
      <c r="H1469" s="10"/>
      <c r="I1469" s="8"/>
      <c r="J1469" s="10"/>
      <c r="K1469" s="16"/>
      <c r="L1469" s="17">
        <f t="shared" si="29"/>
        <v>0</v>
      </c>
      <c r="M1469" s="8"/>
      <c r="N1469" s="18"/>
      <c r="O1469" s="19" t="s">
        <v>6919</v>
      </c>
      <c r="P1469" s="19" t="s">
        <v>6915</v>
      </c>
      <c r="Q1469" s="19" t="s">
        <v>6920</v>
      </c>
      <c r="R1469" s="19" t="s">
        <v>6549</v>
      </c>
      <c r="S1469" s="21"/>
    </row>
    <row r="1470" ht="18" customHeight="1" spans="1:19">
      <c r="A1470" s="7">
        <v>38609</v>
      </c>
      <c r="B1470" s="8" t="s">
        <v>6921</v>
      </c>
      <c r="C1470" s="8" t="s">
        <v>6922</v>
      </c>
      <c r="D1470" s="8" t="s">
        <v>6922</v>
      </c>
      <c r="E1470" s="8" t="s">
        <v>6923</v>
      </c>
      <c r="F1470" s="8" t="s">
        <v>6924</v>
      </c>
      <c r="G1470" s="9">
        <v>4</v>
      </c>
      <c r="H1470" s="11">
        <v>7.736</v>
      </c>
      <c r="I1470" s="8"/>
      <c r="J1470" s="11">
        <v>7.736</v>
      </c>
      <c r="K1470" s="16"/>
      <c r="L1470" s="17">
        <f t="shared" si="29"/>
        <v>0</v>
      </c>
      <c r="M1470" s="8"/>
      <c r="N1470" s="18"/>
      <c r="O1470" s="19" t="s">
        <v>6925</v>
      </c>
      <c r="P1470" s="19" t="s">
        <v>6915</v>
      </c>
      <c r="Q1470" s="19" t="s">
        <v>6926</v>
      </c>
      <c r="R1470" s="19" t="s">
        <v>6549</v>
      </c>
      <c r="S1470" s="21"/>
    </row>
    <row r="1471" ht="18" customHeight="1" spans="1:19">
      <c r="A1471" s="7">
        <v>38610</v>
      </c>
      <c r="B1471" s="8" t="s">
        <v>6921</v>
      </c>
      <c r="C1471" s="8" t="s">
        <v>6922</v>
      </c>
      <c r="D1471" s="8" t="s">
        <v>6927</v>
      </c>
      <c r="E1471" s="8" t="s">
        <v>6928</v>
      </c>
      <c r="F1471" s="8"/>
      <c r="G1471" s="9">
        <v>4</v>
      </c>
      <c r="H1471" s="10"/>
      <c r="I1471" s="8"/>
      <c r="J1471" s="10"/>
      <c r="K1471" s="16"/>
      <c r="L1471" s="17">
        <f t="shared" si="29"/>
        <v>0</v>
      </c>
      <c r="M1471" s="8"/>
      <c r="N1471" s="18"/>
      <c r="O1471" s="19" t="s">
        <v>6929</v>
      </c>
      <c r="P1471" s="19" t="s">
        <v>6930</v>
      </c>
      <c r="Q1471" s="19" t="s">
        <v>6931</v>
      </c>
      <c r="R1471" s="19" t="s">
        <v>6563</v>
      </c>
      <c r="S1471" s="21"/>
    </row>
    <row r="1472" ht="18" customHeight="1" spans="1:19">
      <c r="A1472" s="7">
        <v>38611</v>
      </c>
      <c r="B1472" s="8" t="s">
        <v>6921</v>
      </c>
      <c r="C1472" s="8" t="s">
        <v>6922</v>
      </c>
      <c r="D1472" s="8" t="s">
        <v>6932</v>
      </c>
      <c r="E1472" s="8" t="s">
        <v>6933</v>
      </c>
      <c r="F1472" s="8"/>
      <c r="G1472" s="9">
        <v>4</v>
      </c>
      <c r="H1472" s="10"/>
      <c r="I1472" s="8"/>
      <c r="J1472" s="10"/>
      <c r="K1472" s="16"/>
      <c r="L1472" s="17">
        <f t="shared" si="29"/>
        <v>0</v>
      </c>
      <c r="M1472" s="8"/>
      <c r="N1472" s="18"/>
      <c r="O1472" s="19" t="s">
        <v>6934</v>
      </c>
      <c r="P1472" s="19" t="s">
        <v>6930</v>
      </c>
      <c r="Q1472" s="19" t="s">
        <v>6935</v>
      </c>
      <c r="R1472" s="19" t="s">
        <v>6563</v>
      </c>
      <c r="S1472" s="21"/>
    </row>
    <row r="1473" ht="18" customHeight="1" spans="1:19">
      <c r="A1473" s="7">
        <v>38612</v>
      </c>
      <c r="B1473" s="8" t="s">
        <v>6921</v>
      </c>
      <c r="C1473" s="8" t="s">
        <v>6922</v>
      </c>
      <c r="D1473" s="8" t="s">
        <v>6936</v>
      </c>
      <c r="E1473" s="8" t="s">
        <v>6937</v>
      </c>
      <c r="F1473" s="8"/>
      <c r="G1473" s="9">
        <v>4</v>
      </c>
      <c r="H1473" s="10"/>
      <c r="I1473" s="8"/>
      <c r="J1473" s="10"/>
      <c r="K1473" s="16"/>
      <c r="L1473" s="17">
        <f t="shared" si="29"/>
        <v>0</v>
      </c>
      <c r="M1473" s="8"/>
      <c r="N1473" s="18"/>
      <c r="O1473" s="19" t="s">
        <v>6938</v>
      </c>
      <c r="P1473" s="19" t="s">
        <v>6930</v>
      </c>
      <c r="Q1473" s="19" t="s">
        <v>6939</v>
      </c>
      <c r="R1473" s="19" t="s">
        <v>6563</v>
      </c>
      <c r="S1473" s="21"/>
    </row>
    <row r="1474" ht="18" customHeight="1" spans="1:19">
      <c r="A1474" s="7">
        <v>38613</v>
      </c>
      <c r="B1474" s="8" t="s">
        <v>6940</v>
      </c>
      <c r="C1474" s="8" t="s">
        <v>6941</v>
      </c>
      <c r="D1474" s="8" t="s">
        <v>6562</v>
      </c>
      <c r="E1474" s="8" t="s">
        <v>6942</v>
      </c>
      <c r="F1474" s="8" t="s">
        <v>6943</v>
      </c>
      <c r="G1474" s="9">
        <v>3</v>
      </c>
      <c r="H1474" s="11">
        <v>5.802</v>
      </c>
      <c r="I1474" s="8"/>
      <c r="J1474" s="11">
        <v>5.802</v>
      </c>
      <c r="K1474" s="16"/>
      <c r="L1474" s="17">
        <f t="shared" si="29"/>
        <v>0</v>
      </c>
      <c r="M1474" s="8"/>
      <c r="N1474" s="18"/>
      <c r="O1474" s="19" t="s">
        <v>6944</v>
      </c>
      <c r="P1474" s="19" t="s">
        <v>6930</v>
      </c>
      <c r="Q1474" s="19" t="s">
        <v>6945</v>
      </c>
      <c r="R1474" s="19" t="s">
        <v>6563</v>
      </c>
      <c r="S1474" s="21"/>
    </row>
    <row r="1475" ht="18" customHeight="1" spans="1:19">
      <c r="A1475" s="7">
        <v>38614</v>
      </c>
      <c r="B1475" s="8" t="s">
        <v>6940</v>
      </c>
      <c r="C1475" s="8" t="s">
        <v>6941</v>
      </c>
      <c r="D1475" s="8" t="s">
        <v>6941</v>
      </c>
      <c r="E1475" s="8" t="s">
        <v>6946</v>
      </c>
      <c r="F1475" s="8" t="s">
        <v>6943</v>
      </c>
      <c r="G1475" s="9">
        <v>3</v>
      </c>
      <c r="H1475" s="10"/>
      <c r="I1475" s="8"/>
      <c r="J1475" s="10"/>
      <c r="K1475" s="16"/>
      <c r="L1475" s="17">
        <f t="shared" si="29"/>
        <v>0</v>
      </c>
      <c r="M1475" s="8"/>
      <c r="N1475" s="18"/>
      <c r="O1475" s="19" t="s">
        <v>6947</v>
      </c>
      <c r="P1475" s="19" t="s">
        <v>6930</v>
      </c>
      <c r="Q1475" s="19" t="s">
        <v>6948</v>
      </c>
      <c r="R1475" s="19" t="s">
        <v>6563</v>
      </c>
      <c r="S1475" s="21"/>
    </row>
    <row r="1476" ht="18" customHeight="1" spans="1:19">
      <c r="A1476" s="7">
        <v>38615</v>
      </c>
      <c r="B1476" s="8" t="s">
        <v>6940</v>
      </c>
      <c r="C1476" s="8" t="s">
        <v>6941</v>
      </c>
      <c r="D1476" s="8" t="s">
        <v>6949</v>
      </c>
      <c r="E1476" s="8" t="s">
        <v>6950</v>
      </c>
      <c r="F1476" s="8"/>
      <c r="G1476" s="9">
        <v>3</v>
      </c>
      <c r="H1476" s="10"/>
      <c r="I1476" s="8"/>
      <c r="J1476" s="10"/>
      <c r="K1476" s="16"/>
      <c r="L1476" s="17">
        <f t="shared" si="29"/>
        <v>0</v>
      </c>
      <c r="M1476" s="8"/>
      <c r="N1476" s="18"/>
      <c r="O1476" s="19" t="s">
        <v>6951</v>
      </c>
      <c r="P1476" s="19" t="s">
        <v>6952</v>
      </c>
      <c r="Q1476" s="19" t="s">
        <v>6953</v>
      </c>
      <c r="R1476" s="19" t="s">
        <v>6586</v>
      </c>
      <c r="S1476" s="21"/>
    </row>
    <row r="1477" ht="18" customHeight="1" spans="1:19">
      <c r="A1477" s="7">
        <v>38616</v>
      </c>
      <c r="B1477" s="8" t="s">
        <v>6954</v>
      </c>
      <c r="C1477" s="8" t="s">
        <v>6955</v>
      </c>
      <c r="D1477" s="8" t="s">
        <v>6955</v>
      </c>
      <c r="E1477" s="8" t="s">
        <v>6956</v>
      </c>
      <c r="F1477" s="8"/>
      <c r="G1477" s="9">
        <v>4</v>
      </c>
      <c r="H1477" s="11">
        <v>7.736</v>
      </c>
      <c r="I1477" s="8"/>
      <c r="J1477" s="11">
        <v>7.736</v>
      </c>
      <c r="K1477" s="16"/>
      <c r="L1477" s="17">
        <f t="shared" si="29"/>
        <v>0</v>
      </c>
      <c r="M1477" s="8"/>
      <c r="N1477" s="18"/>
      <c r="O1477" s="19" t="s">
        <v>6957</v>
      </c>
      <c r="P1477" s="19" t="s">
        <v>6952</v>
      </c>
      <c r="Q1477" s="19" t="s">
        <v>6958</v>
      </c>
      <c r="R1477" s="19" t="s">
        <v>6586</v>
      </c>
      <c r="S1477" s="21"/>
    </row>
    <row r="1478" ht="18" customHeight="1" spans="1:19">
      <c r="A1478" s="7">
        <v>38617</v>
      </c>
      <c r="B1478" s="8" t="s">
        <v>6954</v>
      </c>
      <c r="C1478" s="8" t="s">
        <v>6955</v>
      </c>
      <c r="D1478" s="8" t="s">
        <v>6959</v>
      </c>
      <c r="E1478" s="8" t="s">
        <v>6960</v>
      </c>
      <c r="F1478" s="8"/>
      <c r="G1478" s="9">
        <v>4</v>
      </c>
      <c r="H1478" s="10"/>
      <c r="I1478" s="8"/>
      <c r="J1478" s="10"/>
      <c r="K1478" s="16"/>
      <c r="L1478" s="17">
        <f t="shared" ref="L1478:L1496" si="30">ROUND((J1478*K1478),2)</f>
        <v>0</v>
      </c>
      <c r="M1478" s="8"/>
      <c r="N1478" s="18"/>
      <c r="O1478" s="19" t="s">
        <v>6961</v>
      </c>
      <c r="P1478" s="19" t="s">
        <v>6952</v>
      </c>
      <c r="Q1478" s="19" t="s">
        <v>6962</v>
      </c>
      <c r="R1478" s="19" t="s">
        <v>6586</v>
      </c>
      <c r="S1478" s="21"/>
    </row>
    <row r="1479" ht="18" customHeight="1" spans="1:19">
      <c r="A1479" s="7">
        <v>38618</v>
      </c>
      <c r="B1479" s="8" t="s">
        <v>6954</v>
      </c>
      <c r="C1479" s="8" t="s">
        <v>6955</v>
      </c>
      <c r="D1479" s="8" t="s">
        <v>6963</v>
      </c>
      <c r="E1479" s="8" t="s">
        <v>6964</v>
      </c>
      <c r="F1479" s="8"/>
      <c r="G1479" s="9">
        <v>4</v>
      </c>
      <c r="H1479" s="10"/>
      <c r="I1479" s="8"/>
      <c r="J1479" s="10"/>
      <c r="K1479" s="16"/>
      <c r="L1479" s="17">
        <f t="shared" si="30"/>
        <v>0</v>
      </c>
      <c r="M1479" s="8"/>
      <c r="N1479" s="18"/>
      <c r="O1479" s="19" t="s">
        <v>6965</v>
      </c>
      <c r="P1479" s="19" t="s">
        <v>6952</v>
      </c>
      <c r="Q1479" s="19" t="s">
        <v>6966</v>
      </c>
      <c r="R1479" s="19" t="s">
        <v>6586</v>
      </c>
      <c r="S1479" s="21"/>
    </row>
    <row r="1480" ht="18" customHeight="1" spans="1:19">
      <c r="A1480" s="7">
        <v>38619</v>
      </c>
      <c r="B1480" s="8" t="s">
        <v>6954</v>
      </c>
      <c r="C1480" s="8" t="s">
        <v>6955</v>
      </c>
      <c r="D1480" s="8" t="s">
        <v>6967</v>
      </c>
      <c r="E1480" s="8" t="s">
        <v>6968</v>
      </c>
      <c r="F1480" s="8"/>
      <c r="G1480" s="9">
        <v>4</v>
      </c>
      <c r="H1480" s="10"/>
      <c r="I1480" s="8"/>
      <c r="J1480" s="10"/>
      <c r="K1480" s="16"/>
      <c r="L1480" s="17">
        <f t="shared" si="30"/>
        <v>0</v>
      </c>
      <c r="M1480" s="8"/>
      <c r="N1480" s="18"/>
      <c r="O1480" s="19" t="s">
        <v>6969</v>
      </c>
      <c r="P1480" s="19" t="s">
        <v>6970</v>
      </c>
      <c r="Q1480" s="19" t="s">
        <v>6971</v>
      </c>
      <c r="R1480" s="19" t="s">
        <v>6606</v>
      </c>
      <c r="S1480" s="21"/>
    </row>
    <row r="1481" ht="18" customHeight="1" spans="1:19">
      <c r="A1481" s="7">
        <v>38620</v>
      </c>
      <c r="B1481" s="8" t="s">
        <v>6972</v>
      </c>
      <c r="C1481" s="8" t="s">
        <v>6973</v>
      </c>
      <c r="D1481" s="8" t="s">
        <v>6973</v>
      </c>
      <c r="E1481" s="8" t="s">
        <v>6974</v>
      </c>
      <c r="F1481" s="8" t="s">
        <v>6975</v>
      </c>
      <c r="G1481" s="9">
        <v>3</v>
      </c>
      <c r="H1481" s="11">
        <v>5.802</v>
      </c>
      <c r="I1481" s="8"/>
      <c r="J1481" s="11">
        <v>5.802</v>
      </c>
      <c r="K1481" s="16"/>
      <c r="L1481" s="17">
        <f t="shared" si="30"/>
        <v>0</v>
      </c>
      <c r="M1481" s="8"/>
      <c r="N1481" s="18"/>
      <c r="O1481" s="19" t="s">
        <v>6976</v>
      </c>
      <c r="P1481" s="19" t="s">
        <v>6970</v>
      </c>
      <c r="Q1481" s="19" t="s">
        <v>6977</v>
      </c>
      <c r="R1481" s="19" t="s">
        <v>6606</v>
      </c>
      <c r="S1481" s="21"/>
    </row>
    <row r="1482" ht="18" customHeight="1" spans="1:19">
      <c r="A1482" s="7">
        <v>38621</v>
      </c>
      <c r="B1482" s="8" t="s">
        <v>6972</v>
      </c>
      <c r="C1482" s="8" t="s">
        <v>6973</v>
      </c>
      <c r="D1482" s="8" t="s">
        <v>6978</v>
      </c>
      <c r="E1482" s="8" t="s">
        <v>6979</v>
      </c>
      <c r="F1482" s="8"/>
      <c r="G1482" s="9">
        <v>3</v>
      </c>
      <c r="H1482" s="10"/>
      <c r="I1482" s="8"/>
      <c r="J1482" s="10"/>
      <c r="K1482" s="16"/>
      <c r="L1482" s="17">
        <f t="shared" si="30"/>
        <v>0</v>
      </c>
      <c r="M1482" s="8"/>
      <c r="N1482" s="18"/>
      <c r="O1482" s="19" t="s">
        <v>6980</v>
      </c>
      <c r="P1482" s="19" t="s">
        <v>6970</v>
      </c>
      <c r="Q1482" s="19" t="s">
        <v>6981</v>
      </c>
      <c r="R1482" s="19" t="s">
        <v>6606</v>
      </c>
      <c r="S1482" s="21"/>
    </row>
    <row r="1483" ht="18" customHeight="1" spans="1:19">
      <c r="A1483" s="7">
        <v>38622</v>
      </c>
      <c r="B1483" s="8" t="s">
        <v>6982</v>
      </c>
      <c r="C1483" s="8" t="s">
        <v>6983</v>
      </c>
      <c r="D1483" s="8" t="s">
        <v>6983</v>
      </c>
      <c r="E1483" s="8" t="s">
        <v>6984</v>
      </c>
      <c r="F1483" s="8" t="s">
        <v>6985</v>
      </c>
      <c r="G1483" s="9">
        <v>4</v>
      </c>
      <c r="H1483" s="11">
        <v>7.736</v>
      </c>
      <c r="I1483" s="8"/>
      <c r="J1483" s="11">
        <v>7.736</v>
      </c>
      <c r="K1483" s="16"/>
      <c r="L1483" s="17">
        <f t="shared" si="30"/>
        <v>0</v>
      </c>
      <c r="M1483" s="8"/>
      <c r="N1483" s="18"/>
      <c r="O1483" s="19" t="s">
        <v>6986</v>
      </c>
      <c r="P1483" s="19" t="s">
        <v>6987</v>
      </c>
      <c r="Q1483" s="19" t="s">
        <v>6988</v>
      </c>
      <c r="R1483" s="19" t="s">
        <v>6621</v>
      </c>
      <c r="S1483" s="21"/>
    </row>
    <row r="1484" ht="18" customHeight="1" spans="1:19">
      <c r="A1484" s="7">
        <v>38623</v>
      </c>
      <c r="B1484" s="8" t="s">
        <v>6982</v>
      </c>
      <c r="C1484" s="8" t="s">
        <v>6983</v>
      </c>
      <c r="D1484" s="8" t="s">
        <v>6989</v>
      </c>
      <c r="E1484" s="8" t="s">
        <v>6990</v>
      </c>
      <c r="F1484" s="8"/>
      <c r="G1484" s="9">
        <v>4</v>
      </c>
      <c r="H1484" s="10"/>
      <c r="I1484" s="8"/>
      <c r="J1484" s="10"/>
      <c r="K1484" s="16"/>
      <c r="L1484" s="17">
        <f t="shared" si="30"/>
        <v>0</v>
      </c>
      <c r="M1484" s="8"/>
      <c r="N1484" s="18"/>
      <c r="O1484" s="19" t="s">
        <v>6991</v>
      </c>
      <c r="P1484" s="19" t="s">
        <v>6987</v>
      </c>
      <c r="Q1484" s="19" t="s">
        <v>6992</v>
      </c>
      <c r="R1484" s="19" t="s">
        <v>6621</v>
      </c>
      <c r="S1484" s="21"/>
    </row>
    <row r="1485" ht="18" customHeight="1" spans="1:19">
      <c r="A1485" s="7">
        <v>38624</v>
      </c>
      <c r="B1485" s="8" t="s">
        <v>6982</v>
      </c>
      <c r="C1485" s="8" t="s">
        <v>6983</v>
      </c>
      <c r="D1485" s="8" t="s">
        <v>6993</v>
      </c>
      <c r="E1485" s="8" t="s">
        <v>6994</v>
      </c>
      <c r="F1485" s="8"/>
      <c r="G1485" s="9">
        <v>4</v>
      </c>
      <c r="H1485" s="10"/>
      <c r="I1485" s="8"/>
      <c r="J1485" s="10"/>
      <c r="K1485" s="16"/>
      <c r="L1485" s="17">
        <f t="shared" si="30"/>
        <v>0</v>
      </c>
      <c r="M1485" s="8"/>
      <c r="N1485" s="18"/>
      <c r="O1485" s="19" t="s">
        <v>6995</v>
      </c>
      <c r="P1485" s="19" t="s">
        <v>6987</v>
      </c>
      <c r="Q1485" s="19" t="s">
        <v>6996</v>
      </c>
      <c r="R1485" s="19" t="s">
        <v>6621</v>
      </c>
      <c r="S1485" s="21"/>
    </row>
    <row r="1486" ht="18" customHeight="1" spans="1:19">
      <c r="A1486" s="7">
        <v>38625</v>
      </c>
      <c r="B1486" s="8" t="s">
        <v>6982</v>
      </c>
      <c r="C1486" s="8" t="s">
        <v>6983</v>
      </c>
      <c r="D1486" s="8" t="s">
        <v>6997</v>
      </c>
      <c r="E1486" s="8" t="s">
        <v>6998</v>
      </c>
      <c r="F1486" s="8"/>
      <c r="G1486" s="9">
        <v>4</v>
      </c>
      <c r="H1486" s="10"/>
      <c r="I1486" s="8"/>
      <c r="J1486" s="10"/>
      <c r="K1486" s="16"/>
      <c r="L1486" s="17">
        <f t="shared" si="30"/>
        <v>0</v>
      </c>
      <c r="M1486" s="8"/>
      <c r="N1486" s="18"/>
      <c r="O1486" s="19" t="s">
        <v>6999</v>
      </c>
      <c r="P1486" s="19" t="s">
        <v>6987</v>
      </c>
      <c r="Q1486" s="19" t="s">
        <v>7000</v>
      </c>
      <c r="R1486" s="19" t="s">
        <v>6621</v>
      </c>
      <c r="S1486" s="21"/>
    </row>
    <row r="1487" ht="18" customHeight="1" spans="1:19">
      <c r="A1487" s="7">
        <v>38626</v>
      </c>
      <c r="B1487" s="8" t="s">
        <v>7001</v>
      </c>
      <c r="C1487" s="8" t="s">
        <v>7002</v>
      </c>
      <c r="D1487" s="8" t="s">
        <v>7002</v>
      </c>
      <c r="E1487" s="8" t="s">
        <v>7003</v>
      </c>
      <c r="F1487" s="8" t="s">
        <v>7004</v>
      </c>
      <c r="G1487" s="9">
        <v>3</v>
      </c>
      <c r="H1487" s="11">
        <v>5.802</v>
      </c>
      <c r="I1487" s="8"/>
      <c r="J1487" s="11">
        <v>5.802</v>
      </c>
      <c r="K1487" s="16"/>
      <c r="L1487" s="17">
        <f t="shared" si="30"/>
        <v>0</v>
      </c>
      <c r="M1487" s="8"/>
      <c r="N1487" s="18"/>
      <c r="O1487" s="19" t="s">
        <v>7005</v>
      </c>
      <c r="P1487" s="19" t="s">
        <v>7006</v>
      </c>
      <c r="Q1487" s="19" t="s">
        <v>7007</v>
      </c>
      <c r="R1487" s="19" t="s">
        <v>6638</v>
      </c>
      <c r="S1487" s="21"/>
    </row>
    <row r="1488" ht="18" customHeight="1" spans="1:19">
      <c r="A1488" s="7">
        <v>38627</v>
      </c>
      <c r="B1488" s="8" t="s">
        <v>7001</v>
      </c>
      <c r="C1488" s="8" t="s">
        <v>7002</v>
      </c>
      <c r="D1488" s="8" t="s">
        <v>7008</v>
      </c>
      <c r="E1488" s="8" t="s">
        <v>7009</v>
      </c>
      <c r="F1488" s="8"/>
      <c r="G1488" s="9">
        <v>3</v>
      </c>
      <c r="H1488" s="10"/>
      <c r="I1488" s="8"/>
      <c r="J1488" s="10"/>
      <c r="K1488" s="16"/>
      <c r="L1488" s="17">
        <f t="shared" si="30"/>
        <v>0</v>
      </c>
      <c r="M1488" s="8"/>
      <c r="N1488" s="18"/>
      <c r="O1488" s="19" t="s">
        <v>7010</v>
      </c>
      <c r="P1488" s="19" t="s">
        <v>7006</v>
      </c>
      <c r="Q1488" s="19" t="s">
        <v>7011</v>
      </c>
      <c r="R1488" s="19" t="s">
        <v>6638</v>
      </c>
      <c r="S1488" s="21"/>
    </row>
    <row r="1489" ht="18" customHeight="1" spans="1:19">
      <c r="A1489" s="7">
        <v>38628</v>
      </c>
      <c r="B1489" s="8" t="s">
        <v>7001</v>
      </c>
      <c r="C1489" s="8" t="s">
        <v>7002</v>
      </c>
      <c r="D1489" s="8" t="s">
        <v>2030</v>
      </c>
      <c r="E1489" s="8" t="s">
        <v>7012</v>
      </c>
      <c r="F1489" s="8"/>
      <c r="G1489" s="9">
        <v>3</v>
      </c>
      <c r="H1489" s="10"/>
      <c r="I1489" s="8"/>
      <c r="J1489" s="10"/>
      <c r="K1489" s="16"/>
      <c r="L1489" s="17">
        <f t="shared" si="30"/>
        <v>0</v>
      </c>
      <c r="M1489" s="8"/>
      <c r="N1489" s="18"/>
      <c r="O1489" s="19" t="s">
        <v>7013</v>
      </c>
      <c r="P1489" s="19" t="s">
        <v>7006</v>
      </c>
      <c r="Q1489" s="19" t="s">
        <v>7014</v>
      </c>
      <c r="R1489" s="19" t="s">
        <v>6638</v>
      </c>
      <c r="S1489" s="21"/>
    </row>
    <row r="1490" ht="18" customHeight="1" spans="1:19">
      <c r="A1490" s="7">
        <v>38629</v>
      </c>
      <c r="B1490" s="8" t="s">
        <v>7015</v>
      </c>
      <c r="C1490" s="8" t="s">
        <v>7016</v>
      </c>
      <c r="D1490" s="8" t="s">
        <v>7016</v>
      </c>
      <c r="E1490" s="8" t="s">
        <v>7017</v>
      </c>
      <c r="F1490" s="8" t="s">
        <v>7018</v>
      </c>
      <c r="G1490" s="9">
        <v>2</v>
      </c>
      <c r="H1490" s="11">
        <v>11.604</v>
      </c>
      <c r="I1490" s="8"/>
      <c r="J1490" s="11">
        <v>11.604</v>
      </c>
      <c r="K1490" s="16"/>
      <c r="L1490" s="17">
        <f t="shared" si="30"/>
        <v>0</v>
      </c>
      <c r="M1490" s="8"/>
      <c r="N1490" s="18"/>
      <c r="O1490" s="19" t="s">
        <v>7019</v>
      </c>
      <c r="P1490" s="19" t="s">
        <v>7020</v>
      </c>
      <c r="Q1490" s="19" t="s">
        <v>7021</v>
      </c>
      <c r="R1490" s="19" t="s">
        <v>6661</v>
      </c>
      <c r="S1490" s="21"/>
    </row>
    <row r="1491" ht="18" customHeight="1" spans="1:19">
      <c r="A1491" s="7">
        <v>38630</v>
      </c>
      <c r="B1491" s="8" t="s">
        <v>7015</v>
      </c>
      <c r="C1491" s="8" t="s">
        <v>7016</v>
      </c>
      <c r="D1491" s="8" t="s">
        <v>7022</v>
      </c>
      <c r="E1491" s="8" t="s">
        <v>7023</v>
      </c>
      <c r="F1491" s="8"/>
      <c r="G1491" s="9">
        <v>2</v>
      </c>
      <c r="H1491" s="10"/>
      <c r="I1491" s="8"/>
      <c r="J1491" s="10"/>
      <c r="K1491" s="16"/>
      <c r="L1491" s="17">
        <f t="shared" si="30"/>
        <v>0</v>
      </c>
      <c r="M1491" s="8"/>
      <c r="N1491" s="18"/>
      <c r="O1491" s="19" t="s">
        <v>7024</v>
      </c>
      <c r="P1491" s="19" t="s">
        <v>7020</v>
      </c>
      <c r="Q1491" s="19" t="s">
        <v>7025</v>
      </c>
      <c r="R1491" s="19" t="s">
        <v>6661</v>
      </c>
      <c r="S1491" s="21"/>
    </row>
    <row r="1492" ht="18" customHeight="1" spans="1:19">
      <c r="A1492" s="7">
        <v>38631</v>
      </c>
      <c r="B1492" s="8" t="s">
        <v>7026</v>
      </c>
      <c r="C1492" s="8" t="s">
        <v>7027</v>
      </c>
      <c r="D1492" s="8" t="s">
        <v>7027</v>
      </c>
      <c r="E1492" s="8" t="s">
        <v>7028</v>
      </c>
      <c r="F1492" s="8" t="s">
        <v>7029</v>
      </c>
      <c r="G1492" s="9">
        <v>5</v>
      </c>
      <c r="H1492" s="11">
        <v>9.67</v>
      </c>
      <c r="I1492" s="8"/>
      <c r="J1492" s="11">
        <v>9.67</v>
      </c>
      <c r="K1492" s="16"/>
      <c r="L1492" s="17">
        <f t="shared" si="30"/>
        <v>0</v>
      </c>
      <c r="M1492" s="8"/>
      <c r="N1492" s="18"/>
      <c r="O1492" s="19" t="s">
        <v>7030</v>
      </c>
      <c r="P1492" s="19" t="s">
        <v>7020</v>
      </c>
      <c r="Q1492" s="19" t="s">
        <v>7031</v>
      </c>
      <c r="R1492" s="19" t="s">
        <v>6661</v>
      </c>
      <c r="S1492" s="21"/>
    </row>
    <row r="1493" ht="18" customHeight="1" spans="1:19">
      <c r="A1493" s="7">
        <v>38632</v>
      </c>
      <c r="B1493" s="8" t="s">
        <v>7026</v>
      </c>
      <c r="C1493" s="8" t="s">
        <v>7027</v>
      </c>
      <c r="D1493" s="8" t="s">
        <v>7032</v>
      </c>
      <c r="E1493" s="8" t="s">
        <v>7033</v>
      </c>
      <c r="F1493" s="8"/>
      <c r="G1493" s="9">
        <v>5</v>
      </c>
      <c r="H1493" s="10"/>
      <c r="I1493" s="8"/>
      <c r="J1493" s="10"/>
      <c r="K1493" s="16"/>
      <c r="L1493" s="17">
        <f t="shared" si="30"/>
        <v>0</v>
      </c>
      <c r="M1493" s="8"/>
      <c r="N1493" s="18"/>
      <c r="O1493" s="19" t="s">
        <v>7034</v>
      </c>
      <c r="P1493" s="19" t="s">
        <v>7035</v>
      </c>
      <c r="Q1493" s="19" t="s">
        <v>7036</v>
      </c>
      <c r="R1493" s="19" t="s">
        <v>6667</v>
      </c>
      <c r="S1493" s="21"/>
    </row>
    <row r="1494" ht="18" customHeight="1" spans="1:19">
      <c r="A1494" s="7">
        <v>38633</v>
      </c>
      <c r="B1494" s="8" t="s">
        <v>7026</v>
      </c>
      <c r="C1494" s="8" t="s">
        <v>7027</v>
      </c>
      <c r="D1494" s="8" t="s">
        <v>6255</v>
      </c>
      <c r="E1494" s="8" t="s">
        <v>7037</v>
      </c>
      <c r="F1494" s="8"/>
      <c r="G1494" s="9">
        <v>5</v>
      </c>
      <c r="H1494" s="10"/>
      <c r="I1494" s="8"/>
      <c r="J1494" s="10"/>
      <c r="K1494" s="16"/>
      <c r="L1494" s="17">
        <f t="shared" si="30"/>
        <v>0</v>
      </c>
      <c r="M1494" s="8"/>
      <c r="N1494" s="18"/>
      <c r="O1494" s="19" t="s">
        <v>7038</v>
      </c>
      <c r="P1494" s="19" t="s">
        <v>7035</v>
      </c>
      <c r="Q1494" s="19" t="s">
        <v>7039</v>
      </c>
      <c r="R1494" s="19" t="s">
        <v>6667</v>
      </c>
      <c r="S1494" s="21"/>
    </row>
    <row r="1495" ht="18" customHeight="1" spans="1:19">
      <c r="A1495" s="7">
        <v>38634</v>
      </c>
      <c r="B1495" s="8" t="s">
        <v>7026</v>
      </c>
      <c r="C1495" s="8" t="s">
        <v>7027</v>
      </c>
      <c r="D1495" s="8" t="s">
        <v>7040</v>
      </c>
      <c r="E1495" s="8" t="s">
        <v>7041</v>
      </c>
      <c r="F1495" s="8"/>
      <c r="G1495" s="9">
        <v>5</v>
      </c>
      <c r="H1495" s="10"/>
      <c r="I1495" s="8"/>
      <c r="J1495" s="10"/>
      <c r="K1495" s="16"/>
      <c r="L1495" s="17">
        <f t="shared" si="30"/>
        <v>0</v>
      </c>
      <c r="M1495" s="8"/>
      <c r="N1495" s="18"/>
      <c r="O1495" s="19" t="s">
        <v>7042</v>
      </c>
      <c r="P1495" s="19" t="s">
        <v>7035</v>
      </c>
      <c r="Q1495" s="19" t="s">
        <v>7043</v>
      </c>
      <c r="R1495" s="19" t="s">
        <v>6667</v>
      </c>
      <c r="S1495" s="21"/>
    </row>
    <row r="1496" ht="18" customHeight="1" spans="1:19">
      <c r="A1496" s="7">
        <v>38635</v>
      </c>
      <c r="B1496" s="8" t="s">
        <v>7026</v>
      </c>
      <c r="C1496" s="8" t="s">
        <v>7027</v>
      </c>
      <c r="D1496" s="8" t="s">
        <v>7044</v>
      </c>
      <c r="E1496" s="8" t="s">
        <v>7045</v>
      </c>
      <c r="F1496" s="8"/>
      <c r="G1496" s="9">
        <v>5</v>
      </c>
      <c r="H1496" s="10"/>
      <c r="I1496" s="8"/>
      <c r="J1496" s="10"/>
      <c r="K1496" s="16"/>
      <c r="L1496" s="17">
        <f t="shared" si="30"/>
        <v>0</v>
      </c>
      <c r="M1496" s="8"/>
      <c r="N1496" s="18"/>
      <c r="O1496" s="19" t="s">
        <v>7046</v>
      </c>
      <c r="P1496" s="19" t="s">
        <v>7047</v>
      </c>
      <c r="Q1496" s="19" t="s">
        <v>7048</v>
      </c>
      <c r="R1496" s="19" t="s">
        <v>6682</v>
      </c>
      <c r="S1496" s="21"/>
    </row>
    <row r="1497" ht="18" customHeight="1" spans="1:19">
      <c r="A1497" s="7">
        <v>38636</v>
      </c>
      <c r="B1497" s="8" t="s">
        <v>7049</v>
      </c>
      <c r="C1497" s="8" t="s">
        <v>7050</v>
      </c>
      <c r="D1497" s="8" t="s">
        <v>7051</v>
      </c>
      <c r="E1497" s="8" t="s">
        <v>7052</v>
      </c>
      <c r="F1497" s="8"/>
      <c r="G1497" s="9">
        <v>5</v>
      </c>
      <c r="H1497" s="10"/>
      <c r="I1497" s="8"/>
      <c r="J1497" s="10"/>
      <c r="K1497" s="16"/>
      <c r="L1497" s="17">
        <f t="shared" ref="L1497:L1541" si="31">ROUND((J1497*K1497),2)</f>
        <v>0</v>
      </c>
      <c r="M1497" s="8"/>
      <c r="N1497" s="18"/>
      <c r="O1497" s="19"/>
      <c r="P1497" s="19"/>
      <c r="Q1497" s="19"/>
      <c r="R1497" s="19"/>
      <c r="S1497" s="21"/>
    </row>
    <row r="1498" ht="18" customHeight="1" spans="1:19">
      <c r="A1498" s="7">
        <v>38637</v>
      </c>
      <c r="B1498" s="8" t="s">
        <v>7049</v>
      </c>
      <c r="C1498" s="8" t="s">
        <v>7050</v>
      </c>
      <c r="D1498" s="8" t="s">
        <v>7050</v>
      </c>
      <c r="E1498" s="8" t="s">
        <v>7053</v>
      </c>
      <c r="F1498" s="8" t="s">
        <v>7054</v>
      </c>
      <c r="G1498" s="9">
        <v>5</v>
      </c>
      <c r="H1498" s="11">
        <v>9.67</v>
      </c>
      <c r="I1498" s="8"/>
      <c r="J1498" s="11">
        <v>9.67</v>
      </c>
      <c r="K1498" s="16"/>
      <c r="L1498" s="17">
        <f t="shared" si="31"/>
        <v>0</v>
      </c>
      <c r="M1498" s="8"/>
      <c r="N1498" s="18"/>
      <c r="O1498" s="19" t="s">
        <v>7055</v>
      </c>
      <c r="P1498" s="19" t="s">
        <v>7056</v>
      </c>
      <c r="Q1498" s="19" t="s">
        <v>7057</v>
      </c>
      <c r="R1498" s="19" t="s">
        <v>6688</v>
      </c>
      <c r="S1498" s="21"/>
    </row>
    <row r="1499" ht="18" customHeight="1" spans="1:19">
      <c r="A1499" s="7">
        <v>38638</v>
      </c>
      <c r="B1499" s="8" t="s">
        <v>7049</v>
      </c>
      <c r="C1499" s="8" t="s">
        <v>7050</v>
      </c>
      <c r="D1499" s="8" t="s">
        <v>4404</v>
      </c>
      <c r="E1499" s="8" t="s">
        <v>7058</v>
      </c>
      <c r="F1499" s="8"/>
      <c r="G1499" s="9">
        <v>5</v>
      </c>
      <c r="H1499" s="10"/>
      <c r="I1499" s="8"/>
      <c r="J1499" s="10"/>
      <c r="K1499" s="16"/>
      <c r="L1499" s="17">
        <f t="shared" si="31"/>
        <v>0</v>
      </c>
      <c r="M1499" s="8"/>
      <c r="N1499" s="18"/>
      <c r="O1499" s="19" t="s">
        <v>7059</v>
      </c>
      <c r="P1499" s="19" t="s">
        <v>7056</v>
      </c>
      <c r="Q1499" s="19" t="s">
        <v>7060</v>
      </c>
      <c r="R1499" s="19" t="s">
        <v>6688</v>
      </c>
      <c r="S1499" s="21"/>
    </row>
    <row r="1500" ht="18" customHeight="1" spans="1:19">
      <c r="A1500" s="7">
        <v>38639</v>
      </c>
      <c r="B1500" s="8" t="s">
        <v>7049</v>
      </c>
      <c r="C1500" s="8" t="s">
        <v>7050</v>
      </c>
      <c r="D1500" s="8" t="s">
        <v>7061</v>
      </c>
      <c r="E1500" s="8" t="s">
        <v>7062</v>
      </c>
      <c r="F1500" s="8"/>
      <c r="G1500" s="9">
        <v>5</v>
      </c>
      <c r="H1500" s="10"/>
      <c r="I1500" s="8"/>
      <c r="J1500" s="10"/>
      <c r="K1500" s="16"/>
      <c r="L1500" s="17">
        <f t="shared" si="31"/>
        <v>0</v>
      </c>
      <c r="M1500" s="8"/>
      <c r="N1500" s="18"/>
      <c r="O1500" s="19" t="s">
        <v>7063</v>
      </c>
      <c r="P1500" s="19" t="s">
        <v>7056</v>
      </c>
      <c r="Q1500" s="19" t="s">
        <v>7064</v>
      </c>
      <c r="R1500" s="19" t="s">
        <v>6688</v>
      </c>
      <c r="S1500" s="21"/>
    </row>
    <row r="1501" ht="18" customHeight="1" spans="1:19">
      <c r="A1501" s="7">
        <v>38640</v>
      </c>
      <c r="B1501" s="8" t="s">
        <v>7065</v>
      </c>
      <c r="C1501" s="8" t="s">
        <v>7066</v>
      </c>
      <c r="D1501" s="8" t="s">
        <v>7066</v>
      </c>
      <c r="E1501" s="8" t="s">
        <v>7067</v>
      </c>
      <c r="F1501" s="8" t="s">
        <v>7068</v>
      </c>
      <c r="G1501" s="9">
        <v>4</v>
      </c>
      <c r="H1501" s="11">
        <v>5.802</v>
      </c>
      <c r="I1501" s="8"/>
      <c r="J1501" s="11">
        <v>5.802</v>
      </c>
      <c r="K1501" s="16"/>
      <c r="L1501" s="17">
        <f t="shared" si="31"/>
        <v>0</v>
      </c>
      <c r="M1501" s="8"/>
      <c r="N1501" s="18"/>
      <c r="O1501" s="19" t="s">
        <v>7069</v>
      </c>
      <c r="P1501" s="19" t="s">
        <v>7056</v>
      </c>
      <c r="Q1501" s="19" t="s">
        <v>7070</v>
      </c>
      <c r="R1501" s="19" t="s">
        <v>6688</v>
      </c>
      <c r="S1501" s="21"/>
    </row>
    <row r="1502" ht="18" customHeight="1" spans="1:19">
      <c r="A1502" s="7">
        <v>38641</v>
      </c>
      <c r="B1502" s="8" t="s">
        <v>7071</v>
      </c>
      <c r="C1502" s="8" t="s">
        <v>7072</v>
      </c>
      <c r="D1502" s="8" t="s">
        <v>7072</v>
      </c>
      <c r="E1502" s="8" t="s">
        <v>7073</v>
      </c>
      <c r="F1502" s="8" t="s">
        <v>7074</v>
      </c>
      <c r="G1502" s="9">
        <v>4</v>
      </c>
      <c r="H1502" s="11">
        <v>7.736</v>
      </c>
      <c r="I1502" s="8"/>
      <c r="J1502" s="11">
        <v>7.736</v>
      </c>
      <c r="K1502" s="16"/>
      <c r="L1502" s="17">
        <f t="shared" si="31"/>
        <v>0</v>
      </c>
      <c r="M1502" s="8"/>
      <c r="N1502" s="18"/>
      <c r="O1502" s="19" t="s">
        <v>7075</v>
      </c>
      <c r="P1502" s="19" t="s">
        <v>7076</v>
      </c>
      <c r="Q1502" s="19" t="s">
        <v>7077</v>
      </c>
      <c r="R1502" s="19" t="s">
        <v>6707</v>
      </c>
      <c r="S1502" s="21"/>
    </row>
    <row r="1503" ht="18" customHeight="1" spans="1:19">
      <c r="A1503" s="7">
        <v>38642</v>
      </c>
      <c r="B1503" s="8" t="s">
        <v>7071</v>
      </c>
      <c r="C1503" s="8" t="s">
        <v>7072</v>
      </c>
      <c r="D1503" s="8" t="s">
        <v>7078</v>
      </c>
      <c r="E1503" s="8" t="s">
        <v>7079</v>
      </c>
      <c r="F1503" s="8"/>
      <c r="G1503" s="9">
        <v>4</v>
      </c>
      <c r="H1503" s="10"/>
      <c r="I1503" s="8"/>
      <c r="J1503" s="10"/>
      <c r="K1503" s="16"/>
      <c r="L1503" s="17">
        <f t="shared" si="31"/>
        <v>0</v>
      </c>
      <c r="M1503" s="8"/>
      <c r="N1503" s="18"/>
      <c r="O1503" s="19" t="s">
        <v>7080</v>
      </c>
      <c r="P1503" s="19" t="s">
        <v>7076</v>
      </c>
      <c r="Q1503" s="19" t="s">
        <v>7081</v>
      </c>
      <c r="R1503" s="19" t="s">
        <v>6707</v>
      </c>
      <c r="S1503" s="21"/>
    </row>
    <row r="1504" ht="18" customHeight="1" spans="1:19">
      <c r="A1504" s="7">
        <v>38643</v>
      </c>
      <c r="B1504" s="8" t="s">
        <v>7071</v>
      </c>
      <c r="C1504" s="8" t="s">
        <v>7072</v>
      </c>
      <c r="D1504" s="8" t="s">
        <v>7082</v>
      </c>
      <c r="E1504" s="8" t="s">
        <v>7083</v>
      </c>
      <c r="F1504" s="8"/>
      <c r="G1504" s="9">
        <v>4</v>
      </c>
      <c r="H1504" s="10"/>
      <c r="I1504" s="8"/>
      <c r="J1504" s="10"/>
      <c r="K1504" s="16"/>
      <c r="L1504" s="17">
        <f t="shared" si="31"/>
        <v>0</v>
      </c>
      <c r="M1504" s="8"/>
      <c r="N1504" s="18"/>
      <c r="O1504" s="19" t="s">
        <v>7084</v>
      </c>
      <c r="P1504" s="19" t="s">
        <v>7076</v>
      </c>
      <c r="Q1504" s="19" t="s">
        <v>7085</v>
      </c>
      <c r="R1504" s="19" t="s">
        <v>6707</v>
      </c>
      <c r="S1504" s="21"/>
    </row>
    <row r="1505" ht="18" customHeight="1" spans="1:19">
      <c r="A1505" s="7">
        <v>38644</v>
      </c>
      <c r="B1505" s="8" t="s">
        <v>7071</v>
      </c>
      <c r="C1505" s="8" t="s">
        <v>7072</v>
      </c>
      <c r="D1505" s="8" t="s">
        <v>7086</v>
      </c>
      <c r="E1505" s="8" t="s">
        <v>7087</v>
      </c>
      <c r="F1505" s="8"/>
      <c r="G1505" s="9">
        <v>4</v>
      </c>
      <c r="H1505" s="10"/>
      <c r="I1505" s="8"/>
      <c r="J1505" s="10"/>
      <c r="K1505" s="16"/>
      <c r="L1505" s="17">
        <f t="shared" si="31"/>
        <v>0</v>
      </c>
      <c r="M1505" s="8"/>
      <c r="N1505" s="18"/>
      <c r="O1505" s="19" t="s">
        <v>7088</v>
      </c>
      <c r="P1505" s="19" t="s">
        <v>7076</v>
      </c>
      <c r="Q1505" s="19" t="s">
        <v>7089</v>
      </c>
      <c r="R1505" s="19" t="s">
        <v>6707</v>
      </c>
      <c r="S1505" s="21"/>
    </row>
    <row r="1506" ht="18" customHeight="1" spans="1:19">
      <c r="A1506" s="7">
        <v>38645</v>
      </c>
      <c r="B1506" s="8" t="s">
        <v>7090</v>
      </c>
      <c r="C1506" s="8" t="s">
        <v>4968</v>
      </c>
      <c r="D1506" s="8" t="s">
        <v>4968</v>
      </c>
      <c r="E1506" s="8" t="s">
        <v>7091</v>
      </c>
      <c r="F1506" s="8" t="s">
        <v>7092</v>
      </c>
      <c r="G1506" s="9">
        <v>10</v>
      </c>
      <c r="H1506" s="11">
        <v>20.59</v>
      </c>
      <c r="I1506" s="8"/>
      <c r="J1506" s="11">
        <v>20.59</v>
      </c>
      <c r="K1506" s="16"/>
      <c r="L1506" s="17">
        <f t="shared" si="31"/>
        <v>0</v>
      </c>
      <c r="M1506" s="8"/>
      <c r="N1506" s="18"/>
      <c r="O1506" s="19" t="s">
        <v>7093</v>
      </c>
      <c r="P1506" s="19" t="s">
        <v>7094</v>
      </c>
      <c r="Q1506" s="19" t="s">
        <v>7095</v>
      </c>
      <c r="R1506" s="19" t="s">
        <v>6729</v>
      </c>
      <c r="S1506" s="21"/>
    </row>
    <row r="1507" ht="18" customHeight="1" spans="1:19">
      <c r="A1507" s="7">
        <v>38646</v>
      </c>
      <c r="B1507" s="8" t="s">
        <v>7090</v>
      </c>
      <c r="C1507" s="8" t="s">
        <v>4968</v>
      </c>
      <c r="D1507" s="8" t="s">
        <v>7096</v>
      </c>
      <c r="E1507" s="8" t="s">
        <v>7097</v>
      </c>
      <c r="F1507" s="8"/>
      <c r="G1507" s="9">
        <v>10</v>
      </c>
      <c r="H1507" s="10"/>
      <c r="I1507" s="8"/>
      <c r="J1507" s="10"/>
      <c r="K1507" s="16"/>
      <c r="L1507" s="17">
        <f t="shared" si="31"/>
        <v>0</v>
      </c>
      <c r="M1507" s="8"/>
      <c r="N1507" s="18"/>
      <c r="O1507" s="19" t="s">
        <v>7098</v>
      </c>
      <c r="P1507" s="19" t="s">
        <v>7094</v>
      </c>
      <c r="Q1507" s="19" t="s">
        <v>7099</v>
      </c>
      <c r="R1507" s="19" t="s">
        <v>6729</v>
      </c>
      <c r="S1507" s="21"/>
    </row>
    <row r="1508" ht="18" customHeight="1" spans="1:19">
      <c r="A1508" s="7">
        <v>38647</v>
      </c>
      <c r="B1508" s="8" t="s">
        <v>7100</v>
      </c>
      <c r="C1508" s="8" t="s">
        <v>7101</v>
      </c>
      <c r="D1508" s="8" t="s">
        <v>7101</v>
      </c>
      <c r="E1508" s="8" t="s">
        <v>7102</v>
      </c>
      <c r="F1508" s="8" t="s">
        <v>7103</v>
      </c>
      <c r="G1508" s="9">
        <v>4</v>
      </c>
      <c r="H1508" s="11">
        <v>7.736</v>
      </c>
      <c r="I1508" s="8"/>
      <c r="J1508" s="11">
        <v>7.736</v>
      </c>
      <c r="K1508" s="16"/>
      <c r="L1508" s="17">
        <f t="shared" si="31"/>
        <v>0</v>
      </c>
      <c r="M1508" s="8"/>
      <c r="N1508" s="18"/>
      <c r="O1508" s="19" t="s">
        <v>7104</v>
      </c>
      <c r="P1508" s="19" t="s">
        <v>7094</v>
      </c>
      <c r="Q1508" s="19" t="s">
        <v>7105</v>
      </c>
      <c r="R1508" s="19" t="s">
        <v>6729</v>
      </c>
      <c r="S1508" s="21"/>
    </row>
    <row r="1509" ht="18" customHeight="1" spans="1:19">
      <c r="A1509" s="7">
        <v>38648</v>
      </c>
      <c r="B1509" s="8" t="s">
        <v>7100</v>
      </c>
      <c r="C1509" s="8" t="s">
        <v>7101</v>
      </c>
      <c r="D1509" s="8" t="s">
        <v>7106</v>
      </c>
      <c r="E1509" s="8" t="s">
        <v>7107</v>
      </c>
      <c r="F1509" s="8"/>
      <c r="G1509" s="9">
        <v>4</v>
      </c>
      <c r="H1509" s="10"/>
      <c r="I1509" s="8"/>
      <c r="J1509" s="10"/>
      <c r="K1509" s="16"/>
      <c r="L1509" s="17">
        <f t="shared" si="31"/>
        <v>0</v>
      </c>
      <c r="M1509" s="8"/>
      <c r="N1509" s="18"/>
      <c r="O1509" s="19" t="s">
        <v>7108</v>
      </c>
      <c r="P1509" s="19" t="s">
        <v>7094</v>
      </c>
      <c r="Q1509" s="19" t="s">
        <v>7109</v>
      </c>
      <c r="R1509" s="19" t="s">
        <v>6729</v>
      </c>
      <c r="S1509" s="21"/>
    </row>
    <row r="1510" ht="18" customHeight="1" spans="1:19">
      <c r="A1510" s="7">
        <v>38649</v>
      </c>
      <c r="B1510" s="8" t="s">
        <v>7100</v>
      </c>
      <c r="C1510" s="8" t="s">
        <v>7101</v>
      </c>
      <c r="D1510" s="8" t="s">
        <v>7110</v>
      </c>
      <c r="E1510" s="8" t="s">
        <v>7111</v>
      </c>
      <c r="F1510" s="8"/>
      <c r="G1510" s="9">
        <v>4</v>
      </c>
      <c r="H1510" s="10"/>
      <c r="I1510" s="8"/>
      <c r="J1510" s="10"/>
      <c r="K1510" s="16"/>
      <c r="L1510" s="17">
        <f t="shared" si="31"/>
        <v>0</v>
      </c>
      <c r="M1510" s="8"/>
      <c r="N1510" s="18"/>
      <c r="O1510" s="19" t="s">
        <v>7112</v>
      </c>
      <c r="P1510" s="19" t="s">
        <v>7094</v>
      </c>
      <c r="Q1510" s="19" t="s">
        <v>7113</v>
      </c>
      <c r="R1510" s="19" t="s">
        <v>6729</v>
      </c>
      <c r="S1510" s="21"/>
    </row>
    <row r="1511" ht="18" customHeight="1" spans="1:19">
      <c r="A1511" s="7">
        <v>38650</v>
      </c>
      <c r="B1511" s="8" t="s">
        <v>7100</v>
      </c>
      <c r="C1511" s="8" t="s">
        <v>7101</v>
      </c>
      <c r="D1511" s="8" t="s">
        <v>7114</v>
      </c>
      <c r="E1511" s="8" t="s">
        <v>7115</v>
      </c>
      <c r="F1511" s="8"/>
      <c r="G1511" s="9">
        <v>4</v>
      </c>
      <c r="H1511" s="10"/>
      <c r="I1511" s="8"/>
      <c r="J1511" s="10"/>
      <c r="K1511" s="16"/>
      <c r="L1511" s="17">
        <f t="shared" si="31"/>
        <v>0</v>
      </c>
      <c r="M1511" s="8"/>
      <c r="N1511" s="18"/>
      <c r="O1511" s="19" t="s">
        <v>7116</v>
      </c>
      <c r="P1511" s="19" t="s">
        <v>7117</v>
      </c>
      <c r="Q1511" s="19" t="s">
        <v>7118</v>
      </c>
      <c r="R1511" s="19" t="s">
        <v>6753</v>
      </c>
      <c r="S1511" s="21"/>
    </row>
    <row r="1512" ht="18" customHeight="1" spans="1:19">
      <c r="A1512" s="7">
        <v>38651</v>
      </c>
      <c r="B1512" s="8" t="s">
        <v>7119</v>
      </c>
      <c r="C1512" s="8" t="s">
        <v>7120</v>
      </c>
      <c r="D1512" s="8" t="s">
        <v>7121</v>
      </c>
      <c r="E1512" s="8" t="s">
        <v>7122</v>
      </c>
      <c r="F1512" s="8"/>
      <c r="G1512" s="9">
        <v>4</v>
      </c>
      <c r="H1512" s="10"/>
      <c r="I1512" s="8"/>
      <c r="J1512" s="10"/>
      <c r="K1512" s="16"/>
      <c r="L1512" s="17">
        <f t="shared" si="31"/>
        <v>0</v>
      </c>
      <c r="M1512" s="8"/>
      <c r="N1512" s="18"/>
      <c r="O1512" s="19" t="s">
        <v>7123</v>
      </c>
      <c r="P1512" s="19" t="s">
        <v>7117</v>
      </c>
      <c r="Q1512" s="19" t="s">
        <v>7124</v>
      </c>
      <c r="R1512" s="19" t="s">
        <v>6753</v>
      </c>
      <c r="S1512" s="21"/>
    </row>
    <row r="1513" ht="18" customHeight="1" spans="1:19">
      <c r="A1513" s="7">
        <v>38652</v>
      </c>
      <c r="B1513" s="8" t="s">
        <v>7119</v>
      </c>
      <c r="C1513" s="8" t="s">
        <v>7120</v>
      </c>
      <c r="D1513" s="8" t="s">
        <v>7125</v>
      </c>
      <c r="E1513" s="8" t="s">
        <v>7126</v>
      </c>
      <c r="F1513" s="8"/>
      <c r="G1513" s="9">
        <v>4</v>
      </c>
      <c r="H1513" s="10"/>
      <c r="I1513" s="8"/>
      <c r="J1513" s="10"/>
      <c r="K1513" s="16"/>
      <c r="L1513" s="17">
        <f t="shared" si="31"/>
        <v>0</v>
      </c>
      <c r="M1513" s="8"/>
      <c r="N1513" s="18"/>
      <c r="O1513" s="19" t="s">
        <v>7127</v>
      </c>
      <c r="P1513" s="19" t="s">
        <v>7117</v>
      </c>
      <c r="Q1513" s="19" t="s">
        <v>7128</v>
      </c>
      <c r="R1513" s="19" t="s">
        <v>6753</v>
      </c>
      <c r="S1513" s="21"/>
    </row>
    <row r="1514" ht="18" customHeight="1" spans="1:19">
      <c r="A1514" s="7">
        <v>38653</v>
      </c>
      <c r="B1514" s="8" t="s">
        <v>7119</v>
      </c>
      <c r="C1514" s="8" t="s">
        <v>7120</v>
      </c>
      <c r="D1514" s="8" t="s">
        <v>7129</v>
      </c>
      <c r="E1514" s="8" t="s">
        <v>7130</v>
      </c>
      <c r="F1514" s="8"/>
      <c r="G1514" s="9">
        <v>4</v>
      </c>
      <c r="H1514" s="10"/>
      <c r="I1514" s="8"/>
      <c r="J1514" s="10"/>
      <c r="K1514" s="16"/>
      <c r="L1514" s="17">
        <f t="shared" si="31"/>
        <v>0</v>
      </c>
      <c r="M1514" s="8"/>
      <c r="N1514" s="18"/>
      <c r="O1514" s="19" t="s">
        <v>7131</v>
      </c>
      <c r="P1514" s="19" t="s">
        <v>7117</v>
      </c>
      <c r="Q1514" s="19" t="s">
        <v>7132</v>
      </c>
      <c r="R1514" s="19" t="s">
        <v>6753</v>
      </c>
      <c r="S1514" s="21"/>
    </row>
    <row r="1515" ht="18" customHeight="1" spans="1:19">
      <c r="A1515" s="7">
        <v>38654</v>
      </c>
      <c r="B1515" s="8" t="s">
        <v>7119</v>
      </c>
      <c r="C1515" s="8" t="s">
        <v>7120</v>
      </c>
      <c r="D1515" s="8" t="s">
        <v>7120</v>
      </c>
      <c r="E1515" s="8" t="s">
        <v>7133</v>
      </c>
      <c r="F1515" s="8"/>
      <c r="G1515" s="9">
        <v>4</v>
      </c>
      <c r="H1515" s="11">
        <v>7.736</v>
      </c>
      <c r="I1515" s="8"/>
      <c r="J1515" s="11">
        <v>7.736</v>
      </c>
      <c r="K1515" s="16"/>
      <c r="L1515" s="17">
        <f t="shared" si="31"/>
        <v>0</v>
      </c>
      <c r="M1515" s="8"/>
      <c r="N1515" s="18"/>
      <c r="O1515" s="19" t="s">
        <v>7134</v>
      </c>
      <c r="P1515" s="19" t="s">
        <v>7135</v>
      </c>
      <c r="Q1515" s="19" t="s">
        <v>7136</v>
      </c>
      <c r="R1515" s="19" t="s">
        <v>6774</v>
      </c>
      <c r="S1515" s="21"/>
    </row>
    <row r="1516" ht="18" customHeight="1" spans="1:19">
      <c r="A1516" s="7">
        <v>38655</v>
      </c>
      <c r="B1516" s="8" t="s">
        <v>7137</v>
      </c>
      <c r="C1516" s="8" t="s">
        <v>7138</v>
      </c>
      <c r="D1516" s="8" t="s">
        <v>6172</v>
      </c>
      <c r="E1516" s="8" t="s">
        <v>7139</v>
      </c>
      <c r="F1516" s="8"/>
      <c r="G1516" s="9">
        <v>3</v>
      </c>
      <c r="H1516" s="10"/>
      <c r="I1516" s="8"/>
      <c r="J1516" s="10"/>
      <c r="K1516" s="16"/>
      <c r="L1516" s="17">
        <f t="shared" si="31"/>
        <v>0</v>
      </c>
      <c r="M1516" s="8"/>
      <c r="N1516" s="18"/>
      <c r="O1516" s="19" t="s">
        <v>7140</v>
      </c>
      <c r="P1516" s="19" t="s">
        <v>7141</v>
      </c>
      <c r="Q1516" s="19" t="s">
        <v>7142</v>
      </c>
      <c r="R1516" s="19" t="s">
        <v>6779</v>
      </c>
      <c r="S1516" s="21"/>
    </row>
    <row r="1517" ht="18" customHeight="1" spans="1:19">
      <c r="A1517" s="7">
        <v>38656</v>
      </c>
      <c r="B1517" s="8" t="s">
        <v>7137</v>
      </c>
      <c r="C1517" s="8" t="s">
        <v>7138</v>
      </c>
      <c r="D1517" s="8" t="s">
        <v>7143</v>
      </c>
      <c r="E1517" s="8" t="s">
        <v>7144</v>
      </c>
      <c r="F1517" s="8"/>
      <c r="G1517" s="9">
        <v>3</v>
      </c>
      <c r="H1517" s="10"/>
      <c r="I1517" s="8"/>
      <c r="J1517" s="10"/>
      <c r="K1517" s="16"/>
      <c r="L1517" s="17">
        <f t="shared" si="31"/>
        <v>0</v>
      </c>
      <c r="M1517" s="8"/>
      <c r="N1517" s="18"/>
      <c r="O1517" s="19" t="s">
        <v>7145</v>
      </c>
      <c r="P1517" s="19" t="s">
        <v>7146</v>
      </c>
      <c r="Q1517" s="19" t="s">
        <v>7147</v>
      </c>
      <c r="R1517" s="19" t="s">
        <v>6782</v>
      </c>
      <c r="S1517" s="21"/>
    </row>
    <row r="1518" ht="18" customHeight="1" spans="1:19">
      <c r="A1518" s="7">
        <v>38657</v>
      </c>
      <c r="B1518" s="8" t="s">
        <v>7137</v>
      </c>
      <c r="C1518" s="8" t="s">
        <v>7138</v>
      </c>
      <c r="D1518" s="8" t="s">
        <v>7138</v>
      </c>
      <c r="E1518" s="8" t="s">
        <v>7148</v>
      </c>
      <c r="F1518" s="8" t="s">
        <v>7149</v>
      </c>
      <c r="G1518" s="9">
        <v>3</v>
      </c>
      <c r="H1518" s="11">
        <v>5.802</v>
      </c>
      <c r="I1518" s="8"/>
      <c r="J1518" s="11">
        <v>5.802</v>
      </c>
      <c r="K1518" s="16"/>
      <c r="L1518" s="17">
        <f t="shared" si="31"/>
        <v>0</v>
      </c>
      <c r="M1518" s="8"/>
      <c r="N1518" s="18"/>
      <c r="O1518" s="19" t="s">
        <v>7150</v>
      </c>
      <c r="P1518" s="19" t="s">
        <v>7146</v>
      </c>
      <c r="Q1518" s="19" t="s">
        <v>7151</v>
      </c>
      <c r="R1518" s="19" t="s">
        <v>6782</v>
      </c>
      <c r="S1518" s="21"/>
    </row>
    <row r="1519" ht="18" customHeight="1" spans="1:19">
      <c r="A1519" s="7">
        <v>38658</v>
      </c>
      <c r="B1519" s="8" t="s">
        <v>7152</v>
      </c>
      <c r="C1519" s="8" t="s">
        <v>7153</v>
      </c>
      <c r="D1519" s="8" t="s">
        <v>7153</v>
      </c>
      <c r="E1519" s="8" t="s">
        <v>7154</v>
      </c>
      <c r="F1519" s="8"/>
      <c r="G1519" s="9">
        <v>1</v>
      </c>
      <c r="H1519" s="11">
        <v>1.934</v>
      </c>
      <c r="I1519" s="8"/>
      <c r="J1519" s="11">
        <v>1.934</v>
      </c>
      <c r="K1519" s="16"/>
      <c r="L1519" s="17">
        <f t="shared" si="31"/>
        <v>0</v>
      </c>
      <c r="M1519" s="8"/>
      <c r="N1519" s="18"/>
      <c r="O1519" s="19" t="s">
        <v>7155</v>
      </c>
      <c r="P1519" s="19" t="s">
        <v>7146</v>
      </c>
      <c r="Q1519" s="19" t="s">
        <v>7156</v>
      </c>
      <c r="R1519" s="19" t="s">
        <v>6782</v>
      </c>
      <c r="S1519" s="21"/>
    </row>
    <row r="1520" ht="18" customHeight="1" spans="1:19">
      <c r="A1520" s="7">
        <v>38659</v>
      </c>
      <c r="B1520" s="8" t="s">
        <v>7157</v>
      </c>
      <c r="C1520" s="8" t="s">
        <v>7158</v>
      </c>
      <c r="D1520" s="8" t="s">
        <v>7158</v>
      </c>
      <c r="E1520" s="8" t="s">
        <v>7159</v>
      </c>
      <c r="F1520" s="8" t="s">
        <v>7160</v>
      </c>
      <c r="G1520" s="9">
        <v>6</v>
      </c>
      <c r="H1520" s="11">
        <v>11.604</v>
      </c>
      <c r="I1520" s="8"/>
      <c r="J1520" s="11">
        <v>11.604</v>
      </c>
      <c r="K1520" s="16"/>
      <c r="L1520" s="17">
        <f t="shared" si="31"/>
        <v>0</v>
      </c>
      <c r="M1520" s="8"/>
      <c r="N1520" s="18"/>
      <c r="O1520" s="19" t="s">
        <v>7161</v>
      </c>
      <c r="P1520" s="19" t="s">
        <v>7146</v>
      </c>
      <c r="Q1520" s="19" t="s">
        <v>7162</v>
      </c>
      <c r="R1520" s="19" t="s">
        <v>6782</v>
      </c>
      <c r="S1520" s="21"/>
    </row>
    <row r="1521" ht="18" customHeight="1" spans="1:19">
      <c r="A1521" s="7">
        <v>38660</v>
      </c>
      <c r="B1521" s="8" t="s">
        <v>7157</v>
      </c>
      <c r="C1521" s="8" t="s">
        <v>7158</v>
      </c>
      <c r="D1521" s="8" t="s">
        <v>7163</v>
      </c>
      <c r="E1521" s="8" t="s">
        <v>7164</v>
      </c>
      <c r="F1521" s="8"/>
      <c r="G1521" s="9">
        <v>6</v>
      </c>
      <c r="H1521" s="10"/>
      <c r="I1521" s="8"/>
      <c r="J1521" s="10"/>
      <c r="K1521" s="16"/>
      <c r="L1521" s="17">
        <f t="shared" si="31"/>
        <v>0</v>
      </c>
      <c r="M1521" s="8"/>
      <c r="N1521" s="18"/>
      <c r="O1521" s="19" t="s">
        <v>7165</v>
      </c>
      <c r="P1521" s="19" t="s">
        <v>7166</v>
      </c>
      <c r="Q1521" s="19" t="s">
        <v>7167</v>
      </c>
      <c r="R1521" s="19" t="s">
        <v>6790</v>
      </c>
      <c r="S1521" s="21"/>
    </row>
    <row r="1522" ht="18" customHeight="1" spans="1:19">
      <c r="A1522" s="7">
        <v>38661</v>
      </c>
      <c r="B1522" s="8" t="s">
        <v>7157</v>
      </c>
      <c r="C1522" s="8" t="s">
        <v>7158</v>
      </c>
      <c r="D1522" s="8" t="s">
        <v>7168</v>
      </c>
      <c r="E1522" s="8" t="s">
        <v>7169</v>
      </c>
      <c r="F1522" s="8"/>
      <c r="G1522" s="9">
        <v>6</v>
      </c>
      <c r="H1522" s="10"/>
      <c r="I1522" s="8"/>
      <c r="J1522" s="10"/>
      <c r="K1522" s="16"/>
      <c r="L1522" s="17">
        <f t="shared" si="31"/>
        <v>0</v>
      </c>
      <c r="M1522" s="8"/>
      <c r="N1522" s="18"/>
      <c r="O1522" s="19" t="s">
        <v>7170</v>
      </c>
      <c r="P1522" s="19" t="s">
        <v>7166</v>
      </c>
      <c r="Q1522" s="19" t="s">
        <v>7171</v>
      </c>
      <c r="R1522" s="19" t="s">
        <v>6790</v>
      </c>
      <c r="S1522" s="21"/>
    </row>
    <row r="1523" ht="18" customHeight="1" spans="1:19">
      <c r="A1523" s="7">
        <v>38662</v>
      </c>
      <c r="B1523" s="8" t="s">
        <v>7157</v>
      </c>
      <c r="C1523" s="8" t="s">
        <v>7158</v>
      </c>
      <c r="D1523" s="8" t="s">
        <v>7172</v>
      </c>
      <c r="E1523" s="8" t="s">
        <v>7173</v>
      </c>
      <c r="F1523" s="8"/>
      <c r="G1523" s="9">
        <v>6</v>
      </c>
      <c r="H1523" s="10"/>
      <c r="I1523" s="8"/>
      <c r="J1523" s="10"/>
      <c r="K1523" s="16"/>
      <c r="L1523" s="17">
        <f t="shared" si="31"/>
        <v>0</v>
      </c>
      <c r="M1523" s="8"/>
      <c r="N1523" s="18"/>
      <c r="O1523" s="19" t="s">
        <v>7174</v>
      </c>
      <c r="P1523" s="19" t="s">
        <v>7166</v>
      </c>
      <c r="Q1523" s="19" t="s">
        <v>7175</v>
      </c>
      <c r="R1523" s="19" t="s">
        <v>6790</v>
      </c>
      <c r="S1523" s="21"/>
    </row>
    <row r="1524" ht="18" customHeight="1" spans="1:19">
      <c r="A1524" s="7">
        <v>38663</v>
      </c>
      <c r="B1524" s="8" t="s">
        <v>7157</v>
      </c>
      <c r="C1524" s="8" t="s">
        <v>7158</v>
      </c>
      <c r="D1524" s="8" t="s">
        <v>7176</v>
      </c>
      <c r="E1524" s="8" t="s">
        <v>7177</v>
      </c>
      <c r="F1524" s="8"/>
      <c r="G1524" s="9">
        <v>6</v>
      </c>
      <c r="H1524" s="10"/>
      <c r="I1524" s="8"/>
      <c r="J1524" s="10"/>
      <c r="K1524" s="16"/>
      <c r="L1524" s="17">
        <f t="shared" si="31"/>
        <v>0</v>
      </c>
      <c r="M1524" s="8"/>
      <c r="N1524" s="18"/>
      <c r="O1524" s="19" t="s">
        <v>7178</v>
      </c>
      <c r="P1524" s="19" t="s">
        <v>7179</v>
      </c>
      <c r="Q1524" s="19" t="s">
        <v>7180</v>
      </c>
      <c r="R1524" s="19" t="s">
        <v>6801</v>
      </c>
      <c r="S1524" s="21"/>
    </row>
    <row r="1525" ht="18" customHeight="1" spans="1:19">
      <c r="A1525" s="7">
        <v>38664</v>
      </c>
      <c r="B1525" s="8" t="s">
        <v>7157</v>
      </c>
      <c r="C1525" s="8" t="s">
        <v>7158</v>
      </c>
      <c r="D1525" s="8" t="s">
        <v>7181</v>
      </c>
      <c r="E1525" s="8" t="s">
        <v>7182</v>
      </c>
      <c r="F1525" s="8"/>
      <c r="G1525" s="9">
        <v>6</v>
      </c>
      <c r="H1525" s="10"/>
      <c r="I1525" s="8"/>
      <c r="J1525" s="10"/>
      <c r="K1525" s="16"/>
      <c r="L1525" s="17">
        <f t="shared" si="31"/>
        <v>0</v>
      </c>
      <c r="M1525" s="8"/>
      <c r="N1525" s="18"/>
      <c r="O1525" s="19" t="s">
        <v>7183</v>
      </c>
      <c r="P1525" s="19" t="s">
        <v>7179</v>
      </c>
      <c r="Q1525" s="19" t="s">
        <v>7184</v>
      </c>
      <c r="R1525" s="19" t="s">
        <v>6801</v>
      </c>
      <c r="S1525" s="21"/>
    </row>
    <row r="1526" ht="18" customHeight="1" spans="1:19">
      <c r="A1526" s="7">
        <v>38665</v>
      </c>
      <c r="B1526" s="8" t="s">
        <v>7185</v>
      </c>
      <c r="C1526" s="8" t="s">
        <v>800</v>
      </c>
      <c r="D1526" s="8" t="s">
        <v>800</v>
      </c>
      <c r="E1526" s="8" t="s">
        <v>7186</v>
      </c>
      <c r="F1526" s="8" t="s">
        <v>7187</v>
      </c>
      <c r="G1526" s="9">
        <v>5</v>
      </c>
      <c r="H1526" s="11">
        <v>9.67</v>
      </c>
      <c r="I1526" s="8"/>
      <c r="J1526" s="11">
        <v>9.67</v>
      </c>
      <c r="K1526" s="16"/>
      <c r="L1526" s="17">
        <f t="shared" si="31"/>
        <v>0</v>
      </c>
      <c r="M1526" s="8"/>
      <c r="N1526" s="18"/>
      <c r="O1526" s="19" t="s">
        <v>7188</v>
      </c>
      <c r="P1526" s="19" t="s">
        <v>7179</v>
      </c>
      <c r="Q1526" s="19" t="s">
        <v>7189</v>
      </c>
      <c r="R1526" s="19" t="s">
        <v>6801</v>
      </c>
      <c r="S1526" s="21"/>
    </row>
    <row r="1527" ht="18" customHeight="1" spans="1:19">
      <c r="A1527" s="7">
        <v>38666</v>
      </c>
      <c r="B1527" s="8" t="s">
        <v>7185</v>
      </c>
      <c r="C1527" s="8" t="s">
        <v>800</v>
      </c>
      <c r="D1527" s="8" t="s">
        <v>7190</v>
      </c>
      <c r="E1527" s="8" t="s">
        <v>7191</v>
      </c>
      <c r="F1527" s="8"/>
      <c r="G1527" s="9">
        <v>5</v>
      </c>
      <c r="H1527" s="10"/>
      <c r="I1527" s="8"/>
      <c r="J1527" s="10"/>
      <c r="K1527" s="16"/>
      <c r="L1527" s="17">
        <f t="shared" si="31"/>
        <v>0</v>
      </c>
      <c r="M1527" s="8"/>
      <c r="N1527" s="18"/>
      <c r="O1527" s="19" t="s">
        <v>7192</v>
      </c>
      <c r="P1527" s="19" t="s">
        <v>7193</v>
      </c>
      <c r="Q1527" s="19" t="s">
        <v>7194</v>
      </c>
      <c r="R1527" s="19" t="s">
        <v>6819</v>
      </c>
      <c r="S1527" s="21"/>
    </row>
    <row r="1528" ht="18" customHeight="1" spans="1:19">
      <c r="A1528" s="7">
        <v>38667</v>
      </c>
      <c r="B1528" s="8" t="s">
        <v>7185</v>
      </c>
      <c r="C1528" s="8" t="s">
        <v>800</v>
      </c>
      <c r="D1528" s="8" t="s">
        <v>7195</v>
      </c>
      <c r="E1528" s="8" t="s">
        <v>7196</v>
      </c>
      <c r="F1528" s="8"/>
      <c r="G1528" s="9">
        <v>5</v>
      </c>
      <c r="H1528" s="10"/>
      <c r="I1528" s="8"/>
      <c r="J1528" s="10"/>
      <c r="K1528" s="16"/>
      <c r="L1528" s="17">
        <f t="shared" si="31"/>
        <v>0</v>
      </c>
      <c r="M1528" s="8"/>
      <c r="N1528" s="18"/>
      <c r="O1528" s="19" t="s">
        <v>7197</v>
      </c>
      <c r="P1528" s="19" t="s">
        <v>7193</v>
      </c>
      <c r="Q1528" s="19" t="s">
        <v>7198</v>
      </c>
      <c r="R1528" s="19" t="s">
        <v>6819</v>
      </c>
      <c r="S1528" s="21"/>
    </row>
    <row r="1529" ht="18" customHeight="1" spans="1:19">
      <c r="A1529" s="7">
        <v>38668</v>
      </c>
      <c r="B1529" s="8" t="s">
        <v>7185</v>
      </c>
      <c r="C1529" s="8" t="s">
        <v>800</v>
      </c>
      <c r="D1529" s="8" t="s">
        <v>7199</v>
      </c>
      <c r="E1529" s="8" t="s">
        <v>7200</v>
      </c>
      <c r="F1529" s="8"/>
      <c r="G1529" s="9">
        <v>5</v>
      </c>
      <c r="H1529" s="10"/>
      <c r="I1529" s="8"/>
      <c r="J1529" s="10"/>
      <c r="K1529" s="16"/>
      <c r="L1529" s="17">
        <f t="shared" si="31"/>
        <v>0</v>
      </c>
      <c r="M1529" s="8"/>
      <c r="N1529" s="18"/>
      <c r="O1529" s="19" t="s">
        <v>7201</v>
      </c>
      <c r="P1529" s="19" t="s">
        <v>7193</v>
      </c>
      <c r="Q1529" s="19" t="s">
        <v>7202</v>
      </c>
      <c r="R1529" s="19" t="s">
        <v>6819</v>
      </c>
      <c r="S1529" s="21"/>
    </row>
    <row r="1530" ht="18" customHeight="1" spans="1:19">
      <c r="A1530" s="7">
        <v>38669</v>
      </c>
      <c r="B1530" s="8" t="s">
        <v>7203</v>
      </c>
      <c r="C1530" s="8" t="s">
        <v>7204</v>
      </c>
      <c r="D1530" s="8" t="s">
        <v>7204</v>
      </c>
      <c r="E1530" s="8" t="s">
        <v>7205</v>
      </c>
      <c r="F1530" s="8" t="s">
        <v>7206</v>
      </c>
      <c r="G1530" s="9">
        <v>3</v>
      </c>
      <c r="H1530" s="11">
        <v>5.802</v>
      </c>
      <c r="I1530" s="8"/>
      <c r="J1530" s="11">
        <v>5.802</v>
      </c>
      <c r="K1530" s="16"/>
      <c r="L1530" s="17">
        <f t="shared" si="31"/>
        <v>0</v>
      </c>
      <c r="M1530" s="8"/>
      <c r="N1530" s="18"/>
      <c r="O1530" s="19" t="s">
        <v>7207</v>
      </c>
      <c r="P1530" s="19" t="s">
        <v>7208</v>
      </c>
      <c r="Q1530" s="19" t="s">
        <v>7209</v>
      </c>
      <c r="R1530" s="19" t="s">
        <v>6830</v>
      </c>
      <c r="S1530" s="21"/>
    </row>
    <row r="1531" ht="18" customHeight="1" spans="1:19">
      <c r="A1531" s="7">
        <v>38670</v>
      </c>
      <c r="B1531" s="8" t="s">
        <v>7203</v>
      </c>
      <c r="C1531" s="8" t="s">
        <v>7204</v>
      </c>
      <c r="D1531" s="8" t="s">
        <v>6941</v>
      </c>
      <c r="E1531" s="8" t="s">
        <v>7210</v>
      </c>
      <c r="F1531" s="8"/>
      <c r="G1531" s="9">
        <v>3</v>
      </c>
      <c r="H1531" s="10"/>
      <c r="I1531" s="8"/>
      <c r="J1531" s="10"/>
      <c r="K1531" s="16"/>
      <c r="L1531" s="17">
        <f t="shared" si="31"/>
        <v>0</v>
      </c>
      <c r="M1531" s="8"/>
      <c r="N1531" s="18"/>
      <c r="O1531" s="19" t="s">
        <v>7211</v>
      </c>
      <c r="P1531" s="19" t="s">
        <v>7208</v>
      </c>
      <c r="Q1531" s="19" t="s">
        <v>7212</v>
      </c>
      <c r="R1531" s="19" t="s">
        <v>6830</v>
      </c>
      <c r="S1531" s="21"/>
    </row>
    <row r="1532" ht="18" customHeight="1" spans="1:19">
      <c r="A1532" s="7">
        <v>38671</v>
      </c>
      <c r="B1532" s="8" t="s">
        <v>7203</v>
      </c>
      <c r="C1532" s="8" t="s">
        <v>7204</v>
      </c>
      <c r="D1532" s="8" t="s">
        <v>1414</v>
      </c>
      <c r="E1532" s="8" t="s">
        <v>7213</v>
      </c>
      <c r="F1532" s="8"/>
      <c r="G1532" s="9">
        <v>3</v>
      </c>
      <c r="H1532" s="10"/>
      <c r="I1532" s="8"/>
      <c r="J1532" s="10"/>
      <c r="K1532" s="16"/>
      <c r="L1532" s="17">
        <f t="shared" si="31"/>
        <v>0</v>
      </c>
      <c r="M1532" s="8"/>
      <c r="N1532" s="18"/>
      <c r="O1532" s="19" t="s">
        <v>7214</v>
      </c>
      <c r="P1532" s="19" t="s">
        <v>7208</v>
      </c>
      <c r="Q1532" s="19" t="s">
        <v>7215</v>
      </c>
      <c r="R1532" s="19" t="s">
        <v>6830</v>
      </c>
      <c r="S1532" s="21"/>
    </row>
    <row r="1533" ht="18" customHeight="1" spans="1:19">
      <c r="A1533" s="7">
        <v>38672</v>
      </c>
      <c r="B1533" s="8" t="s">
        <v>7216</v>
      </c>
      <c r="C1533" s="8" t="s">
        <v>7217</v>
      </c>
      <c r="D1533" s="8" t="s">
        <v>7217</v>
      </c>
      <c r="E1533" s="8" t="s">
        <v>7218</v>
      </c>
      <c r="F1533" s="8"/>
      <c r="G1533" s="9">
        <v>1</v>
      </c>
      <c r="H1533" s="11">
        <v>1.934</v>
      </c>
      <c r="I1533" s="8"/>
      <c r="J1533" s="11">
        <v>1.934</v>
      </c>
      <c r="K1533" s="16"/>
      <c r="L1533" s="17">
        <f t="shared" si="31"/>
        <v>0</v>
      </c>
      <c r="M1533" s="8"/>
      <c r="N1533" s="18"/>
      <c r="O1533" s="19" t="s">
        <v>7219</v>
      </c>
      <c r="P1533" s="19" t="s">
        <v>7208</v>
      </c>
      <c r="Q1533" s="19" t="s">
        <v>7220</v>
      </c>
      <c r="R1533" s="19" t="s">
        <v>6830</v>
      </c>
      <c r="S1533" s="21"/>
    </row>
    <row r="1534" ht="18" customHeight="1" spans="1:19">
      <c r="A1534" s="7">
        <v>38673</v>
      </c>
      <c r="B1534" s="8" t="s">
        <v>7221</v>
      </c>
      <c r="C1534" s="8" t="s">
        <v>7222</v>
      </c>
      <c r="D1534" s="8" t="s">
        <v>7222</v>
      </c>
      <c r="E1534" s="8" t="s">
        <v>7223</v>
      </c>
      <c r="F1534" s="8" t="s">
        <v>7224</v>
      </c>
      <c r="G1534" s="9">
        <v>7</v>
      </c>
      <c r="H1534" s="11">
        <v>11.604</v>
      </c>
      <c r="I1534" s="8"/>
      <c r="J1534" s="11">
        <v>11.604</v>
      </c>
      <c r="K1534" s="16"/>
      <c r="L1534" s="17">
        <f t="shared" si="31"/>
        <v>0</v>
      </c>
      <c r="M1534" s="8"/>
      <c r="N1534" s="18"/>
      <c r="O1534" s="19" t="s">
        <v>7225</v>
      </c>
      <c r="P1534" s="19" t="s">
        <v>7226</v>
      </c>
      <c r="Q1534" s="19" t="s">
        <v>7227</v>
      </c>
      <c r="R1534" s="19" t="s">
        <v>6861</v>
      </c>
      <c r="S1534" s="21"/>
    </row>
    <row r="1535" ht="18" customHeight="1" spans="1:19">
      <c r="A1535" s="7">
        <v>38674</v>
      </c>
      <c r="B1535" s="8" t="s">
        <v>7221</v>
      </c>
      <c r="C1535" s="8" t="s">
        <v>7222</v>
      </c>
      <c r="D1535" s="8" t="s">
        <v>3048</v>
      </c>
      <c r="E1535" s="8" t="s">
        <v>7228</v>
      </c>
      <c r="F1535" s="8"/>
      <c r="G1535" s="9">
        <v>7</v>
      </c>
      <c r="H1535" s="10"/>
      <c r="I1535" s="8"/>
      <c r="J1535" s="10"/>
      <c r="K1535" s="16"/>
      <c r="L1535" s="17">
        <f t="shared" si="31"/>
        <v>0</v>
      </c>
      <c r="M1535" s="8"/>
      <c r="N1535" s="18"/>
      <c r="O1535" s="19" t="s">
        <v>7229</v>
      </c>
      <c r="P1535" s="19" t="s">
        <v>7226</v>
      </c>
      <c r="Q1535" s="19" t="s">
        <v>7230</v>
      </c>
      <c r="R1535" s="19" t="s">
        <v>6861</v>
      </c>
      <c r="S1535" s="21"/>
    </row>
    <row r="1536" ht="18" customHeight="1" spans="1:19">
      <c r="A1536" s="7">
        <v>38675</v>
      </c>
      <c r="B1536" s="8" t="s">
        <v>7221</v>
      </c>
      <c r="C1536" s="8" t="s">
        <v>7222</v>
      </c>
      <c r="D1536" s="8" t="s">
        <v>7231</v>
      </c>
      <c r="E1536" s="8" t="s">
        <v>7232</v>
      </c>
      <c r="F1536" s="8"/>
      <c r="G1536" s="9">
        <v>7</v>
      </c>
      <c r="H1536" s="10"/>
      <c r="I1536" s="8"/>
      <c r="J1536" s="10"/>
      <c r="K1536" s="16"/>
      <c r="L1536" s="17">
        <f t="shared" si="31"/>
        <v>0</v>
      </c>
      <c r="M1536" s="8"/>
      <c r="N1536" s="18"/>
      <c r="O1536" s="19" t="s">
        <v>7233</v>
      </c>
      <c r="P1536" s="19" t="s">
        <v>7226</v>
      </c>
      <c r="Q1536" s="19" t="s">
        <v>7234</v>
      </c>
      <c r="R1536" s="19" t="s">
        <v>6861</v>
      </c>
      <c r="S1536" s="21"/>
    </row>
    <row r="1537" ht="18" customHeight="1" spans="1:19">
      <c r="A1537" s="7">
        <v>38676</v>
      </c>
      <c r="B1537" s="8" t="s">
        <v>7221</v>
      </c>
      <c r="C1537" s="8" t="s">
        <v>7222</v>
      </c>
      <c r="D1537" s="8" t="s">
        <v>7235</v>
      </c>
      <c r="E1537" s="8" t="s">
        <v>7236</v>
      </c>
      <c r="F1537" s="8"/>
      <c r="G1537" s="9">
        <v>7</v>
      </c>
      <c r="H1537" s="10"/>
      <c r="I1537" s="8"/>
      <c r="J1537" s="10"/>
      <c r="K1537" s="16"/>
      <c r="L1537" s="17">
        <f t="shared" si="31"/>
        <v>0</v>
      </c>
      <c r="M1537" s="8"/>
      <c r="N1537" s="18"/>
      <c r="O1537" s="19" t="s">
        <v>7237</v>
      </c>
      <c r="P1537" s="19" t="s">
        <v>7226</v>
      </c>
      <c r="Q1537" s="19" t="s">
        <v>7238</v>
      </c>
      <c r="R1537" s="19" t="s">
        <v>6861</v>
      </c>
      <c r="S1537" s="21"/>
    </row>
    <row r="1538" ht="18" customHeight="1" spans="1:19">
      <c r="A1538" s="7">
        <v>38677</v>
      </c>
      <c r="B1538" s="8" t="s">
        <v>7221</v>
      </c>
      <c r="C1538" s="8" t="s">
        <v>7222</v>
      </c>
      <c r="D1538" s="8" t="s">
        <v>7239</v>
      </c>
      <c r="E1538" s="8" t="s">
        <v>7240</v>
      </c>
      <c r="F1538" s="8"/>
      <c r="G1538" s="9">
        <v>7</v>
      </c>
      <c r="H1538" s="10"/>
      <c r="I1538" s="8"/>
      <c r="J1538" s="10"/>
      <c r="K1538" s="16"/>
      <c r="L1538" s="17">
        <f t="shared" si="31"/>
        <v>0</v>
      </c>
      <c r="M1538" s="8"/>
      <c r="N1538" s="18"/>
      <c r="O1538" s="19" t="s">
        <v>7241</v>
      </c>
      <c r="P1538" s="19" t="s">
        <v>7242</v>
      </c>
      <c r="Q1538" s="19" t="s">
        <v>7243</v>
      </c>
      <c r="R1538" s="19" t="s">
        <v>6867</v>
      </c>
      <c r="S1538" s="21"/>
    </row>
    <row r="1539" ht="18" customHeight="1" spans="1:19">
      <c r="A1539" s="7">
        <v>38678</v>
      </c>
      <c r="B1539" s="8" t="s">
        <v>7221</v>
      </c>
      <c r="C1539" s="8" t="s">
        <v>7222</v>
      </c>
      <c r="D1539" s="8" t="s">
        <v>7244</v>
      </c>
      <c r="E1539" s="8" t="s">
        <v>7245</v>
      </c>
      <c r="F1539" s="8"/>
      <c r="G1539" s="9">
        <v>7</v>
      </c>
      <c r="H1539" s="10"/>
      <c r="I1539" s="8"/>
      <c r="J1539" s="10"/>
      <c r="K1539" s="16"/>
      <c r="L1539" s="17">
        <f t="shared" si="31"/>
        <v>0</v>
      </c>
      <c r="M1539" s="8"/>
      <c r="N1539" s="18"/>
      <c r="O1539" s="19" t="s">
        <v>7246</v>
      </c>
      <c r="P1539" s="19" t="s">
        <v>7242</v>
      </c>
      <c r="Q1539" s="19" t="s">
        <v>7247</v>
      </c>
      <c r="R1539" s="19" t="s">
        <v>6867</v>
      </c>
      <c r="S1539" s="21"/>
    </row>
    <row r="1540" ht="18" customHeight="1" spans="1:19">
      <c r="A1540" s="7">
        <v>38679</v>
      </c>
      <c r="B1540" s="8" t="s">
        <v>7221</v>
      </c>
      <c r="C1540" s="8" t="s">
        <v>7222</v>
      </c>
      <c r="D1540" s="8" t="s">
        <v>7248</v>
      </c>
      <c r="E1540" s="8" t="s">
        <v>7249</v>
      </c>
      <c r="F1540" s="8"/>
      <c r="G1540" s="9">
        <v>7</v>
      </c>
      <c r="H1540" s="10"/>
      <c r="I1540" s="8"/>
      <c r="J1540" s="10"/>
      <c r="K1540" s="16"/>
      <c r="L1540" s="17">
        <f t="shared" si="31"/>
        <v>0</v>
      </c>
      <c r="M1540" s="8"/>
      <c r="N1540" s="18"/>
      <c r="O1540" s="19"/>
      <c r="P1540" s="19"/>
      <c r="Q1540" s="19"/>
      <c r="R1540" s="19"/>
      <c r="S1540" s="21"/>
    </row>
    <row r="1541" ht="18" customHeight="1" spans="1:19">
      <c r="A1541" s="7">
        <v>38680</v>
      </c>
      <c r="B1541" s="8" t="s">
        <v>7250</v>
      </c>
      <c r="C1541" s="8" t="s">
        <v>7251</v>
      </c>
      <c r="D1541" s="8" t="s">
        <v>7251</v>
      </c>
      <c r="E1541" s="8" t="s">
        <v>7252</v>
      </c>
      <c r="F1541" s="8" t="s">
        <v>7253</v>
      </c>
      <c r="G1541" s="9">
        <v>3</v>
      </c>
      <c r="H1541" s="11">
        <v>7.736</v>
      </c>
      <c r="I1541" s="8"/>
      <c r="J1541" s="11">
        <v>7.736</v>
      </c>
      <c r="K1541" s="16"/>
      <c r="L1541" s="17">
        <f t="shared" si="31"/>
        <v>0</v>
      </c>
      <c r="M1541" s="8"/>
      <c r="N1541" s="18"/>
      <c r="O1541" s="19" t="s">
        <v>7254</v>
      </c>
      <c r="P1541" s="19" t="s">
        <v>7242</v>
      </c>
      <c r="Q1541" s="19" t="s">
        <v>7255</v>
      </c>
      <c r="R1541" s="19" t="s">
        <v>6867</v>
      </c>
      <c r="S1541" s="21"/>
    </row>
    <row r="1542" ht="18" customHeight="1" spans="1:19">
      <c r="A1542" s="7">
        <v>38681</v>
      </c>
      <c r="B1542" s="8" t="s">
        <v>7250</v>
      </c>
      <c r="C1542" s="8" t="s">
        <v>7251</v>
      </c>
      <c r="D1542" s="8" t="s">
        <v>7256</v>
      </c>
      <c r="E1542" s="8" t="s">
        <v>7257</v>
      </c>
      <c r="F1542" s="8"/>
      <c r="G1542" s="9">
        <v>3</v>
      </c>
      <c r="H1542" s="10"/>
      <c r="I1542" s="8"/>
      <c r="J1542" s="10"/>
      <c r="K1542" s="16"/>
      <c r="L1542" s="17">
        <f t="shared" ref="L1542:L1605" si="32">ROUND((J1542*K1542),2)</f>
        <v>0</v>
      </c>
      <c r="M1542" s="8"/>
      <c r="N1542" s="18"/>
      <c r="O1542" s="19" t="s">
        <v>7258</v>
      </c>
      <c r="P1542" s="19" t="s">
        <v>7259</v>
      </c>
      <c r="Q1542" s="19" t="s">
        <v>7260</v>
      </c>
      <c r="R1542" s="19" t="s">
        <v>6882</v>
      </c>
      <c r="S1542" s="21"/>
    </row>
    <row r="1543" ht="18" customHeight="1" spans="1:19">
      <c r="A1543" s="7">
        <v>38682</v>
      </c>
      <c r="B1543" s="8" t="s">
        <v>7250</v>
      </c>
      <c r="C1543" s="8" t="s">
        <v>7251</v>
      </c>
      <c r="D1543" s="8" t="s">
        <v>7261</v>
      </c>
      <c r="E1543" s="8" t="s">
        <v>7262</v>
      </c>
      <c r="F1543" s="8"/>
      <c r="G1543" s="9">
        <v>3</v>
      </c>
      <c r="H1543" s="10"/>
      <c r="I1543" s="8"/>
      <c r="J1543" s="10"/>
      <c r="K1543" s="16"/>
      <c r="L1543" s="17">
        <f t="shared" si="32"/>
        <v>0</v>
      </c>
      <c r="M1543" s="8"/>
      <c r="N1543" s="18"/>
      <c r="O1543" s="19" t="s">
        <v>7263</v>
      </c>
      <c r="P1543" s="19" t="s">
        <v>7259</v>
      </c>
      <c r="Q1543" s="19" t="s">
        <v>7264</v>
      </c>
      <c r="R1543" s="19" t="s">
        <v>6882</v>
      </c>
      <c r="S1543" s="21"/>
    </row>
    <row r="1544" ht="18" customHeight="1" spans="1:19">
      <c r="A1544" s="7">
        <v>38683</v>
      </c>
      <c r="B1544" s="8" t="s">
        <v>7265</v>
      </c>
      <c r="C1544" s="8" t="s">
        <v>7266</v>
      </c>
      <c r="D1544" s="8" t="s">
        <v>7266</v>
      </c>
      <c r="E1544" s="8" t="s">
        <v>7267</v>
      </c>
      <c r="F1544" s="8"/>
      <c r="G1544" s="9">
        <v>1</v>
      </c>
      <c r="H1544" s="10"/>
      <c r="I1544" s="8"/>
      <c r="J1544" s="10"/>
      <c r="K1544" s="16"/>
      <c r="L1544" s="17">
        <f t="shared" si="32"/>
        <v>0</v>
      </c>
      <c r="M1544" s="8"/>
      <c r="N1544" s="18"/>
      <c r="O1544" s="19" t="s">
        <v>7268</v>
      </c>
      <c r="P1544" s="19" t="s">
        <v>7269</v>
      </c>
      <c r="Q1544" s="19" t="s">
        <v>7270</v>
      </c>
      <c r="R1544" s="19" t="s">
        <v>6892</v>
      </c>
      <c r="S1544" s="21"/>
    </row>
    <row r="1545" ht="18" customHeight="1" spans="1:19">
      <c r="A1545" s="7">
        <v>38684</v>
      </c>
      <c r="B1545" s="8" t="s">
        <v>7271</v>
      </c>
      <c r="C1545" s="8" t="s">
        <v>7272</v>
      </c>
      <c r="D1545" s="8" t="s">
        <v>7272</v>
      </c>
      <c r="E1545" s="8" t="s">
        <v>7273</v>
      </c>
      <c r="F1545" s="8" t="s">
        <v>7274</v>
      </c>
      <c r="G1545" s="9">
        <v>5</v>
      </c>
      <c r="H1545" s="11">
        <v>9.67</v>
      </c>
      <c r="I1545" s="8"/>
      <c r="J1545" s="11">
        <v>9.67</v>
      </c>
      <c r="K1545" s="16"/>
      <c r="L1545" s="17">
        <f t="shared" si="32"/>
        <v>0</v>
      </c>
      <c r="M1545" s="8"/>
      <c r="N1545" s="18"/>
      <c r="O1545" s="19" t="s">
        <v>7275</v>
      </c>
      <c r="P1545" s="19" t="s">
        <v>7269</v>
      </c>
      <c r="Q1545" s="19" t="s">
        <v>7276</v>
      </c>
      <c r="R1545" s="19" t="s">
        <v>6892</v>
      </c>
      <c r="S1545" s="21"/>
    </row>
    <row r="1546" ht="18" customHeight="1" spans="1:19">
      <c r="A1546" s="7">
        <v>38685</v>
      </c>
      <c r="B1546" s="8" t="s">
        <v>7271</v>
      </c>
      <c r="C1546" s="8" t="s">
        <v>7272</v>
      </c>
      <c r="D1546" s="8" t="s">
        <v>1853</v>
      </c>
      <c r="E1546" s="8" t="s">
        <v>7277</v>
      </c>
      <c r="F1546" s="8"/>
      <c r="G1546" s="9">
        <v>5</v>
      </c>
      <c r="H1546" s="10"/>
      <c r="I1546" s="8"/>
      <c r="J1546" s="10"/>
      <c r="K1546" s="16"/>
      <c r="L1546" s="17">
        <f t="shared" si="32"/>
        <v>0</v>
      </c>
      <c r="M1546" s="8"/>
      <c r="N1546" s="18"/>
      <c r="O1546" s="19" t="s">
        <v>7278</v>
      </c>
      <c r="P1546" s="19" t="s">
        <v>7269</v>
      </c>
      <c r="Q1546" s="19" t="s">
        <v>7279</v>
      </c>
      <c r="R1546" s="19" t="s">
        <v>6892</v>
      </c>
      <c r="S1546" s="21"/>
    </row>
    <row r="1547" ht="18" customHeight="1" spans="1:19">
      <c r="A1547" s="7">
        <v>38686</v>
      </c>
      <c r="B1547" s="8" t="s">
        <v>7271</v>
      </c>
      <c r="C1547" s="8" t="s">
        <v>7272</v>
      </c>
      <c r="D1547" s="8" t="s">
        <v>7280</v>
      </c>
      <c r="E1547" s="8" t="s">
        <v>7281</v>
      </c>
      <c r="F1547" s="8"/>
      <c r="G1547" s="9">
        <v>5</v>
      </c>
      <c r="H1547" s="10"/>
      <c r="I1547" s="8"/>
      <c r="J1547" s="10"/>
      <c r="K1547" s="16"/>
      <c r="L1547" s="17">
        <f t="shared" si="32"/>
        <v>0</v>
      </c>
      <c r="M1547" s="8"/>
      <c r="N1547" s="18"/>
      <c r="O1547" s="19" t="s">
        <v>7282</v>
      </c>
      <c r="P1547" s="19" t="s">
        <v>7269</v>
      </c>
      <c r="Q1547" s="19" t="s">
        <v>7283</v>
      </c>
      <c r="R1547" s="19" t="s">
        <v>6892</v>
      </c>
      <c r="S1547" s="21"/>
    </row>
    <row r="1548" ht="18" customHeight="1" spans="1:19">
      <c r="A1548" s="7">
        <v>38687</v>
      </c>
      <c r="B1548" s="8" t="s">
        <v>7271</v>
      </c>
      <c r="C1548" s="8" t="s">
        <v>7272</v>
      </c>
      <c r="D1548" s="8" t="s">
        <v>7284</v>
      </c>
      <c r="E1548" s="8" t="s">
        <v>7285</v>
      </c>
      <c r="F1548" s="8"/>
      <c r="G1548" s="9">
        <v>5</v>
      </c>
      <c r="H1548" s="10"/>
      <c r="I1548" s="8"/>
      <c r="J1548" s="10"/>
      <c r="K1548" s="16"/>
      <c r="L1548" s="17">
        <f t="shared" si="32"/>
        <v>0</v>
      </c>
      <c r="M1548" s="8"/>
      <c r="N1548" s="18"/>
      <c r="O1548" s="19" t="s">
        <v>7286</v>
      </c>
      <c r="P1548" s="19" t="s">
        <v>7269</v>
      </c>
      <c r="Q1548" s="19" t="s">
        <v>7287</v>
      </c>
      <c r="R1548" s="19" t="s">
        <v>6892</v>
      </c>
      <c r="S1548" s="21"/>
    </row>
    <row r="1549" ht="18" customHeight="1" spans="1:19">
      <c r="A1549" s="7">
        <v>38688</v>
      </c>
      <c r="B1549" s="8" t="s">
        <v>7271</v>
      </c>
      <c r="C1549" s="8" t="s">
        <v>7272</v>
      </c>
      <c r="D1549" s="8" t="s">
        <v>7288</v>
      </c>
      <c r="E1549" s="8" t="s">
        <v>7289</v>
      </c>
      <c r="F1549" s="8"/>
      <c r="G1549" s="9">
        <v>5</v>
      </c>
      <c r="H1549" s="10"/>
      <c r="I1549" s="8"/>
      <c r="J1549" s="10"/>
      <c r="K1549" s="16"/>
      <c r="L1549" s="17">
        <f t="shared" si="32"/>
        <v>0</v>
      </c>
      <c r="M1549" s="8"/>
      <c r="N1549" s="18"/>
      <c r="O1549" s="19" t="s">
        <v>7290</v>
      </c>
      <c r="P1549" s="19" t="s">
        <v>7269</v>
      </c>
      <c r="Q1549" s="19" t="s">
        <v>7291</v>
      </c>
      <c r="R1549" s="19" t="s">
        <v>6892</v>
      </c>
      <c r="S1549" s="21"/>
    </row>
    <row r="1550" ht="18" customHeight="1" spans="1:19">
      <c r="A1550" s="7">
        <v>38689</v>
      </c>
      <c r="B1550" s="8" t="s">
        <v>7292</v>
      </c>
      <c r="C1550" s="8" t="s">
        <v>7293</v>
      </c>
      <c r="D1550" s="8" t="s">
        <v>7293</v>
      </c>
      <c r="E1550" s="8" t="s">
        <v>7294</v>
      </c>
      <c r="F1550" s="8" t="s">
        <v>7295</v>
      </c>
      <c r="G1550" s="9">
        <v>6</v>
      </c>
      <c r="H1550" s="11">
        <v>11.604</v>
      </c>
      <c r="I1550" s="8"/>
      <c r="J1550" s="11">
        <v>11.604</v>
      </c>
      <c r="K1550" s="16"/>
      <c r="L1550" s="17">
        <f t="shared" si="32"/>
        <v>0</v>
      </c>
      <c r="M1550" s="8"/>
      <c r="N1550" s="18"/>
      <c r="O1550" s="19" t="s">
        <v>7296</v>
      </c>
      <c r="P1550" s="19" t="s">
        <v>7269</v>
      </c>
      <c r="Q1550" s="19" t="s">
        <v>7297</v>
      </c>
      <c r="R1550" s="19" t="s">
        <v>6892</v>
      </c>
      <c r="S1550" s="21"/>
    </row>
    <row r="1551" ht="18" customHeight="1" spans="1:19">
      <c r="A1551" s="7">
        <v>38690</v>
      </c>
      <c r="B1551" s="8" t="s">
        <v>7292</v>
      </c>
      <c r="C1551" s="8" t="s">
        <v>7293</v>
      </c>
      <c r="D1551" s="8" t="s">
        <v>7298</v>
      </c>
      <c r="E1551" s="8" t="s">
        <v>7299</v>
      </c>
      <c r="F1551" s="8"/>
      <c r="G1551" s="9">
        <v>6</v>
      </c>
      <c r="H1551" s="10"/>
      <c r="I1551" s="8"/>
      <c r="J1551" s="10"/>
      <c r="K1551" s="16"/>
      <c r="L1551" s="17">
        <f t="shared" si="32"/>
        <v>0</v>
      </c>
      <c r="M1551" s="8"/>
      <c r="N1551" s="18"/>
      <c r="O1551" s="19" t="s">
        <v>7300</v>
      </c>
      <c r="P1551" s="19" t="s">
        <v>7301</v>
      </c>
      <c r="Q1551" s="19" t="s">
        <v>7302</v>
      </c>
      <c r="R1551" s="19" t="s">
        <v>6923</v>
      </c>
      <c r="S1551" s="21"/>
    </row>
    <row r="1552" ht="18" customHeight="1" spans="1:19">
      <c r="A1552" s="7">
        <v>38691</v>
      </c>
      <c r="B1552" s="8" t="s">
        <v>7292</v>
      </c>
      <c r="C1552" s="8" t="s">
        <v>7293</v>
      </c>
      <c r="D1552" s="8" t="s">
        <v>7303</v>
      </c>
      <c r="E1552" s="8" t="s">
        <v>7304</v>
      </c>
      <c r="F1552" s="8"/>
      <c r="G1552" s="9">
        <v>6</v>
      </c>
      <c r="H1552" s="10"/>
      <c r="I1552" s="8"/>
      <c r="J1552" s="10"/>
      <c r="K1552" s="16"/>
      <c r="L1552" s="17">
        <f t="shared" si="32"/>
        <v>0</v>
      </c>
      <c r="M1552" s="8"/>
      <c r="N1552" s="18"/>
      <c r="O1552" s="19" t="s">
        <v>7305</v>
      </c>
      <c r="P1552" s="19" t="s">
        <v>7301</v>
      </c>
      <c r="Q1552" s="19" t="s">
        <v>7306</v>
      </c>
      <c r="R1552" s="19" t="s">
        <v>6923</v>
      </c>
      <c r="S1552" s="21"/>
    </row>
    <row r="1553" ht="18" customHeight="1" spans="1:19">
      <c r="A1553" s="7">
        <v>38692</v>
      </c>
      <c r="B1553" s="8" t="s">
        <v>7292</v>
      </c>
      <c r="C1553" s="8" t="s">
        <v>7293</v>
      </c>
      <c r="D1553" s="8" t="s">
        <v>7307</v>
      </c>
      <c r="E1553" s="8" t="s">
        <v>7308</v>
      </c>
      <c r="F1553" s="8"/>
      <c r="G1553" s="9">
        <v>6</v>
      </c>
      <c r="H1553" s="10"/>
      <c r="I1553" s="8"/>
      <c r="J1553" s="10"/>
      <c r="K1553" s="16"/>
      <c r="L1553" s="17">
        <f t="shared" si="32"/>
        <v>0</v>
      </c>
      <c r="M1553" s="8"/>
      <c r="N1553" s="18"/>
      <c r="O1553" s="19" t="s">
        <v>7309</v>
      </c>
      <c r="P1553" s="19" t="s">
        <v>7301</v>
      </c>
      <c r="Q1553" s="19" t="s">
        <v>7310</v>
      </c>
      <c r="R1553" s="19" t="s">
        <v>6923</v>
      </c>
      <c r="S1553" s="21"/>
    </row>
    <row r="1554" ht="18" customHeight="1" spans="1:19">
      <c r="A1554" s="7">
        <v>38693</v>
      </c>
      <c r="B1554" s="8" t="s">
        <v>7292</v>
      </c>
      <c r="C1554" s="8" t="s">
        <v>7293</v>
      </c>
      <c r="D1554" s="8" t="s">
        <v>7311</v>
      </c>
      <c r="E1554" s="8" t="s">
        <v>7312</v>
      </c>
      <c r="F1554" s="8"/>
      <c r="G1554" s="9">
        <v>6</v>
      </c>
      <c r="H1554" s="10"/>
      <c r="I1554" s="8"/>
      <c r="J1554" s="10"/>
      <c r="K1554" s="16"/>
      <c r="L1554" s="17">
        <f t="shared" si="32"/>
        <v>0</v>
      </c>
      <c r="M1554" s="8"/>
      <c r="N1554" s="18"/>
      <c r="O1554" s="19" t="s">
        <v>7313</v>
      </c>
      <c r="P1554" s="19" t="s">
        <v>7301</v>
      </c>
      <c r="Q1554" s="19" t="s">
        <v>7314</v>
      </c>
      <c r="R1554" s="19" t="s">
        <v>6923</v>
      </c>
      <c r="S1554" s="21"/>
    </row>
    <row r="1555" ht="18" customHeight="1" spans="1:19">
      <c r="A1555" s="7">
        <v>38694</v>
      </c>
      <c r="B1555" s="8" t="s">
        <v>7292</v>
      </c>
      <c r="C1555" s="8" t="s">
        <v>7293</v>
      </c>
      <c r="D1555" s="8" t="s">
        <v>7315</v>
      </c>
      <c r="E1555" s="8" t="s">
        <v>7316</v>
      </c>
      <c r="F1555" s="8"/>
      <c r="G1555" s="9">
        <v>6</v>
      </c>
      <c r="H1555" s="10"/>
      <c r="I1555" s="8"/>
      <c r="J1555" s="10"/>
      <c r="K1555" s="16"/>
      <c r="L1555" s="17">
        <f t="shared" si="32"/>
        <v>0</v>
      </c>
      <c r="M1555" s="8"/>
      <c r="N1555" s="18"/>
      <c r="O1555" s="19" t="s">
        <v>7317</v>
      </c>
      <c r="P1555" s="19" t="s">
        <v>7318</v>
      </c>
      <c r="Q1555" s="19" t="s">
        <v>7319</v>
      </c>
      <c r="R1555" s="19" t="s">
        <v>6946</v>
      </c>
      <c r="S1555" s="21"/>
    </row>
    <row r="1556" ht="18" customHeight="1" spans="1:19">
      <c r="A1556" s="7">
        <v>38695</v>
      </c>
      <c r="B1556" s="8" t="s">
        <v>7320</v>
      </c>
      <c r="C1556" s="8" t="s">
        <v>7321</v>
      </c>
      <c r="D1556" s="8" t="s">
        <v>7321</v>
      </c>
      <c r="E1556" s="8" t="s">
        <v>7322</v>
      </c>
      <c r="F1556" s="8" t="s">
        <v>7323</v>
      </c>
      <c r="G1556" s="9">
        <v>5</v>
      </c>
      <c r="H1556" s="11">
        <v>9.67</v>
      </c>
      <c r="I1556" s="8"/>
      <c r="J1556" s="11">
        <v>9.67</v>
      </c>
      <c r="K1556" s="16"/>
      <c r="L1556" s="17">
        <f t="shared" si="32"/>
        <v>0</v>
      </c>
      <c r="M1556" s="8"/>
      <c r="N1556" s="18"/>
      <c r="O1556" s="19" t="s">
        <v>7324</v>
      </c>
      <c r="P1556" s="19" t="s">
        <v>7318</v>
      </c>
      <c r="Q1556" s="19" t="s">
        <v>7325</v>
      </c>
      <c r="R1556" s="19" t="s">
        <v>6946</v>
      </c>
      <c r="S1556" s="21"/>
    </row>
    <row r="1557" ht="18" customHeight="1" spans="1:19">
      <c r="A1557" s="7">
        <v>38696</v>
      </c>
      <c r="B1557" s="8" t="s">
        <v>7320</v>
      </c>
      <c r="C1557" s="8" t="s">
        <v>7321</v>
      </c>
      <c r="D1557" s="8" t="s">
        <v>7326</v>
      </c>
      <c r="E1557" s="8" t="s">
        <v>7327</v>
      </c>
      <c r="F1557" s="8"/>
      <c r="G1557" s="9">
        <v>5</v>
      </c>
      <c r="H1557" s="10"/>
      <c r="I1557" s="8"/>
      <c r="J1557" s="10"/>
      <c r="K1557" s="16"/>
      <c r="L1557" s="17">
        <f t="shared" si="32"/>
        <v>0</v>
      </c>
      <c r="M1557" s="8"/>
      <c r="N1557" s="18"/>
      <c r="O1557" s="19" t="s">
        <v>7328</v>
      </c>
      <c r="P1557" s="19" t="s">
        <v>7318</v>
      </c>
      <c r="Q1557" s="19" t="s">
        <v>7329</v>
      </c>
      <c r="R1557" s="19" t="s">
        <v>6946</v>
      </c>
      <c r="S1557" s="21"/>
    </row>
    <row r="1558" ht="18" customHeight="1" spans="1:19">
      <c r="A1558" s="7">
        <v>38697</v>
      </c>
      <c r="B1558" s="8" t="s">
        <v>7320</v>
      </c>
      <c r="C1558" s="8" t="s">
        <v>7321</v>
      </c>
      <c r="D1558" s="8" t="s">
        <v>7330</v>
      </c>
      <c r="E1558" s="8" t="s">
        <v>7331</v>
      </c>
      <c r="F1558" s="8"/>
      <c r="G1558" s="9">
        <v>5</v>
      </c>
      <c r="H1558" s="10"/>
      <c r="I1558" s="8"/>
      <c r="J1558" s="10"/>
      <c r="K1558" s="16"/>
      <c r="L1558" s="17">
        <f t="shared" si="32"/>
        <v>0</v>
      </c>
      <c r="M1558" s="8"/>
      <c r="N1558" s="18"/>
      <c r="O1558" s="19" t="s">
        <v>7332</v>
      </c>
      <c r="P1558" s="19" t="s">
        <v>7333</v>
      </c>
      <c r="Q1558" s="19" t="s">
        <v>7334</v>
      </c>
      <c r="R1558" s="19" t="s">
        <v>6956</v>
      </c>
      <c r="S1558" s="21"/>
    </row>
    <row r="1559" ht="18" customHeight="1" spans="1:19">
      <c r="A1559" s="7">
        <v>38698</v>
      </c>
      <c r="B1559" s="8" t="s">
        <v>7320</v>
      </c>
      <c r="C1559" s="8" t="s">
        <v>7321</v>
      </c>
      <c r="D1559" s="8" t="s">
        <v>7335</v>
      </c>
      <c r="E1559" s="8" t="s">
        <v>7336</v>
      </c>
      <c r="F1559" s="8"/>
      <c r="G1559" s="9">
        <v>5</v>
      </c>
      <c r="H1559" s="10"/>
      <c r="I1559" s="8"/>
      <c r="J1559" s="10"/>
      <c r="K1559" s="16"/>
      <c r="L1559" s="17">
        <f t="shared" si="32"/>
        <v>0</v>
      </c>
      <c r="M1559" s="8"/>
      <c r="N1559" s="18"/>
      <c r="O1559" s="19" t="s">
        <v>7337</v>
      </c>
      <c r="P1559" s="19" t="s">
        <v>7333</v>
      </c>
      <c r="Q1559" s="19" t="s">
        <v>7338</v>
      </c>
      <c r="R1559" s="19" t="s">
        <v>6956</v>
      </c>
      <c r="S1559" s="21"/>
    </row>
    <row r="1560" ht="18" customHeight="1" spans="1:19">
      <c r="A1560" s="7">
        <v>38699</v>
      </c>
      <c r="B1560" s="8" t="s">
        <v>7320</v>
      </c>
      <c r="C1560" s="8" t="s">
        <v>7321</v>
      </c>
      <c r="D1560" s="8" t="s">
        <v>7339</v>
      </c>
      <c r="E1560" s="8" t="s">
        <v>7340</v>
      </c>
      <c r="F1560" s="8"/>
      <c r="G1560" s="9">
        <v>5</v>
      </c>
      <c r="H1560" s="10"/>
      <c r="I1560" s="8"/>
      <c r="J1560" s="10"/>
      <c r="K1560" s="16"/>
      <c r="L1560" s="17">
        <f t="shared" si="32"/>
        <v>0</v>
      </c>
      <c r="M1560" s="8"/>
      <c r="N1560" s="18"/>
      <c r="O1560" s="19" t="s">
        <v>7341</v>
      </c>
      <c r="P1560" s="19" t="s">
        <v>7333</v>
      </c>
      <c r="Q1560" s="19" t="s">
        <v>7342</v>
      </c>
      <c r="R1560" s="19" t="s">
        <v>6956</v>
      </c>
      <c r="S1560" s="21"/>
    </row>
    <row r="1561" ht="18" customHeight="1" spans="1:19">
      <c r="A1561" s="7">
        <v>38700</v>
      </c>
      <c r="B1561" s="8" t="s">
        <v>7343</v>
      </c>
      <c r="C1561" s="8" t="s">
        <v>7344</v>
      </c>
      <c r="D1561" s="8" t="s">
        <v>7344</v>
      </c>
      <c r="E1561" s="8" t="s">
        <v>7345</v>
      </c>
      <c r="F1561" s="8" t="s">
        <v>7346</v>
      </c>
      <c r="G1561" s="9">
        <v>2</v>
      </c>
      <c r="H1561" s="11">
        <v>3.868</v>
      </c>
      <c r="I1561" s="8"/>
      <c r="J1561" s="11">
        <v>3.868</v>
      </c>
      <c r="K1561" s="16"/>
      <c r="L1561" s="17">
        <f t="shared" si="32"/>
        <v>0</v>
      </c>
      <c r="M1561" s="8"/>
      <c r="N1561" s="18"/>
      <c r="O1561" s="19" t="s">
        <v>7347</v>
      </c>
      <c r="P1561" s="19" t="s">
        <v>7333</v>
      </c>
      <c r="Q1561" s="19" t="s">
        <v>7348</v>
      </c>
      <c r="R1561" s="19" t="s">
        <v>6956</v>
      </c>
      <c r="S1561" s="21"/>
    </row>
    <row r="1562" ht="18" customHeight="1" spans="1:19">
      <c r="A1562" s="7">
        <v>38701</v>
      </c>
      <c r="B1562" s="8" t="s">
        <v>7349</v>
      </c>
      <c r="C1562" s="8" t="s">
        <v>7350</v>
      </c>
      <c r="D1562" s="8" t="s">
        <v>7350</v>
      </c>
      <c r="E1562" s="8" t="s">
        <v>7351</v>
      </c>
      <c r="F1562" s="8" t="s">
        <v>7352</v>
      </c>
      <c r="G1562" s="9">
        <v>5</v>
      </c>
      <c r="H1562" s="11">
        <v>7.736</v>
      </c>
      <c r="I1562" s="8"/>
      <c r="J1562" s="11">
        <v>7.736</v>
      </c>
      <c r="K1562" s="16"/>
      <c r="L1562" s="17">
        <f t="shared" si="32"/>
        <v>0</v>
      </c>
      <c r="M1562" s="8"/>
      <c r="N1562" s="18"/>
      <c r="O1562" s="19" t="s">
        <v>7353</v>
      </c>
      <c r="P1562" s="19" t="s">
        <v>7354</v>
      </c>
      <c r="Q1562" s="19" t="s">
        <v>7355</v>
      </c>
      <c r="R1562" s="19" t="s">
        <v>6974</v>
      </c>
      <c r="S1562" s="21"/>
    </row>
    <row r="1563" ht="18" customHeight="1" spans="1:19">
      <c r="A1563" s="7">
        <v>38702</v>
      </c>
      <c r="B1563" s="8" t="s">
        <v>7349</v>
      </c>
      <c r="C1563" s="8" t="s">
        <v>7350</v>
      </c>
      <c r="D1563" s="8" t="s">
        <v>7356</v>
      </c>
      <c r="E1563" s="8" t="s">
        <v>7357</v>
      </c>
      <c r="F1563" s="8"/>
      <c r="G1563" s="9">
        <v>5</v>
      </c>
      <c r="H1563" s="10"/>
      <c r="I1563" s="8"/>
      <c r="J1563" s="10"/>
      <c r="K1563" s="16"/>
      <c r="L1563" s="17">
        <f t="shared" si="32"/>
        <v>0</v>
      </c>
      <c r="M1563" s="8"/>
      <c r="N1563" s="18"/>
      <c r="O1563" s="19" t="s">
        <v>7358</v>
      </c>
      <c r="P1563" s="19" t="s">
        <v>7354</v>
      </c>
      <c r="Q1563" s="19" t="s">
        <v>7359</v>
      </c>
      <c r="R1563" s="19" t="s">
        <v>6974</v>
      </c>
      <c r="S1563" s="21"/>
    </row>
    <row r="1564" ht="18" customHeight="1" spans="1:19">
      <c r="A1564" s="7">
        <v>38703</v>
      </c>
      <c r="B1564" s="8" t="s">
        <v>7349</v>
      </c>
      <c r="C1564" s="8" t="s">
        <v>7350</v>
      </c>
      <c r="D1564" s="8" t="s">
        <v>7360</v>
      </c>
      <c r="E1564" s="8" t="s">
        <v>7361</v>
      </c>
      <c r="F1564" s="8"/>
      <c r="G1564" s="9">
        <v>5</v>
      </c>
      <c r="H1564" s="10"/>
      <c r="I1564" s="8"/>
      <c r="J1564" s="10"/>
      <c r="K1564" s="16"/>
      <c r="L1564" s="17">
        <f t="shared" si="32"/>
        <v>0</v>
      </c>
      <c r="M1564" s="8"/>
      <c r="N1564" s="18"/>
      <c r="O1564" s="19" t="s">
        <v>7362</v>
      </c>
      <c r="P1564" s="19" t="s">
        <v>7363</v>
      </c>
      <c r="Q1564" s="19" t="s">
        <v>7364</v>
      </c>
      <c r="R1564" s="19" t="s">
        <v>6984</v>
      </c>
      <c r="S1564" s="21"/>
    </row>
    <row r="1565" ht="18" customHeight="1" spans="1:19">
      <c r="A1565" s="7">
        <v>38704</v>
      </c>
      <c r="B1565" s="8" t="s">
        <v>7349</v>
      </c>
      <c r="C1565" s="8" t="s">
        <v>7350</v>
      </c>
      <c r="D1565" s="8" t="s">
        <v>7365</v>
      </c>
      <c r="E1565" s="8" t="s">
        <v>7366</v>
      </c>
      <c r="F1565" s="8"/>
      <c r="G1565" s="9">
        <v>5</v>
      </c>
      <c r="H1565" s="10"/>
      <c r="I1565" s="8"/>
      <c r="J1565" s="10"/>
      <c r="K1565" s="16"/>
      <c r="L1565" s="17">
        <f t="shared" si="32"/>
        <v>0</v>
      </c>
      <c r="M1565" s="8"/>
      <c r="N1565" s="18"/>
      <c r="O1565" s="19" t="s">
        <v>7367</v>
      </c>
      <c r="P1565" s="19" t="s">
        <v>7363</v>
      </c>
      <c r="Q1565" s="19" t="s">
        <v>7368</v>
      </c>
      <c r="R1565" s="19" t="s">
        <v>6984</v>
      </c>
      <c r="S1565" s="21"/>
    </row>
    <row r="1566" ht="18" customHeight="1" spans="1:19">
      <c r="A1566" s="7">
        <v>38705</v>
      </c>
      <c r="B1566" s="8" t="s">
        <v>7369</v>
      </c>
      <c r="C1566" s="8" t="s">
        <v>7370</v>
      </c>
      <c r="D1566" s="8" t="s">
        <v>7370</v>
      </c>
      <c r="E1566" s="8" t="s">
        <v>7371</v>
      </c>
      <c r="F1566" s="8" t="s">
        <v>7372</v>
      </c>
      <c r="G1566" s="9">
        <v>4</v>
      </c>
      <c r="H1566" s="11">
        <v>5.802</v>
      </c>
      <c r="I1566" s="8"/>
      <c r="J1566" s="11">
        <v>5.802</v>
      </c>
      <c r="K1566" s="16"/>
      <c r="L1566" s="17">
        <f t="shared" si="32"/>
        <v>0</v>
      </c>
      <c r="M1566" s="8"/>
      <c r="N1566" s="18"/>
      <c r="O1566" s="19" t="s">
        <v>7373</v>
      </c>
      <c r="P1566" s="19" t="s">
        <v>7363</v>
      </c>
      <c r="Q1566" s="19" t="s">
        <v>7374</v>
      </c>
      <c r="R1566" s="19" t="s">
        <v>6984</v>
      </c>
      <c r="S1566" s="21"/>
    </row>
    <row r="1567" ht="18" customHeight="1" spans="1:19">
      <c r="A1567" s="7">
        <v>38706</v>
      </c>
      <c r="B1567" s="8" t="s">
        <v>7369</v>
      </c>
      <c r="C1567" s="8" t="s">
        <v>7370</v>
      </c>
      <c r="D1567" s="8" t="s">
        <v>7375</v>
      </c>
      <c r="E1567" s="8" t="s">
        <v>7376</v>
      </c>
      <c r="F1567" s="8"/>
      <c r="G1567" s="9">
        <v>4</v>
      </c>
      <c r="H1567" s="10"/>
      <c r="I1567" s="8"/>
      <c r="J1567" s="10"/>
      <c r="K1567" s="16"/>
      <c r="L1567" s="17">
        <f t="shared" si="32"/>
        <v>0</v>
      </c>
      <c r="M1567" s="8"/>
      <c r="N1567" s="18"/>
      <c r="O1567" s="19" t="s">
        <v>7377</v>
      </c>
      <c r="P1567" s="19" t="s">
        <v>7363</v>
      </c>
      <c r="Q1567" s="19" t="s">
        <v>7378</v>
      </c>
      <c r="R1567" s="19" t="s">
        <v>6984</v>
      </c>
      <c r="S1567" s="21"/>
    </row>
    <row r="1568" ht="18" customHeight="1" spans="1:19">
      <c r="A1568" s="7">
        <v>38707</v>
      </c>
      <c r="B1568" s="8" t="s">
        <v>7379</v>
      </c>
      <c r="C1568" s="8" t="s">
        <v>7380</v>
      </c>
      <c r="D1568" s="8" t="s">
        <v>7380</v>
      </c>
      <c r="E1568" s="8" t="s">
        <v>7381</v>
      </c>
      <c r="F1568" s="8" t="s">
        <v>7382</v>
      </c>
      <c r="G1568" s="9">
        <v>3</v>
      </c>
      <c r="H1568" s="11">
        <v>5.802</v>
      </c>
      <c r="I1568" s="8"/>
      <c r="J1568" s="11">
        <v>5.802</v>
      </c>
      <c r="K1568" s="16"/>
      <c r="L1568" s="17">
        <f t="shared" si="32"/>
        <v>0</v>
      </c>
      <c r="M1568" s="8"/>
      <c r="N1568" s="18"/>
      <c r="O1568" s="19" t="s">
        <v>7383</v>
      </c>
      <c r="P1568" s="19" t="s">
        <v>7384</v>
      </c>
      <c r="Q1568" s="19" t="s">
        <v>7385</v>
      </c>
      <c r="R1568" s="19" t="s">
        <v>7003</v>
      </c>
      <c r="S1568" s="21"/>
    </row>
    <row r="1569" ht="18" customHeight="1" spans="1:19">
      <c r="A1569" s="7">
        <v>38708</v>
      </c>
      <c r="B1569" s="8" t="s">
        <v>7379</v>
      </c>
      <c r="C1569" s="8" t="s">
        <v>7380</v>
      </c>
      <c r="D1569" s="8" t="s">
        <v>7386</v>
      </c>
      <c r="E1569" s="8" t="s">
        <v>7387</v>
      </c>
      <c r="F1569" s="8"/>
      <c r="G1569" s="9">
        <v>3</v>
      </c>
      <c r="H1569" s="10"/>
      <c r="I1569" s="8"/>
      <c r="J1569" s="10"/>
      <c r="K1569" s="16"/>
      <c r="L1569" s="17">
        <f t="shared" si="32"/>
        <v>0</v>
      </c>
      <c r="M1569" s="8"/>
      <c r="N1569" s="18"/>
      <c r="O1569" s="19" t="s">
        <v>7388</v>
      </c>
      <c r="P1569" s="19" t="s">
        <v>7384</v>
      </c>
      <c r="Q1569" s="19" t="s">
        <v>7389</v>
      </c>
      <c r="R1569" s="19" t="s">
        <v>7003</v>
      </c>
      <c r="S1569" s="21"/>
    </row>
    <row r="1570" ht="18" customHeight="1" spans="1:19">
      <c r="A1570" s="7">
        <v>38709</v>
      </c>
      <c r="B1570" s="8" t="s">
        <v>7379</v>
      </c>
      <c r="C1570" s="8" t="s">
        <v>7380</v>
      </c>
      <c r="D1570" s="8" t="s">
        <v>7390</v>
      </c>
      <c r="E1570" s="8" t="s">
        <v>7391</v>
      </c>
      <c r="F1570" s="8"/>
      <c r="G1570" s="9">
        <v>3</v>
      </c>
      <c r="H1570" s="10"/>
      <c r="I1570" s="8"/>
      <c r="J1570" s="10"/>
      <c r="K1570" s="16"/>
      <c r="L1570" s="17">
        <f t="shared" si="32"/>
        <v>0</v>
      </c>
      <c r="M1570" s="8"/>
      <c r="N1570" s="18"/>
      <c r="O1570" s="19" t="s">
        <v>7392</v>
      </c>
      <c r="P1570" s="19" t="s">
        <v>7384</v>
      </c>
      <c r="Q1570" s="19" t="s">
        <v>7393</v>
      </c>
      <c r="R1570" s="19" t="s">
        <v>7003</v>
      </c>
      <c r="S1570" s="21"/>
    </row>
    <row r="1571" ht="18" customHeight="1" spans="1:19">
      <c r="A1571" s="7">
        <v>38710</v>
      </c>
      <c r="B1571" s="8" t="s">
        <v>7394</v>
      </c>
      <c r="C1571" s="8" t="s">
        <v>7395</v>
      </c>
      <c r="D1571" s="8" t="s">
        <v>7395</v>
      </c>
      <c r="E1571" s="8" t="s">
        <v>7396</v>
      </c>
      <c r="F1571" s="8" t="s">
        <v>7397</v>
      </c>
      <c r="G1571" s="9">
        <v>4</v>
      </c>
      <c r="H1571" s="11">
        <v>5.802</v>
      </c>
      <c r="I1571" s="8"/>
      <c r="J1571" s="11">
        <v>5.802</v>
      </c>
      <c r="K1571" s="16"/>
      <c r="L1571" s="17">
        <f t="shared" si="32"/>
        <v>0</v>
      </c>
      <c r="M1571" s="8"/>
      <c r="N1571" s="18"/>
      <c r="O1571" s="19" t="s">
        <v>7398</v>
      </c>
      <c r="P1571" s="19" t="s">
        <v>7399</v>
      </c>
      <c r="Q1571" s="19" t="s">
        <v>7400</v>
      </c>
      <c r="R1571" s="19" t="s">
        <v>7017</v>
      </c>
      <c r="S1571" s="21"/>
    </row>
    <row r="1572" ht="18" customHeight="1" spans="1:19">
      <c r="A1572" s="7">
        <v>38711</v>
      </c>
      <c r="B1572" s="8" t="s">
        <v>7394</v>
      </c>
      <c r="C1572" s="8" t="s">
        <v>7395</v>
      </c>
      <c r="D1572" s="8" t="s">
        <v>7401</v>
      </c>
      <c r="E1572" s="8" t="s">
        <v>7402</v>
      </c>
      <c r="F1572" s="8"/>
      <c r="G1572" s="9">
        <v>4</v>
      </c>
      <c r="H1572" s="10"/>
      <c r="I1572" s="8"/>
      <c r="J1572" s="10"/>
      <c r="K1572" s="16"/>
      <c r="L1572" s="17">
        <f t="shared" si="32"/>
        <v>0</v>
      </c>
      <c r="M1572" s="8"/>
      <c r="N1572" s="18"/>
      <c r="O1572" s="19" t="s">
        <v>7403</v>
      </c>
      <c r="P1572" s="19" t="s">
        <v>7399</v>
      </c>
      <c r="Q1572" s="19" t="s">
        <v>7404</v>
      </c>
      <c r="R1572" s="19" t="s">
        <v>7017</v>
      </c>
      <c r="S1572" s="21"/>
    </row>
    <row r="1573" ht="18" customHeight="1" spans="1:19">
      <c r="A1573" s="7">
        <v>38712</v>
      </c>
      <c r="B1573" s="8" t="s">
        <v>7394</v>
      </c>
      <c r="C1573" s="8" t="s">
        <v>7395</v>
      </c>
      <c r="D1573" s="8" t="s">
        <v>7405</v>
      </c>
      <c r="E1573" s="8" t="s">
        <v>7406</v>
      </c>
      <c r="F1573" s="8"/>
      <c r="G1573" s="9">
        <v>4</v>
      </c>
      <c r="H1573" s="10"/>
      <c r="I1573" s="8"/>
      <c r="J1573" s="10"/>
      <c r="K1573" s="16"/>
      <c r="L1573" s="17">
        <f t="shared" si="32"/>
        <v>0</v>
      </c>
      <c r="M1573" s="8"/>
      <c r="N1573" s="18"/>
      <c r="O1573" s="19" t="s">
        <v>7407</v>
      </c>
      <c r="P1573" s="19" t="s">
        <v>7408</v>
      </c>
      <c r="Q1573" s="19" t="s">
        <v>7409</v>
      </c>
      <c r="R1573" s="19" t="s">
        <v>7028</v>
      </c>
      <c r="S1573" s="21"/>
    </row>
    <row r="1574" ht="18" customHeight="1" spans="1:19">
      <c r="A1574" s="7">
        <v>38713</v>
      </c>
      <c r="B1574" s="8" t="s">
        <v>7410</v>
      </c>
      <c r="C1574" s="8" t="s">
        <v>7411</v>
      </c>
      <c r="D1574" s="8" t="s">
        <v>7411</v>
      </c>
      <c r="E1574" s="8" t="s">
        <v>7412</v>
      </c>
      <c r="F1574" s="8" t="s">
        <v>7413</v>
      </c>
      <c r="G1574" s="9">
        <v>4</v>
      </c>
      <c r="H1574" s="11">
        <v>7.736</v>
      </c>
      <c r="I1574" s="8"/>
      <c r="J1574" s="11">
        <v>7.736</v>
      </c>
      <c r="K1574" s="16"/>
      <c r="L1574" s="17">
        <f t="shared" si="32"/>
        <v>0</v>
      </c>
      <c r="M1574" s="8"/>
      <c r="N1574" s="18"/>
      <c r="O1574" s="19" t="s">
        <v>7414</v>
      </c>
      <c r="P1574" s="19" t="s">
        <v>7408</v>
      </c>
      <c r="Q1574" s="19" t="s">
        <v>7415</v>
      </c>
      <c r="R1574" s="19" t="s">
        <v>7028</v>
      </c>
      <c r="S1574" s="21"/>
    </row>
    <row r="1575" ht="18" customHeight="1" spans="1:19">
      <c r="A1575" s="7">
        <v>38714</v>
      </c>
      <c r="B1575" s="8" t="s">
        <v>7410</v>
      </c>
      <c r="C1575" s="8" t="s">
        <v>7411</v>
      </c>
      <c r="D1575" s="8" t="s">
        <v>7416</v>
      </c>
      <c r="E1575" s="8" t="s">
        <v>7417</v>
      </c>
      <c r="F1575" s="8"/>
      <c r="G1575" s="9">
        <v>4</v>
      </c>
      <c r="H1575" s="10"/>
      <c r="I1575" s="8"/>
      <c r="J1575" s="10"/>
      <c r="K1575" s="16"/>
      <c r="L1575" s="17">
        <f t="shared" si="32"/>
        <v>0</v>
      </c>
      <c r="M1575" s="8"/>
      <c r="N1575" s="18"/>
      <c r="O1575" s="19" t="s">
        <v>7418</v>
      </c>
      <c r="P1575" s="19" t="s">
        <v>7408</v>
      </c>
      <c r="Q1575" s="19" t="s">
        <v>7419</v>
      </c>
      <c r="R1575" s="19" t="s">
        <v>7028</v>
      </c>
      <c r="S1575" s="21"/>
    </row>
    <row r="1576" ht="18" customHeight="1" spans="1:19">
      <c r="A1576" s="7">
        <v>38715</v>
      </c>
      <c r="B1576" s="8" t="s">
        <v>7410</v>
      </c>
      <c r="C1576" s="8" t="s">
        <v>7411</v>
      </c>
      <c r="D1576" s="8" t="s">
        <v>7420</v>
      </c>
      <c r="E1576" s="8" t="s">
        <v>7421</v>
      </c>
      <c r="F1576" s="8"/>
      <c r="G1576" s="9">
        <v>4</v>
      </c>
      <c r="H1576" s="10"/>
      <c r="I1576" s="8"/>
      <c r="J1576" s="10"/>
      <c r="K1576" s="16"/>
      <c r="L1576" s="17">
        <f t="shared" si="32"/>
        <v>0</v>
      </c>
      <c r="M1576" s="8"/>
      <c r="N1576" s="18"/>
      <c r="O1576" s="19" t="s">
        <v>7422</v>
      </c>
      <c r="P1576" s="19" t="s">
        <v>7408</v>
      </c>
      <c r="Q1576" s="19" t="s">
        <v>7423</v>
      </c>
      <c r="R1576" s="19" t="s">
        <v>7028</v>
      </c>
      <c r="S1576" s="21"/>
    </row>
    <row r="1577" ht="18" customHeight="1" spans="1:19">
      <c r="A1577" s="7">
        <v>38716</v>
      </c>
      <c r="B1577" s="8" t="s">
        <v>7410</v>
      </c>
      <c r="C1577" s="8" t="s">
        <v>7411</v>
      </c>
      <c r="D1577" s="8" t="s">
        <v>7424</v>
      </c>
      <c r="E1577" s="8" t="s">
        <v>7425</v>
      </c>
      <c r="F1577" s="8"/>
      <c r="G1577" s="9">
        <v>4</v>
      </c>
      <c r="H1577" s="10"/>
      <c r="I1577" s="8"/>
      <c r="J1577" s="10"/>
      <c r="K1577" s="16"/>
      <c r="L1577" s="17">
        <f t="shared" si="32"/>
        <v>0</v>
      </c>
      <c r="M1577" s="8"/>
      <c r="N1577" s="18"/>
      <c r="O1577" s="19" t="s">
        <v>7426</v>
      </c>
      <c r="P1577" s="19" t="s">
        <v>7408</v>
      </c>
      <c r="Q1577" s="19" t="s">
        <v>7427</v>
      </c>
      <c r="R1577" s="19" t="s">
        <v>7028</v>
      </c>
      <c r="S1577" s="21"/>
    </row>
    <row r="1578" ht="18" customHeight="1" spans="1:19">
      <c r="A1578" s="7">
        <v>38717</v>
      </c>
      <c r="B1578" s="8" t="s">
        <v>7428</v>
      </c>
      <c r="C1578" s="8" t="s">
        <v>7429</v>
      </c>
      <c r="D1578" s="8" t="s">
        <v>7429</v>
      </c>
      <c r="E1578" s="8" t="s">
        <v>7430</v>
      </c>
      <c r="F1578" s="8" t="s">
        <v>7431</v>
      </c>
      <c r="G1578" s="9">
        <v>3</v>
      </c>
      <c r="H1578" s="11">
        <v>5.802</v>
      </c>
      <c r="I1578" s="8"/>
      <c r="J1578" s="11">
        <v>5.802</v>
      </c>
      <c r="K1578" s="16"/>
      <c r="L1578" s="17">
        <f t="shared" si="32"/>
        <v>0</v>
      </c>
      <c r="M1578" s="8"/>
      <c r="N1578" s="18"/>
      <c r="O1578" s="19" t="s">
        <v>7432</v>
      </c>
      <c r="P1578" s="19" t="s">
        <v>7433</v>
      </c>
      <c r="Q1578" s="19" t="s">
        <v>7434</v>
      </c>
      <c r="R1578" s="19" t="s">
        <v>7053</v>
      </c>
      <c r="S1578" s="21"/>
    </row>
    <row r="1579" ht="18" customHeight="1" spans="1:19">
      <c r="A1579" s="7">
        <v>38718</v>
      </c>
      <c r="B1579" s="8" t="s">
        <v>7428</v>
      </c>
      <c r="C1579" s="8" t="s">
        <v>7429</v>
      </c>
      <c r="D1579" s="8" t="s">
        <v>3658</v>
      </c>
      <c r="E1579" s="8" t="s">
        <v>7435</v>
      </c>
      <c r="F1579" s="8"/>
      <c r="G1579" s="9">
        <v>3</v>
      </c>
      <c r="H1579" s="10"/>
      <c r="I1579" s="8"/>
      <c r="J1579" s="10"/>
      <c r="K1579" s="16"/>
      <c r="L1579" s="17">
        <f t="shared" si="32"/>
        <v>0</v>
      </c>
      <c r="M1579" s="8"/>
      <c r="N1579" s="18"/>
      <c r="O1579" s="19" t="s">
        <v>7436</v>
      </c>
      <c r="P1579" s="19" t="s">
        <v>7433</v>
      </c>
      <c r="Q1579" s="19" t="s">
        <v>7437</v>
      </c>
      <c r="R1579" s="19" t="s">
        <v>7053</v>
      </c>
      <c r="S1579" s="21"/>
    </row>
    <row r="1580" ht="18" customHeight="1" spans="1:19">
      <c r="A1580" s="7">
        <v>38719</v>
      </c>
      <c r="B1580" s="8" t="s">
        <v>7428</v>
      </c>
      <c r="C1580" s="8" t="s">
        <v>7429</v>
      </c>
      <c r="D1580" s="8" t="s">
        <v>7438</v>
      </c>
      <c r="E1580" s="8" t="s">
        <v>7439</v>
      </c>
      <c r="F1580" s="8"/>
      <c r="G1580" s="9">
        <v>3</v>
      </c>
      <c r="H1580" s="10"/>
      <c r="I1580" s="8"/>
      <c r="J1580" s="10"/>
      <c r="K1580" s="16"/>
      <c r="L1580" s="17">
        <f t="shared" si="32"/>
        <v>0</v>
      </c>
      <c r="M1580" s="8"/>
      <c r="N1580" s="18"/>
      <c r="O1580" s="19" t="s">
        <v>7440</v>
      </c>
      <c r="P1580" s="19" t="s">
        <v>7433</v>
      </c>
      <c r="Q1580" s="19" t="s">
        <v>7441</v>
      </c>
      <c r="R1580" s="19" t="s">
        <v>7053</v>
      </c>
      <c r="S1580" s="21"/>
    </row>
    <row r="1581" ht="18" customHeight="1" spans="1:19">
      <c r="A1581" s="7">
        <v>38720</v>
      </c>
      <c r="B1581" s="8" t="s">
        <v>7442</v>
      </c>
      <c r="C1581" s="8" t="s">
        <v>7443</v>
      </c>
      <c r="D1581" s="8" t="s">
        <v>7443</v>
      </c>
      <c r="E1581" s="8" t="s">
        <v>7444</v>
      </c>
      <c r="F1581" s="8" t="s">
        <v>7445</v>
      </c>
      <c r="G1581" s="9">
        <v>4</v>
      </c>
      <c r="H1581" s="11">
        <v>7.736</v>
      </c>
      <c r="I1581" s="8"/>
      <c r="J1581" s="11">
        <v>7.736</v>
      </c>
      <c r="K1581" s="16"/>
      <c r="L1581" s="17">
        <f t="shared" si="32"/>
        <v>0</v>
      </c>
      <c r="M1581" s="8"/>
      <c r="N1581" s="18"/>
      <c r="O1581" s="19" t="s">
        <v>7446</v>
      </c>
      <c r="P1581" s="19" t="s">
        <v>7433</v>
      </c>
      <c r="Q1581" s="19" t="s">
        <v>7447</v>
      </c>
      <c r="R1581" s="19" t="s">
        <v>7053</v>
      </c>
      <c r="S1581" s="21"/>
    </row>
    <row r="1582" ht="18" customHeight="1" spans="1:19">
      <c r="A1582" s="7">
        <v>38721</v>
      </c>
      <c r="B1582" s="8" t="s">
        <v>7442</v>
      </c>
      <c r="C1582" s="8" t="s">
        <v>7443</v>
      </c>
      <c r="D1582" s="8" t="s">
        <v>7448</v>
      </c>
      <c r="E1582" s="8" t="s">
        <v>7449</v>
      </c>
      <c r="F1582" s="8"/>
      <c r="G1582" s="9">
        <v>4</v>
      </c>
      <c r="H1582" s="10"/>
      <c r="I1582" s="8"/>
      <c r="J1582" s="10"/>
      <c r="K1582" s="16"/>
      <c r="L1582" s="17">
        <f t="shared" si="32"/>
        <v>0</v>
      </c>
      <c r="M1582" s="8"/>
      <c r="N1582" s="18"/>
      <c r="O1582" s="19" t="s">
        <v>7450</v>
      </c>
      <c r="P1582" s="19" t="s">
        <v>7451</v>
      </c>
      <c r="Q1582" s="19" t="s">
        <v>7452</v>
      </c>
      <c r="R1582" s="19" t="s">
        <v>7067</v>
      </c>
      <c r="S1582" s="21"/>
    </row>
    <row r="1583" ht="18" customHeight="1" spans="1:19">
      <c r="A1583" s="7">
        <v>38722</v>
      </c>
      <c r="B1583" s="8" t="s">
        <v>7442</v>
      </c>
      <c r="C1583" s="8" t="s">
        <v>7443</v>
      </c>
      <c r="D1583" s="8" t="s">
        <v>7453</v>
      </c>
      <c r="E1583" s="8" t="s">
        <v>7454</v>
      </c>
      <c r="F1583" s="8"/>
      <c r="G1583" s="9">
        <v>4</v>
      </c>
      <c r="H1583" s="10"/>
      <c r="I1583" s="8"/>
      <c r="J1583" s="10"/>
      <c r="K1583" s="16"/>
      <c r="L1583" s="17">
        <f t="shared" si="32"/>
        <v>0</v>
      </c>
      <c r="M1583" s="8"/>
      <c r="N1583" s="18"/>
      <c r="O1583" s="19" t="s">
        <v>7455</v>
      </c>
      <c r="P1583" s="19" t="s">
        <v>7456</v>
      </c>
      <c r="Q1583" s="19" t="s">
        <v>7457</v>
      </c>
      <c r="R1583" s="19" t="s">
        <v>7073</v>
      </c>
      <c r="S1583" s="21"/>
    </row>
    <row r="1584" ht="18" customHeight="1" spans="1:19">
      <c r="A1584" s="7">
        <v>38723</v>
      </c>
      <c r="B1584" s="8" t="s">
        <v>7442</v>
      </c>
      <c r="C1584" s="8" t="s">
        <v>7443</v>
      </c>
      <c r="D1584" s="8" t="s">
        <v>7458</v>
      </c>
      <c r="E1584" s="8" t="s">
        <v>7459</v>
      </c>
      <c r="F1584" s="8"/>
      <c r="G1584" s="9">
        <v>4</v>
      </c>
      <c r="H1584" s="10"/>
      <c r="I1584" s="8"/>
      <c r="J1584" s="10"/>
      <c r="K1584" s="16"/>
      <c r="L1584" s="17">
        <f t="shared" si="32"/>
        <v>0</v>
      </c>
      <c r="M1584" s="8"/>
      <c r="N1584" s="18"/>
      <c r="O1584" s="19" t="s">
        <v>7460</v>
      </c>
      <c r="P1584" s="19" t="s">
        <v>7456</v>
      </c>
      <c r="Q1584" s="19" t="s">
        <v>7461</v>
      </c>
      <c r="R1584" s="19" t="s">
        <v>7073</v>
      </c>
      <c r="S1584" s="21"/>
    </row>
    <row r="1585" ht="18" customHeight="1" spans="1:19">
      <c r="A1585" s="7">
        <v>38724</v>
      </c>
      <c r="B1585" s="8" t="s">
        <v>7462</v>
      </c>
      <c r="C1585" s="8" t="s">
        <v>7463</v>
      </c>
      <c r="D1585" s="8" t="s">
        <v>7463</v>
      </c>
      <c r="E1585" s="8" t="s">
        <v>7464</v>
      </c>
      <c r="F1585" s="8" t="s">
        <v>7465</v>
      </c>
      <c r="G1585" s="9">
        <v>4</v>
      </c>
      <c r="H1585" s="11">
        <v>7.736</v>
      </c>
      <c r="I1585" s="8"/>
      <c r="J1585" s="11">
        <v>7.736</v>
      </c>
      <c r="K1585" s="16"/>
      <c r="L1585" s="17">
        <f t="shared" si="32"/>
        <v>0</v>
      </c>
      <c r="M1585" s="8"/>
      <c r="N1585" s="18"/>
      <c r="O1585" s="19" t="s">
        <v>7466</v>
      </c>
      <c r="P1585" s="19" t="s">
        <v>7456</v>
      </c>
      <c r="Q1585" s="19" t="s">
        <v>7467</v>
      </c>
      <c r="R1585" s="19" t="s">
        <v>7073</v>
      </c>
      <c r="S1585" s="21"/>
    </row>
    <row r="1586" ht="18" customHeight="1" spans="1:19">
      <c r="A1586" s="7">
        <v>38725</v>
      </c>
      <c r="B1586" s="8" t="s">
        <v>7462</v>
      </c>
      <c r="C1586" s="8" t="s">
        <v>7463</v>
      </c>
      <c r="D1586" s="8" t="s">
        <v>7468</v>
      </c>
      <c r="E1586" s="8" t="s">
        <v>7469</v>
      </c>
      <c r="F1586" s="8"/>
      <c r="G1586" s="9">
        <v>4</v>
      </c>
      <c r="H1586" s="10"/>
      <c r="I1586" s="8"/>
      <c r="J1586" s="10"/>
      <c r="K1586" s="16"/>
      <c r="L1586" s="17">
        <f t="shared" si="32"/>
        <v>0</v>
      </c>
      <c r="M1586" s="8"/>
      <c r="N1586" s="18"/>
      <c r="O1586" s="19" t="s">
        <v>7470</v>
      </c>
      <c r="P1586" s="19" t="s">
        <v>7456</v>
      </c>
      <c r="Q1586" s="19" t="s">
        <v>7471</v>
      </c>
      <c r="R1586" s="19" t="s">
        <v>7073</v>
      </c>
      <c r="S1586" s="21"/>
    </row>
    <row r="1587" ht="18" customHeight="1" spans="1:19">
      <c r="A1587" s="7">
        <v>38726</v>
      </c>
      <c r="B1587" s="8" t="s">
        <v>7462</v>
      </c>
      <c r="C1587" s="8" t="s">
        <v>7463</v>
      </c>
      <c r="D1587" s="8" t="s">
        <v>7472</v>
      </c>
      <c r="E1587" s="8" t="s">
        <v>7473</v>
      </c>
      <c r="F1587" s="8"/>
      <c r="G1587" s="9">
        <v>4</v>
      </c>
      <c r="H1587" s="10"/>
      <c r="I1587" s="8"/>
      <c r="J1587" s="10"/>
      <c r="K1587" s="16"/>
      <c r="L1587" s="17">
        <f t="shared" si="32"/>
        <v>0</v>
      </c>
      <c r="M1587" s="8"/>
      <c r="N1587" s="18"/>
      <c r="O1587" s="19" t="s">
        <v>7474</v>
      </c>
      <c r="P1587" s="19" t="s">
        <v>7475</v>
      </c>
      <c r="Q1587" s="19" t="s">
        <v>7476</v>
      </c>
      <c r="R1587" s="19" t="s">
        <v>7091</v>
      </c>
      <c r="S1587" s="21"/>
    </row>
    <row r="1588" ht="18" customHeight="1" spans="1:19">
      <c r="A1588" s="7">
        <v>38727</v>
      </c>
      <c r="B1588" s="8" t="s">
        <v>7462</v>
      </c>
      <c r="C1588" s="8" t="s">
        <v>7463</v>
      </c>
      <c r="D1588" s="8" t="s">
        <v>7477</v>
      </c>
      <c r="E1588" s="8" t="s">
        <v>7478</v>
      </c>
      <c r="F1588" s="8"/>
      <c r="G1588" s="9">
        <v>4</v>
      </c>
      <c r="H1588" s="10"/>
      <c r="I1588" s="8"/>
      <c r="J1588" s="10"/>
      <c r="K1588" s="16"/>
      <c r="L1588" s="17">
        <f t="shared" si="32"/>
        <v>0</v>
      </c>
      <c r="M1588" s="8"/>
      <c r="N1588" s="18"/>
      <c r="O1588" s="19" t="s">
        <v>7479</v>
      </c>
      <c r="P1588" s="19" t="s">
        <v>7475</v>
      </c>
      <c r="Q1588" s="19" t="s">
        <v>7480</v>
      </c>
      <c r="R1588" s="19" t="s">
        <v>7091</v>
      </c>
      <c r="S1588" s="21"/>
    </row>
    <row r="1589" ht="18" customHeight="1" spans="1:19">
      <c r="A1589" s="7">
        <v>38728</v>
      </c>
      <c r="B1589" s="8" t="s">
        <v>7481</v>
      </c>
      <c r="C1589" s="8" t="s">
        <v>7482</v>
      </c>
      <c r="D1589" s="8" t="s">
        <v>7482</v>
      </c>
      <c r="E1589" s="8" t="s">
        <v>7483</v>
      </c>
      <c r="F1589" s="8" t="s">
        <v>7484</v>
      </c>
      <c r="G1589" s="9">
        <v>5</v>
      </c>
      <c r="H1589" s="11">
        <v>9.67</v>
      </c>
      <c r="I1589" s="8"/>
      <c r="J1589" s="11">
        <v>9.67</v>
      </c>
      <c r="K1589" s="16"/>
      <c r="L1589" s="17">
        <f t="shared" si="32"/>
        <v>0</v>
      </c>
      <c r="M1589" s="8"/>
      <c r="N1589" s="18"/>
      <c r="O1589" s="19" t="s">
        <v>7485</v>
      </c>
      <c r="P1589" s="19" t="s">
        <v>7486</v>
      </c>
      <c r="Q1589" s="19" t="s">
        <v>7487</v>
      </c>
      <c r="R1589" s="19" t="s">
        <v>7102</v>
      </c>
      <c r="S1589" s="21"/>
    </row>
    <row r="1590" ht="18" customHeight="1" spans="1:19">
      <c r="A1590" s="7">
        <v>38729</v>
      </c>
      <c r="B1590" s="8" t="s">
        <v>7481</v>
      </c>
      <c r="C1590" s="8" t="s">
        <v>7482</v>
      </c>
      <c r="D1590" s="8" t="s">
        <v>5524</v>
      </c>
      <c r="E1590" s="8" t="s">
        <v>7488</v>
      </c>
      <c r="F1590" s="8"/>
      <c r="G1590" s="9">
        <v>5</v>
      </c>
      <c r="H1590" s="10"/>
      <c r="I1590" s="8"/>
      <c r="J1590" s="10"/>
      <c r="K1590" s="16"/>
      <c r="L1590" s="17">
        <f t="shared" si="32"/>
        <v>0</v>
      </c>
      <c r="M1590" s="8"/>
      <c r="N1590" s="18"/>
      <c r="O1590" s="19" t="s">
        <v>7489</v>
      </c>
      <c r="P1590" s="19" t="s">
        <v>7486</v>
      </c>
      <c r="Q1590" s="19" t="s">
        <v>7490</v>
      </c>
      <c r="R1590" s="19" t="s">
        <v>7102</v>
      </c>
      <c r="S1590" s="21"/>
    </row>
    <row r="1591" ht="18" customHeight="1" spans="1:19">
      <c r="A1591" s="7">
        <v>38730</v>
      </c>
      <c r="B1591" s="8" t="s">
        <v>7481</v>
      </c>
      <c r="C1591" s="8" t="s">
        <v>7482</v>
      </c>
      <c r="D1591" s="8" t="s">
        <v>7491</v>
      </c>
      <c r="E1591" s="8" t="s">
        <v>7492</v>
      </c>
      <c r="F1591" s="8"/>
      <c r="G1591" s="9">
        <v>5</v>
      </c>
      <c r="H1591" s="10"/>
      <c r="I1591" s="8"/>
      <c r="J1591" s="10"/>
      <c r="K1591" s="16"/>
      <c r="L1591" s="17">
        <f t="shared" si="32"/>
        <v>0</v>
      </c>
      <c r="M1591" s="8"/>
      <c r="N1591" s="18"/>
      <c r="O1591" s="19" t="s">
        <v>7493</v>
      </c>
      <c r="P1591" s="19" t="s">
        <v>7486</v>
      </c>
      <c r="Q1591" s="19" t="s">
        <v>7494</v>
      </c>
      <c r="R1591" s="19" t="s">
        <v>7102</v>
      </c>
      <c r="S1591" s="21"/>
    </row>
    <row r="1592" ht="18" customHeight="1" spans="1:19">
      <c r="A1592" s="7">
        <v>38731</v>
      </c>
      <c r="B1592" s="8" t="s">
        <v>7481</v>
      </c>
      <c r="C1592" s="8" t="s">
        <v>7482</v>
      </c>
      <c r="D1592" s="8" t="s">
        <v>7495</v>
      </c>
      <c r="E1592" s="8" t="s">
        <v>7496</v>
      </c>
      <c r="F1592" s="8"/>
      <c r="G1592" s="9">
        <v>5</v>
      </c>
      <c r="H1592" s="10"/>
      <c r="I1592" s="8"/>
      <c r="J1592" s="10"/>
      <c r="K1592" s="16"/>
      <c r="L1592" s="17">
        <f t="shared" si="32"/>
        <v>0</v>
      </c>
      <c r="M1592" s="8"/>
      <c r="N1592" s="18"/>
      <c r="O1592" s="19" t="s">
        <v>7497</v>
      </c>
      <c r="P1592" s="19" t="s">
        <v>7486</v>
      </c>
      <c r="Q1592" s="19" t="s">
        <v>7498</v>
      </c>
      <c r="R1592" s="19" t="s">
        <v>7102</v>
      </c>
      <c r="S1592" s="21"/>
    </row>
    <row r="1593" ht="18" customHeight="1" spans="1:19">
      <c r="A1593" s="7">
        <v>38732</v>
      </c>
      <c r="B1593" s="8" t="s">
        <v>7481</v>
      </c>
      <c r="C1593" s="8" t="s">
        <v>7482</v>
      </c>
      <c r="D1593" s="8" t="s">
        <v>7499</v>
      </c>
      <c r="E1593" s="8" t="s">
        <v>7500</v>
      </c>
      <c r="F1593" s="8"/>
      <c r="G1593" s="9">
        <v>5</v>
      </c>
      <c r="H1593" s="10"/>
      <c r="I1593" s="8"/>
      <c r="J1593" s="10"/>
      <c r="K1593" s="16"/>
      <c r="L1593" s="17">
        <f t="shared" si="32"/>
        <v>0</v>
      </c>
      <c r="M1593" s="8"/>
      <c r="N1593" s="18"/>
      <c r="O1593" s="19" t="s">
        <v>7501</v>
      </c>
      <c r="P1593" s="19" t="s">
        <v>7502</v>
      </c>
      <c r="Q1593" s="19" t="s">
        <v>7503</v>
      </c>
      <c r="R1593" s="19" t="s">
        <v>7133</v>
      </c>
      <c r="S1593" s="21"/>
    </row>
    <row r="1594" ht="18" customHeight="1" spans="1:19">
      <c r="A1594" s="7">
        <v>38733</v>
      </c>
      <c r="B1594" s="8" t="s">
        <v>7504</v>
      </c>
      <c r="C1594" s="8" t="s">
        <v>7505</v>
      </c>
      <c r="D1594" s="8" t="s">
        <v>7505</v>
      </c>
      <c r="E1594" s="8" t="s">
        <v>7506</v>
      </c>
      <c r="F1594" s="8" t="s">
        <v>7507</v>
      </c>
      <c r="G1594" s="9">
        <v>4</v>
      </c>
      <c r="H1594" s="11">
        <v>7.736</v>
      </c>
      <c r="I1594" s="8"/>
      <c r="J1594" s="11">
        <v>7.736</v>
      </c>
      <c r="K1594" s="16"/>
      <c r="L1594" s="17">
        <f t="shared" si="32"/>
        <v>0</v>
      </c>
      <c r="M1594" s="8"/>
      <c r="N1594" s="18"/>
      <c r="O1594" s="19" t="s">
        <v>7508</v>
      </c>
      <c r="P1594" s="19" t="s">
        <v>7502</v>
      </c>
      <c r="Q1594" s="19" t="s">
        <v>7509</v>
      </c>
      <c r="R1594" s="19" t="s">
        <v>7133</v>
      </c>
      <c r="S1594" s="21"/>
    </row>
    <row r="1595" ht="18" customHeight="1" spans="1:19">
      <c r="A1595" s="7">
        <v>38734</v>
      </c>
      <c r="B1595" s="8" t="s">
        <v>7504</v>
      </c>
      <c r="C1595" s="8" t="s">
        <v>7505</v>
      </c>
      <c r="D1595" s="8" t="s">
        <v>7510</v>
      </c>
      <c r="E1595" s="8" t="s">
        <v>7511</v>
      </c>
      <c r="F1595" s="8"/>
      <c r="G1595" s="9">
        <v>4</v>
      </c>
      <c r="H1595" s="10"/>
      <c r="I1595" s="8"/>
      <c r="J1595" s="10"/>
      <c r="K1595" s="16"/>
      <c r="L1595" s="17">
        <f t="shared" si="32"/>
        <v>0</v>
      </c>
      <c r="M1595" s="8"/>
      <c r="N1595" s="18"/>
      <c r="O1595" s="19" t="s">
        <v>7512</v>
      </c>
      <c r="P1595" s="19" t="s">
        <v>7502</v>
      </c>
      <c r="Q1595" s="19" t="s">
        <v>7513</v>
      </c>
      <c r="R1595" s="19" t="s">
        <v>7133</v>
      </c>
      <c r="S1595" s="21"/>
    </row>
    <row r="1596" ht="18" customHeight="1" spans="1:19">
      <c r="A1596" s="7">
        <v>38735</v>
      </c>
      <c r="B1596" s="8" t="s">
        <v>7504</v>
      </c>
      <c r="C1596" s="8" t="s">
        <v>7505</v>
      </c>
      <c r="D1596" s="8" t="s">
        <v>7514</v>
      </c>
      <c r="E1596" s="8" t="s">
        <v>7515</v>
      </c>
      <c r="F1596" s="8"/>
      <c r="G1596" s="9">
        <v>4</v>
      </c>
      <c r="H1596" s="10"/>
      <c r="I1596" s="8"/>
      <c r="J1596" s="10"/>
      <c r="K1596" s="16"/>
      <c r="L1596" s="17">
        <f t="shared" si="32"/>
        <v>0</v>
      </c>
      <c r="M1596" s="8"/>
      <c r="N1596" s="18"/>
      <c r="O1596" s="19" t="s">
        <v>7516</v>
      </c>
      <c r="P1596" s="19" t="s">
        <v>7502</v>
      </c>
      <c r="Q1596" s="19" t="s">
        <v>7517</v>
      </c>
      <c r="R1596" s="19" t="s">
        <v>7133</v>
      </c>
      <c r="S1596" s="21"/>
    </row>
    <row r="1597" ht="18" customHeight="1" spans="1:19">
      <c r="A1597" s="7">
        <v>38736</v>
      </c>
      <c r="B1597" s="8" t="s">
        <v>7504</v>
      </c>
      <c r="C1597" s="8" t="s">
        <v>7505</v>
      </c>
      <c r="D1597" s="8" t="s">
        <v>7518</v>
      </c>
      <c r="E1597" s="8" t="s">
        <v>7519</v>
      </c>
      <c r="F1597" s="8"/>
      <c r="G1597" s="9">
        <v>4</v>
      </c>
      <c r="H1597" s="10"/>
      <c r="I1597" s="8"/>
      <c r="J1597" s="10"/>
      <c r="K1597" s="16"/>
      <c r="L1597" s="17">
        <f t="shared" si="32"/>
        <v>0</v>
      </c>
      <c r="M1597" s="8"/>
      <c r="N1597" s="18"/>
      <c r="O1597" s="19" t="s">
        <v>7520</v>
      </c>
      <c r="P1597" s="19" t="s">
        <v>7521</v>
      </c>
      <c r="Q1597" s="19" t="s">
        <v>7522</v>
      </c>
      <c r="R1597" s="19" t="s">
        <v>7148</v>
      </c>
      <c r="S1597" s="21"/>
    </row>
    <row r="1598" ht="18" customHeight="1" spans="1:19">
      <c r="A1598" s="7">
        <v>38737</v>
      </c>
      <c r="B1598" s="8" t="s">
        <v>7523</v>
      </c>
      <c r="C1598" s="8" t="s">
        <v>7524</v>
      </c>
      <c r="D1598" s="8" t="s">
        <v>7524</v>
      </c>
      <c r="E1598" s="8" t="s">
        <v>7525</v>
      </c>
      <c r="F1598" s="8" t="s">
        <v>7526</v>
      </c>
      <c r="G1598" s="9">
        <v>2</v>
      </c>
      <c r="H1598" s="11">
        <v>5.802</v>
      </c>
      <c r="I1598" s="8"/>
      <c r="J1598" s="11">
        <v>5.802</v>
      </c>
      <c r="K1598" s="16"/>
      <c r="L1598" s="17">
        <f t="shared" si="32"/>
        <v>0</v>
      </c>
      <c r="M1598" s="8"/>
      <c r="N1598" s="18"/>
      <c r="O1598" s="19" t="s">
        <v>7527</v>
      </c>
      <c r="P1598" s="19" t="s">
        <v>7521</v>
      </c>
      <c r="Q1598" s="19" t="s">
        <v>7528</v>
      </c>
      <c r="R1598" s="19" t="s">
        <v>7148</v>
      </c>
      <c r="S1598" s="21"/>
    </row>
    <row r="1599" ht="18" customHeight="1" spans="1:19">
      <c r="A1599" s="7">
        <v>38738</v>
      </c>
      <c r="B1599" s="8" t="s">
        <v>7523</v>
      </c>
      <c r="C1599" s="8" t="s">
        <v>7524</v>
      </c>
      <c r="D1599" s="8" t="s">
        <v>7529</v>
      </c>
      <c r="E1599" s="8" t="s">
        <v>7530</v>
      </c>
      <c r="F1599" s="8"/>
      <c r="G1599" s="9">
        <v>2</v>
      </c>
      <c r="H1599" s="10"/>
      <c r="I1599" s="8"/>
      <c r="J1599" s="10"/>
      <c r="K1599" s="16"/>
      <c r="L1599" s="17">
        <f t="shared" si="32"/>
        <v>0</v>
      </c>
      <c r="M1599" s="8"/>
      <c r="N1599" s="18"/>
      <c r="O1599" s="19" t="s">
        <v>7531</v>
      </c>
      <c r="P1599" s="19" t="s">
        <v>7521</v>
      </c>
      <c r="Q1599" s="19" t="s">
        <v>7532</v>
      </c>
      <c r="R1599" s="19" t="s">
        <v>7148</v>
      </c>
      <c r="S1599" s="21"/>
    </row>
    <row r="1600" ht="18" customHeight="1" spans="1:19">
      <c r="A1600" s="7">
        <v>38739</v>
      </c>
      <c r="B1600" s="8" t="s">
        <v>7533</v>
      </c>
      <c r="C1600" s="8" t="s">
        <v>7534</v>
      </c>
      <c r="D1600" s="8" t="s">
        <v>7534</v>
      </c>
      <c r="E1600" s="8" t="s">
        <v>7535</v>
      </c>
      <c r="F1600" s="8" t="s">
        <v>7536</v>
      </c>
      <c r="G1600" s="9">
        <v>3</v>
      </c>
      <c r="H1600" s="11">
        <v>5.802</v>
      </c>
      <c r="I1600" s="8"/>
      <c r="J1600" s="11">
        <v>5.802</v>
      </c>
      <c r="K1600" s="16"/>
      <c r="L1600" s="17">
        <f t="shared" si="32"/>
        <v>0</v>
      </c>
      <c r="M1600" s="8"/>
      <c r="N1600" s="18"/>
      <c r="O1600" s="19" t="s">
        <v>7537</v>
      </c>
      <c r="P1600" s="19" t="s">
        <v>7538</v>
      </c>
      <c r="Q1600" s="19" t="s">
        <v>7539</v>
      </c>
      <c r="R1600" s="19" t="s">
        <v>7154</v>
      </c>
      <c r="S1600" s="21"/>
    </row>
    <row r="1601" ht="18" customHeight="1" spans="1:19">
      <c r="A1601" s="7">
        <v>38740</v>
      </c>
      <c r="B1601" s="8" t="s">
        <v>7533</v>
      </c>
      <c r="C1601" s="8" t="s">
        <v>7534</v>
      </c>
      <c r="D1601" s="8" t="s">
        <v>7540</v>
      </c>
      <c r="E1601" s="8" t="s">
        <v>7541</v>
      </c>
      <c r="F1601" s="8"/>
      <c r="G1601" s="9">
        <v>3</v>
      </c>
      <c r="H1601" s="10"/>
      <c r="I1601" s="8"/>
      <c r="J1601" s="10"/>
      <c r="K1601" s="16"/>
      <c r="L1601" s="17">
        <f t="shared" si="32"/>
        <v>0</v>
      </c>
      <c r="M1601" s="8"/>
      <c r="N1601" s="18"/>
      <c r="O1601" s="19" t="s">
        <v>7542</v>
      </c>
      <c r="P1601" s="19" t="s">
        <v>7543</v>
      </c>
      <c r="Q1601" s="19" t="s">
        <v>7544</v>
      </c>
      <c r="R1601" s="19" t="s">
        <v>7159</v>
      </c>
      <c r="S1601" s="21"/>
    </row>
    <row r="1602" ht="18" customHeight="1" spans="1:19">
      <c r="A1602" s="7">
        <v>38741</v>
      </c>
      <c r="B1602" s="8" t="s">
        <v>7533</v>
      </c>
      <c r="C1602" s="8" t="s">
        <v>7534</v>
      </c>
      <c r="D1602" s="8" t="s">
        <v>7545</v>
      </c>
      <c r="E1602" s="8" t="s">
        <v>7546</v>
      </c>
      <c r="F1602" s="8"/>
      <c r="G1602" s="9">
        <v>3</v>
      </c>
      <c r="H1602" s="10"/>
      <c r="I1602" s="8"/>
      <c r="J1602" s="10"/>
      <c r="K1602" s="16"/>
      <c r="L1602" s="17">
        <f t="shared" si="32"/>
        <v>0</v>
      </c>
      <c r="M1602" s="8"/>
      <c r="N1602" s="18"/>
      <c r="O1602" s="19" t="s">
        <v>7547</v>
      </c>
      <c r="P1602" s="19" t="s">
        <v>7543</v>
      </c>
      <c r="Q1602" s="19" t="s">
        <v>7548</v>
      </c>
      <c r="R1602" s="19" t="s">
        <v>7159</v>
      </c>
      <c r="S1602" s="21"/>
    </row>
    <row r="1603" ht="18" customHeight="1" spans="1:19">
      <c r="A1603" s="7">
        <v>38742</v>
      </c>
      <c r="B1603" s="8" t="s">
        <v>7549</v>
      </c>
      <c r="C1603" s="8" t="s">
        <v>7550</v>
      </c>
      <c r="D1603" s="8" t="s">
        <v>7550</v>
      </c>
      <c r="E1603" s="8" t="s">
        <v>7551</v>
      </c>
      <c r="F1603" s="8" t="s">
        <v>7552</v>
      </c>
      <c r="G1603" s="9">
        <v>4</v>
      </c>
      <c r="H1603" s="11">
        <v>7.736</v>
      </c>
      <c r="I1603" s="8"/>
      <c r="J1603" s="11">
        <v>7.736</v>
      </c>
      <c r="K1603" s="16"/>
      <c r="L1603" s="17">
        <f t="shared" si="32"/>
        <v>0</v>
      </c>
      <c r="M1603" s="8"/>
      <c r="N1603" s="18"/>
      <c r="O1603" s="19" t="s">
        <v>7553</v>
      </c>
      <c r="P1603" s="19" t="s">
        <v>7543</v>
      </c>
      <c r="Q1603" s="19" t="s">
        <v>7554</v>
      </c>
      <c r="R1603" s="19" t="s">
        <v>7159</v>
      </c>
      <c r="S1603" s="21"/>
    </row>
    <row r="1604" ht="18" customHeight="1" spans="1:19">
      <c r="A1604" s="7">
        <v>38743</v>
      </c>
      <c r="B1604" s="8" t="s">
        <v>7549</v>
      </c>
      <c r="C1604" s="8" t="s">
        <v>7550</v>
      </c>
      <c r="D1604" s="8" t="s">
        <v>7555</v>
      </c>
      <c r="E1604" s="8" t="s">
        <v>7556</v>
      </c>
      <c r="F1604" s="8"/>
      <c r="G1604" s="9">
        <v>4</v>
      </c>
      <c r="H1604" s="10"/>
      <c r="I1604" s="8"/>
      <c r="J1604" s="10"/>
      <c r="K1604" s="16"/>
      <c r="L1604" s="17">
        <f t="shared" si="32"/>
        <v>0</v>
      </c>
      <c r="M1604" s="8"/>
      <c r="N1604" s="18"/>
      <c r="O1604" s="19" t="s">
        <v>7557</v>
      </c>
      <c r="P1604" s="19" t="s">
        <v>7543</v>
      </c>
      <c r="Q1604" s="19" t="s">
        <v>7558</v>
      </c>
      <c r="R1604" s="19" t="s">
        <v>7159</v>
      </c>
      <c r="S1604" s="21"/>
    </row>
    <row r="1605" ht="18" customHeight="1" spans="1:19">
      <c r="A1605" s="7">
        <v>38744</v>
      </c>
      <c r="B1605" s="8" t="s">
        <v>7549</v>
      </c>
      <c r="C1605" s="8" t="s">
        <v>7550</v>
      </c>
      <c r="D1605" s="8" t="s">
        <v>7559</v>
      </c>
      <c r="E1605" s="8" t="s">
        <v>7560</v>
      </c>
      <c r="F1605" s="8"/>
      <c r="G1605" s="9">
        <v>4</v>
      </c>
      <c r="H1605" s="10"/>
      <c r="I1605" s="8"/>
      <c r="J1605" s="10"/>
      <c r="K1605" s="16"/>
      <c r="L1605" s="17">
        <f t="shared" si="32"/>
        <v>0</v>
      </c>
      <c r="M1605" s="8"/>
      <c r="N1605" s="18"/>
      <c r="O1605" s="19" t="s">
        <v>7561</v>
      </c>
      <c r="P1605" s="19" t="s">
        <v>7543</v>
      </c>
      <c r="Q1605" s="19" t="s">
        <v>7562</v>
      </c>
      <c r="R1605" s="19" t="s">
        <v>7159</v>
      </c>
      <c r="S1605" s="21"/>
    </row>
    <row r="1606" ht="18" customHeight="1" spans="1:19">
      <c r="A1606" s="7">
        <v>38745</v>
      </c>
      <c r="B1606" s="8" t="s">
        <v>7549</v>
      </c>
      <c r="C1606" s="8" t="s">
        <v>7550</v>
      </c>
      <c r="D1606" s="8" t="s">
        <v>2543</v>
      </c>
      <c r="E1606" s="8" t="s">
        <v>7563</v>
      </c>
      <c r="F1606" s="8"/>
      <c r="G1606" s="9">
        <v>4</v>
      </c>
      <c r="H1606" s="10"/>
      <c r="I1606" s="8"/>
      <c r="J1606" s="10"/>
      <c r="K1606" s="16"/>
      <c r="L1606" s="17">
        <f t="shared" ref="L1606:L1669" si="33">ROUND((J1606*K1606),2)</f>
        <v>0</v>
      </c>
      <c r="M1606" s="8"/>
      <c r="N1606" s="18"/>
      <c r="O1606" s="19" t="s">
        <v>7564</v>
      </c>
      <c r="P1606" s="19" t="s">
        <v>7543</v>
      </c>
      <c r="Q1606" s="19" t="s">
        <v>7565</v>
      </c>
      <c r="R1606" s="19" t="s">
        <v>7159</v>
      </c>
      <c r="S1606" s="21"/>
    </row>
    <row r="1607" ht="18" customHeight="1" spans="1:19">
      <c r="A1607" s="7">
        <v>38746</v>
      </c>
      <c r="B1607" s="8" t="s">
        <v>7566</v>
      </c>
      <c r="C1607" s="8" t="s">
        <v>7567</v>
      </c>
      <c r="D1607" s="8" t="s">
        <v>7567</v>
      </c>
      <c r="E1607" s="8" t="s">
        <v>7568</v>
      </c>
      <c r="F1607" s="8" t="s">
        <v>7569</v>
      </c>
      <c r="G1607" s="9">
        <v>6</v>
      </c>
      <c r="H1607" s="11">
        <v>11.604</v>
      </c>
      <c r="I1607" s="8"/>
      <c r="J1607" s="11">
        <v>11.604</v>
      </c>
      <c r="K1607" s="16"/>
      <c r="L1607" s="17">
        <f t="shared" si="33"/>
        <v>0</v>
      </c>
      <c r="M1607" s="8"/>
      <c r="N1607" s="18"/>
      <c r="O1607" s="19" t="s">
        <v>7570</v>
      </c>
      <c r="P1607" s="19" t="s">
        <v>7571</v>
      </c>
      <c r="Q1607" s="19" t="s">
        <v>7572</v>
      </c>
      <c r="R1607" s="19" t="s">
        <v>7186</v>
      </c>
      <c r="S1607" s="21"/>
    </row>
    <row r="1608" ht="18" customHeight="1" spans="1:19">
      <c r="A1608" s="7">
        <v>38747</v>
      </c>
      <c r="B1608" s="8" t="s">
        <v>7566</v>
      </c>
      <c r="C1608" s="8" t="s">
        <v>7567</v>
      </c>
      <c r="D1608" s="8" t="s">
        <v>7573</v>
      </c>
      <c r="E1608" s="8" t="s">
        <v>7574</v>
      </c>
      <c r="F1608" s="8"/>
      <c r="G1608" s="9">
        <v>6</v>
      </c>
      <c r="H1608" s="10"/>
      <c r="I1608" s="8"/>
      <c r="J1608" s="10"/>
      <c r="K1608" s="16"/>
      <c r="L1608" s="17">
        <f t="shared" si="33"/>
        <v>0</v>
      </c>
      <c r="M1608" s="8"/>
      <c r="N1608" s="18"/>
      <c r="O1608" s="19" t="s">
        <v>7575</v>
      </c>
      <c r="P1608" s="19" t="s">
        <v>7571</v>
      </c>
      <c r="Q1608" s="19" t="s">
        <v>7576</v>
      </c>
      <c r="R1608" s="19" t="s">
        <v>7186</v>
      </c>
      <c r="S1608" s="21"/>
    </row>
    <row r="1609" ht="18" customHeight="1" spans="1:19">
      <c r="A1609" s="7">
        <v>38748</v>
      </c>
      <c r="B1609" s="8" t="s">
        <v>7566</v>
      </c>
      <c r="C1609" s="8" t="s">
        <v>7567</v>
      </c>
      <c r="D1609" s="8" t="s">
        <v>3565</v>
      </c>
      <c r="E1609" s="8" t="s">
        <v>7577</v>
      </c>
      <c r="F1609" s="8"/>
      <c r="G1609" s="9">
        <v>6</v>
      </c>
      <c r="H1609" s="10"/>
      <c r="I1609" s="8"/>
      <c r="J1609" s="10"/>
      <c r="K1609" s="16"/>
      <c r="L1609" s="17">
        <f t="shared" si="33"/>
        <v>0</v>
      </c>
      <c r="M1609" s="8"/>
      <c r="N1609" s="18"/>
      <c r="O1609" s="19" t="s">
        <v>7578</v>
      </c>
      <c r="P1609" s="19" t="s">
        <v>7571</v>
      </c>
      <c r="Q1609" s="19" t="s">
        <v>7579</v>
      </c>
      <c r="R1609" s="19" t="s">
        <v>7186</v>
      </c>
      <c r="S1609" s="21"/>
    </row>
    <row r="1610" ht="18" customHeight="1" spans="1:19">
      <c r="A1610" s="7">
        <v>38749</v>
      </c>
      <c r="B1610" s="8" t="s">
        <v>7566</v>
      </c>
      <c r="C1610" s="8" t="s">
        <v>7567</v>
      </c>
      <c r="D1610" s="8" t="s">
        <v>7580</v>
      </c>
      <c r="E1610" s="8" t="s">
        <v>7581</v>
      </c>
      <c r="F1610" s="8"/>
      <c r="G1610" s="9">
        <v>6</v>
      </c>
      <c r="H1610" s="10"/>
      <c r="I1610" s="8"/>
      <c r="J1610" s="10"/>
      <c r="K1610" s="16"/>
      <c r="L1610" s="17">
        <f t="shared" si="33"/>
        <v>0</v>
      </c>
      <c r="M1610" s="8"/>
      <c r="N1610" s="18"/>
      <c r="O1610" s="19" t="s">
        <v>7582</v>
      </c>
      <c r="P1610" s="19" t="s">
        <v>7571</v>
      </c>
      <c r="Q1610" s="19" t="s">
        <v>7583</v>
      </c>
      <c r="R1610" s="19" t="s">
        <v>7186</v>
      </c>
      <c r="S1610" s="21"/>
    </row>
    <row r="1611" ht="18" customHeight="1" spans="1:19">
      <c r="A1611" s="7">
        <v>38750</v>
      </c>
      <c r="B1611" s="8" t="s">
        <v>7566</v>
      </c>
      <c r="C1611" s="8" t="s">
        <v>7567</v>
      </c>
      <c r="D1611" s="8" t="s">
        <v>7584</v>
      </c>
      <c r="E1611" s="8" t="s">
        <v>7585</v>
      </c>
      <c r="F1611" s="8"/>
      <c r="G1611" s="9">
        <v>6</v>
      </c>
      <c r="H1611" s="10"/>
      <c r="I1611" s="8"/>
      <c r="J1611" s="10"/>
      <c r="K1611" s="16"/>
      <c r="L1611" s="17">
        <f t="shared" si="33"/>
        <v>0</v>
      </c>
      <c r="M1611" s="8"/>
      <c r="N1611" s="18"/>
      <c r="O1611" s="19" t="s">
        <v>7586</v>
      </c>
      <c r="P1611" s="19" t="s">
        <v>7587</v>
      </c>
      <c r="Q1611" s="19" t="s">
        <v>7588</v>
      </c>
      <c r="R1611" s="19" t="s">
        <v>7205</v>
      </c>
      <c r="S1611" s="21"/>
    </row>
    <row r="1612" ht="18" customHeight="1" spans="1:19">
      <c r="A1612" s="7">
        <v>38751</v>
      </c>
      <c r="B1612" s="8" t="s">
        <v>7566</v>
      </c>
      <c r="C1612" s="8" t="s">
        <v>7567</v>
      </c>
      <c r="D1612" s="8" t="s">
        <v>7589</v>
      </c>
      <c r="E1612" s="8" t="s">
        <v>7590</v>
      </c>
      <c r="F1612" s="8"/>
      <c r="G1612" s="9">
        <v>6</v>
      </c>
      <c r="H1612" s="10"/>
      <c r="I1612" s="8"/>
      <c r="J1612" s="10"/>
      <c r="K1612" s="16"/>
      <c r="L1612" s="17">
        <f t="shared" si="33"/>
        <v>0</v>
      </c>
      <c r="M1612" s="8"/>
      <c r="N1612" s="18"/>
      <c r="O1612" s="19" t="s">
        <v>7591</v>
      </c>
      <c r="P1612" s="19" t="s">
        <v>7587</v>
      </c>
      <c r="Q1612" s="19" t="s">
        <v>7592</v>
      </c>
      <c r="R1612" s="19" t="s">
        <v>7205</v>
      </c>
      <c r="S1612" s="21"/>
    </row>
    <row r="1613" ht="18" customHeight="1" spans="1:19">
      <c r="A1613" s="7">
        <v>38752</v>
      </c>
      <c r="B1613" s="8" t="s">
        <v>7593</v>
      </c>
      <c r="C1613" s="8" t="s">
        <v>7594</v>
      </c>
      <c r="D1613" s="8" t="s">
        <v>7594</v>
      </c>
      <c r="E1613" s="8" t="s">
        <v>7595</v>
      </c>
      <c r="F1613" s="8" t="s">
        <v>7596</v>
      </c>
      <c r="G1613" s="9">
        <v>2</v>
      </c>
      <c r="H1613" s="11">
        <v>3.868</v>
      </c>
      <c r="I1613" s="8"/>
      <c r="J1613" s="11">
        <v>3.868</v>
      </c>
      <c r="K1613" s="16"/>
      <c r="L1613" s="17">
        <f t="shared" si="33"/>
        <v>0</v>
      </c>
      <c r="M1613" s="8"/>
      <c r="N1613" s="18"/>
      <c r="O1613" s="19" t="s">
        <v>7597</v>
      </c>
      <c r="P1613" s="19" t="s">
        <v>7587</v>
      </c>
      <c r="Q1613" s="19" t="s">
        <v>7598</v>
      </c>
      <c r="R1613" s="19" t="s">
        <v>7205</v>
      </c>
      <c r="S1613" s="21"/>
    </row>
    <row r="1614" ht="18" customHeight="1" spans="1:19">
      <c r="A1614" s="7">
        <v>38753</v>
      </c>
      <c r="B1614" s="8" t="s">
        <v>7593</v>
      </c>
      <c r="C1614" s="8" t="s">
        <v>7594</v>
      </c>
      <c r="D1614" s="8" t="s">
        <v>7599</v>
      </c>
      <c r="E1614" s="8" t="s">
        <v>7600</v>
      </c>
      <c r="F1614" s="8"/>
      <c r="G1614" s="9">
        <v>2</v>
      </c>
      <c r="H1614" s="10"/>
      <c r="I1614" s="8"/>
      <c r="J1614" s="10"/>
      <c r="K1614" s="16"/>
      <c r="L1614" s="17">
        <f t="shared" si="33"/>
        <v>0</v>
      </c>
      <c r="M1614" s="8"/>
      <c r="N1614" s="18"/>
      <c r="O1614" s="19" t="s">
        <v>7601</v>
      </c>
      <c r="P1614" s="19" t="s">
        <v>7602</v>
      </c>
      <c r="Q1614" s="19" t="s">
        <v>7603</v>
      </c>
      <c r="R1614" s="19" t="s">
        <v>7218</v>
      </c>
      <c r="S1614" s="21"/>
    </row>
    <row r="1615" ht="18" customHeight="1" spans="1:19">
      <c r="A1615" s="7">
        <v>38754</v>
      </c>
      <c r="B1615" s="8" t="s">
        <v>7604</v>
      </c>
      <c r="C1615" s="8" t="s">
        <v>7605</v>
      </c>
      <c r="D1615" s="8" t="s">
        <v>7605</v>
      </c>
      <c r="E1615" s="8" t="s">
        <v>7606</v>
      </c>
      <c r="F1615" s="8" t="s">
        <v>7607</v>
      </c>
      <c r="G1615" s="9">
        <v>4</v>
      </c>
      <c r="H1615" s="11">
        <v>7.736</v>
      </c>
      <c r="I1615" s="8"/>
      <c r="J1615" s="11">
        <v>7.736</v>
      </c>
      <c r="K1615" s="16"/>
      <c r="L1615" s="17">
        <f t="shared" si="33"/>
        <v>0</v>
      </c>
      <c r="M1615" s="8"/>
      <c r="N1615" s="18"/>
      <c r="O1615" s="19" t="s">
        <v>7608</v>
      </c>
      <c r="P1615" s="19" t="s">
        <v>7609</v>
      </c>
      <c r="Q1615" s="19" t="s">
        <v>7610</v>
      </c>
      <c r="R1615" s="19" t="s">
        <v>7223</v>
      </c>
      <c r="S1615" s="21"/>
    </row>
    <row r="1616" ht="18" customHeight="1" spans="1:19">
      <c r="A1616" s="7">
        <v>38755</v>
      </c>
      <c r="B1616" s="8" t="s">
        <v>7604</v>
      </c>
      <c r="C1616" s="8" t="s">
        <v>7605</v>
      </c>
      <c r="D1616" s="8" t="s">
        <v>5022</v>
      </c>
      <c r="E1616" s="8" t="s">
        <v>7611</v>
      </c>
      <c r="F1616" s="8"/>
      <c r="G1616" s="9">
        <v>4</v>
      </c>
      <c r="H1616" s="10"/>
      <c r="I1616" s="8"/>
      <c r="J1616" s="10"/>
      <c r="K1616" s="16"/>
      <c r="L1616" s="17">
        <f t="shared" si="33"/>
        <v>0</v>
      </c>
      <c r="M1616" s="8"/>
      <c r="N1616" s="18"/>
      <c r="O1616" s="19" t="s">
        <v>7612</v>
      </c>
      <c r="P1616" s="19" t="s">
        <v>7609</v>
      </c>
      <c r="Q1616" s="19" t="s">
        <v>7613</v>
      </c>
      <c r="R1616" s="19" t="s">
        <v>7223</v>
      </c>
      <c r="S1616" s="21"/>
    </row>
    <row r="1617" ht="18" customHeight="1" spans="1:19">
      <c r="A1617" s="7">
        <v>38756</v>
      </c>
      <c r="B1617" s="8" t="s">
        <v>7604</v>
      </c>
      <c r="C1617" s="8" t="s">
        <v>7605</v>
      </c>
      <c r="D1617" s="8" t="s">
        <v>7614</v>
      </c>
      <c r="E1617" s="8" t="s">
        <v>7615</v>
      </c>
      <c r="F1617" s="8"/>
      <c r="G1617" s="9">
        <v>4</v>
      </c>
      <c r="H1617" s="10"/>
      <c r="I1617" s="8"/>
      <c r="J1617" s="10"/>
      <c r="K1617" s="16"/>
      <c r="L1617" s="17">
        <f t="shared" si="33"/>
        <v>0</v>
      </c>
      <c r="M1617" s="8"/>
      <c r="N1617" s="18"/>
      <c r="O1617" s="19" t="s">
        <v>7616</v>
      </c>
      <c r="P1617" s="19" t="s">
        <v>7609</v>
      </c>
      <c r="Q1617" s="19" t="s">
        <v>7617</v>
      </c>
      <c r="R1617" s="19" t="s">
        <v>7223</v>
      </c>
      <c r="S1617" s="21"/>
    </row>
    <row r="1618" ht="18" customHeight="1" spans="1:19">
      <c r="A1618" s="7">
        <v>38757</v>
      </c>
      <c r="B1618" s="8" t="s">
        <v>7604</v>
      </c>
      <c r="C1618" s="8" t="s">
        <v>7605</v>
      </c>
      <c r="D1618" s="8" t="s">
        <v>7618</v>
      </c>
      <c r="E1618" s="8" t="s">
        <v>7619</v>
      </c>
      <c r="F1618" s="8"/>
      <c r="G1618" s="9">
        <v>4</v>
      </c>
      <c r="H1618" s="10"/>
      <c r="I1618" s="8"/>
      <c r="J1618" s="10"/>
      <c r="K1618" s="16"/>
      <c r="L1618" s="17">
        <f t="shared" si="33"/>
        <v>0</v>
      </c>
      <c r="M1618" s="8"/>
      <c r="N1618" s="18"/>
      <c r="O1618" s="19" t="s">
        <v>7620</v>
      </c>
      <c r="P1618" s="19" t="s">
        <v>7609</v>
      </c>
      <c r="Q1618" s="19" t="s">
        <v>7621</v>
      </c>
      <c r="R1618" s="19" t="s">
        <v>7223</v>
      </c>
      <c r="S1618" s="21"/>
    </row>
    <row r="1619" ht="18" customHeight="1" spans="1:19">
      <c r="A1619" s="7">
        <v>38758</v>
      </c>
      <c r="B1619" s="8" t="s">
        <v>7622</v>
      </c>
      <c r="C1619" s="8" t="s">
        <v>7623</v>
      </c>
      <c r="D1619" s="8" t="s">
        <v>7623</v>
      </c>
      <c r="E1619" s="8" t="s">
        <v>7624</v>
      </c>
      <c r="F1619" s="8" t="s">
        <v>7625</v>
      </c>
      <c r="G1619" s="9">
        <v>4</v>
      </c>
      <c r="H1619" s="11">
        <v>7.736</v>
      </c>
      <c r="I1619" s="8"/>
      <c r="J1619" s="11">
        <v>7.736</v>
      </c>
      <c r="K1619" s="16"/>
      <c r="L1619" s="17">
        <f t="shared" si="33"/>
        <v>0</v>
      </c>
      <c r="M1619" s="8"/>
      <c r="N1619" s="18"/>
      <c r="O1619" s="19" t="s">
        <v>7626</v>
      </c>
      <c r="P1619" s="19" t="s">
        <v>7609</v>
      </c>
      <c r="Q1619" s="19" t="s">
        <v>7627</v>
      </c>
      <c r="R1619" s="19" t="s">
        <v>7223</v>
      </c>
      <c r="S1619" s="21"/>
    </row>
    <row r="1620" ht="18" customHeight="1" spans="1:19">
      <c r="A1620" s="7">
        <v>38759</v>
      </c>
      <c r="B1620" s="8" t="s">
        <v>7622</v>
      </c>
      <c r="C1620" s="8" t="s">
        <v>7623</v>
      </c>
      <c r="D1620" s="8" t="s">
        <v>7628</v>
      </c>
      <c r="E1620" s="8" t="s">
        <v>7629</v>
      </c>
      <c r="F1620" s="8"/>
      <c r="G1620" s="9">
        <v>4</v>
      </c>
      <c r="H1620" s="10"/>
      <c r="I1620" s="8"/>
      <c r="J1620" s="10"/>
      <c r="K1620" s="16"/>
      <c r="L1620" s="17">
        <f t="shared" si="33"/>
        <v>0</v>
      </c>
      <c r="M1620" s="8"/>
      <c r="N1620" s="18"/>
      <c r="O1620" s="19" t="s">
        <v>7630</v>
      </c>
      <c r="P1620" s="19" t="s">
        <v>7609</v>
      </c>
      <c r="Q1620" s="19" t="s">
        <v>7631</v>
      </c>
      <c r="R1620" s="19" t="s">
        <v>7223</v>
      </c>
      <c r="S1620" s="21"/>
    </row>
    <row r="1621" ht="18" customHeight="1" spans="1:19">
      <c r="A1621" s="7">
        <v>38760</v>
      </c>
      <c r="B1621" s="8" t="s">
        <v>7622</v>
      </c>
      <c r="C1621" s="8" t="s">
        <v>7623</v>
      </c>
      <c r="D1621" s="8" t="s">
        <v>7632</v>
      </c>
      <c r="E1621" s="8" t="s">
        <v>7633</v>
      </c>
      <c r="F1621" s="8"/>
      <c r="G1621" s="9">
        <v>4</v>
      </c>
      <c r="H1621" s="10"/>
      <c r="I1621" s="8"/>
      <c r="J1621" s="10"/>
      <c r="K1621" s="16"/>
      <c r="L1621" s="17">
        <f t="shared" si="33"/>
        <v>0</v>
      </c>
      <c r="M1621" s="8"/>
      <c r="N1621" s="18"/>
      <c r="O1621" s="19" t="s">
        <v>7634</v>
      </c>
      <c r="P1621" s="19" t="s">
        <v>7609</v>
      </c>
      <c r="Q1621" s="19" t="s">
        <v>7635</v>
      </c>
      <c r="R1621" s="19" t="s">
        <v>7223</v>
      </c>
      <c r="S1621" s="21"/>
    </row>
    <row r="1622" ht="18" customHeight="1" spans="1:19">
      <c r="A1622" s="7">
        <v>38761</v>
      </c>
      <c r="B1622" s="8" t="s">
        <v>7622</v>
      </c>
      <c r="C1622" s="8" t="s">
        <v>7623</v>
      </c>
      <c r="D1622" s="8" t="s">
        <v>7636</v>
      </c>
      <c r="E1622" s="8" t="s">
        <v>7637</v>
      </c>
      <c r="F1622" s="8"/>
      <c r="G1622" s="9">
        <v>4</v>
      </c>
      <c r="H1622" s="10"/>
      <c r="I1622" s="8"/>
      <c r="J1622" s="10"/>
      <c r="K1622" s="16"/>
      <c r="L1622" s="17">
        <f t="shared" si="33"/>
        <v>0</v>
      </c>
      <c r="M1622" s="8"/>
      <c r="N1622" s="18"/>
      <c r="O1622" s="19" t="s">
        <v>7638</v>
      </c>
      <c r="P1622" s="19" t="s">
        <v>7639</v>
      </c>
      <c r="Q1622" s="19" t="s">
        <v>7640</v>
      </c>
      <c r="R1622" s="19" t="s">
        <v>7252</v>
      </c>
      <c r="S1622" s="21"/>
    </row>
    <row r="1623" ht="18" customHeight="1" spans="1:19">
      <c r="A1623" s="7">
        <v>38762</v>
      </c>
      <c r="B1623" s="8" t="s">
        <v>7641</v>
      </c>
      <c r="C1623" s="8" t="s">
        <v>7642</v>
      </c>
      <c r="D1623" s="8" t="s">
        <v>7642</v>
      </c>
      <c r="E1623" s="8" t="s">
        <v>7643</v>
      </c>
      <c r="F1623" s="8" t="s">
        <v>7644</v>
      </c>
      <c r="G1623" s="9">
        <v>4</v>
      </c>
      <c r="H1623" s="11">
        <v>7.736</v>
      </c>
      <c r="I1623" s="8"/>
      <c r="J1623" s="11">
        <v>7.736</v>
      </c>
      <c r="K1623" s="16"/>
      <c r="L1623" s="17">
        <f t="shared" si="33"/>
        <v>0</v>
      </c>
      <c r="M1623" s="8"/>
      <c r="N1623" s="18"/>
      <c r="O1623" s="19" t="s">
        <v>7645</v>
      </c>
      <c r="P1623" s="19" t="s">
        <v>7639</v>
      </c>
      <c r="Q1623" s="19" t="s">
        <v>7646</v>
      </c>
      <c r="R1623" s="19" t="s">
        <v>7252</v>
      </c>
      <c r="S1623" s="21"/>
    </row>
    <row r="1624" ht="18" customHeight="1" spans="1:19">
      <c r="A1624" s="7">
        <v>38763</v>
      </c>
      <c r="B1624" s="8" t="s">
        <v>7641</v>
      </c>
      <c r="C1624" s="8" t="s">
        <v>7642</v>
      </c>
      <c r="D1624" s="8" t="s">
        <v>7647</v>
      </c>
      <c r="E1624" s="8" t="s">
        <v>7648</v>
      </c>
      <c r="F1624" s="8"/>
      <c r="G1624" s="9">
        <v>4</v>
      </c>
      <c r="H1624" s="10"/>
      <c r="I1624" s="8"/>
      <c r="J1624" s="10"/>
      <c r="K1624" s="16"/>
      <c r="L1624" s="17">
        <f t="shared" si="33"/>
        <v>0</v>
      </c>
      <c r="M1624" s="8"/>
      <c r="N1624" s="18"/>
      <c r="O1624" s="19" t="s">
        <v>7649</v>
      </c>
      <c r="P1624" s="19" t="s">
        <v>7639</v>
      </c>
      <c r="Q1624" s="19" t="s">
        <v>7650</v>
      </c>
      <c r="R1624" s="19" t="s">
        <v>7252</v>
      </c>
      <c r="S1624" s="21"/>
    </row>
    <row r="1625" ht="18" customHeight="1" spans="1:19">
      <c r="A1625" s="7">
        <v>38764</v>
      </c>
      <c r="B1625" s="8" t="s">
        <v>7641</v>
      </c>
      <c r="C1625" s="8" t="s">
        <v>7642</v>
      </c>
      <c r="D1625" s="8" t="s">
        <v>7651</v>
      </c>
      <c r="E1625" s="8" t="s">
        <v>7652</v>
      </c>
      <c r="F1625" s="8"/>
      <c r="G1625" s="9">
        <v>4</v>
      </c>
      <c r="H1625" s="10"/>
      <c r="I1625" s="8"/>
      <c r="J1625" s="10"/>
      <c r="K1625" s="16"/>
      <c r="L1625" s="17">
        <f t="shared" si="33"/>
        <v>0</v>
      </c>
      <c r="M1625" s="8"/>
      <c r="N1625" s="18"/>
      <c r="O1625" s="19" t="s">
        <v>7653</v>
      </c>
      <c r="P1625" s="19" t="s">
        <v>7654</v>
      </c>
      <c r="Q1625" s="19" t="s">
        <v>7655</v>
      </c>
      <c r="R1625" s="19" t="s">
        <v>7267</v>
      </c>
      <c r="S1625" s="21"/>
    </row>
    <row r="1626" ht="18" customHeight="1" spans="1:19">
      <c r="A1626" s="7">
        <v>38765</v>
      </c>
      <c r="B1626" s="8" t="s">
        <v>7641</v>
      </c>
      <c r="C1626" s="8" t="s">
        <v>7642</v>
      </c>
      <c r="D1626" s="8" t="s">
        <v>7656</v>
      </c>
      <c r="E1626" s="8" t="s">
        <v>7657</v>
      </c>
      <c r="F1626" s="8"/>
      <c r="G1626" s="9">
        <v>4</v>
      </c>
      <c r="H1626" s="10"/>
      <c r="I1626" s="8"/>
      <c r="J1626" s="10"/>
      <c r="K1626" s="16"/>
      <c r="L1626" s="17">
        <f t="shared" si="33"/>
        <v>0</v>
      </c>
      <c r="M1626" s="8"/>
      <c r="N1626" s="18"/>
      <c r="O1626" s="19" t="s">
        <v>7658</v>
      </c>
      <c r="P1626" s="19" t="s">
        <v>7659</v>
      </c>
      <c r="Q1626" s="19" t="s">
        <v>7660</v>
      </c>
      <c r="R1626" s="19" t="s">
        <v>7273</v>
      </c>
      <c r="S1626" s="21"/>
    </row>
    <row r="1627" ht="18" customHeight="1" spans="1:19">
      <c r="A1627" s="7">
        <v>38766</v>
      </c>
      <c r="B1627" s="8" t="s">
        <v>7661</v>
      </c>
      <c r="C1627" s="8" t="s">
        <v>7662</v>
      </c>
      <c r="D1627" s="8" t="s">
        <v>7662</v>
      </c>
      <c r="E1627" s="8" t="s">
        <v>7663</v>
      </c>
      <c r="F1627" s="8" t="s">
        <v>7664</v>
      </c>
      <c r="G1627" s="9">
        <v>1</v>
      </c>
      <c r="H1627" s="11">
        <v>1.934</v>
      </c>
      <c r="I1627" s="8"/>
      <c r="J1627" s="11">
        <v>1.934</v>
      </c>
      <c r="K1627" s="16"/>
      <c r="L1627" s="17">
        <f t="shared" si="33"/>
        <v>0</v>
      </c>
      <c r="M1627" s="8"/>
      <c r="N1627" s="18"/>
      <c r="O1627" s="19" t="s">
        <v>7665</v>
      </c>
      <c r="P1627" s="19" t="s">
        <v>7659</v>
      </c>
      <c r="Q1627" s="19" t="s">
        <v>7666</v>
      </c>
      <c r="R1627" s="19" t="s">
        <v>7273</v>
      </c>
      <c r="S1627" s="21"/>
    </row>
    <row r="1628" ht="18" customHeight="1" spans="1:19">
      <c r="A1628" s="7">
        <v>38767</v>
      </c>
      <c r="B1628" s="8" t="s">
        <v>7667</v>
      </c>
      <c r="C1628" s="8" t="s">
        <v>7668</v>
      </c>
      <c r="D1628" s="8" t="s">
        <v>7668</v>
      </c>
      <c r="E1628" s="8" t="s">
        <v>7669</v>
      </c>
      <c r="F1628" s="8" t="s">
        <v>7670</v>
      </c>
      <c r="G1628" s="9">
        <v>5</v>
      </c>
      <c r="H1628" s="10">
        <v>9.67</v>
      </c>
      <c r="I1628" s="8"/>
      <c r="J1628" s="10">
        <v>9.67</v>
      </c>
      <c r="K1628" s="16"/>
      <c r="L1628" s="17">
        <f t="shared" si="33"/>
        <v>0</v>
      </c>
      <c r="M1628" s="8"/>
      <c r="N1628" s="18"/>
      <c r="O1628" s="19" t="s">
        <v>7671</v>
      </c>
      <c r="P1628" s="19" t="s">
        <v>7659</v>
      </c>
      <c r="Q1628" s="19" t="s">
        <v>7672</v>
      </c>
      <c r="R1628" s="19" t="s">
        <v>7273</v>
      </c>
      <c r="S1628" s="21"/>
    </row>
    <row r="1629" ht="18" customHeight="1" spans="1:19">
      <c r="A1629" s="7">
        <v>38768</v>
      </c>
      <c r="B1629" s="8" t="s">
        <v>7667</v>
      </c>
      <c r="C1629" s="8" t="s">
        <v>7668</v>
      </c>
      <c r="D1629" s="8" t="s">
        <v>7673</v>
      </c>
      <c r="E1629" s="8" t="s">
        <v>7674</v>
      </c>
      <c r="F1629" s="8"/>
      <c r="G1629" s="9">
        <v>5</v>
      </c>
      <c r="H1629" s="10"/>
      <c r="I1629" s="8"/>
      <c r="J1629" s="10"/>
      <c r="K1629" s="16"/>
      <c r="L1629" s="17">
        <f t="shared" si="33"/>
        <v>0</v>
      </c>
      <c r="M1629" s="8"/>
      <c r="N1629" s="18"/>
      <c r="O1629" s="19" t="s">
        <v>7675</v>
      </c>
      <c r="P1629" s="19" t="s">
        <v>7659</v>
      </c>
      <c r="Q1629" s="19" t="s">
        <v>7676</v>
      </c>
      <c r="R1629" s="19" t="s">
        <v>7273</v>
      </c>
      <c r="S1629" s="21"/>
    </row>
    <row r="1630" ht="18" customHeight="1" spans="1:19">
      <c r="A1630" s="7">
        <v>38769</v>
      </c>
      <c r="B1630" s="8" t="s">
        <v>7667</v>
      </c>
      <c r="C1630" s="8" t="s">
        <v>7668</v>
      </c>
      <c r="D1630" s="8" t="s">
        <v>7677</v>
      </c>
      <c r="E1630" s="8" t="s">
        <v>7678</v>
      </c>
      <c r="F1630" s="8"/>
      <c r="G1630" s="9">
        <v>5</v>
      </c>
      <c r="H1630" s="10"/>
      <c r="I1630" s="8"/>
      <c r="J1630" s="10"/>
      <c r="K1630" s="16"/>
      <c r="L1630" s="17">
        <f t="shared" si="33"/>
        <v>0</v>
      </c>
      <c r="M1630" s="8"/>
      <c r="N1630" s="18"/>
      <c r="O1630" s="19" t="s">
        <v>7679</v>
      </c>
      <c r="P1630" s="19" t="s">
        <v>7659</v>
      </c>
      <c r="Q1630" s="19" t="s">
        <v>7680</v>
      </c>
      <c r="R1630" s="19" t="s">
        <v>7273</v>
      </c>
      <c r="S1630" s="21"/>
    </row>
    <row r="1631" ht="18" customHeight="1" spans="1:19">
      <c r="A1631" s="7">
        <v>38770</v>
      </c>
      <c r="B1631" s="8" t="s">
        <v>7667</v>
      </c>
      <c r="C1631" s="8" t="s">
        <v>7668</v>
      </c>
      <c r="D1631" s="8" t="s">
        <v>7681</v>
      </c>
      <c r="E1631" s="8" t="s">
        <v>7682</v>
      </c>
      <c r="F1631" s="8"/>
      <c r="G1631" s="9">
        <v>5</v>
      </c>
      <c r="H1631" s="10"/>
      <c r="I1631" s="8"/>
      <c r="J1631" s="10"/>
      <c r="K1631" s="16"/>
      <c r="L1631" s="17">
        <f t="shared" si="33"/>
        <v>0</v>
      </c>
      <c r="M1631" s="8"/>
      <c r="N1631" s="18"/>
      <c r="O1631" s="19" t="s">
        <v>7683</v>
      </c>
      <c r="P1631" s="19" t="s">
        <v>7684</v>
      </c>
      <c r="Q1631" s="19" t="s">
        <v>7685</v>
      </c>
      <c r="R1631" s="19" t="s">
        <v>7294</v>
      </c>
      <c r="S1631" s="21"/>
    </row>
    <row r="1632" ht="18" customHeight="1" spans="1:19">
      <c r="A1632" s="7">
        <v>38771</v>
      </c>
      <c r="B1632" s="8" t="s">
        <v>7667</v>
      </c>
      <c r="C1632" s="8" t="s">
        <v>7668</v>
      </c>
      <c r="D1632" s="8" t="s">
        <v>7686</v>
      </c>
      <c r="E1632" s="8" t="s">
        <v>7687</v>
      </c>
      <c r="F1632" s="8"/>
      <c r="G1632" s="9">
        <v>5</v>
      </c>
      <c r="H1632" s="10"/>
      <c r="I1632" s="8"/>
      <c r="J1632" s="10"/>
      <c r="K1632" s="16"/>
      <c r="L1632" s="17">
        <f t="shared" si="33"/>
        <v>0</v>
      </c>
      <c r="M1632" s="8"/>
      <c r="N1632" s="18"/>
      <c r="O1632" s="19" t="s">
        <v>7688</v>
      </c>
      <c r="P1632" s="19" t="s">
        <v>7684</v>
      </c>
      <c r="Q1632" s="19" t="s">
        <v>7689</v>
      </c>
      <c r="R1632" s="19" t="s">
        <v>7294</v>
      </c>
      <c r="S1632" s="21"/>
    </row>
    <row r="1633" ht="18" customHeight="1" spans="1:19">
      <c r="A1633" s="7">
        <v>38772</v>
      </c>
      <c r="B1633" s="8" t="s">
        <v>7690</v>
      </c>
      <c r="C1633" s="8" t="s">
        <v>7691</v>
      </c>
      <c r="D1633" s="8" t="s">
        <v>7691</v>
      </c>
      <c r="E1633" s="8" t="s">
        <v>7692</v>
      </c>
      <c r="F1633" s="8" t="s">
        <v>7693</v>
      </c>
      <c r="G1633" s="9">
        <v>5</v>
      </c>
      <c r="H1633" s="11">
        <v>9.67</v>
      </c>
      <c r="I1633" s="8"/>
      <c r="J1633" s="11">
        <v>9.67</v>
      </c>
      <c r="K1633" s="16"/>
      <c r="L1633" s="17">
        <f t="shared" si="33"/>
        <v>0</v>
      </c>
      <c r="M1633" s="8"/>
      <c r="N1633" s="18"/>
      <c r="O1633" s="19" t="s">
        <v>7694</v>
      </c>
      <c r="P1633" s="19" t="s">
        <v>7684</v>
      </c>
      <c r="Q1633" s="19" t="s">
        <v>7695</v>
      </c>
      <c r="R1633" s="19" t="s">
        <v>7294</v>
      </c>
      <c r="S1633" s="21"/>
    </row>
    <row r="1634" ht="18" customHeight="1" spans="1:19">
      <c r="A1634" s="7">
        <v>38773</v>
      </c>
      <c r="B1634" s="8" t="s">
        <v>7690</v>
      </c>
      <c r="C1634" s="8" t="s">
        <v>7691</v>
      </c>
      <c r="D1634" s="8" t="s">
        <v>7696</v>
      </c>
      <c r="E1634" s="8" t="s">
        <v>7697</v>
      </c>
      <c r="F1634" s="8"/>
      <c r="G1634" s="9">
        <v>5</v>
      </c>
      <c r="H1634" s="10"/>
      <c r="I1634" s="8"/>
      <c r="J1634" s="10"/>
      <c r="K1634" s="16"/>
      <c r="L1634" s="17">
        <f t="shared" si="33"/>
        <v>0</v>
      </c>
      <c r="M1634" s="8"/>
      <c r="N1634" s="18"/>
      <c r="O1634" s="19" t="s">
        <v>7698</v>
      </c>
      <c r="P1634" s="19" t="s">
        <v>7684</v>
      </c>
      <c r="Q1634" s="19" t="s">
        <v>7699</v>
      </c>
      <c r="R1634" s="19" t="s">
        <v>7294</v>
      </c>
      <c r="S1634" s="21"/>
    </row>
    <row r="1635" ht="18" customHeight="1" spans="1:19">
      <c r="A1635" s="7">
        <v>38774</v>
      </c>
      <c r="B1635" s="8" t="s">
        <v>7690</v>
      </c>
      <c r="C1635" s="8" t="s">
        <v>7691</v>
      </c>
      <c r="D1635" s="8" t="s">
        <v>7700</v>
      </c>
      <c r="E1635" s="8" t="s">
        <v>7701</v>
      </c>
      <c r="F1635" s="8"/>
      <c r="G1635" s="9">
        <v>5</v>
      </c>
      <c r="H1635" s="10"/>
      <c r="I1635" s="8"/>
      <c r="J1635" s="10"/>
      <c r="K1635" s="16"/>
      <c r="L1635" s="17">
        <f t="shared" si="33"/>
        <v>0</v>
      </c>
      <c r="M1635" s="8"/>
      <c r="N1635" s="18"/>
      <c r="O1635" s="19" t="s">
        <v>7702</v>
      </c>
      <c r="P1635" s="19" t="s">
        <v>7684</v>
      </c>
      <c r="Q1635" s="19" t="s">
        <v>7703</v>
      </c>
      <c r="R1635" s="19" t="s">
        <v>7294</v>
      </c>
      <c r="S1635" s="21"/>
    </row>
    <row r="1636" ht="18" customHeight="1" spans="1:19">
      <c r="A1636" s="7">
        <v>38775</v>
      </c>
      <c r="B1636" s="8" t="s">
        <v>7690</v>
      </c>
      <c r="C1636" s="8" t="s">
        <v>7691</v>
      </c>
      <c r="D1636" s="8" t="s">
        <v>7704</v>
      </c>
      <c r="E1636" s="8" t="s">
        <v>7705</v>
      </c>
      <c r="F1636" s="8"/>
      <c r="G1636" s="9">
        <v>5</v>
      </c>
      <c r="H1636" s="10"/>
      <c r="I1636" s="8"/>
      <c r="J1636" s="10"/>
      <c r="K1636" s="16"/>
      <c r="L1636" s="17">
        <f t="shared" si="33"/>
        <v>0</v>
      </c>
      <c r="M1636" s="8"/>
      <c r="N1636" s="18"/>
      <c r="O1636" s="19" t="s">
        <v>7706</v>
      </c>
      <c r="P1636" s="19" t="s">
        <v>7684</v>
      </c>
      <c r="Q1636" s="19" t="s">
        <v>7707</v>
      </c>
      <c r="R1636" s="19" t="s">
        <v>7294</v>
      </c>
      <c r="S1636" s="21"/>
    </row>
    <row r="1637" ht="18" customHeight="1" spans="1:19">
      <c r="A1637" s="7">
        <v>38776</v>
      </c>
      <c r="B1637" s="8" t="s">
        <v>7690</v>
      </c>
      <c r="C1637" s="8" t="s">
        <v>7691</v>
      </c>
      <c r="D1637" s="8" t="s">
        <v>7708</v>
      </c>
      <c r="E1637" s="8" t="s">
        <v>7709</v>
      </c>
      <c r="F1637" s="8"/>
      <c r="G1637" s="9">
        <v>5</v>
      </c>
      <c r="H1637" s="10"/>
      <c r="I1637" s="8"/>
      <c r="J1637" s="10"/>
      <c r="K1637" s="16"/>
      <c r="L1637" s="17">
        <f t="shared" si="33"/>
        <v>0</v>
      </c>
      <c r="M1637" s="8"/>
      <c r="N1637" s="18"/>
      <c r="O1637" s="19" t="s">
        <v>7710</v>
      </c>
      <c r="P1637" s="19" t="s">
        <v>7711</v>
      </c>
      <c r="Q1637" s="19" t="s">
        <v>7712</v>
      </c>
      <c r="R1637" s="19" t="s">
        <v>7322</v>
      </c>
      <c r="S1637" s="21"/>
    </row>
    <row r="1638" ht="18" customHeight="1" spans="1:19">
      <c r="A1638" s="7">
        <v>38777</v>
      </c>
      <c r="B1638" s="8" t="s">
        <v>7713</v>
      </c>
      <c r="C1638" s="8" t="s">
        <v>7714</v>
      </c>
      <c r="D1638" s="8" t="s">
        <v>7714</v>
      </c>
      <c r="E1638" s="8" t="s">
        <v>7715</v>
      </c>
      <c r="F1638" s="8"/>
      <c r="G1638" s="9">
        <v>2</v>
      </c>
      <c r="H1638" s="11">
        <v>3.868</v>
      </c>
      <c r="I1638" s="8"/>
      <c r="J1638" s="11">
        <v>3.868</v>
      </c>
      <c r="K1638" s="16"/>
      <c r="L1638" s="17">
        <f t="shared" si="33"/>
        <v>0</v>
      </c>
      <c r="M1638" s="8"/>
      <c r="N1638" s="18"/>
      <c r="O1638" s="19" t="s">
        <v>7716</v>
      </c>
      <c r="P1638" s="19" t="s">
        <v>7711</v>
      </c>
      <c r="Q1638" s="19" t="s">
        <v>7717</v>
      </c>
      <c r="R1638" s="19" t="s">
        <v>7322</v>
      </c>
      <c r="S1638" s="21"/>
    </row>
    <row r="1639" ht="18" customHeight="1" spans="1:19">
      <c r="A1639" s="7">
        <v>38778</v>
      </c>
      <c r="B1639" s="8" t="s">
        <v>7713</v>
      </c>
      <c r="C1639" s="8" t="s">
        <v>7714</v>
      </c>
      <c r="D1639" s="8" t="s">
        <v>7718</v>
      </c>
      <c r="E1639" s="8" t="s">
        <v>7719</v>
      </c>
      <c r="F1639" s="8"/>
      <c r="G1639" s="9">
        <v>2</v>
      </c>
      <c r="H1639" s="10"/>
      <c r="I1639" s="8"/>
      <c r="J1639" s="10"/>
      <c r="K1639" s="16"/>
      <c r="L1639" s="17">
        <f t="shared" si="33"/>
        <v>0</v>
      </c>
      <c r="M1639" s="8"/>
      <c r="N1639" s="18"/>
      <c r="O1639" s="19" t="s">
        <v>7720</v>
      </c>
      <c r="P1639" s="19" t="s">
        <v>7711</v>
      </c>
      <c r="Q1639" s="19" t="s">
        <v>7721</v>
      </c>
      <c r="R1639" s="19" t="s">
        <v>7322</v>
      </c>
      <c r="S1639" s="21"/>
    </row>
    <row r="1640" ht="18" customHeight="1" spans="1:19">
      <c r="A1640" s="7">
        <v>38779</v>
      </c>
      <c r="B1640" s="8" t="s">
        <v>7722</v>
      </c>
      <c r="C1640" s="8" t="s">
        <v>7723</v>
      </c>
      <c r="D1640" s="8" t="s">
        <v>7723</v>
      </c>
      <c r="E1640" s="8" t="s">
        <v>7724</v>
      </c>
      <c r="F1640" s="8" t="s">
        <v>7725</v>
      </c>
      <c r="G1640" s="9">
        <v>3</v>
      </c>
      <c r="H1640" s="11">
        <v>5.802</v>
      </c>
      <c r="I1640" s="8"/>
      <c r="J1640" s="11">
        <v>5.802</v>
      </c>
      <c r="K1640" s="16"/>
      <c r="L1640" s="17">
        <f t="shared" si="33"/>
        <v>0</v>
      </c>
      <c r="M1640" s="8"/>
      <c r="N1640" s="18"/>
      <c r="O1640" s="19" t="s">
        <v>7726</v>
      </c>
      <c r="P1640" s="19" t="s">
        <v>7711</v>
      </c>
      <c r="Q1640" s="19" t="s">
        <v>7727</v>
      </c>
      <c r="R1640" s="19" t="s">
        <v>7322</v>
      </c>
      <c r="S1640" s="21"/>
    </row>
    <row r="1641" ht="18" customHeight="1" spans="1:19">
      <c r="A1641" s="7">
        <v>38780</v>
      </c>
      <c r="B1641" s="8" t="s">
        <v>7722</v>
      </c>
      <c r="C1641" s="8" t="s">
        <v>7723</v>
      </c>
      <c r="D1641" s="8" t="s">
        <v>7728</v>
      </c>
      <c r="E1641" s="8" t="s">
        <v>7729</v>
      </c>
      <c r="F1641" s="8"/>
      <c r="G1641" s="9">
        <v>3</v>
      </c>
      <c r="H1641" s="10"/>
      <c r="I1641" s="8"/>
      <c r="J1641" s="10"/>
      <c r="K1641" s="16"/>
      <c r="L1641" s="17">
        <f t="shared" si="33"/>
        <v>0</v>
      </c>
      <c r="M1641" s="8"/>
      <c r="N1641" s="18"/>
      <c r="O1641" s="19" t="s">
        <v>7730</v>
      </c>
      <c r="P1641" s="19" t="s">
        <v>7711</v>
      </c>
      <c r="Q1641" s="19" t="s">
        <v>7731</v>
      </c>
      <c r="R1641" s="19" t="s">
        <v>7322</v>
      </c>
      <c r="S1641" s="21"/>
    </row>
    <row r="1642" ht="18" customHeight="1" spans="1:19">
      <c r="A1642" s="7">
        <v>38781</v>
      </c>
      <c r="B1642" s="8" t="s">
        <v>7722</v>
      </c>
      <c r="C1642" s="8" t="s">
        <v>7723</v>
      </c>
      <c r="D1642" s="8" t="s">
        <v>7732</v>
      </c>
      <c r="E1642" s="8" t="s">
        <v>7733</v>
      </c>
      <c r="F1642" s="8"/>
      <c r="G1642" s="9">
        <v>3</v>
      </c>
      <c r="H1642" s="10"/>
      <c r="I1642" s="8"/>
      <c r="J1642" s="10"/>
      <c r="K1642" s="16"/>
      <c r="L1642" s="17">
        <f t="shared" si="33"/>
        <v>0</v>
      </c>
      <c r="M1642" s="8"/>
      <c r="N1642" s="18"/>
      <c r="O1642" s="19" t="s">
        <v>7734</v>
      </c>
      <c r="P1642" s="19" t="s">
        <v>7735</v>
      </c>
      <c r="Q1642" s="19" t="s">
        <v>7736</v>
      </c>
      <c r="R1642" s="19" t="s">
        <v>7345</v>
      </c>
      <c r="S1642" s="21"/>
    </row>
    <row r="1643" ht="18" customHeight="1" spans="1:19">
      <c r="A1643" s="7">
        <v>38782</v>
      </c>
      <c r="B1643" s="8" t="s">
        <v>7737</v>
      </c>
      <c r="C1643" s="8" t="s">
        <v>7738</v>
      </c>
      <c r="D1643" s="8" t="s">
        <v>7738</v>
      </c>
      <c r="E1643" s="8" t="s">
        <v>7739</v>
      </c>
      <c r="F1643" s="8"/>
      <c r="G1643" s="9">
        <v>1</v>
      </c>
      <c r="H1643" s="11">
        <v>1.934</v>
      </c>
      <c r="I1643" s="8"/>
      <c r="J1643" s="11">
        <v>1.934</v>
      </c>
      <c r="K1643" s="16"/>
      <c r="L1643" s="17">
        <f t="shared" si="33"/>
        <v>0</v>
      </c>
      <c r="M1643" s="8"/>
      <c r="N1643" s="18"/>
      <c r="O1643" s="19" t="s">
        <v>7740</v>
      </c>
      <c r="P1643" s="19" t="s">
        <v>7741</v>
      </c>
      <c r="Q1643" s="19" t="s">
        <v>7742</v>
      </c>
      <c r="R1643" s="19" t="s">
        <v>7351</v>
      </c>
      <c r="S1643" s="21"/>
    </row>
    <row r="1644" ht="18" customHeight="1" spans="1:19">
      <c r="A1644" s="7">
        <v>38783</v>
      </c>
      <c r="B1644" s="8" t="s">
        <v>7743</v>
      </c>
      <c r="C1644" s="8" t="s">
        <v>7744</v>
      </c>
      <c r="D1644" s="8" t="s">
        <v>7744</v>
      </c>
      <c r="E1644" s="8" t="s">
        <v>7745</v>
      </c>
      <c r="F1644" s="8" t="s">
        <v>7746</v>
      </c>
      <c r="G1644" s="9">
        <v>4</v>
      </c>
      <c r="H1644" s="11">
        <v>7.736</v>
      </c>
      <c r="I1644" s="8"/>
      <c r="J1644" s="11">
        <v>7.736</v>
      </c>
      <c r="K1644" s="16"/>
      <c r="L1644" s="17">
        <f t="shared" si="33"/>
        <v>0</v>
      </c>
      <c r="M1644" s="8"/>
      <c r="N1644" s="18"/>
      <c r="O1644" s="19" t="s">
        <v>7747</v>
      </c>
      <c r="P1644" s="19" t="s">
        <v>7741</v>
      </c>
      <c r="Q1644" s="19" t="s">
        <v>7748</v>
      </c>
      <c r="R1644" s="19" t="s">
        <v>7351</v>
      </c>
      <c r="S1644" s="21"/>
    </row>
    <row r="1645" ht="18" customHeight="1" spans="1:19">
      <c r="A1645" s="7">
        <v>38784</v>
      </c>
      <c r="B1645" s="8" t="s">
        <v>7743</v>
      </c>
      <c r="C1645" s="8" t="s">
        <v>7744</v>
      </c>
      <c r="D1645" s="8" t="s">
        <v>7749</v>
      </c>
      <c r="E1645" s="8" t="s">
        <v>7750</v>
      </c>
      <c r="F1645" s="8"/>
      <c r="G1645" s="9">
        <v>4</v>
      </c>
      <c r="H1645" s="10"/>
      <c r="I1645" s="8"/>
      <c r="J1645" s="10"/>
      <c r="K1645" s="16"/>
      <c r="L1645" s="17">
        <f t="shared" si="33"/>
        <v>0</v>
      </c>
      <c r="M1645" s="8"/>
      <c r="N1645" s="18"/>
      <c r="O1645" s="19" t="s">
        <v>7751</v>
      </c>
      <c r="P1645" s="19" t="s">
        <v>7741</v>
      </c>
      <c r="Q1645" s="19" t="s">
        <v>7752</v>
      </c>
      <c r="R1645" s="19" t="s">
        <v>7351</v>
      </c>
      <c r="S1645" s="21"/>
    </row>
    <row r="1646" ht="18" customHeight="1" spans="1:19">
      <c r="A1646" s="7">
        <v>38785</v>
      </c>
      <c r="B1646" s="8" t="s">
        <v>7743</v>
      </c>
      <c r="C1646" s="8" t="s">
        <v>7744</v>
      </c>
      <c r="D1646" s="8" t="s">
        <v>7753</v>
      </c>
      <c r="E1646" s="8" t="s">
        <v>7754</v>
      </c>
      <c r="F1646" s="8"/>
      <c r="G1646" s="9">
        <v>4</v>
      </c>
      <c r="H1646" s="10"/>
      <c r="I1646" s="8"/>
      <c r="J1646" s="10"/>
      <c r="K1646" s="16"/>
      <c r="L1646" s="17">
        <f t="shared" si="33"/>
        <v>0</v>
      </c>
      <c r="M1646" s="8"/>
      <c r="N1646" s="18"/>
      <c r="O1646" s="19" t="s">
        <v>7755</v>
      </c>
      <c r="P1646" s="19" t="s">
        <v>7741</v>
      </c>
      <c r="Q1646" s="19" t="s">
        <v>7756</v>
      </c>
      <c r="R1646" s="19" t="s">
        <v>7351</v>
      </c>
      <c r="S1646" s="21"/>
    </row>
    <row r="1647" ht="18" customHeight="1" spans="1:19">
      <c r="A1647" s="7">
        <v>38786</v>
      </c>
      <c r="B1647" s="8" t="s">
        <v>7743</v>
      </c>
      <c r="C1647" s="8" t="s">
        <v>7744</v>
      </c>
      <c r="D1647" s="8" t="s">
        <v>7757</v>
      </c>
      <c r="E1647" s="8" t="s">
        <v>7758</v>
      </c>
      <c r="F1647" s="8"/>
      <c r="G1647" s="9">
        <v>4</v>
      </c>
      <c r="H1647" s="10"/>
      <c r="I1647" s="8"/>
      <c r="J1647" s="10"/>
      <c r="K1647" s="16"/>
      <c r="L1647" s="17">
        <f t="shared" si="33"/>
        <v>0</v>
      </c>
      <c r="M1647" s="8"/>
      <c r="N1647" s="18"/>
      <c r="O1647" s="19" t="s">
        <v>7759</v>
      </c>
      <c r="P1647" s="19" t="s">
        <v>7760</v>
      </c>
      <c r="Q1647" s="19" t="s">
        <v>7761</v>
      </c>
      <c r="R1647" s="19" t="s">
        <v>7371</v>
      </c>
      <c r="S1647" s="21"/>
    </row>
    <row r="1648" ht="18" customHeight="1" spans="1:19">
      <c r="A1648" s="7">
        <v>38787</v>
      </c>
      <c r="B1648" s="8" t="s">
        <v>7762</v>
      </c>
      <c r="C1648" s="8" t="s">
        <v>7763</v>
      </c>
      <c r="D1648" s="8" t="s">
        <v>7763</v>
      </c>
      <c r="E1648" s="8" t="s">
        <v>7764</v>
      </c>
      <c r="F1648" s="8" t="s">
        <v>7765</v>
      </c>
      <c r="G1648" s="9">
        <v>3</v>
      </c>
      <c r="H1648" s="11">
        <v>5.802</v>
      </c>
      <c r="I1648" s="8"/>
      <c r="J1648" s="11">
        <v>5.802</v>
      </c>
      <c r="K1648" s="16"/>
      <c r="L1648" s="17">
        <f t="shared" si="33"/>
        <v>0</v>
      </c>
      <c r="M1648" s="8"/>
      <c r="N1648" s="18"/>
      <c r="O1648" s="19" t="s">
        <v>7766</v>
      </c>
      <c r="P1648" s="19" t="s">
        <v>7760</v>
      </c>
      <c r="Q1648" s="19" t="s">
        <v>7767</v>
      </c>
      <c r="R1648" s="19" t="s">
        <v>7371</v>
      </c>
      <c r="S1648" s="21"/>
    </row>
    <row r="1649" ht="18" customHeight="1" spans="1:19">
      <c r="A1649" s="7">
        <v>38788</v>
      </c>
      <c r="B1649" s="8" t="s">
        <v>7762</v>
      </c>
      <c r="C1649" s="8" t="s">
        <v>7763</v>
      </c>
      <c r="D1649" s="8" t="s">
        <v>7768</v>
      </c>
      <c r="E1649" s="8" t="s">
        <v>7769</v>
      </c>
      <c r="F1649" s="8"/>
      <c r="G1649" s="9">
        <v>3</v>
      </c>
      <c r="H1649" s="10"/>
      <c r="I1649" s="8"/>
      <c r="J1649" s="10"/>
      <c r="K1649" s="16"/>
      <c r="L1649" s="17">
        <f t="shared" si="33"/>
        <v>0</v>
      </c>
      <c r="M1649" s="8"/>
      <c r="N1649" s="18"/>
      <c r="O1649" s="19" t="s">
        <v>7770</v>
      </c>
      <c r="P1649" s="19" t="s">
        <v>7771</v>
      </c>
      <c r="Q1649" s="19" t="s">
        <v>7772</v>
      </c>
      <c r="R1649" s="19" t="s">
        <v>7381</v>
      </c>
      <c r="S1649" s="21"/>
    </row>
    <row r="1650" ht="18" customHeight="1" spans="1:19">
      <c r="A1650" s="7">
        <v>38789</v>
      </c>
      <c r="B1650" s="8" t="s">
        <v>7762</v>
      </c>
      <c r="C1650" s="8" t="s">
        <v>7763</v>
      </c>
      <c r="D1650" s="8" t="s">
        <v>7773</v>
      </c>
      <c r="E1650" s="8" t="s">
        <v>7774</v>
      </c>
      <c r="F1650" s="8"/>
      <c r="G1650" s="9">
        <v>3</v>
      </c>
      <c r="H1650" s="10"/>
      <c r="I1650" s="8"/>
      <c r="J1650" s="10"/>
      <c r="K1650" s="16"/>
      <c r="L1650" s="17">
        <f t="shared" si="33"/>
        <v>0</v>
      </c>
      <c r="M1650" s="8"/>
      <c r="N1650" s="18"/>
      <c r="O1650" s="19" t="s">
        <v>7775</v>
      </c>
      <c r="P1650" s="19" t="s">
        <v>7771</v>
      </c>
      <c r="Q1650" s="19" t="s">
        <v>7776</v>
      </c>
      <c r="R1650" s="19" t="s">
        <v>7381</v>
      </c>
      <c r="S1650" s="21"/>
    </row>
    <row r="1651" ht="18" customHeight="1" spans="1:19">
      <c r="A1651" s="7">
        <v>38790</v>
      </c>
      <c r="B1651" s="8" t="s">
        <v>7777</v>
      </c>
      <c r="C1651" s="8" t="s">
        <v>7778</v>
      </c>
      <c r="D1651" s="8" t="s">
        <v>2877</v>
      </c>
      <c r="E1651" s="8" t="s">
        <v>7779</v>
      </c>
      <c r="F1651" s="8"/>
      <c r="G1651" s="9">
        <v>5</v>
      </c>
      <c r="H1651" s="10"/>
      <c r="I1651" s="8"/>
      <c r="J1651" s="10"/>
      <c r="K1651" s="16"/>
      <c r="L1651" s="17">
        <f t="shared" si="33"/>
        <v>0</v>
      </c>
      <c r="M1651" s="8"/>
      <c r="N1651" s="18"/>
      <c r="O1651" s="19" t="s">
        <v>7780</v>
      </c>
      <c r="P1651" s="19" t="s">
        <v>7771</v>
      </c>
      <c r="Q1651" s="19" t="s">
        <v>7781</v>
      </c>
      <c r="R1651" s="19" t="s">
        <v>7381</v>
      </c>
      <c r="S1651" s="21"/>
    </row>
    <row r="1652" ht="18" customHeight="1" spans="1:19">
      <c r="A1652" s="7">
        <v>38791</v>
      </c>
      <c r="B1652" s="8" t="s">
        <v>7777</v>
      </c>
      <c r="C1652" s="8" t="s">
        <v>7778</v>
      </c>
      <c r="D1652" s="8" t="s">
        <v>7782</v>
      </c>
      <c r="E1652" s="8" t="s">
        <v>7783</v>
      </c>
      <c r="F1652" s="8"/>
      <c r="G1652" s="9">
        <v>5</v>
      </c>
      <c r="H1652" s="10"/>
      <c r="I1652" s="8"/>
      <c r="J1652" s="10"/>
      <c r="K1652" s="16"/>
      <c r="L1652" s="17">
        <f t="shared" si="33"/>
        <v>0</v>
      </c>
      <c r="M1652" s="8"/>
      <c r="N1652" s="18"/>
      <c r="O1652" s="19" t="s">
        <v>7784</v>
      </c>
      <c r="P1652" s="19" t="s">
        <v>7785</v>
      </c>
      <c r="Q1652" s="19" t="s">
        <v>7786</v>
      </c>
      <c r="R1652" s="19" t="s">
        <v>7396</v>
      </c>
      <c r="S1652" s="21"/>
    </row>
    <row r="1653" ht="18" customHeight="1" spans="1:19">
      <c r="A1653" s="7">
        <v>38792</v>
      </c>
      <c r="B1653" s="8" t="s">
        <v>7777</v>
      </c>
      <c r="C1653" s="8" t="s">
        <v>7778</v>
      </c>
      <c r="D1653" s="8" t="s">
        <v>7787</v>
      </c>
      <c r="E1653" s="8" t="s">
        <v>7788</v>
      </c>
      <c r="F1653" s="8"/>
      <c r="G1653" s="9">
        <v>5</v>
      </c>
      <c r="H1653" s="10"/>
      <c r="I1653" s="8"/>
      <c r="J1653" s="10"/>
      <c r="K1653" s="16"/>
      <c r="L1653" s="17">
        <f t="shared" si="33"/>
        <v>0</v>
      </c>
      <c r="M1653" s="8"/>
      <c r="N1653" s="18"/>
      <c r="O1653" s="19" t="s">
        <v>7789</v>
      </c>
      <c r="P1653" s="19" t="s">
        <v>7785</v>
      </c>
      <c r="Q1653" s="19" t="s">
        <v>7790</v>
      </c>
      <c r="R1653" s="19" t="s">
        <v>7396</v>
      </c>
      <c r="S1653" s="21"/>
    </row>
    <row r="1654" ht="18" customHeight="1" spans="1:19">
      <c r="A1654" s="7">
        <v>38793</v>
      </c>
      <c r="B1654" s="8" t="s">
        <v>7777</v>
      </c>
      <c r="C1654" s="8" t="s">
        <v>7778</v>
      </c>
      <c r="D1654" s="8" t="s">
        <v>7791</v>
      </c>
      <c r="E1654" s="8" t="s">
        <v>7792</v>
      </c>
      <c r="F1654" s="8"/>
      <c r="G1654" s="9">
        <v>5</v>
      </c>
      <c r="H1654" s="10"/>
      <c r="I1654" s="8"/>
      <c r="J1654" s="10"/>
      <c r="K1654" s="16"/>
      <c r="L1654" s="17">
        <f t="shared" si="33"/>
        <v>0</v>
      </c>
      <c r="M1654" s="8"/>
      <c r="N1654" s="18"/>
      <c r="O1654" s="19" t="s">
        <v>7793</v>
      </c>
      <c r="P1654" s="19" t="s">
        <v>7785</v>
      </c>
      <c r="Q1654" s="19" t="s">
        <v>7794</v>
      </c>
      <c r="R1654" s="19" t="s">
        <v>7396</v>
      </c>
      <c r="S1654" s="21"/>
    </row>
    <row r="1655" ht="18" customHeight="1" spans="1:19">
      <c r="A1655" s="7">
        <v>38794</v>
      </c>
      <c r="B1655" s="8" t="s">
        <v>7777</v>
      </c>
      <c r="C1655" s="8" t="s">
        <v>7778</v>
      </c>
      <c r="D1655" s="8" t="s">
        <v>7778</v>
      </c>
      <c r="E1655" s="8" t="s">
        <v>7795</v>
      </c>
      <c r="F1655" s="8" t="s">
        <v>7796</v>
      </c>
      <c r="G1655" s="9">
        <v>5</v>
      </c>
      <c r="H1655" s="11">
        <v>9.67</v>
      </c>
      <c r="I1655" s="8"/>
      <c r="J1655" s="11">
        <v>9.67</v>
      </c>
      <c r="K1655" s="16"/>
      <c r="L1655" s="17">
        <f t="shared" si="33"/>
        <v>0</v>
      </c>
      <c r="M1655" s="8"/>
      <c r="N1655" s="18"/>
      <c r="O1655" s="19" t="s">
        <v>7797</v>
      </c>
      <c r="P1655" s="19" t="s">
        <v>7798</v>
      </c>
      <c r="Q1655" s="19" t="s">
        <v>7799</v>
      </c>
      <c r="R1655" s="19" t="s">
        <v>7412</v>
      </c>
      <c r="S1655" s="21"/>
    </row>
    <row r="1656" ht="18" customHeight="1" spans="1:19">
      <c r="A1656" s="7">
        <v>38795</v>
      </c>
      <c r="B1656" s="8" t="s">
        <v>7800</v>
      </c>
      <c r="C1656" s="8" t="s">
        <v>7801</v>
      </c>
      <c r="D1656" s="8" t="s">
        <v>7801</v>
      </c>
      <c r="E1656" s="8" t="s">
        <v>7802</v>
      </c>
      <c r="F1656" s="8" t="s">
        <v>7803</v>
      </c>
      <c r="G1656" s="9">
        <v>6</v>
      </c>
      <c r="H1656" s="11">
        <v>11.604</v>
      </c>
      <c r="I1656" s="8"/>
      <c r="J1656" s="11">
        <v>11.604</v>
      </c>
      <c r="K1656" s="16"/>
      <c r="L1656" s="17">
        <f t="shared" si="33"/>
        <v>0</v>
      </c>
      <c r="M1656" s="8"/>
      <c r="N1656" s="18"/>
      <c r="O1656" s="19" t="s">
        <v>7804</v>
      </c>
      <c r="P1656" s="19" t="s">
        <v>7798</v>
      </c>
      <c r="Q1656" s="19" t="s">
        <v>7805</v>
      </c>
      <c r="R1656" s="19" t="s">
        <v>7412</v>
      </c>
      <c r="S1656" s="21"/>
    </row>
    <row r="1657" ht="18" customHeight="1" spans="1:19">
      <c r="A1657" s="7">
        <v>38796</v>
      </c>
      <c r="B1657" s="8" t="s">
        <v>7800</v>
      </c>
      <c r="C1657" s="8" t="s">
        <v>7801</v>
      </c>
      <c r="D1657" s="8" t="s">
        <v>7806</v>
      </c>
      <c r="E1657" s="8" t="s">
        <v>7807</v>
      </c>
      <c r="F1657" s="8"/>
      <c r="G1657" s="9">
        <v>6</v>
      </c>
      <c r="H1657" s="10"/>
      <c r="I1657" s="8"/>
      <c r="J1657" s="10"/>
      <c r="K1657" s="16"/>
      <c r="L1657" s="17">
        <f t="shared" si="33"/>
        <v>0</v>
      </c>
      <c r="M1657" s="8"/>
      <c r="N1657" s="18"/>
      <c r="O1657" s="19" t="s">
        <v>7808</v>
      </c>
      <c r="P1657" s="19" t="s">
        <v>7798</v>
      </c>
      <c r="Q1657" s="19" t="s">
        <v>7809</v>
      </c>
      <c r="R1657" s="19" t="s">
        <v>7412</v>
      </c>
      <c r="S1657" s="21"/>
    </row>
    <row r="1658" ht="18" customHeight="1" spans="1:19">
      <c r="A1658" s="7">
        <v>38797</v>
      </c>
      <c r="B1658" s="8" t="s">
        <v>7800</v>
      </c>
      <c r="C1658" s="8" t="s">
        <v>7801</v>
      </c>
      <c r="D1658" s="8" t="s">
        <v>7810</v>
      </c>
      <c r="E1658" s="8" t="s">
        <v>7811</v>
      </c>
      <c r="F1658" s="8"/>
      <c r="G1658" s="9">
        <v>6</v>
      </c>
      <c r="H1658" s="10"/>
      <c r="I1658" s="8"/>
      <c r="J1658" s="10"/>
      <c r="K1658" s="16"/>
      <c r="L1658" s="17">
        <f t="shared" si="33"/>
        <v>0</v>
      </c>
      <c r="M1658" s="8"/>
      <c r="N1658" s="18"/>
      <c r="O1658" s="19" t="s">
        <v>7812</v>
      </c>
      <c r="P1658" s="19" t="s">
        <v>7798</v>
      </c>
      <c r="Q1658" s="19" t="s">
        <v>7813</v>
      </c>
      <c r="R1658" s="19" t="s">
        <v>7412</v>
      </c>
      <c r="S1658" s="21"/>
    </row>
    <row r="1659" ht="18" customHeight="1" spans="1:19">
      <c r="A1659" s="7">
        <v>38798</v>
      </c>
      <c r="B1659" s="8" t="s">
        <v>7800</v>
      </c>
      <c r="C1659" s="8" t="s">
        <v>7801</v>
      </c>
      <c r="D1659" s="8" t="s">
        <v>7814</v>
      </c>
      <c r="E1659" s="8" t="s">
        <v>7815</v>
      </c>
      <c r="F1659" s="8"/>
      <c r="G1659" s="9">
        <v>6</v>
      </c>
      <c r="H1659" s="10"/>
      <c r="I1659" s="8"/>
      <c r="J1659" s="10"/>
      <c r="K1659" s="16"/>
      <c r="L1659" s="17">
        <f t="shared" si="33"/>
        <v>0</v>
      </c>
      <c r="M1659" s="8"/>
      <c r="N1659" s="18"/>
      <c r="O1659" s="19" t="s">
        <v>7816</v>
      </c>
      <c r="P1659" s="19" t="s">
        <v>7817</v>
      </c>
      <c r="Q1659" s="19" t="s">
        <v>7818</v>
      </c>
      <c r="R1659" s="19" t="s">
        <v>7430</v>
      </c>
      <c r="S1659" s="21"/>
    </row>
    <row r="1660" ht="18" customHeight="1" spans="1:19">
      <c r="A1660" s="7">
        <v>38799</v>
      </c>
      <c r="B1660" s="8" t="s">
        <v>7800</v>
      </c>
      <c r="C1660" s="8" t="s">
        <v>7801</v>
      </c>
      <c r="D1660" s="8" t="s">
        <v>7819</v>
      </c>
      <c r="E1660" s="8" t="s">
        <v>7820</v>
      </c>
      <c r="F1660" s="8"/>
      <c r="G1660" s="9">
        <v>6</v>
      </c>
      <c r="H1660" s="10"/>
      <c r="I1660" s="8"/>
      <c r="J1660" s="10"/>
      <c r="K1660" s="16"/>
      <c r="L1660" s="17">
        <f t="shared" si="33"/>
        <v>0</v>
      </c>
      <c r="M1660" s="8"/>
      <c r="N1660" s="18"/>
      <c r="O1660" s="19" t="s">
        <v>7821</v>
      </c>
      <c r="P1660" s="19" t="s">
        <v>7817</v>
      </c>
      <c r="Q1660" s="19" t="s">
        <v>7822</v>
      </c>
      <c r="R1660" s="19" t="s">
        <v>7430</v>
      </c>
      <c r="S1660" s="21"/>
    </row>
    <row r="1661" ht="18" customHeight="1" spans="1:19">
      <c r="A1661" s="7">
        <v>38800</v>
      </c>
      <c r="B1661" s="8" t="s">
        <v>7800</v>
      </c>
      <c r="C1661" s="8" t="s">
        <v>7801</v>
      </c>
      <c r="D1661" s="8" t="s">
        <v>7823</v>
      </c>
      <c r="E1661" s="8" t="s">
        <v>7824</v>
      </c>
      <c r="F1661" s="8"/>
      <c r="G1661" s="9">
        <v>6</v>
      </c>
      <c r="H1661" s="10"/>
      <c r="I1661" s="8"/>
      <c r="J1661" s="10"/>
      <c r="K1661" s="16"/>
      <c r="L1661" s="17">
        <f t="shared" si="33"/>
        <v>0</v>
      </c>
      <c r="M1661" s="8"/>
      <c r="N1661" s="18"/>
      <c r="O1661" s="19" t="s">
        <v>7825</v>
      </c>
      <c r="P1661" s="19" t="s">
        <v>7817</v>
      </c>
      <c r="Q1661" s="19" t="s">
        <v>7826</v>
      </c>
      <c r="R1661" s="19" t="s">
        <v>7430</v>
      </c>
      <c r="S1661" s="21"/>
    </row>
    <row r="1662" ht="18" customHeight="1" spans="1:19">
      <c r="A1662" s="7">
        <v>38801</v>
      </c>
      <c r="B1662" s="8" t="s">
        <v>7827</v>
      </c>
      <c r="C1662" s="8" t="s">
        <v>7828</v>
      </c>
      <c r="D1662" s="8" t="s">
        <v>7828</v>
      </c>
      <c r="E1662" s="8" t="s">
        <v>7829</v>
      </c>
      <c r="F1662" s="8"/>
      <c r="G1662" s="9">
        <v>4</v>
      </c>
      <c r="H1662" s="11">
        <v>7.736</v>
      </c>
      <c r="I1662" s="8"/>
      <c r="J1662" s="11">
        <v>7.736</v>
      </c>
      <c r="K1662" s="16"/>
      <c r="L1662" s="17">
        <f t="shared" si="33"/>
        <v>0</v>
      </c>
      <c r="M1662" s="8"/>
      <c r="N1662" s="18"/>
      <c r="O1662" s="19" t="s">
        <v>7830</v>
      </c>
      <c r="P1662" s="19" t="s">
        <v>7831</v>
      </c>
      <c r="Q1662" s="19" t="s">
        <v>7832</v>
      </c>
      <c r="R1662" s="19" t="s">
        <v>7444</v>
      </c>
      <c r="S1662" s="21"/>
    </row>
    <row r="1663" ht="18" customHeight="1" spans="1:19">
      <c r="A1663" s="7">
        <v>38802</v>
      </c>
      <c r="B1663" s="8" t="s">
        <v>7827</v>
      </c>
      <c r="C1663" s="8" t="s">
        <v>7828</v>
      </c>
      <c r="D1663" s="8" t="s">
        <v>7833</v>
      </c>
      <c r="E1663" s="8" t="s">
        <v>7834</v>
      </c>
      <c r="F1663" s="8"/>
      <c r="G1663" s="9">
        <v>4</v>
      </c>
      <c r="H1663" s="10"/>
      <c r="I1663" s="8"/>
      <c r="J1663" s="10"/>
      <c r="K1663" s="16"/>
      <c r="L1663" s="17">
        <f t="shared" si="33"/>
        <v>0</v>
      </c>
      <c r="M1663" s="8"/>
      <c r="N1663" s="18"/>
      <c r="O1663" s="19" t="s">
        <v>7835</v>
      </c>
      <c r="P1663" s="19" t="s">
        <v>7831</v>
      </c>
      <c r="Q1663" s="19" t="s">
        <v>7836</v>
      </c>
      <c r="R1663" s="19" t="s">
        <v>7444</v>
      </c>
      <c r="S1663" s="21"/>
    </row>
    <row r="1664" ht="18" customHeight="1" spans="1:19">
      <c r="A1664" s="7">
        <v>38803</v>
      </c>
      <c r="B1664" s="8" t="s">
        <v>7827</v>
      </c>
      <c r="C1664" s="8" t="s">
        <v>7828</v>
      </c>
      <c r="D1664" s="8" t="s">
        <v>7837</v>
      </c>
      <c r="E1664" s="8" t="s">
        <v>7838</v>
      </c>
      <c r="F1664" s="8"/>
      <c r="G1664" s="9">
        <v>4</v>
      </c>
      <c r="H1664" s="10"/>
      <c r="I1664" s="8"/>
      <c r="J1664" s="10"/>
      <c r="K1664" s="16"/>
      <c r="L1664" s="17">
        <f t="shared" si="33"/>
        <v>0</v>
      </c>
      <c r="M1664" s="8"/>
      <c r="N1664" s="18"/>
      <c r="O1664" s="19" t="s">
        <v>7839</v>
      </c>
      <c r="P1664" s="19" t="s">
        <v>7831</v>
      </c>
      <c r="Q1664" s="19" t="s">
        <v>7840</v>
      </c>
      <c r="R1664" s="19" t="s">
        <v>7444</v>
      </c>
      <c r="S1664" s="21"/>
    </row>
    <row r="1665" ht="18" customHeight="1" spans="1:19">
      <c r="A1665" s="7">
        <v>38804</v>
      </c>
      <c r="B1665" s="8" t="s">
        <v>7827</v>
      </c>
      <c r="C1665" s="8" t="s">
        <v>7828</v>
      </c>
      <c r="D1665" s="8" t="s">
        <v>7841</v>
      </c>
      <c r="E1665" s="8" t="s">
        <v>7842</v>
      </c>
      <c r="F1665" s="8"/>
      <c r="G1665" s="9">
        <v>4</v>
      </c>
      <c r="H1665" s="10"/>
      <c r="I1665" s="8"/>
      <c r="J1665" s="10"/>
      <c r="K1665" s="16"/>
      <c r="L1665" s="17">
        <f t="shared" si="33"/>
        <v>0</v>
      </c>
      <c r="M1665" s="8"/>
      <c r="N1665" s="18"/>
      <c r="O1665" s="19" t="s">
        <v>7843</v>
      </c>
      <c r="P1665" s="19" t="s">
        <v>7831</v>
      </c>
      <c r="Q1665" s="19" t="s">
        <v>7844</v>
      </c>
      <c r="R1665" s="19" t="s">
        <v>7444</v>
      </c>
      <c r="S1665" s="21"/>
    </row>
    <row r="1666" ht="18" customHeight="1" spans="1:19">
      <c r="A1666" s="7">
        <v>38805</v>
      </c>
      <c r="B1666" s="8" t="s">
        <v>7845</v>
      </c>
      <c r="C1666" s="8" t="s">
        <v>7846</v>
      </c>
      <c r="D1666" s="8" t="s">
        <v>7846</v>
      </c>
      <c r="E1666" s="8" t="s">
        <v>7847</v>
      </c>
      <c r="F1666" s="8" t="s">
        <v>7848</v>
      </c>
      <c r="G1666" s="9">
        <v>4</v>
      </c>
      <c r="H1666" s="11">
        <v>7.736</v>
      </c>
      <c r="I1666" s="8"/>
      <c r="J1666" s="11">
        <v>7.736</v>
      </c>
      <c r="K1666" s="16"/>
      <c r="L1666" s="17">
        <f t="shared" si="33"/>
        <v>0</v>
      </c>
      <c r="M1666" s="8"/>
      <c r="N1666" s="18"/>
      <c r="O1666" s="19" t="s">
        <v>7849</v>
      </c>
      <c r="P1666" s="19" t="s">
        <v>7850</v>
      </c>
      <c r="Q1666" s="19" t="s">
        <v>7851</v>
      </c>
      <c r="R1666" s="19" t="s">
        <v>7464</v>
      </c>
      <c r="S1666" s="21"/>
    </row>
    <row r="1667" ht="18" customHeight="1" spans="1:19">
      <c r="A1667" s="7">
        <v>38806</v>
      </c>
      <c r="B1667" s="8" t="s">
        <v>7845</v>
      </c>
      <c r="C1667" s="8" t="s">
        <v>7846</v>
      </c>
      <c r="D1667" s="8" t="s">
        <v>7852</v>
      </c>
      <c r="E1667" s="8" t="s">
        <v>7853</v>
      </c>
      <c r="F1667" s="8"/>
      <c r="G1667" s="9">
        <v>4</v>
      </c>
      <c r="H1667" s="10"/>
      <c r="I1667" s="8"/>
      <c r="J1667" s="10"/>
      <c r="K1667" s="16"/>
      <c r="L1667" s="17">
        <f t="shared" si="33"/>
        <v>0</v>
      </c>
      <c r="M1667" s="8"/>
      <c r="N1667" s="18"/>
      <c r="O1667" s="19" t="s">
        <v>7854</v>
      </c>
      <c r="P1667" s="19" t="s">
        <v>7850</v>
      </c>
      <c r="Q1667" s="19" t="s">
        <v>7855</v>
      </c>
      <c r="R1667" s="19" t="s">
        <v>7464</v>
      </c>
      <c r="S1667" s="21"/>
    </row>
    <row r="1668" ht="18" customHeight="1" spans="1:19">
      <c r="A1668" s="7">
        <v>38807</v>
      </c>
      <c r="B1668" s="8" t="s">
        <v>7845</v>
      </c>
      <c r="C1668" s="8" t="s">
        <v>7846</v>
      </c>
      <c r="D1668" s="8" t="s">
        <v>7856</v>
      </c>
      <c r="E1668" s="8" t="s">
        <v>7857</v>
      </c>
      <c r="F1668" s="8"/>
      <c r="G1668" s="9">
        <v>4</v>
      </c>
      <c r="H1668" s="10"/>
      <c r="I1668" s="8"/>
      <c r="J1668" s="10"/>
      <c r="K1668" s="16"/>
      <c r="L1668" s="17">
        <f t="shared" si="33"/>
        <v>0</v>
      </c>
      <c r="M1668" s="8"/>
      <c r="N1668" s="18"/>
      <c r="O1668" s="19" t="s">
        <v>7858</v>
      </c>
      <c r="P1668" s="19" t="s">
        <v>7850</v>
      </c>
      <c r="Q1668" s="19" t="s">
        <v>7859</v>
      </c>
      <c r="R1668" s="19" t="s">
        <v>7464</v>
      </c>
      <c r="S1668" s="21"/>
    </row>
    <row r="1669" ht="18" customHeight="1" spans="1:19">
      <c r="A1669" s="7">
        <v>38808</v>
      </c>
      <c r="B1669" s="8" t="s">
        <v>7845</v>
      </c>
      <c r="C1669" s="8" t="s">
        <v>7846</v>
      </c>
      <c r="D1669" s="8" t="s">
        <v>7860</v>
      </c>
      <c r="E1669" s="8" t="s">
        <v>7861</v>
      </c>
      <c r="F1669" s="8"/>
      <c r="G1669" s="9">
        <v>4</v>
      </c>
      <c r="H1669" s="10"/>
      <c r="I1669" s="8"/>
      <c r="J1669" s="10"/>
      <c r="K1669" s="16"/>
      <c r="L1669" s="17">
        <f t="shared" si="33"/>
        <v>0</v>
      </c>
      <c r="M1669" s="8"/>
      <c r="N1669" s="18"/>
      <c r="O1669" s="19" t="s">
        <v>7862</v>
      </c>
      <c r="P1669" s="19" t="s">
        <v>7850</v>
      </c>
      <c r="Q1669" s="19" t="s">
        <v>7863</v>
      </c>
      <c r="R1669" s="19" t="s">
        <v>7464</v>
      </c>
      <c r="S1669" s="21"/>
    </row>
    <row r="1670" ht="18" customHeight="1" spans="1:19">
      <c r="A1670" s="7">
        <v>38809</v>
      </c>
      <c r="B1670" s="8" t="s">
        <v>7864</v>
      </c>
      <c r="C1670" s="8" t="s">
        <v>7865</v>
      </c>
      <c r="D1670" s="8" t="s">
        <v>7865</v>
      </c>
      <c r="E1670" s="8" t="s">
        <v>7866</v>
      </c>
      <c r="F1670" s="8" t="s">
        <v>7867</v>
      </c>
      <c r="G1670" s="9">
        <v>3</v>
      </c>
      <c r="H1670" s="11">
        <v>5.802</v>
      </c>
      <c r="I1670" s="8"/>
      <c r="J1670" s="11">
        <v>5.802</v>
      </c>
      <c r="K1670" s="16"/>
      <c r="L1670" s="17">
        <f t="shared" ref="L1670:L1701" si="34">ROUND((J1670*K1670),2)</f>
        <v>0</v>
      </c>
      <c r="M1670" s="8"/>
      <c r="N1670" s="18"/>
      <c r="O1670" s="19" t="s">
        <v>7868</v>
      </c>
      <c r="P1670" s="19" t="s">
        <v>7869</v>
      </c>
      <c r="Q1670" s="19" t="s">
        <v>7870</v>
      </c>
      <c r="R1670" s="19" t="s">
        <v>7483</v>
      </c>
      <c r="S1670" s="21"/>
    </row>
    <row r="1671" ht="18" customHeight="1" spans="1:19">
      <c r="A1671" s="7">
        <v>38810</v>
      </c>
      <c r="B1671" s="8" t="s">
        <v>7864</v>
      </c>
      <c r="C1671" s="8" t="s">
        <v>7865</v>
      </c>
      <c r="D1671" s="8" t="s">
        <v>2822</v>
      </c>
      <c r="E1671" s="8" t="s">
        <v>7871</v>
      </c>
      <c r="F1671" s="8"/>
      <c r="G1671" s="9">
        <v>3</v>
      </c>
      <c r="H1671" s="10"/>
      <c r="I1671" s="8"/>
      <c r="J1671" s="10"/>
      <c r="K1671" s="16"/>
      <c r="L1671" s="17">
        <f t="shared" si="34"/>
        <v>0</v>
      </c>
      <c r="M1671" s="8"/>
      <c r="N1671" s="18"/>
      <c r="O1671" s="19" t="s">
        <v>7872</v>
      </c>
      <c r="P1671" s="19" t="s">
        <v>7869</v>
      </c>
      <c r="Q1671" s="19" t="s">
        <v>7873</v>
      </c>
      <c r="R1671" s="19" t="s">
        <v>7483</v>
      </c>
      <c r="S1671" s="21"/>
    </row>
    <row r="1672" ht="18" customHeight="1" spans="1:19">
      <c r="A1672" s="7">
        <v>38811</v>
      </c>
      <c r="B1672" s="8" t="s">
        <v>7864</v>
      </c>
      <c r="C1672" s="8" t="s">
        <v>7865</v>
      </c>
      <c r="D1672" s="8" t="s">
        <v>7874</v>
      </c>
      <c r="E1672" s="8" t="s">
        <v>7875</v>
      </c>
      <c r="F1672" s="8"/>
      <c r="G1672" s="9">
        <v>3</v>
      </c>
      <c r="H1672" s="10"/>
      <c r="I1672" s="8"/>
      <c r="J1672" s="10"/>
      <c r="K1672" s="16"/>
      <c r="L1672" s="17">
        <f t="shared" si="34"/>
        <v>0</v>
      </c>
      <c r="M1672" s="8"/>
      <c r="N1672" s="18"/>
      <c r="O1672" s="19" t="s">
        <v>7876</v>
      </c>
      <c r="P1672" s="19" t="s">
        <v>7869</v>
      </c>
      <c r="Q1672" s="19" t="s">
        <v>7877</v>
      </c>
      <c r="R1672" s="19" t="s">
        <v>7483</v>
      </c>
      <c r="S1672" s="21"/>
    </row>
    <row r="1673" ht="18" customHeight="1" spans="1:19">
      <c r="A1673" s="7">
        <v>38812</v>
      </c>
      <c r="B1673" s="8" t="s">
        <v>7878</v>
      </c>
      <c r="C1673" s="8" t="s">
        <v>7879</v>
      </c>
      <c r="D1673" s="8" t="s">
        <v>7879</v>
      </c>
      <c r="E1673" s="8" t="s">
        <v>7880</v>
      </c>
      <c r="F1673" s="8" t="s">
        <v>7881</v>
      </c>
      <c r="G1673" s="9">
        <v>4</v>
      </c>
      <c r="H1673" s="11">
        <v>7.736</v>
      </c>
      <c r="I1673" s="8"/>
      <c r="J1673" s="11">
        <v>7.736</v>
      </c>
      <c r="K1673" s="16"/>
      <c r="L1673" s="17">
        <f t="shared" si="34"/>
        <v>0</v>
      </c>
      <c r="M1673" s="8"/>
      <c r="N1673" s="18"/>
      <c r="O1673" s="19" t="s">
        <v>7882</v>
      </c>
      <c r="P1673" s="19" t="s">
        <v>7869</v>
      </c>
      <c r="Q1673" s="19" t="s">
        <v>7883</v>
      </c>
      <c r="R1673" s="19" t="s">
        <v>7483</v>
      </c>
      <c r="S1673" s="21"/>
    </row>
    <row r="1674" ht="18" customHeight="1" spans="1:19">
      <c r="A1674" s="7">
        <v>38813</v>
      </c>
      <c r="B1674" s="8" t="s">
        <v>7878</v>
      </c>
      <c r="C1674" s="8" t="s">
        <v>7879</v>
      </c>
      <c r="D1674" s="8" t="s">
        <v>7884</v>
      </c>
      <c r="E1674" s="8" t="s">
        <v>7885</v>
      </c>
      <c r="F1674" s="8"/>
      <c r="G1674" s="9">
        <v>4</v>
      </c>
      <c r="H1674" s="10"/>
      <c r="I1674" s="8"/>
      <c r="J1674" s="10"/>
      <c r="K1674" s="16"/>
      <c r="L1674" s="17">
        <f t="shared" si="34"/>
        <v>0</v>
      </c>
      <c r="M1674" s="8"/>
      <c r="N1674" s="18"/>
      <c r="O1674" s="19" t="s">
        <v>7886</v>
      </c>
      <c r="P1674" s="19" t="s">
        <v>7869</v>
      </c>
      <c r="Q1674" s="19" t="s">
        <v>7887</v>
      </c>
      <c r="R1674" s="19" t="s">
        <v>7483</v>
      </c>
      <c r="S1674" s="21"/>
    </row>
    <row r="1675" ht="18" customHeight="1" spans="1:19">
      <c r="A1675" s="7">
        <v>38814</v>
      </c>
      <c r="B1675" s="8" t="s">
        <v>7878</v>
      </c>
      <c r="C1675" s="8" t="s">
        <v>7879</v>
      </c>
      <c r="D1675" s="8" t="s">
        <v>7888</v>
      </c>
      <c r="E1675" s="8" t="s">
        <v>7889</v>
      </c>
      <c r="F1675" s="8"/>
      <c r="G1675" s="9">
        <v>4</v>
      </c>
      <c r="H1675" s="10"/>
      <c r="I1675" s="8"/>
      <c r="J1675" s="10"/>
      <c r="K1675" s="16"/>
      <c r="L1675" s="17">
        <f t="shared" si="34"/>
        <v>0</v>
      </c>
      <c r="M1675" s="8"/>
      <c r="N1675" s="18"/>
      <c r="O1675" s="19" t="s">
        <v>7890</v>
      </c>
      <c r="P1675" s="19" t="s">
        <v>7891</v>
      </c>
      <c r="Q1675" s="19" t="s">
        <v>7892</v>
      </c>
      <c r="R1675" s="19" t="s">
        <v>7506</v>
      </c>
      <c r="S1675" s="21"/>
    </row>
    <row r="1676" ht="18" customHeight="1" spans="1:19">
      <c r="A1676" s="7">
        <v>38815</v>
      </c>
      <c r="B1676" s="8" t="s">
        <v>7878</v>
      </c>
      <c r="C1676" s="8" t="s">
        <v>7879</v>
      </c>
      <c r="D1676" s="8" t="s">
        <v>7893</v>
      </c>
      <c r="E1676" s="8" t="s">
        <v>7894</v>
      </c>
      <c r="F1676" s="8"/>
      <c r="G1676" s="9">
        <v>4</v>
      </c>
      <c r="H1676" s="10"/>
      <c r="I1676" s="8"/>
      <c r="J1676" s="10"/>
      <c r="K1676" s="16"/>
      <c r="L1676" s="17">
        <f t="shared" si="34"/>
        <v>0</v>
      </c>
      <c r="M1676" s="8"/>
      <c r="N1676" s="18"/>
      <c r="O1676" s="19" t="s">
        <v>7895</v>
      </c>
      <c r="P1676" s="19" t="s">
        <v>7891</v>
      </c>
      <c r="Q1676" s="19" t="s">
        <v>7896</v>
      </c>
      <c r="R1676" s="19" t="s">
        <v>7506</v>
      </c>
      <c r="S1676" s="21"/>
    </row>
    <row r="1677" ht="18" customHeight="1" spans="1:19">
      <c r="A1677" s="7">
        <v>38816</v>
      </c>
      <c r="B1677" s="8" t="s">
        <v>7897</v>
      </c>
      <c r="C1677" s="8" t="s">
        <v>7898</v>
      </c>
      <c r="D1677" s="8" t="s">
        <v>7898</v>
      </c>
      <c r="E1677" s="8" t="s">
        <v>7899</v>
      </c>
      <c r="F1677" s="8" t="s">
        <v>7900</v>
      </c>
      <c r="G1677" s="9">
        <v>5</v>
      </c>
      <c r="H1677" s="11">
        <v>9.67</v>
      </c>
      <c r="I1677" s="8"/>
      <c r="J1677" s="11">
        <v>9.67</v>
      </c>
      <c r="K1677" s="16"/>
      <c r="L1677" s="17">
        <f t="shared" si="34"/>
        <v>0</v>
      </c>
      <c r="M1677" s="8"/>
      <c r="N1677" s="18"/>
      <c r="O1677" s="19" t="s">
        <v>7901</v>
      </c>
      <c r="P1677" s="19" t="s">
        <v>7891</v>
      </c>
      <c r="Q1677" s="19" t="s">
        <v>7902</v>
      </c>
      <c r="R1677" s="19" t="s">
        <v>7506</v>
      </c>
      <c r="S1677" s="21"/>
    </row>
    <row r="1678" ht="18" customHeight="1" spans="1:19">
      <c r="A1678" s="7">
        <v>38817</v>
      </c>
      <c r="B1678" s="8" t="s">
        <v>7897</v>
      </c>
      <c r="C1678" s="8" t="s">
        <v>7898</v>
      </c>
      <c r="D1678" s="8" t="s">
        <v>7903</v>
      </c>
      <c r="E1678" s="8" t="s">
        <v>7904</v>
      </c>
      <c r="F1678" s="8"/>
      <c r="G1678" s="9">
        <v>5</v>
      </c>
      <c r="H1678" s="10"/>
      <c r="I1678" s="8"/>
      <c r="J1678" s="10"/>
      <c r="K1678" s="16"/>
      <c r="L1678" s="17">
        <f t="shared" si="34"/>
        <v>0</v>
      </c>
      <c r="M1678" s="8"/>
      <c r="N1678" s="18"/>
      <c r="O1678" s="19" t="s">
        <v>7905</v>
      </c>
      <c r="P1678" s="19" t="s">
        <v>7891</v>
      </c>
      <c r="Q1678" s="19" t="s">
        <v>7906</v>
      </c>
      <c r="R1678" s="19" t="s">
        <v>7506</v>
      </c>
      <c r="S1678" s="21"/>
    </row>
    <row r="1679" ht="18" customHeight="1" spans="1:19">
      <c r="A1679" s="7">
        <v>38818</v>
      </c>
      <c r="B1679" s="8" t="s">
        <v>7897</v>
      </c>
      <c r="C1679" s="8" t="s">
        <v>7898</v>
      </c>
      <c r="D1679" s="8" t="s">
        <v>7907</v>
      </c>
      <c r="E1679" s="8" t="s">
        <v>7908</v>
      </c>
      <c r="F1679" s="8"/>
      <c r="G1679" s="9">
        <v>5</v>
      </c>
      <c r="H1679" s="10"/>
      <c r="I1679" s="8"/>
      <c r="J1679" s="10"/>
      <c r="K1679" s="16"/>
      <c r="L1679" s="17">
        <f t="shared" si="34"/>
        <v>0</v>
      </c>
      <c r="M1679" s="8"/>
      <c r="N1679" s="18"/>
      <c r="O1679" s="19" t="s">
        <v>7909</v>
      </c>
      <c r="P1679" s="19" t="s">
        <v>7910</v>
      </c>
      <c r="Q1679" s="19" t="s">
        <v>7911</v>
      </c>
      <c r="R1679" s="19" t="s">
        <v>7525</v>
      </c>
      <c r="S1679" s="21"/>
    </row>
    <row r="1680" ht="18" customHeight="1" spans="1:19">
      <c r="A1680" s="7">
        <v>38819</v>
      </c>
      <c r="B1680" s="8" t="s">
        <v>7897</v>
      </c>
      <c r="C1680" s="8" t="s">
        <v>7898</v>
      </c>
      <c r="D1680" s="8" t="s">
        <v>7912</v>
      </c>
      <c r="E1680" s="8" t="s">
        <v>7913</v>
      </c>
      <c r="F1680" s="8"/>
      <c r="G1680" s="9">
        <v>5</v>
      </c>
      <c r="H1680" s="10"/>
      <c r="I1680" s="8"/>
      <c r="J1680" s="10"/>
      <c r="K1680" s="16"/>
      <c r="L1680" s="17">
        <f t="shared" si="34"/>
        <v>0</v>
      </c>
      <c r="M1680" s="8"/>
      <c r="N1680" s="18"/>
      <c r="O1680" s="19" t="s">
        <v>7914</v>
      </c>
      <c r="P1680" s="19" t="s">
        <v>7910</v>
      </c>
      <c r="Q1680" s="19" t="s">
        <v>7915</v>
      </c>
      <c r="R1680" s="19" t="s">
        <v>7525</v>
      </c>
      <c r="S1680" s="21"/>
    </row>
    <row r="1681" ht="18" customHeight="1" spans="1:19">
      <c r="A1681" s="7">
        <v>38820</v>
      </c>
      <c r="B1681" s="8" t="s">
        <v>7897</v>
      </c>
      <c r="C1681" s="8" t="s">
        <v>7898</v>
      </c>
      <c r="D1681" s="8" t="s">
        <v>7916</v>
      </c>
      <c r="E1681" s="8" t="s">
        <v>7917</v>
      </c>
      <c r="F1681" s="8"/>
      <c r="G1681" s="9">
        <v>5</v>
      </c>
      <c r="H1681" s="10"/>
      <c r="I1681" s="8"/>
      <c r="J1681" s="10"/>
      <c r="K1681" s="16"/>
      <c r="L1681" s="17">
        <f t="shared" si="34"/>
        <v>0</v>
      </c>
      <c r="M1681" s="8"/>
      <c r="N1681" s="18"/>
      <c r="O1681" s="19" t="s">
        <v>7918</v>
      </c>
      <c r="P1681" s="19" t="s">
        <v>7919</v>
      </c>
      <c r="Q1681" s="19" t="s">
        <v>7920</v>
      </c>
      <c r="R1681" s="19" t="s">
        <v>7535</v>
      </c>
      <c r="S1681" s="21"/>
    </row>
    <row r="1682" ht="18" customHeight="1" spans="1:19">
      <c r="A1682" s="7">
        <v>38821</v>
      </c>
      <c r="B1682" s="8" t="s">
        <v>7921</v>
      </c>
      <c r="C1682" s="8" t="s">
        <v>7922</v>
      </c>
      <c r="D1682" s="8" t="s">
        <v>7922</v>
      </c>
      <c r="E1682" s="8" t="s">
        <v>7923</v>
      </c>
      <c r="F1682" s="8" t="s">
        <v>7924</v>
      </c>
      <c r="G1682" s="9">
        <v>3</v>
      </c>
      <c r="H1682" s="11">
        <v>5.802</v>
      </c>
      <c r="I1682" s="8"/>
      <c r="J1682" s="11">
        <v>5.802</v>
      </c>
      <c r="K1682" s="16"/>
      <c r="L1682" s="17">
        <f t="shared" si="34"/>
        <v>0</v>
      </c>
      <c r="M1682" s="8"/>
      <c r="N1682" s="18"/>
      <c r="O1682" s="19" t="s">
        <v>7925</v>
      </c>
      <c r="P1682" s="19" t="s">
        <v>7919</v>
      </c>
      <c r="Q1682" s="19" t="s">
        <v>7926</v>
      </c>
      <c r="R1682" s="19" t="s">
        <v>7535</v>
      </c>
      <c r="S1682" s="21"/>
    </row>
    <row r="1683" ht="18" customHeight="1" spans="1:19">
      <c r="A1683" s="7">
        <v>38822</v>
      </c>
      <c r="B1683" s="8" t="s">
        <v>7921</v>
      </c>
      <c r="C1683" s="8" t="s">
        <v>7922</v>
      </c>
      <c r="D1683" s="8" t="s">
        <v>7927</v>
      </c>
      <c r="E1683" s="8" t="s">
        <v>7928</v>
      </c>
      <c r="F1683" s="8"/>
      <c r="G1683" s="9">
        <v>3</v>
      </c>
      <c r="H1683" s="10"/>
      <c r="I1683" s="8"/>
      <c r="J1683" s="10"/>
      <c r="K1683" s="16"/>
      <c r="L1683" s="17">
        <f t="shared" si="34"/>
        <v>0</v>
      </c>
      <c r="M1683" s="8"/>
      <c r="N1683" s="18"/>
      <c r="O1683" s="19" t="s">
        <v>7929</v>
      </c>
      <c r="P1683" s="19" t="s">
        <v>7919</v>
      </c>
      <c r="Q1683" s="19" t="s">
        <v>7930</v>
      </c>
      <c r="R1683" s="19" t="s">
        <v>7535</v>
      </c>
      <c r="S1683" s="21"/>
    </row>
    <row r="1684" ht="18" customHeight="1" spans="1:19">
      <c r="A1684" s="7">
        <v>38823</v>
      </c>
      <c r="B1684" s="8" t="s">
        <v>7931</v>
      </c>
      <c r="C1684" s="8" t="s">
        <v>7932</v>
      </c>
      <c r="D1684" s="8" t="s">
        <v>7932</v>
      </c>
      <c r="E1684" s="8" t="s">
        <v>7933</v>
      </c>
      <c r="F1684" s="8" t="s">
        <v>7934</v>
      </c>
      <c r="G1684" s="9">
        <v>5</v>
      </c>
      <c r="H1684" s="11">
        <v>9.67</v>
      </c>
      <c r="I1684" s="8"/>
      <c r="J1684" s="11">
        <v>9.67</v>
      </c>
      <c r="K1684" s="16"/>
      <c r="L1684" s="17">
        <f t="shared" si="34"/>
        <v>0</v>
      </c>
      <c r="M1684" s="8"/>
      <c r="N1684" s="18"/>
      <c r="O1684" s="19" t="s">
        <v>7935</v>
      </c>
      <c r="P1684" s="19" t="s">
        <v>7936</v>
      </c>
      <c r="Q1684" s="19" t="s">
        <v>7937</v>
      </c>
      <c r="R1684" s="19" t="s">
        <v>7551</v>
      </c>
      <c r="S1684" s="21"/>
    </row>
    <row r="1685" ht="18" customHeight="1" spans="1:19">
      <c r="A1685" s="7">
        <v>38824</v>
      </c>
      <c r="B1685" s="8" t="s">
        <v>7931</v>
      </c>
      <c r="C1685" s="8" t="s">
        <v>7932</v>
      </c>
      <c r="D1685" s="8" t="s">
        <v>7938</v>
      </c>
      <c r="E1685" s="8" t="s">
        <v>7939</v>
      </c>
      <c r="F1685" s="8"/>
      <c r="G1685" s="9">
        <v>5</v>
      </c>
      <c r="H1685" s="10"/>
      <c r="I1685" s="8"/>
      <c r="J1685" s="10"/>
      <c r="K1685" s="16"/>
      <c r="L1685" s="17">
        <f t="shared" si="34"/>
        <v>0</v>
      </c>
      <c r="M1685" s="8"/>
      <c r="N1685" s="18"/>
      <c r="O1685" s="19" t="s">
        <v>7940</v>
      </c>
      <c r="P1685" s="19" t="s">
        <v>7936</v>
      </c>
      <c r="Q1685" s="19" t="s">
        <v>7941</v>
      </c>
      <c r="R1685" s="19" t="s">
        <v>7551</v>
      </c>
      <c r="S1685" s="21"/>
    </row>
    <row r="1686" ht="18" customHeight="1" spans="1:19">
      <c r="A1686" s="7">
        <v>38825</v>
      </c>
      <c r="B1686" s="8" t="s">
        <v>7931</v>
      </c>
      <c r="C1686" s="8" t="s">
        <v>7932</v>
      </c>
      <c r="D1686" s="8" t="s">
        <v>3824</v>
      </c>
      <c r="E1686" s="8" t="s">
        <v>7942</v>
      </c>
      <c r="F1686" s="8"/>
      <c r="G1686" s="9">
        <v>5</v>
      </c>
      <c r="H1686" s="10"/>
      <c r="I1686" s="8"/>
      <c r="J1686" s="10"/>
      <c r="K1686" s="16"/>
      <c r="L1686" s="17">
        <f t="shared" si="34"/>
        <v>0</v>
      </c>
      <c r="M1686" s="8"/>
      <c r="N1686" s="18"/>
      <c r="O1686" s="19" t="s">
        <v>7943</v>
      </c>
      <c r="P1686" s="19" t="s">
        <v>7936</v>
      </c>
      <c r="Q1686" s="19" t="s">
        <v>7944</v>
      </c>
      <c r="R1686" s="19" t="s">
        <v>7551</v>
      </c>
      <c r="S1686" s="21"/>
    </row>
    <row r="1687" ht="18" customHeight="1" spans="1:19">
      <c r="A1687" s="7">
        <v>38826</v>
      </c>
      <c r="B1687" s="8" t="s">
        <v>7931</v>
      </c>
      <c r="C1687" s="8" t="s">
        <v>7932</v>
      </c>
      <c r="D1687" s="8" t="s">
        <v>7945</v>
      </c>
      <c r="E1687" s="8" t="s">
        <v>7946</v>
      </c>
      <c r="F1687" s="8"/>
      <c r="G1687" s="9">
        <v>5</v>
      </c>
      <c r="H1687" s="10"/>
      <c r="I1687" s="8"/>
      <c r="J1687" s="10"/>
      <c r="K1687" s="16"/>
      <c r="L1687" s="17">
        <f t="shared" si="34"/>
        <v>0</v>
      </c>
      <c r="M1687" s="8"/>
      <c r="N1687" s="18"/>
      <c r="O1687" s="19" t="s">
        <v>7947</v>
      </c>
      <c r="P1687" s="19" t="s">
        <v>7936</v>
      </c>
      <c r="Q1687" s="19" t="s">
        <v>7948</v>
      </c>
      <c r="R1687" s="19" t="s">
        <v>7551</v>
      </c>
      <c r="S1687" s="21"/>
    </row>
    <row r="1688" ht="18" customHeight="1" spans="1:19">
      <c r="A1688" s="7">
        <v>38827</v>
      </c>
      <c r="B1688" s="8" t="s">
        <v>7931</v>
      </c>
      <c r="C1688" s="8" t="s">
        <v>7932</v>
      </c>
      <c r="D1688" s="8" t="s">
        <v>7949</v>
      </c>
      <c r="E1688" s="8" t="s">
        <v>7950</v>
      </c>
      <c r="F1688" s="8"/>
      <c r="G1688" s="9">
        <v>5</v>
      </c>
      <c r="H1688" s="10"/>
      <c r="I1688" s="8"/>
      <c r="J1688" s="10"/>
      <c r="K1688" s="16"/>
      <c r="L1688" s="17">
        <f t="shared" si="34"/>
        <v>0</v>
      </c>
      <c r="M1688" s="8"/>
      <c r="N1688" s="18"/>
      <c r="O1688" s="19"/>
      <c r="P1688" s="19"/>
      <c r="Q1688" s="19"/>
      <c r="R1688" s="19"/>
      <c r="S1688" s="21"/>
    </row>
    <row r="1689" ht="18" customHeight="1" spans="1:19">
      <c r="A1689" s="7">
        <v>38828</v>
      </c>
      <c r="B1689" s="8" t="s">
        <v>7951</v>
      </c>
      <c r="C1689" s="8" t="s">
        <v>4084</v>
      </c>
      <c r="D1689" s="8" t="s">
        <v>7952</v>
      </c>
      <c r="E1689" s="8" t="s">
        <v>7953</v>
      </c>
      <c r="F1689" s="8"/>
      <c r="G1689" s="9">
        <v>6</v>
      </c>
      <c r="H1689" s="10"/>
      <c r="I1689" s="8"/>
      <c r="J1689" s="10"/>
      <c r="K1689" s="16"/>
      <c r="L1689" s="17">
        <f t="shared" si="34"/>
        <v>0</v>
      </c>
      <c r="M1689" s="8"/>
      <c r="N1689" s="18"/>
      <c r="O1689" s="19" t="s">
        <v>7954</v>
      </c>
      <c r="P1689" s="19" t="s">
        <v>7955</v>
      </c>
      <c r="Q1689" s="19" t="s">
        <v>7956</v>
      </c>
      <c r="R1689" s="19" t="s">
        <v>7568</v>
      </c>
      <c r="S1689" s="21"/>
    </row>
    <row r="1690" ht="18" customHeight="1" spans="1:19">
      <c r="A1690" s="7">
        <v>38829</v>
      </c>
      <c r="B1690" s="8" t="s">
        <v>7951</v>
      </c>
      <c r="C1690" s="8" t="s">
        <v>4084</v>
      </c>
      <c r="D1690" s="8" t="s">
        <v>4084</v>
      </c>
      <c r="E1690" s="8" t="s">
        <v>7957</v>
      </c>
      <c r="F1690" s="8" t="s">
        <v>7958</v>
      </c>
      <c r="G1690" s="9">
        <v>6</v>
      </c>
      <c r="H1690" s="11">
        <v>11.604</v>
      </c>
      <c r="I1690" s="8"/>
      <c r="J1690" s="11">
        <v>11.604</v>
      </c>
      <c r="K1690" s="16"/>
      <c r="L1690" s="17">
        <f t="shared" si="34"/>
        <v>0</v>
      </c>
      <c r="M1690" s="8"/>
      <c r="N1690" s="18"/>
      <c r="O1690" s="19" t="s">
        <v>7959</v>
      </c>
      <c r="P1690" s="19" t="s">
        <v>7955</v>
      </c>
      <c r="Q1690" s="19" t="s">
        <v>7960</v>
      </c>
      <c r="R1690" s="19" t="s">
        <v>7568</v>
      </c>
      <c r="S1690" s="21"/>
    </row>
    <row r="1691" ht="18" customHeight="1" spans="1:19">
      <c r="A1691" s="7">
        <v>38830</v>
      </c>
      <c r="B1691" s="8" t="s">
        <v>7951</v>
      </c>
      <c r="C1691" s="8" t="s">
        <v>4084</v>
      </c>
      <c r="D1691" s="8" t="s">
        <v>7961</v>
      </c>
      <c r="E1691" s="8" t="s">
        <v>7962</v>
      </c>
      <c r="F1691" s="8"/>
      <c r="G1691" s="9">
        <v>6</v>
      </c>
      <c r="H1691" s="10"/>
      <c r="I1691" s="8"/>
      <c r="J1691" s="10"/>
      <c r="K1691" s="16"/>
      <c r="L1691" s="17">
        <f t="shared" si="34"/>
        <v>0</v>
      </c>
      <c r="M1691" s="8"/>
      <c r="N1691" s="18"/>
      <c r="O1691" s="19" t="s">
        <v>7963</v>
      </c>
      <c r="P1691" s="19" t="s">
        <v>7955</v>
      </c>
      <c r="Q1691" s="19" t="s">
        <v>7964</v>
      </c>
      <c r="R1691" s="19" t="s">
        <v>7568</v>
      </c>
      <c r="S1691" s="21"/>
    </row>
    <row r="1692" ht="18" customHeight="1" spans="1:19">
      <c r="A1692" s="7">
        <v>38831</v>
      </c>
      <c r="B1692" s="8" t="s">
        <v>7951</v>
      </c>
      <c r="C1692" s="8" t="s">
        <v>4084</v>
      </c>
      <c r="D1692" s="8" t="s">
        <v>7965</v>
      </c>
      <c r="E1692" s="8" t="s">
        <v>7966</v>
      </c>
      <c r="F1692" s="8"/>
      <c r="G1692" s="9">
        <v>6</v>
      </c>
      <c r="H1692" s="10"/>
      <c r="I1692" s="8"/>
      <c r="J1692" s="10"/>
      <c r="K1692" s="16"/>
      <c r="L1692" s="17">
        <f t="shared" si="34"/>
        <v>0</v>
      </c>
      <c r="M1692" s="8"/>
      <c r="N1692" s="18"/>
      <c r="O1692" s="19" t="s">
        <v>7967</v>
      </c>
      <c r="P1692" s="19" t="s">
        <v>7955</v>
      </c>
      <c r="Q1692" s="19" t="s">
        <v>7968</v>
      </c>
      <c r="R1692" s="19" t="s">
        <v>7568</v>
      </c>
      <c r="S1692" s="21"/>
    </row>
    <row r="1693" ht="18" customHeight="1" spans="1:19">
      <c r="A1693" s="7">
        <v>38832</v>
      </c>
      <c r="B1693" s="8" t="s">
        <v>7951</v>
      </c>
      <c r="C1693" s="8" t="s">
        <v>4084</v>
      </c>
      <c r="D1693" s="8" t="s">
        <v>7969</v>
      </c>
      <c r="E1693" s="8" t="s">
        <v>7970</v>
      </c>
      <c r="F1693" s="8"/>
      <c r="G1693" s="9">
        <v>6</v>
      </c>
      <c r="H1693" s="10"/>
      <c r="I1693" s="8"/>
      <c r="J1693" s="10"/>
      <c r="K1693" s="16"/>
      <c r="L1693" s="17">
        <f t="shared" si="34"/>
        <v>0</v>
      </c>
      <c r="M1693" s="8"/>
      <c r="N1693" s="18"/>
      <c r="O1693" s="19" t="s">
        <v>7971</v>
      </c>
      <c r="P1693" s="19" t="s">
        <v>7955</v>
      </c>
      <c r="Q1693" s="19" t="s">
        <v>7972</v>
      </c>
      <c r="R1693" s="19" t="s">
        <v>7568</v>
      </c>
      <c r="S1693" s="21"/>
    </row>
    <row r="1694" ht="18" customHeight="1" spans="1:19">
      <c r="A1694" s="7">
        <v>38833</v>
      </c>
      <c r="B1694" s="8" t="s">
        <v>7951</v>
      </c>
      <c r="C1694" s="8" t="s">
        <v>4084</v>
      </c>
      <c r="D1694" s="8" t="s">
        <v>7973</v>
      </c>
      <c r="E1694" s="8" t="s">
        <v>7974</v>
      </c>
      <c r="F1694" s="8"/>
      <c r="G1694" s="9">
        <v>6</v>
      </c>
      <c r="H1694" s="10"/>
      <c r="I1694" s="8"/>
      <c r="J1694" s="10"/>
      <c r="K1694" s="16"/>
      <c r="L1694" s="17">
        <f t="shared" si="34"/>
        <v>0</v>
      </c>
      <c r="M1694" s="8"/>
      <c r="N1694" s="18"/>
      <c r="O1694" s="19" t="s">
        <v>7975</v>
      </c>
      <c r="P1694" s="19" t="s">
        <v>7955</v>
      </c>
      <c r="Q1694" s="19" t="s">
        <v>7976</v>
      </c>
      <c r="R1694" s="19" t="s">
        <v>7568</v>
      </c>
      <c r="S1694" s="21"/>
    </row>
    <row r="1695" ht="18" customHeight="1" spans="1:19">
      <c r="A1695" s="7">
        <v>38834</v>
      </c>
      <c r="B1695" s="8" t="s">
        <v>7977</v>
      </c>
      <c r="C1695" s="8" t="s">
        <v>7978</v>
      </c>
      <c r="D1695" s="8" t="s">
        <v>7978</v>
      </c>
      <c r="E1695" s="8" t="s">
        <v>7979</v>
      </c>
      <c r="F1695" s="8" t="s">
        <v>7980</v>
      </c>
      <c r="G1695" s="9">
        <v>7</v>
      </c>
      <c r="H1695" s="11">
        <v>11.604</v>
      </c>
      <c r="I1695" s="8"/>
      <c r="J1695" s="11">
        <v>11.604</v>
      </c>
      <c r="K1695" s="16"/>
      <c r="L1695" s="17">
        <f t="shared" si="34"/>
        <v>0</v>
      </c>
      <c r="M1695" s="8"/>
      <c r="N1695" s="18"/>
      <c r="O1695" s="19" t="s">
        <v>7981</v>
      </c>
      <c r="P1695" s="19" t="s">
        <v>7982</v>
      </c>
      <c r="Q1695" s="19" t="s">
        <v>7983</v>
      </c>
      <c r="R1695" s="19" t="s">
        <v>7595</v>
      </c>
      <c r="S1695" s="21"/>
    </row>
    <row r="1696" ht="18" customHeight="1" spans="1:19">
      <c r="A1696" s="7">
        <v>38835</v>
      </c>
      <c r="B1696" s="8" t="s">
        <v>7977</v>
      </c>
      <c r="C1696" s="8" t="s">
        <v>7978</v>
      </c>
      <c r="D1696" s="8" t="s">
        <v>7984</v>
      </c>
      <c r="E1696" s="8" t="s">
        <v>7985</v>
      </c>
      <c r="F1696" s="8"/>
      <c r="G1696" s="9">
        <v>7</v>
      </c>
      <c r="H1696" s="10"/>
      <c r="I1696" s="8"/>
      <c r="J1696" s="10"/>
      <c r="K1696" s="16"/>
      <c r="L1696" s="17">
        <f t="shared" si="34"/>
        <v>0</v>
      </c>
      <c r="M1696" s="8"/>
      <c r="N1696" s="18"/>
      <c r="O1696" s="19" t="s">
        <v>7986</v>
      </c>
      <c r="P1696" s="19" t="s">
        <v>7982</v>
      </c>
      <c r="Q1696" s="19" t="s">
        <v>7987</v>
      </c>
      <c r="R1696" s="19" t="s">
        <v>7595</v>
      </c>
      <c r="S1696" s="21"/>
    </row>
    <row r="1697" ht="18" customHeight="1" spans="1:19">
      <c r="A1697" s="7">
        <v>38836</v>
      </c>
      <c r="B1697" s="8" t="s">
        <v>7977</v>
      </c>
      <c r="C1697" s="8" t="s">
        <v>7978</v>
      </c>
      <c r="D1697" s="8" t="s">
        <v>6562</v>
      </c>
      <c r="E1697" s="8" t="s">
        <v>7988</v>
      </c>
      <c r="F1697" s="8"/>
      <c r="G1697" s="9">
        <v>7</v>
      </c>
      <c r="H1697" s="10"/>
      <c r="I1697" s="8"/>
      <c r="J1697" s="10"/>
      <c r="K1697" s="16"/>
      <c r="L1697" s="17">
        <f t="shared" si="34"/>
        <v>0</v>
      </c>
      <c r="M1697" s="8"/>
      <c r="N1697" s="18"/>
      <c r="O1697" s="19" t="s">
        <v>7989</v>
      </c>
      <c r="P1697" s="19" t="s">
        <v>7990</v>
      </c>
      <c r="Q1697" s="19" t="s">
        <v>7991</v>
      </c>
      <c r="R1697" s="19" t="s">
        <v>7606</v>
      </c>
      <c r="S1697" s="21"/>
    </row>
    <row r="1698" ht="18" customHeight="1" spans="1:19">
      <c r="A1698" s="7">
        <v>38837</v>
      </c>
      <c r="B1698" s="8" t="s">
        <v>7977</v>
      </c>
      <c r="C1698" s="8" t="s">
        <v>7978</v>
      </c>
      <c r="D1698" s="8" t="s">
        <v>7992</v>
      </c>
      <c r="E1698" s="8" t="s">
        <v>7993</v>
      </c>
      <c r="F1698" s="8"/>
      <c r="G1698" s="9">
        <v>7</v>
      </c>
      <c r="H1698" s="10"/>
      <c r="I1698" s="8"/>
      <c r="J1698" s="10"/>
      <c r="K1698" s="16"/>
      <c r="L1698" s="17">
        <f t="shared" si="34"/>
        <v>0</v>
      </c>
      <c r="M1698" s="8"/>
      <c r="N1698" s="18"/>
      <c r="O1698" s="19" t="s">
        <v>7994</v>
      </c>
      <c r="P1698" s="19" t="s">
        <v>7990</v>
      </c>
      <c r="Q1698" s="19" t="s">
        <v>7995</v>
      </c>
      <c r="R1698" s="19" t="s">
        <v>7606</v>
      </c>
      <c r="S1698" s="21"/>
    </row>
    <row r="1699" ht="18" customHeight="1" spans="1:19">
      <c r="A1699" s="7">
        <v>38838</v>
      </c>
      <c r="B1699" s="8" t="s">
        <v>7977</v>
      </c>
      <c r="C1699" s="8" t="s">
        <v>7978</v>
      </c>
      <c r="D1699" s="8" t="s">
        <v>7996</v>
      </c>
      <c r="E1699" s="8" t="s">
        <v>7997</v>
      </c>
      <c r="F1699" s="8"/>
      <c r="G1699" s="9">
        <v>7</v>
      </c>
      <c r="H1699" s="10"/>
      <c r="I1699" s="8"/>
      <c r="J1699" s="10"/>
      <c r="K1699" s="16"/>
      <c r="L1699" s="17">
        <f t="shared" si="34"/>
        <v>0</v>
      </c>
      <c r="M1699" s="8"/>
      <c r="N1699" s="18"/>
      <c r="O1699" s="19" t="s">
        <v>7998</v>
      </c>
      <c r="P1699" s="19" t="s">
        <v>7990</v>
      </c>
      <c r="Q1699" s="19" t="s">
        <v>7999</v>
      </c>
      <c r="R1699" s="19" t="s">
        <v>7606</v>
      </c>
      <c r="S1699" s="21"/>
    </row>
    <row r="1700" ht="18" customHeight="1" spans="1:19">
      <c r="A1700" s="7">
        <v>38839</v>
      </c>
      <c r="B1700" s="8" t="s">
        <v>7977</v>
      </c>
      <c r="C1700" s="8" t="s">
        <v>7978</v>
      </c>
      <c r="D1700" s="8" t="s">
        <v>8000</v>
      </c>
      <c r="E1700" s="8" t="s">
        <v>8001</v>
      </c>
      <c r="F1700" s="8"/>
      <c r="G1700" s="9">
        <v>7</v>
      </c>
      <c r="H1700" s="10"/>
      <c r="I1700" s="8"/>
      <c r="J1700" s="10"/>
      <c r="K1700" s="16"/>
      <c r="L1700" s="17">
        <f t="shared" si="34"/>
        <v>0</v>
      </c>
      <c r="M1700" s="8"/>
      <c r="N1700" s="18"/>
      <c r="O1700" s="19" t="s">
        <v>8002</v>
      </c>
      <c r="P1700" s="19" t="s">
        <v>7990</v>
      </c>
      <c r="Q1700" s="19" t="s">
        <v>8003</v>
      </c>
      <c r="R1700" s="19" t="s">
        <v>7606</v>
      </c>
      <c r="S1700" s="21"/>
    </row>
    <row r="1701" ht="18" customHeight="1" spans="1:19">
      <c r="A1701" s="7">
        <v>38840</v>
      </c>
      <c r="B1701" s="8" t="s">
        <v>7977</v>
      </c>
      <c r="C1701" s="8" t="s">
        <v>7978</v>
      </c>
      <c r="D1701" s="8" t="s">
        <v>8004</v>
      </c>
      <c r="E1701" s="8" t="s">
        <v>8005</v>
      </c>
      <c r="F1701" s="8"/>
      <c r="G1701" s="9">
        <v>7</v>
      </c>
      <c r="H1701" s="10"/>
      <c r="I1701" s="8"/>
      <c r="J1701" s="10"/>
      <c r="K1701" s="16"/>
      <c r="L1701" s="17">
        <f t="shared" si="34"/>
        <v>0</v>
      </c>
      <c r="M1701" s="8"/>
      <c r="N1701" s="18"/>
      <c r="O1701" s="19" t="s">
        <v>8006</v>
      </c>
      <c r="P1701" s="19" t="s">
        <v>8007</v>
      </c>
      <c r="Q1701" s="19" t="s">
        <v>8008</v>
      </c>
      <c r="R1701" s="19" t="s">
        <v>7624</v>
      </c>
      <c r="S1701" s="21"/>
    </row>
    <row r="1702" ht="18" customHeight="1" spans="1:19">
      <c r="A1702" s="7">
        <v>38841</v>
      </c>
      <c r="B1702" s="8" t="s">
        <v>8009</v>
      </c>
      <c r="C1702" s="8" t="s">
        <v>8010</v>
      </c>
      <c r="D1702" s="8" t="s">
        <v>8011</v>
      </c>
      <c r="E1702" s="8" t="s">
        <v>8012</v>
      </c>
      <c r="F1702" s="8" t="s">
        <v>8013</v>
      </c>
      <c r="G1702" s="9">
        <v>6</v>
      </c>
      <c r="H1702" s="10"/>
      <c r="I1702" s="8"/>
      <c r="J1702" s="10"/>
      <c r="K1702" s="16"/>
      <c r="L1702" s="17">
        <f t="shared" ref="L1702:L1745" si="35">ROUND((J1702*K1702),2)</f>
        <v>0</v>
      </c>
      <c r="M1702" s="8"/>
      <c r="N1702" s="18"/>
      <c r="O1702" s="19"/>
      <c r="P1702" s="19"/>
      <c r="Q1702" s="19"/>
      <c r="R1702" s="19"/>
      <c r="S1702" s="21"/>
    </row>
    <row r="1703" ht="18" customHeight="1" spans="1:19">
      <c r="A1703" s="7">
        <v>38842</v>
      </c>
      <c r="B1703" s="8" t="s">
        <v>8009</v>
      </c>
      <c r="C1703" s="8" t="s">
        <v>8010</v>
      </c>
      <c r="D1703" s="8" t="s">
        <v>8014</v>
      </c>
      <c r="E1703" s="8" t="s">
        <v>8015</v>
      </c>
      <c r="F1703" s="8"/>
      <c r="G1703" s="9">
        <v>6</v>
      </c>
      <c r="H1703" s="10"/>
      <c r="I1703" s="8"/>
      <c r="J1703" s="10"/>
      <c r="K1703" s="16"/>
      <c r="L1703" s="17">
        <f t="shared" si="35"/>
        <v>0</v>
      </c>
      <c r="M1703" s="8"/>
      <c r="N1703" s="18"/>
      <c r="O1703" s="19" t="s">
        <v>8016</v>
      </c>
      <c r="P1703" s="19" t="s">
        <v>8007</v>
      </c>
      <c r="Q1703" s="19" t="s">
        <v>8017</v>
      </c>
      <c r="R1703" s="19" t="s">
        <v>7624</v>
      </c>
      <c r="S1703" s="21"/>
    </row>
    <row r="1704" ht="18" customHeight="1" spans="1:19">
      <c r="A1704" s="7">
        <v>38843</v>
      </c>
      <c r="B1704" s="8" t="s">
        <v>8009</v>
      </c>
      <c r="C1704" s="8" t="s">
        <v>8010</v>
      </c>
      <c r="D1704" s="8" t="s">
        <v>8010</v>
      </c>
      <c r="E1704" s="8" t="s">
        <v>8018</v>
      </c>
      <c r="F1704" s="8" t="s">
        <v>8019</v>
      </c>
      <c r="G1704" s="9">
        <v>6</v>
      </c>
      <c r="H1704" s="11">
        <v>11.604</v>
      </c>
      <c r="I1704" s="8"/>
      <c r="J1704" s="11">
        <v>11.604</v>
      </c>
      <c r="K1704" s="16"/>
      <c r="L1704" s="17">
        <f t="shared" si="35"/>
        <v>0</v>
      </c>
      <c r="M1704" s="8"/>
      <c r="N1704" s="18"/>
      <c r="O1704" s="19" t="s">
        <v>8020</v>
      </c>
      <c r="P1704" s="19" t="s">
        <v>8007</v>
      </c>
      <c r="Q1704" s="19" t="s">
        <v>8021</v>
      </c>
      <c r="R1704" s="19" t="s">
        <v>7624</v>
      </c>
      <c r="S1704" s="21"/>
    </row>
    <row r="1705" ht="18" customHeight="1" spans="1:19">
      <c r="A1705" s="7">
        <v>38844</v>
      </c>
      <c r="B1705" s="8" t="s">
        <v>8009</v>
      </c>
      <c r="C1705" s="8" t="s">
        <v>8010</v>
      </c>
      <c r="D1705" s="8" t="s">
        <v>8022</v>
      </c>
      <c r="E1705" s="8" t="s">
        <v>8023</v>
      </c>
      <c r="F1705" s="8"/>
      <c r="G1705" s="9">
        <v>6</v>
      </c>
      <c r="H1705" s="10"/>
      <c r="I1705" s="8"/>
      <c r="J1705" s="10"/>
      <c r="K1705" s="16"/>
      <c r="L1705" s="17">
        <f t="shared" si="35"/>
        <v>0</v>
      </c>
      <c r="M1705" s="8"/>
      <c r="N1705" s="18"/>
      <c r="O1705" s="19" t="s">
        <v>8024</v>
      </c>
      <c r="P1705" s="19" t="s">
        <v>8007</v>
      </c>
      <c r="Q1705" s="19" t="s">
        <v>8025</v>
      </c>
      <c r="R1705" s="19" t="s">
        <v>7624</v>
      </c>
      <c r="S1705" s="21"/>
    </row>
    <row r="1706" ht="18" customHeight="1" spans="1:19">
      <c r="A1706" s="7">
        <v>38845</v>
      </c>
      <c r="B1706" s="8" t="s">
        <v>8009</v>
      </c>
      <c r="C1706" s="8" t="s">
        <v>8010</v>
      </c>
      <c r="D1706" s="8" t="s">
        <v>8026</v>
      </c>
      <c r="E1706" s="8" t="s">
        <v>8027</v>
      </c>
      <c r="F1706" s="8"/>
      <c r="G1706" s="9">
        <v>6</v>
      </c>
      <c r="H1706" s="10"/>
      <c r="I1706" s="8"/>
      <c r="J1706" s="10"/>
      <c r="K1706" s="16"/>
      <c r="L1706" s="17">
        <f t="shared" si="35"/>
        <v>0</v>
      </c>
      <c r="M1706" s="8"/>
      <c r="N1706" s="18"/>
      <c r="O1706" s="19" t="s">
        <v>8028</v>
      </c>
      <c r="P1706" s="19" t="s">
        <v>8029</v>
      </c>
      <c r="Q1706" s="19" t="s">
        <v>8030</v>
      </c>
      <c r="R1706" s="19" t="s">
        <v>7643</v>
      </c>
      <c r="S1706" s="21"/>
    </row>
    <row r="1707" ht="18" customHeight="1" spans="1:19">
      <c r="A1707" s="7">
        <v>38846</v>
      </c>
      <c r="B1707" s="8" t="s">
        <v>8009</v>
      </c>
      <c r="C1707" s="8" t="s">
        <v>8010</v>
      </c>
      <c r="D1707" s="8" t="s">
        <v>8031</v>
      </c>
      <c r="E1707" s="8" t="s">
        <v>8032</v>
      </c>
      <c r="F1707" s="8"/>
      <c r="G1707" s="9">
        <v>6</v>
      </c>
      <c r="H1707" s="10"/>
      <c r="I1707" s="8"/>
      <c r="J1707" s="10"/>
      <c r="K1707" s="16"/>
      <c r="L1707" s="17">
        <f t="shared" si="35"/>
        <v>0</v>
      </c>
      <c r="M1707" s="8"/>
      <c r="N1707" s="18"/>
      <c r="O1707" s="19" t="s">
        <v>8033</v>
      </c>
      <c r="P1707" s="19" t="s">
        <v>8029</v>
      </c>
      <c r="Q1707" s="19" t="s">
        <v>8034</v>
      </c>
      <c r="R1707" s="19" t="s">
        <v>7643</v>
      </c>
      <c r="S1707" s="21"/>
    </row>
    <row r="1708" ht="18" customHeight="1" spans="1:19">
      <c r="A1708" s="7">
        <v>38847</v>
      </c>
      <c r="B1708" s="8" t="s">
        <v>8035</v>
      </c>
      <c r="C1708" s="8" t="s">
        <v>8036</v>
      </c>
      <c r="D1708" s="8" t="s">
        <v>8036</v>
      </c>
      <c r="E1708" s="8" t="s">
        <v>8037</v>
      </c>
      <c r="F1708" s="8" t="s">
        <v>8038</v>
      </c>
      <c r="G1708" s="9">
        <v>3</v>
      </c>
      <c r="H1708" s="11">
        <v>13.538</v>
      </c>
      <c r="I1708" s="8"/>
      <c r="J1708" s="11">
        <v>13.538</v>
      </c>
      <c r="K1708" s="16"/>
      <c r="L1708" s="17">
        <f t="shared" si="35"/>
        <v>0</v>
      </c>
      <c r="M1708" s="8"/>
      <c r="N1708" s="18"/>
      <c r="O1708" s="19" t="s">
        <v>8039</v>
      </c>
      <c r="P1708" s="19" t="s">
        <v>8029</v>
      </c>
      <c r="Q1708" s="19" t="s">
        <v>8040</v>
      </c>
      <c r="R1708" s="19" t="s">
        <v>7643</v>
      </c>
      <c r="S1708" s="21"/>
    </row>
    <row r="1709" ht="18" customHeight="1" spans="1:19">
      <c r="A1709" s="7">
        <v>38848</v>
      </c>
      <c r="B1709" s="8" t="s">
        <v>8035</v>
      </c>
      <c r="C1709" s="8" t="s">
        <v>8036</v>
      </c>
      <c r="D1709" s="8" t="s">
        <v>8041</v>
      </c>
      <c r="E1709" s="8" t="s">
        <v>8042</v>
      </c>
      <c r="F1709" s="8"/>
      <c r="G1709" s="9">
        <v>3</v>
      </c>
      <c r="H1709" s="10"/>
      <c r="I1709" s="8"/>
      <c r="J1709" s="10"/>
      <c r="K1709" s="16"/>
      <c r="L1709" s="17">
        <f t="shared" si="35"/>
        <v>0</v>
      </c>
      <c r="M1709" s="8"/>
      <c r="N1709" s="18"/>
      <c r="O1709" s="19" t="s">
        <v>8043</v>
      </c>
      <c r="P1709" s="19" t="s">
        <v>8029</v>
      </c>
      <c r="Q1709" s="19" t="s">
        <v>8044</v>
      </c>
      <c r="R1709" s="19" t="s">
        <v>7643</v>
      </c>
      <c r="S1709" s="21"/>
    </row>
    <row r="1710" ht="18" customHeight="1" spans="1:19">
      <c r="A1710" s="7">
        <v>38849</v>
      </c>
      <c r="B1710" s="8" t="s">
        <v>8035</v>
      </c>
      <c r="C1710" s="8" t="s">
        <v>8036</v>
      </c>
      <c r="D1710" s="8" t="s">
        <v>8045</v>
      </c>
      <c r="E1710" s="8" t="s">
        <v>8046</v>
      </c>
      <c r="F1710" s="8"/>
      <c r="G1710" s="9">
        <v>3</v>
      </c>
      <c r="H1710" s="10"/>
      <c r="I1710" s="8"/>
      <c r="J1710" s="10"/>
      <c r="K1710" s="16"/>
      <c r="L1710" s="17">
        <f t="shared" si="35"/>
        <v>0</v>
      </c>
      <c r="M1710" s="8"/>
      <c r="N1710" s="18"/>
      <c r="O1710" s="19" t="s">
        <v>8047</v>
      </c>
      <c r="P1710" s="19" t="s">
        <v>8048</v>
      </c>
      <c r="Q1710" s="19" t="s">
        <v>8049</v>
      </c>
      <c r="R1710" s="19" t="s">
        <v>7663</v>
      </c>
      <c r="S1710" s="21"/>
    </row>
    <row r="1711" ht="18" customHeight="1" spans="1:19">
      <c r="A1711" s="7">
        <v>38850</v>
      </c>
      <c r="B1711" s="8" t="s">
        <v>8050</v>
      </c>
      <c r="C1711" s="8" t="s">
        <v>8051</v>
      </c>
      <c r="D1711" s="8" t="s">
        <v>8051</v>
      </c>
      <c r="E1711" s="8" t="s">
        <v>8052</v>
      </c>
      <c r="F1711" s="8" t="s">
        <v>8053</v>
      </c>
      <c r="G1711" s="9">
        <v>4</v>
      </c>
      <c r="H1711" s="11">
        <v>7.736</v>
      </c>
      <c r="I1711" s="8"/>
      <c r="J1711" s="11">
        <v>7.736</v>
      </c>
      <c r="K1711" s="16"/>
      <c r="L1711" s="17">
        <f t="shared" si="35"/>
        <v>0</v>
      </c>
      <c r="M1711" s="8"/>
      <c r="N1711" s="18"/>
      <c r="O1711" s="19" t="s">
        <v>8054</v>
      </c>
      <c r="P1711" s="19" t="s">
        <v>8055</v>
      </c>
      <c r="Q1711" s="19" t="s">
        <v>8056</v>
      </c>
      <c r="R1711" s="19" t="s">
        <v>7669</v>
      </c>
      <c r="S1711" s="21"/>
    </row>
    <row r="1712" ht="18" customHeight="1" spans="1:19">
      <c r="A1712" s="7">
        <v>38851</v>
      </c>
      <c r="B1712" s="8" t="s">
        <v>8050</v>
      </c>
      <c r="C1712" s="8" t="s">
        <v>8051</v>
      </c>
      <c r="D1712" s="8" t="s">
        <v>8057</v>
      </c>
      <c r="E1712" s="8" t="s">
        <v>8058</v>
      </c>
      <c r="F1712" s="8"/>
      <c r="G1712" s="9">
        <v>4</v>
      </c>
      <c r="H1712" s="10"/>
      <c r="I1712" s="8"/>
      <c r="J1712" s="10"/>
      <c r="K1712" s="16"/>
      <c r="L1712" s="17">
        <f t="shared" si="35"/>
        <v>0</v>
      </c>
      <c r="M1712" s="8"/>
      <c r="N1712" s="18"/>
      <c r="O1712" s="19" t="s">
        <v>8059</v>
      </c>
      <c r="P1712" s="19" t="s">
        <v>8055</v>
      </c>
      <c r="Q1712" s="19" t="s">
        <v>8060</v>
      </c>
      <c r="R1712" s="19" t="s">
        <v>7669</v>
      </c>
      <c r="S1712" s="21"/>
    </row>
    <row r="1713" ht="18" customHeight="1" spans="1:19">
      <c r="A1713" s="7">
        <v>38852</v>
      </c>
      <c r="B1713" s="8" t="s">
        <v>8050</v>
      </c>
      <c r="C1713" s="8" t="s">
        <v>8051</v>
      </c>
      <c r="D1713" s="8" t="s">
        <v>8061</v>
      </c>
      <c r="E1713" s="8" t="s">
        <v>8062</v>
      </c>
      <c r="F1713" s="8"/>
      <c r="G1713" s="9">
        <v>4</v>
      </c>
      <c r="H1713" s="10"/>
      <c r="I1713" s="8"/>
      <c r="J1713" s="10"/>
      <c r="K1713" s="16"/>
      <c r="L1713" s="17">
        <f t="shared" si="35"/>
        <v>0</v>
      </c>
      <c r="M1713" s="8"/>
      <c r="N1713" s="18"/>
      <c r="O1713" s="19" t="s">
        <v>8063</v>
      </c>
      <c r="P1713" s="19" t="s">
        <v>8055</v>
      </c>
      <c r="Q1713" s="19" t="s">
        <v>8064</v>
      </c>
      <c r="R1713" s="19" t="s">
        <v>7669</v>
      </c>
      <c r="S1713" s="21"/>
    </row>
    <row r="1714" ht="18" customHeight="1" spans="1:19">
      <c r="A1714" s="7">
        <v>38853</v>
      </c>
      <c r="B1714" s="8" t="s">
        <v>8050</v>
      </c>
      <c r="C1714" s="8" t="s">
        <v>8051</v>
      </c>
      <c r="D1714" s="8" t="s">
        <v>8065</v>
      </c>
      <c r="E1714" s="8" t="s">
        <v>8066</v>
      </c>
      <c r="F1714" s="8"/>
      <c r="G1714" s="9">
        <v>4</v>
      </c>
      <c r="H1714" s="10"/>
      <c r="I1714" s="8"/>
      <c r="J1714" s="10"/>
      <c r="K1714" s="16"/>
      <c r="L1714" s="17">
        <f t="shared" si="35"/>
        <v>0</v>
      </c>
      <c r="M1714" s="8"/>
      <c r="N1714" s="18"/>
      <c r="O1714" s="19" t="s">
        <v>8067</v>
      </c>
      <c r="P1714" s="19" t="s">
        <v>8055</v>
      </c>
      <c r="Q1714" s="19" t="s">
        <v>8068</v>
      </c>
      <c r="R1714" s="19" t="s">
        <v>7669</v>
      </c>
      <c r="S1714" s="21"/>
    </row>
    <row r="1715" ht="18" customHeight="1" spans="1:19">
      <c r="A1715" s="7">
        <v>38854</v>
      </c>
      <c r="B1715" s="8" t="s">
        <v>8069</v>
      </c>
      <c r="C1715" s="8" t="s">
        <v>8070</v>
      </c>
      <c r="D1715" s="8" t="s">
        <v>8070</v>
      </c>
      <c r="E1715" s="8" t="s">
        <v>8071</v>
      </c>
      <c r="F1715" s="8"/>
      <c r="G1715" s="9">
        <v>3</v>
      </c>
      <c r="H1715" s="11">
        <v>5.802</v>
      </c>
      <c r="I1715" s="8"/>
      <c r="J1715" s="11">
        <v>5.802</v>
      </c>
      <c r="K1715" s="16"/>
      <c r="L1715" s="17">
        <f t="shared" si="35"/>
        <v>0</v>
      </c>
      <c r="M1715" s="8"/>
      <c r="N1715" s="18"/>
      <c r="O1715" s="19" t="s">
        <v>8072</v>
      </c>
      <c r="P1715" s="19" t="s">
        <v>8055</v>
      </c>
      <c r="Q1715" s="19" t="s">
        <v>8073</v>
      </c>
      <c r="R1715" s="19" t="s">
        <v>7669</v>
      </c>
      <c r="S1715" s="21"/>
    </row>
    <row r="1716" ht="18" customHeight="1" spans="1:19">
      <c r="A1716" s="7">
        <v>38855</v>
      </c>
      <c r="B1716" s="8" t="s">
        <v>8069</v>
      </c>
      <c r="C1716" s="8" t="s">
        <v>8070</v>
      </c>
      <c r="D1716" s="8" t="s">
        <v>8074</v>
      </c>
      <c r="E1716" s="8" t="s">
        <v>8075</v>
      </c>
      <c r="F1716" s="8"/>
      <c r="G1716" s="9">
        <v>3</v>
      </c>
      <c r="H1716" s="10"/>
      <c r="I1716" s="8"/>
      <c r="J1716" s="10"/>
      <c r="K1716" s="16"/>
      <c r="L1716" s="17">
        <f t="shared" si="35"/>
        <v>0</v>
      </c>
      <c r="M1716" s="8"/>
      <c r="N1716" s="18"/>
      <c r="O1716" s="19" t="s">
        <v>8076</v>
      </c>
      <c r="P1716" s="19" t="s">
        <v>8077</v>
      </c>
      <c r="Q1716" s="19" t="s">
        <v>8078</v>
      </c>
      <c r="R1716" s="19" t="s">
        <v>7692</v>
      </c>
      <c r="S1716" s="21"/>
    </row>
    <row r="1717" ht="18" customHeight="1" spans="1:19">
      <c r="A1717" s="7">
        <v>38856</v>
      </c>
      <c r="B1717" s="8" t="s">
        <v>8069</v>
      </c>
      <c r="C1717" s="8" t="s">
        <v>8070</v>
      </c>
      <c r="D1717" s="8" t="s">
        <v>8079</v>
      </c>
      <c r="E1717" s="8" t="s">
        <v>8080</v>
      </c>
      <c r="F1717" s="8"/>
      <c r="G1717" s="9">
        <v>3</v>
      </c>
      <c r="H1717" s="10"/>
      <c r="I1717" s="8"/>
      <c r="J1717" s="10"/>
      <c r="K1717" s="16"/>
      <c r="L1717" s="17">
        <f t="shared" si="35"/>
        <v>0</v>
      </c>
      <c r="M1717" s="8"/>
      <c r="N1717" s="18"/>
      <c r="O1717" s="19" t="s">
        <v>8081</v>
      </c>
      <c r="P1717" s="19" t="s">
        <v>8077</v>
      </c>
      <c r="Q1717" s="19" t="s">
        <v>8082</v>
      </c>
      <c r="R1717" s="19" t="s">
        <v>7692</v>
      </c>
      <c r="S1717" s="21"/>
    </row>
    <row r="1718" ht="18" customHeight="1" spans="1:19">
      <c r="A1718" s="7">
        <v>38857</v>
      </c>
      <c r="B1718" s="8" t="s">
        <v>8083</v>
      </c>
      <c r="C1718" s="8" t="s">
        <v>8084</v>
      </c>
      <c r="D1718" s="8" t="s">
        <v>8084</v>
      </c>
      <c r="E1718" s="8" t="s">
        <v>8085</v>
      </c>
      <c r="F1718" s="8" t="s">
        <v>8086</v>
      </c>
      <c r="G1718" s="9">
        <v>3</v>
      </c>
      <c r="H1718" s="11">
        <v>5.802</v>
      </c>
      <c r="I1718" s="8"/>
      <c r="J1718" s="11">
        <v>5.802</v>
      </c>
      <c r="K1718" s="16"/>
      <c r="L1718" s="17">
        <f t="shared" si="35"/>
        <v>0</v>
      </c>
      <c r="M1718" s="8"/>
      <c r="N1718" s="18"/>
      <c r="O1718" s="19" t="s">
        <v>8087</v>
      </c>
      <c r="P1718" s="19" t="s">
        <v>8077</v>
      </c>
      <c r="Q1718" s="19" t="s">
        <v>8088</v>
      </c>
      <c r="R1718" s="19" t="s">
        <v>7692</v>
      </c>
      <c r="S1718" s="21"/>
    </row>
    <row r="1719" ht="18" customHeight="1" spans="1:19">
      <c r="A1719" s="7">
        <v>38858</v>
      </c>
      <c r="B1719" s="8" t="s">
        <v>8083</v>
      </c>
      <c r="C1719" s="8" t="s">
        <v>8084</v>
      </c>
      <c r="D1719" s="8" t="s">
        <v>8089</v>
      </c>
      <c r="E1719" s="8" t="s">
        <v>8090</v>
      </c>
      <c r="F1719" s="8"/>
      <c r="G1719" s="9">
        <v>3</v>
      </c>
      <c r="H1719" s="10"/>
      <c r="I1719" s="8"/>
      <c r="J1719" s="10"/>
      <c r="K1719" s="16"/>
      <c r="L1719" s="17">
        <f t="shared" si="35"/>
        <v>0</v>
      </c>
      <c r="M1719" s="8"/>
      <c r="N1719" s="18"/>
      <c r="O1719" s="19" t="s">
        <v>8091</v>
      </c>
      <c r="P1719" s="19" t="s">
        <v>8077</v>
      </c>
      <c r="Q1719" s="19" t="s">
        <v>8092</v>
      </c>
      <c r="R1719" s="19" t="s">
        <v>7692</v>
      </c>
      <c r="S1719" s="21"/>
    </row>
    <row r="1720" ht="18" customHeight="1" spans="1:19">
      <c r="A1720" s="7">
        <v>38859</v>
      </c>
      <c r="B1720" s="8" t="s">
        <v>8083</v>
      </c>
      <c r="C1720" s="8" t="s">
        <v>8084</v>
      </c>
      <c r="D1720" s="8" t="s">
        <v>8093</v>
      </c>
      <c r="E1720" s="8" t="s">
        <v>8094</v>
      </c>
      <c r="F1720" s="8"/>
      <c r="G1720" s="9">
        <v>3</v>
      </c>
      <c r="H1720" s="10"/>
      <c r="I1720" s="8"/>
      <c r="J1720" s="10"/>
      <c r="K1720" s="16"/>
      <c r="L1720" s="17">
        <f t="shared" si="35"/>
        <v>0</v>
      </c>
      <c r="M1720" s="8"/>
      <c r="N1720" s="18"/>
      <c r="O1720" s="19" t="s">
        <v>8095</v>
      </c>
      <c r="P1720" s="19" t="s">
        <v>8077</v>
      </c>
      <c r="Q1720" s="19" t="s">
        <v>8096</v>
      </c>
      <c r="R1720" s="19" t="s">
        <v>7692</v>
      </c>
      <c r="S1720" s="21"/>
    </row>
    <row r="1721" ht="18" customHeight="1" spans="1:19">
      <c r="A1721" s="7">
        <v>38860</v>
      </c>
      <c r="B1721" s="8" t="s">
        <v>8097</v>
      </c>
      <c r="C1721" s="8" t="s">
        <v>8098</v>
      </c>
      <c r="D1721" s="8" t="s">
        <v>8098</v>
      </c>
      <c r="E1721" s="8" t="s">
        <v>8099</v>
      </c>
      <c r="F1721" s="8" t="s">
        <v>8100</v>
      </c>
      <c r="G1721" s="9">
        <v>4</v>
      </c>
      <c r="H1721" s="11">
        <v>7.736</v>
      </c>
      <c r="I1721" s="8"/>
      <c r="J1721" s="11">
        <v>7.736</v>
      </c>
      <c r="K1721" s="16"/>
      <c r="L1721" s="17">
        <f t="shared" si="35"/>
        <v>0</v>
      </c>
      <c r="M1721" s="8"/>
      <c r="N1721" s="18"/>
      <c r="O1721" s="19" t="s">
        <v>8101</v>
      </c>
      <c r="P1721" s="19" t="s">
        <v>8102</v>
      </c>
      <c r="Q1721" s="19" t="s">
        <v>8103</v>
      </c>
      <c r="R1721" s="19" t="s">
        <v>7715</v>
      </c>
      <c r="S1721" s="21"/>
    </row>
    <row r="1722" ht="18" customHeight="1" spans="1:19">
      <c r="A1722" s="7">
        <v>38861</v>
      </c>
      <c r="B1722" s="8" t="s">
        <v>8097</v>
      </c>
      <c r="C1722" s="8" t="s">
        <v>8098</v>
      </c>
      <c r="D1722" s="8" t="s">
        <v>8104</v>
      </c>
      <c r="E1722" s="8" t="s">
        <v>8105</v>
      </c>
      <c r="F1722" s="8"/>
      <c r="G1722" s="9">
        <v>4</v>
      </c>
      <c r="H1722" s="10"/>
      <c r="I1722" s="8"/>
      <c r="J1722" s="10"/>
      <c r="K1722" s="16"/>
      <c r="L1722" s="17">
        <f t="shared" si="35"/>
        <v>0</v>
      </c>
      <c r="M1722" s="8"/>
      <c r="N1722" s="18"/>
      <c r="O1722" s="19" t="s">
        <v>8106</v>
      </c>
      <c r="P1722" s="19" t="s">
        <v>8102</v>
      </c>
      <c r="Q1722" s="19" t="s">
        <v>8107</v>
      </c>
      <c r="R1722" s="19" t="s">
        <v>7715</v>
      </c>
      <c r="S1722" s="21"/>
    </row>
    <row r="1723" ht="18" customHeight="1" spans="1:19">
      <c r="A1723" s="7">
        <v>38862</v>
      </c>
      <c r="B1723" s="8" t="s">
        <v>8097</v>
      </c>
      <c r="C1723" s="8" t="s">
        <v>8098</v>
      </c>
      <c r="D1723" s="8" t="s">
        <v>8108</v>
      </c>
      <c r="E1723" s="8" t="s">
        <v>8109</v>
      </c>
      <c r="F1723" s="8"/>
      <c r="G1723" s="9">
        <v>4</v>
      </c>
      <c r="H1723" s="10"/>
      <c r="I1723" s="8"/>
      <c r="J1723" s="10"/>
      <c r="K1723" s="16"/>
      <c r="L1723" s="17">
        <f t="shared" si="35"/>
        <v>0</v>
      </c>
      <c r="M1723" s="8"/>
      <c r="N1723" s="18"/>
      <c r="O1723" s="19" t="s">
        <v>8110</v>
      </c>
      <c r="P1723" s="19" t="s">
        <v>8111</v>
      </c>
      <c r="Q1723" s="19" t="s">
        <v>8112</v>
      </c>
      <c r="R1723" s="19" t="s">
        <v>7724</v>
      </c>
      <c r="S1723" s="21"/>
    </row>
    <row r="1724" ht="18" customHeight="1" spans="1:19">
      <c r="A1724" s="7">
        <v>38863</v>
      </c>
      <c r="B1724" s="8" t="s">
        <v>8097</v>
      </c>
      <c r="C1724" s="8" t="s">
        <v>8098</v>
      </c>
      <c r="D1724" s="8" t="s">
        <v>8113</v>
      </c>
      <c r="E1724" s="8" t="s">
        <v>8114</v>
      </c>
      <c r="F1724" s="8"/>
      <c r="G1724" s="9">
        <v>4</v>
      </c>
      <c r="H1724" s="10"/>
      <c r="I1724" s="8"/>
      <c r="J1724" s="10"/>
      <c r="K1724" s="16"/>
      <c r="L1724" s="17">
        <f t="shared" si="35"/>
        <v>0</v>
      </c>
      <c r="M1724" s="8"/>
      <c r="N1724" s="18"/>
      <c r="O1724" s="19" t="s">
        <v>8115</v>
      </c>
      <c r="P1724" s="19" t="s">
        <v>8111</v>
      </c>
      <c r="Q1724" s="19" t="s">
        <v>8116</v>
      </c>
      <c r="R1724" s="19" t="s">
        <v>7724</v>
      </c>
      <c r="S1724" s="21"/>
    </row>
    <row r="1725" ht="18" customHeight="1" spans="1:19">
      <c r="A1725" s="7">
        <v>38864</v>
      </c>
      <c r="B1725" s="8" t="s">
        <v>8117</v>
      </c>
      <c r="C1725" s="8" t="s">
        <v>8118</v>
      </c>
      <c r="D1725" s="8" t="s">
        <v>8118</v>
      </c>
      <c r="E1725" s="8" t="s">
        <v>8119</v>
      </c>
      <c r="F1725" s="8" t="s">
        <v>8120</v>
      </c>
      <c r="G1725" s="9">
        <v>4</v>
      </c>
      <c r="H1725" s="11">
        <v>7.736</v>
      </c>
      <c r="I1725" s="8"/>
      <c r="J1725" s="11">
        <v>7.736</v>
      </c>
      <c r="K1725" s="16"/>
      <c r="L1725" s="17">
        <f t="shared" si="35"/>
        <v>0</v>
      </c>
      <c r="M1725" s="8"/>
      <c r="N1725" s="18"/>
      <c r="O1725" s="19" t="s">
        <v>8121</v>
      </c>
      <c r="P1725" s="19" t="s">
        <v>8111</v>
      </c>
      <c r="Q1725" s="19" t="s">
        <v>8122</v>
      </c>
      <c r="R1725" s="19" t="s">
        <v>7724</v>
      </c>
      <c r="S1725" s="21"/>
    </row>
    <row r="1726" ht="18" customHeight="1" spans="1:19">
      <c r="A1726" s="7">
        <v>38865</v>
      </c>
      <c r="B1726" s="8" t="s">
        <v>8117</v>
      </c>
      <c r="C1726" s="8" t="s">
        <v>8118</v>
      </c>
      <c r="D1726" s="8" t="s">
        <v>8123</v>
      </c>
      <c r="E1726" s="8" t="s">
        <v>8124</v>
      </c>
      <c r="F1726" s="8"/>
      <c r="G1726" s="9">
        <v>4</v>
      </c>
      <c r="H1726" s="10"/>
      <c r="I1726" s="8"/>
      <c r="J1726" s="10"/>
      <c r="K1726" s="16"/>
      <c r="L1726" s="17">
        <f t="shared" si="35"/>
        <v>0</v>
      </c>
      <c r="M1726" s="8"/>
      <c r="N1726" s="18"/>
      <c r="O1726" s="19" t="s">
        <v>8125</v>
      </c>
      <c r="P1726" s="19" t="s">
        <v>8126</v>
      </c>
      <c r="Q1726" s="19" t="s">
        <v>8127</v>
      </c>
      <c r="R1726" s="19" t="s">
        <v>7739</v>
      </c>
      <c r="S1726" s="21"/>
    </row>
    <row r="1727" ht="18" customHeight="1" spans="1:19">
      <c r="A1727" s="7">
        <v>38866</v>
      </c>
      <c r="B1727" s="8" t="s">
        <v>8117</v>
      </c>
      <c r="C1727" s="8" t="s">
        <v>8118</v>
      </c>
      <c r="D1727" s="8" t="s">
        <v>8128</v>
      </c>
      <c r="E1727" s="8" t="s">
        <v>8129</v>
      </c>
      <c r="F1727" s="8"/>
      <c r="G1727" s="9">
        <v>4</v>
      </c>
      <c r="H1727" s="10"/>
      <c r="I1727" s="8"/>
      <c r="J1727" s="10"/>
      <c r="K1727" s="16"/>
      <c r="L1727" s="17">
        <f t="shared" si="35"/>
        <v>0</v>
      </c>
      <c r="M1727" s="8"/>
      <c r="N1727" s="18"/>
      <c r="O1727" s="19" t="s">
        <v>8130</v>
      </c>
      <c r="P1727" s="19" t="s">
        <v>8131</v>
      </c>
      <c r="Q1727" s="19" t="s">
        <v>8132</v>
      </c>
      <c r="R1727" s="19" t="s">
        <v>7745</v>
      </c>
      <c r="S1727" s="21"/>
    </row>
    <row r="1728" ht="18" customHeight="1" spans="1:19">
      <c r="A1728" s="7">
        <v>38867</v>
      </c>
      <c r="B1728" s="8" t="s">
        <v>8117</v>
      </c>
      <c r="C1728" s="8" t="s">
        <v>8118</v>
      </c>
      <c r="D1728" s="8" t="s">
        <v>8133</v>
      </c>
      <c r="E1728" s="8" t="s">
        <v>8134</v>
      </c>
      <c r="F1728" s="8"/>
      <c r="G1728" s="9">
        <v>4</v>
      </c>
      <c r="H1728" s="10"/>
      <c r="I1728" s="8"/>
      <c r="J1728" s="10"/>
      <c r="K1728" s="16"/>
      <c r="L1728" s="17">
        <f t="shared" si="35"/>
        <v>0</v>
      </c>
      <c r="M1728" s="8"/>
      <c r="N1728" s="18"/>
      <c r="O1728" s="19"/>
      <c r="P1728" s="19"/>
      <c r="Q1728" s="19"/>
      <c r="R1728" s="19"/>
      <c r="S1728" s="21"/>
    </row>
    <row r="1729" ht="18" customHeight="1" spans="1:19">
      <c r="A1729" s="7">
        <v>38868</v>
      </c>
      <c r="B1729" s="8" t="s">
        <v>8135</v>
      </c>
      <c r="C1729" s="8" t="s">
        <v>8136</v>
      </c>
      <c r="D1729" s="8" t="s">
        <v>8137</v>
      </c>
      <c r="E1729" s="8" t="s">
        <v>8138</v>
      </c>
      <c r="F1729" s="8"/>
      <c r="G1729" s="9">
        <v>5</v>
      </c>
      <c r="H1729" s="10"/>
      <c r="I1729" s="8"/>
      <c r="J1729" s="10"/>
      <c r="K1729" s="16"/>
      <c r="L1729" s="17">
        <f t="shared" si="35"/>
        <v>0</v>
      </c>
      <c r="M1729" s="8"/>
      <c r="N1729" s="18"/>
      <c r="O1729" s="19" t="s">
        <v>8139</v>
      </c>
      <c r="P1729" s="19" t="s">
        <v>8131</v>
      </c>
      <c r="Q1729" s="19" t="s">
        <v>8140</v>
      </c>
      <c r="R1729" s="19" t="s">
        <v>7745</v>
      </c>
      <c r="S1729" s="21"/>
    </row>
    <row r="1730" ht="18" customHeight="1" spans="1:19">
      <c r="A1730" s="7">
        <v>38869</v>
      </c>
      <c r="B1730" s="8" t="s">
        <v>8135</v>
      </c>
      <c r="C1730" s="8" t="s">
        <v>8136</v>
      </c>
      <c r="D1730" s="8" t="s">
        <v>8136</v>
      </c>
      <c r="E1730" s="8" t="s">
        <v>8141</v>
      </c>
      <c r="F1730" s="8" t="s">
        <v>8142</v>
      </c>
      <c r="G1730" s="9">
        <v>5</v>
      </c>
      <c r="H1730" s="11">
        <v>9.67</v>
      </c>
      <c r="I1730" s="8"/>
      <c r="J1730" s="11">
        <v>9.67</v>
      </c>
      <c r="K1730" s="16"/>
      <c r="L1730" s="17">
        <f t="shared" si="35"/>
        <v>0</v>
      </c>
      <c r="M1730" s="8"/>
      <c r="N1730" s="18"/>
      <c r="O1730" s="19" t="s">
        <v>8143</v>
      </c>
      <c r="P1730" s="19" t="s">
        <v>8131</v>
      </c>
      <c r="Q1730" s="19" t="s">
        <v>8144</v>
      </c>
      <c r="R1730" s="19" t="s">
        <v>7745</v>
      </c>
      <c r="S1730" s="21"/>
    </row>
    <row r="1731" ht="18" customHeight="1" spans="1:19">
      <c r="A1731" s="7">
        <v>38870</v>
      </c>
      <c r="B1731" s="8" t="s">
        <v>8135</v>
      </c>
      <c r="C1731" s="8" t="s">
        <v>8136</v>
      </c>
      <c r="D1731" s="8" t="s">
        <v>8145</v>
      </c>
      <c r="E1731" s="8" t="s">
        <v>8146</v>
      </c>
      <c r="F1731" s="8"/>
      <c r="G1731" s="9">
        <v>5</v>
      </c>
      <c r="H1731" s="10"/>
      <c r="I1731" s="8"/>
      <c r="J1731" s="10"/>
      <c r="K1731" s="16"/>
      <c r="L1731" s="17">
        <f t="shared" si="35"/>
        <v>0</v>
      </c>
      <c r="M1731" s="8"/>
      <c r="N1731" s="18"/>
      <c r="O1731" s="19" t="s">
        <v>8147</v>
      </c>
      <c r="P1731" s="19" t="s">
        <v>8131</v>
      </c>
      <c r="Q1731" s="19" t="s">
        <v>8148</v>
      </c>
      <c r="R1731" s="19" t="s">
        <v>7745</v>
      </c>
      <c r="S1731" s="21"/>
    </row>
    <row r="1732" ht="18" customHeight="1" spans="1:19">
      <c r="A1732" s="7">
        <v>38871</v>
      </c>
      <c r="B1732" s="8" t="s">
        <v>8135</v>
      </c>
      <c r="C1732" s="8" t="s">
        <v>8136</v>
      </c>
      <c r="D1732" s="8" t="s">
        <v>8149</v>
      </c>
      <c r="E1732" s="8" t="s">
        <v>8150</v>
      </c>
      <c r="F1732" s="8"/>
      <c r="G1732" s="9">
        <v>5</v>
      </c>
      <c r="H1732" s="10"/>
      <c r="I1732" s="8"/>
      <c r="J1732" s="10"/>
      <c r="K1732" s="16"/>
      <c r="L1732" s="17">
        <f t="shared" si="35"/>
        <v>0</v>
      </c>
      <c r="M1732" s="8"/>
      <c r="N1732" s="18"/>
      <c r="O1732" s="19" t="s">
        <v>8151</v>
      </c>
      <c r="P1732" s="19" t="s">
        <v>8152</v>
      </c>
      <c r="Q1732" s="19" t="s">
        <v>8153</v>
      </c>
      <c r="R1732" s="19" t="s">
        <v>7764</v>
      </c>
      <c r="S1732" s="21"/>
    </row>
    <row r="1733" ht="18" customHeight="1" spans="1:19">
      <c r="A1733" s="7">
        <v>38872</v>
      </c>
      <c r="B1733" s="8" t="s">
        <v>8154</v>
      </c>
      <c r="C1733" s="8" t="s">
        <v>8155</v>
      </c>
      <c r="D1733" s="8" t="s">
        <v>8155</v>
      </c>
      <c r="E1733" s="8" t="s">
        <v>8156</v>
      </c>
      <c r="F1733" s="8" t="s">
        <v>8157</v>
      </c>
      <c r="G1733" s="9">
        <v>2</v>
      </c>
      <c r="H1733" s="11">
        <v>3.868</v>
      </c>
      <c r="I1733" s="8"/>
      <c r="J1733" s="11">
        <v>3.868</v>
      </c>
      <c r="K1733" s="16"/>
      <c r="L1733" s="17">
        <f t="shared" si="35"/>
        <v>0</v>
      </c>
      <c r="M1733" s="8"/>
      <c r="N1733" s="18"/>
      <c r="O1733" s="19" t="s">
        <v>8158</v>
      </c>
      <c r="P1733" s="19" t="s">
        <v>8152</v>
      </c>
      <c r="Q1733" s="19" t="s">
        <v>8159</v>
      </c>
      <c r="R1733" s="19" t="s">
        <v>7764</v>
      </c>
      <c r="S1733" s="21"/>
    </row>
    <row r="1734" ht="18" customHeight="1" spans="1:19">
      <c r="A1734" s="7">
        <v>38873</v>
      </c>
      <c r="B1734" s="8" t="s">
        <v>8154</v>
      </c>
      <c r="C1734" s="8" t="s">
        <v>8155</v>
      </c>
      <c r="D1734" s="8" t="s">
        <v>8160</v>
      </c>
      <c r="E1734" s="8" t="s">
        <v>8161</v>
      </c>
      <c r="F1734" s="8"/>
      <c r="G1734" s="9">
        <v>2</v>
      </c>
      <c r="H1734" s="10"/>
      <c r="I1734" s="8"/>
      <c r="J1734" s="10"/>
      <c r="K1734" s="16"/>
      <c r="L1734" s="17">
        <f t="shared" si="35"/>
        <v>0</v>
      </c>
      <c r="M1734" s="8"/>
      <c r="N1734" s="18"/>
      <c r="O1734" s="19" t="s">
        <v>8162</v>
      </c>
      <c r="P1734" s="19" t="s">
        <v>8152</v>
      </c>
      <c r="Q1734" s="19" t="s">
        <v>8163</v>
      </c>
      <c r="R1734" s="19" t="s">
        <v>7764</v>
      </c>
      <c r="S1734" s="21"/>
    </row>
    <row r="1735" ht="18" customHeight="1" spans="1:19">
      <c r="A1735" s="7">
        <v>38874</v>
      </c>
      <c r="B1735" s="8" t="s">
        <v>8164</v>
      </c>
      <c r="C1735" s="8" t="s">
        <v>8165</v>
      </c>
      <c r="D1735" s="8" t="s">
        <v>8165</v>
      </c>
      <c r="E1735" s="8" t="s">
        <v>8166</v>
      </c>
      <c r="F1735" s="8" t="s">
        <v>8167</v>
      </c>
      <c r="G1735" s="9">
        <v>6</v>
      </c>
      <c r="H1735" s="11">
        <v>11.604</v>
      </c>
      <c r="I1735" s="8"/>
      <c r="J1735" s="11">
        <v>11.604</v>
      </c>
      <c r="K1735" s="16"/>
      <c r="L1735" s="17">
        <f t="shared" si="35"/>
        <v>0</v>
      </c>
      <c r="M1735" s="8"/>
      <c r="N1735" s="18"/>
      <c r="O1735" s="19" t="s">
        <v>8168</v>
      </c>
      <c r="P1735" s="19" t="s">
        <v>8169</v>
      </c>
      <c r="Q1735" s="19" t="s">
        <v>8170</v>
      </c>
      <c r="R1735" s="19" t="s">
        <v>7795</v>
      </c>
      <c r="S1735" s="21"/>
    </row>
    <row r="1736" ht="18" customHeight="1" spans="1:19">
      <c r="A1736" s="7">
        <v>38875</v>
      </c>
      <c r="B1736" s="8" t="s">
        <v>8164</v>
      </c>
      <c r="C1736" s="8" t="s">
        <v>8165</v>
      </c>
      <c r="D1736" s="8" t="s">
        <v>8171</v>
      </c>
      <c r="E1736" s="8" t="s">
        <v>8172</v>
      </c>
      <c r="F1736" s="8"/>
      <c r="G1736" s="9">
        <v>6</v>
      </c>
      <c r="H1736" s="10"/>
      <c r="I1736" s="8"/>
      <c r="J1736" s="10"/>
      <c r="K1736" s="16"/>
      <c r="L1736" s="17">
        <f t="shared" si="35"/>
        <v>0</v>
      </c>
      <c r="M1736" s="8"/>
      <c r="N1736" s="18"/>
      <c r="O1736" s="19" t="s">
        <v>8173</v>
      </c>
      <c r="P1736" s="19" t="s">
        <v>8169</v>
      </c>
      <c r="Q1736" s="19" t="s">
        <v>8174</v>
      </c>
      <c r="R1736" s="19" t="s">
        <v>7795</v>
      </c>
      <c r="S1736" s="21"/>
    </row>
    <row r="1737" ht="18" customHeight="1" spans="1:19">
      <c r="A1737" s="7">
        <v>38876</v>
      </c>
      <c r="B1737" s="8" t="s">
        <v>8164</v>
      </c>
      <c r="C1737" s="8" t="s">
        <v>8165</v>
      </c>
      <c r="D1737" s="8" t="s">
        <v>8175</v>
      </c>
      <c r="E1737" s="8" t="s">
        <v>8176</v>
      </c>
      <c r="F1737" s="8"/>
      <c r="G1737" s="9">
        <v>6</v>
      </c>
      <c r="H1737" s="10"/>
      <c r="I1737" s="8"/>
      <c r="J1737" s="10"/>
      <c r="K1737" s="16"/>
      <c r="L1737" s="17">
        <f t="shared" si="35"/>
        <v>0</v>
      </c>
      <c r="M1737" s="8"/>
      <c r="N1737" s="18"/>
      <c r="O1737" s="19" t="s">
        <v>8177</v>
      </c>
      <c r="P1737" s="19" t="s">
        <v>8169</v>
      </c>
      <c r="Q1737" s="19" t="s">
        <v>8178</v>
      </c>
      <c r="R1737" s="19" t="s">
        <v>7795</v>
      </c>
      <c r="S1737" s="21"/>
    </row>
    <row r="1738" ht="18" customHeight="1" spans="1:19">
      <c r="A1738" s="7">
        <v>38877</v>
      </c>
      <c r="B1738" s="8" t="s">
        <v>8164</v>
      </c>
      <c r="C1738" s="8" t="s">
        <v>8165</v>
      </c>
      <c r="D1738" s="8" t="s">
        <v>8179</v>
      </c>
      <c r="E1738" s="8" t="s">
        <v>8180</v>
      </c>
      <c r="F1738" s="8"/>
      <c r="G1738" s="9">
        <v>6</v>
      </c>
      <c r="H1738" s="10"/>
      <c r="I1738" s="8"/>
      <c r="J1738" s="10"/>
      <c r="K1738" s="16"/>
      <c r="L1738" s="17">
        <f t="shared" si="35"/>
        <v>0</v>
      </c>
      <c r="M1738" s="8"/>
      <c r="N1738" s="18"/>
      <c r="O1738" s="19" t="s">
        <v>8181</v>
      </c>
      <c r="P1738" s="19" t="s">
        <v>8169</v>
      </c>
      <c r="Q1738" s="19" t="s">
        <v>8182</v>
      </c>
      <c r="R1738" s="19" t="s">
        <v>7795</v>
      </c>
      <c r="S1738" s="21"/>
    </row>
    <row r="1739" ht="18" customHeight="1" spans="1:19">
      <c r="A1739" s="7">
        <v>38878</v>
      </c>
      <c r="B1739" s="8" t="s">
        <v>8164</v>
      </c>
      <c r="C1739" s="8" t="s">
        <v>8165</v>
      </c>
      <c r="D1739" s="8" t="s">
        <v>8183</v>
      </c>
      <c r="E1739" s="8" t="s">
        <v>8184</v>
      </c>
      <c r="F1739" s="8"/>
      <c r="G1739" s="9">
        <v>6</v>
      </c>
      <c r="H1739" s="10"/>
      <c r="I1739" s="8"/>
      <c r="J1739" s="10"/>
      <c r="K1739" s="16"/>
      <c r="L1739" s="17">
        <f t="shared" si="35"/>
        <v>0</v>
      </c>
      <c r="M1739" s="8"/>
      <c r="N1739" s="18"/>
      <c r="O1739" s="19" t="s">
        <v>8185</v>
      </c>
      <c r="P1739" s="19" t="s">
        <v>8169</v>
      </c>
      <c r="Q1739" s="19" t="s">
        <v>8186</v>
      </c>
      <c r="R1739" s="19" t="s">
        <v>7795</v>
      </c>
      <c r="S1739" s="21"/>
    </row>
    <row r="1740" ht="18" customHeight="1" spans="1:19">
      <c r="A1740" s="7">
        <v>38879</v>
      </c>
      <c r="B1740" s="8" t="s">
        <v>8164</v>
      </c>
      <c r="C1740" s="8" t="s">
        <v>8165</v>
      </c>
      <c r="D1740" s="8" t="s">
        <v>8187</v>
      </c>
      <c r="E1740" s="8" t="s">
        <v>8188</v>
      </c>
      <c r="F1740" s="8"/>
      <c r="G1740" s="9">
        <v>6</v>
      </c>
      <c r="H1740" s="10"/>
      <c r="I1740" s="8"/>
      <c r="J1740" s="10"/>
      <c r="K1740" s="16"/>
      <c r="L1740" s="17">
        <f t="shared" si="35"/>
        <v>0</v>
      </c>
      <c r="M1740" s="8"/>
      <c r="N1740" s="18"/>
      <c r="O1740" s="19" t="s">
        <v>8189</v>
      </c>
      <c r="P1740" s="19" t="s">
        <v>8190</v>
      </c>
      <c r="Q1740" s="19" t="s">
        <v>8191</v>
      </c>
      <c r="R1740" s="19" t="s">
        <v>7802</v>
      </c>
      <c r="S1740" s="21"/>
    </row>
    <row r="1741" ht="18" customHeight="1" spans="1:19">
      <c r="A1741" s="7">
        <v>38880</v>
      </c>
      <c r="B1741" s="8" t="s">
        <v>8192</v>
      </c>
      <c r="C1741" s="8" t="s">
        <v>8193</v>
      </c>
      <c r="D1741" s="8" t="s">
        <v>8193</v>
      </c>
      <c r="E1741" s="8" t="s">
        <v>8194</v>
      </c>
      <c r="F1741" s="8" t="s">
        <v>8195</v>
      </c>
      <c r="G1741" s="9">
        <v>3</v>
      </c>
      <c r="H1741" s="11">
        <v>5.802</v>
      </c>
      <c r="I1741" s="8"/>
      <c r="J1741" s="11">
        <v>5.802</v>
      </c>
      <c r="K1741" s="16"/>
      <c r="L1741" s="17">
        <f t="shared" si="35"/>
        <v>0</v>
      </c>
      <c r="M1741" s="8"/>
      <c r="N1741" s="18"/>
      <c r="O1741" s="19" t="s">
        <v>8196</v>
      </c>
      <c r="P1741" s="19" t="s">
        <v>8190</v>
      </c>
      <c r="Q1741" s="19" t="s">
        <v>8197</v>
      </c>
      <c r="R1741" s="19" t="s">
        <v>7802</v>
      </c>
      <c r="S1741" s="21"/>
    </row>
    <row r="1742" ht="18" customHeight="1" spans="1:19">
      <c r="A1742" s="7">
        <v>38881</v>
      </c>
      <c r="B1742" s="8" t="s">
        <v>8192</v>
      </c>
      <c r="C1742" s="8" t="s">
        <v>8193</v>
      </c>
      <c r="D1742" s="8" t="s">
        <v>8198</v>
      </c>
      <c r="E1742" s="8" t="s">
        <v>8199</v>
      </c>
      <c r="F1742" s="8"/>
      <c r="G1742" s="9">
        <v>3</v>
      </c>
      <c r="H1742" s="10"/>
      <c r="I1742" s="8"/>
      <c r="J1742" s="10"/>
      <c r="K1742" s="16"/>
      <c r="L1742" s="17">
        <f t="shared" si="35"/>
        <v>0</v>
      </c>
      <c r="M1742" s="8"/>
      <c r="N1742" s="18"/>
      <c r="O1742" s="19" t="s">
        <v>8200</v>
      </c>
      <c r="P1742" s="19" t="s">
        <v>8190</v>
      </c>
      <c r="Q1742" s="19" t="s">
        <v>8201</v>
      </c>
      <c r="R1742" s="19" t="s">
        <v>7802</v>
      </c>
      <c r="S1742" s="21"/>
    </row>
    <row r="1743" ht="18" customHeight="1" spans="1:19">
      <c r="A1743" s="7">
        <v>38882</v>
      </c>
      <c r="B1743" s="8" t="s">
        <v>8192</v>
      </c>
      <c r="C1743" s="8" t="s">
        <v>8193</v>
      </c>
      <c r="D1743" s="8" t="s">
        <v>8187</v>
      </c>
      <c r="E1743" s="8" t="s">
        <v>8202</v>
      </c>
      <c r="F1743" s="8"/>
      <c r="G1743" s="9">
        <v>3</v>
      </c>
      <c r="H1743" s="10"/>
      <c r="I1743" s="8"/>
      <c r="J1743" s="10"/>
      <c r="K1743" s="16"/>
      <c r="L1743" s="17">
        <f t="shared" si="35"/>
        <v>0</v>
      </c>
      <c r="M1743" s="8"/>
      <c r="N1743" s="18"/>
      <c r="O1743" s="19" t="s">
        <v>8203</v>
      </c>
      <c r="P1743" s="19" t="s">
        <v>8190</v>
      </c>
      <c r="Q1743" s="19" t="s">
        <v>8204</v>
      </c>
      <c r="R1743" s="19" t="s">
        <v>7802</v>
      </c>
      <c r="S1743" s="21"/>
    </row>
    <row r="1744" ht="18" customHeight="1" spans="1:19">
      <c r="A1744" s="7">
        <v>38883</v>
      </c>
      <c r="B1744" s="8" t="s">
        <v>8205</v>
      </c>
      <c r="C1744" s="8" t="s">
        <v>8206</v>
      </c>
      <c r="D1744" s="8" t="s">
        <v>8206</v>
      </c>
      <c r="E1744" s="8" t="s">
        <v>8207</v>
      </c>
      <c r="F1744" s="8"/>
      <c r="G1744" s="9">
        <v>5</v>
      </c>
      <c r="H1744" s="11">
        <v>3.868</v>
      </c>
      <c r="I1744" s="8"/>
      <c r="J1744" s="11">
        <v>3.868</v>
      </c>
      <c r="K1744" s="16"/>
      <c r="L1744" s="17">
        <f t="shared" si="35"/>
        <v>0</v>
      </c>
      <c r="M1744" s="8"/>
      <c r="N1744" s="18"/>
      <c r="O1744" s="19" t="s">
        <v>8208</v>
      </c>
      <c r="P1744" s="19" t="s">
        <v>8190</v>
      </c>
      <c r="Q1744" s="19" t="s">
        <v>8209</v>
      </c>
      <c r="R1744" s="19" t="s">
        <v>7802</v>
      </c>
      <c r="S1744" s="21"/>
    </row>
    <row r="1745" ht="18" customHeight="1" spans="1:19">
      <c r="A1745" s="7">
        <v>38884</v>
      </c>
      <c r="B1745" s="8" t="s">
        <v>8205</v>
      </c>
      <c r="C1745" s="8" t="s">
        <v>8206</v>
      </c>
      <c r="D1745" s="8" t="s">
        <v>8210</v>
      </c>
      <c r="E1745" s="8" t="s">
        <v>8211</v>
      </c>
      <c r="F1745" s="8"/>
      <c r="G1745" s="9">
        <v>5</v>
      </c>
      <c r="H1745" s="10"/>
      <c r="I1745" s="8"/>
      <c r="J1745" s="10"/>
      <c r="K1745" s="16"/>
      <c r="L1745" s="17">
        <f t="shared" si="35"/>
        <v>0</v>
      </c>
      <c r="M1745" s="8"/>
      <c r="N1745" s="18"/>
      <c r="O1745" s="19" t="s">
        <v>8212</v>
      </c>
      <c r="P1745" s="19" t="s">
        <v>8190</v>
      </c>
      <c r="Q1745" s="19" t="s">
        <v>8213</v>
      </c>
      <c r="R1745" s="19" t="s">
        <v>7802</v>
      </c>
      <c r="S1745" s="21"/>
    </row>
    <row r="1746" ht="18" customHeight="1" spans="1:19">
      <c r="A1746" s="7">
        <v>38885</v>
      </c>
      <c r="B1746" s="8" t="s">
        <v>8205</v>
      </c>
      <c r="C1746" s="8" t="s">
        <v>8206</v>
      </c>
      <c r="D1746" s="8" t="s">
        <v>8214</v>
      </c>
      <c r="E1746" s="8" t="s">
        <v>8215</v>
      </c>
      <c r="F1746" s="8"/>
      <c r="G1746" s="9">
        <v>5</v>
      </c>
      <c r="H1746" s="10"/>
      <c r="I1746" s="8"/>
      <c r="J1746" s="10"/>
      <c r="K1746" s="16"/>
      <c r="L1746" s="17">
        <f t="shared" ref="L1746:L1809" si="36">ROUND((J1746*K1746),2)</f>
        <v>0</v>
      </c>
      <c r="M1746" s="8"/>
      <c r="N1746" s="18"/>
      <c r="O1746" s="19"/>
      <c r="P1746" s="19"/>
      <c r="Q1746" s="19"/>
      <c r="R1746" s="19"/>
      <c r="S1746" s="21"/>
    </row>
    <row r="1747" ht="18" customHeight="1" spans="1:19">
      <c r="A1747" s="7">
        <v>38886</v>
      </c>
      <c r="B1747" s="8" t="s">
        <v>8205</v>
      </c>
      <c r="C1747" s="8" t="s">
        <v>8206</v>
      </c>
      <c r="D1747" s="8" t="s">
        <v>8216</v>
      </c>
      <c r="E1747" s="8" t="s">
        <v>8217</v>
      </c>
      <c r="F1747" s="8"/>
      <c r="G1747" s="9">
        <v>5</v>
      </c>
      <c r="H1747" s="10"/>
      <c r="I1747" s="8"/>
      <c r="J1747" s="10"/>
      <c r="K1747" s="16"/>
      <c r="L1747" s="17">
        <f t="shared" si="36"/>
        <v>0</v>
      </c>
      <c r="M1747" s="8"/>
      <c r="N1747" s="18"/>
      <c r="O1747" s="19"/>
      <c r="P1747" s="19"/>
      <c r="Q1747" s="19"/>
      <c r="R1747" s="19"/>
      <c r="S1747" s="21"/>
    </row>
    <row r="1748" ht="18" customHeight="1" spans="1:19">
      <c r="A1748" s="7">
        <v>38887</v>
      </c>
      <c r="B1748" s="8" t="s">
        <v>8205</v>
      </c>
      <c r="C1748" s="8" t="s">
        <v>8206</v>
      </c>
      <c r="D1748" s="8" t="s">
        <v>8218</v>
      </c>
      <c r="E1748" s="8" t="s">
        <v>8219</v>
      </c>
      <c r="F1748" s="8"/>
      <c r="G1748" s="9">
        <v>5</v>
      </c>
      <c r="H1748" s="10"/>
      <c r="I1748" s="8"/>
      <c r="J1748" s="10"/>
      <c r="K1748" s="16"/>
      <c r="L1748" s="17">
        <f t="shared" si="36"/>
        <v>0</v>
      </c>
      <c r="M1748" s="8"/>
      <c r="N1748" s="18"/>
      <c r="O1748" s="19"/>
      <c r="P1748" s="19"/>
      <c r="Q1748" s="19"/>
      <c r="R1748" s="19"/>
      <c r="S1748" s="21"/>
    </row>
    <row r="1749" ht="18" customHeight="1" spans="1:19">
      <c r="A1749" s="7">
        <v>38888</v>
      </c>
      <c r="B1749" s="8" t="s">
        <v>8220</v>
      </c>
      <c r="C1749" s="8" t="s">
        <v>8221</v>
      </c>
      <c r="D1749" s="8" t="s">
        <v>8221</v>
      </c>
      <c r="E1749" s="8" t="s">
        <v>8222</v>
      </c>
      <c r="F1749" s="8" t="s">
        <v>8223</v>
      </c>
      <c r="G1749" s="9">
        <v>4</v>
      </c>
      <c r="H1749" s="11">
        <v>7.736</v>
      </c>
      <c r="I1749" s="8"/>
      <c r="J1749" s="11">
        <v>7.736</v>
      </c>
      <c r="K1749" s="16"/>
      <c r="L1749" s="17">
        <f t="shared" si="36"/>
        <v>0</v>
      </c>
      <c r="M1749" s="8"/>
      <c r="N1749" s="18"/>
      <c r="O1749" s="19" t="s">
        <v>8224</v>
      </c>
      <c r="P1749" s="19" t="s">
        <v>8225</v>
      </c>
      <c r="Q1749" s="19" t="s">
        <v>8226</v>
      </c>
      <c r="R1749" s="19" t="s">
        <v>7829</v>
      </c>
      <c r="S1749" s="21"/>
    </row>
    <row r="1750" ht="18" customHeight="1" spans="1:19">
      <c r="A1750" s="7">
        <v>38889</v>
      </c>
      <c r="B1750" s="8" t="s">
        <v>8220</v>
      </c>
      <c r="C1750" s="8" t="s">
        <v>8221</v>
      </c>
      <c r="D1750" s="8" t="s">
        <v>8227</v>
      </c>
      <c r="E1750" s="8" t="s">
        <v>8228</v>
      </c>
      <c r="F1750" s="8"/>
      <c r="G1750" s="9">
        <v>4</v>
      </c>
      <c r="H1750" s="10"/>
      <c r="I1750" s="8"/>
      <c r="J1750" s="10"/>
      <c r="K1750" s="16"/>
      <c r="L1750" s="17">
        <f t="shared" si="36"/>
        <v>0</v>
      </c>
      <c r="M1750" s="8"/>
      <c r="N1750" s="18"/>
      <c r="O1750" s="19" t="s">
        <v>8229</v>
      </c>
      <c r="P1750" s="19" t="s">
        <v>8225</v>
      </c>
      <c r="Q1750" s="19" t="s">
        <v>8230</v>
      </c>
      <c r="R1750" s="19" t="s">
        <v>7829</v>
      </c>
      <c r="S1750" s="21"/>
    </row>
    <row r="1751" ht="18" customHeight="1" spans="1:19">
      <c r="A1751" s="7">
        <v>38890</v>
      </c>
      <c r="B1751" s="8" t="s">
        <v>8220</v>
      </c>
      <c r="C1751" s="8" t="s">
        <v>8221</v>
      </c>
      <c r="D1751" s="8" t="s">
        <v>8231</v>
      </c>
      <c r="E1751" s="8" t="s">
        <v>8232</v>
      </c>
      <c r="F1751" s="8"/>
      <c r="G1751" s="9">
        <v>4</v>
      </c>
      <c r="H1751" s="10"/>
      <c r="I1751" s="8"/>
      <c r="J1751" s="10"/>
      <c r="K1751" s="16"/>
      <c r="L1751" s="17">
        <f t="shared" si="36"/>
        <v>0</v>
      </c>
      <c r="M1751" s="8"/>
      <c r="N1751" s="18"/>
      <c r="O1751" s="19" t="s">
        <v>8233</v>
      </c>
      <c r="P1751" s="19" t="s">
        <v>8225</v>
      </c>
      <c r="Q1751" s="19" t="s">
        <v>8234</v>
      </c>
      <c r="R1751" s="19" t="s">
        <v>7829</v>
      </c>
      <c r="S1751" s="21"/>
    </row>
    <row r="1752" ht="18" customHeight="1" spans="1:19">
      <c r="A1752" s="7">
        <v>38891</v>
      </c>
      <c r="B1752" s="8" t="s">
        <v>8220</v>
      </c>
      <c r="C1752" s="8" t="s">
        <v>8221</v>
      </c>
      <c r="D1752" s="8" t="s">
        <v>8235</v>
      </c>
      <c r="E1752" s="8" t="s">
        <v>8236</v>
      </c>
      <c r="F1752" s="8"/>
      <c r="G1752" s="9">
        <v>4</v>
      </c>
      <c r="H1752" s="10"/>
      <c r="I1752" s="8"/>
      <c r="J1752" s="10"/>
      <c r="K1752" s="16"/>
      <c r="L1752" s="17">
        <f t="shared" si="36"/>
        <v>0</v>
      </c>
      <c r="M1752" s="8"/>
      <c r="N1752" s="18"/>
      <c r="O1752" s="19" t="s">
        <v>8237</v>
      </c>
      <c r="P1752" s="19" t="s">
        <v>8225</v>
      </c>
      <c r="Q1752" s="19" t="s">
        <v>8238</v>
      </c>
      <c r="R1752" s="19" t="s">
        <v>7829</v>
      </c>
      <c r="S1752" s="21"/>
    </row>
    <row r="1753" ht="18" customHeight="1" spans="1:19">
      <c r="A1753" s="7">
        <v>38892</v>
      </c>
      <c r="B1753" s="8" t="s">
        <v>8239</v>
      </c>
      <c r="C1753" s="8" t="s">
        <v>8240</v>
      </c>
      <c r="D1753" s="8" t="s">
        <v>8240</v>
      </c>
      <c r="E1753" s="8" t="s">
        <v>8241</v>
      </c>
      <c r="F1753" s="8" t="s">
        <v>8242</v>
      </c>
      <c r="G1753" s="9">
        <v>3</v>
      </c>
      <c r="H1753" s="11">
        <v>5.802</v>
      </c>
      <c r="I1753" s="8"/>
      <c r="J1753" s="11">
        <v>5.802</v>
      </c>
      <c r="K1753" s="16"/>
      <c r="L1753" s="17">
        <f t="shared" si="36"/>
        <v>0</v>
      </c>
      <c r="M1753" s="8"/>
      <c r="N1753" s="18"/>
      <c r="O1753" s="19" t="s">
        <v>8243</v>
      </c>
      <c r="P1753" s="19" t="s">
        <v>8244</v>
      </c>
      <c r="Q1753" s="19" t="s">
        <v>8245</v>
      </c>
      <c r="R1753" s="19" t="s">
        <v>7847</v>
      </c>
      <c r="S1753" s="21"/>
    </row>
    <row r="1754" ht="18" customHeight="1" spans="1:19">
      <c r="A1754" s="7">
        <v>38893</v>
      </c>
      <c r="B1754" s="8" t="s">
        <v>8239</v>
      </c>
      <c r="C1754" s="8" t="s">
        <v>8240</v>
      </c>
      <c r="D1754" s="8" t="s">
        <v>8246</v>
      </c>
      <c r="E1754" s="8" t="s">
        <v>8247</v>
      </c>
      <c r="F1754" s="8"/>
      <c r="G1754" s="9">
        <v>3</v>
      </c>
      <c r="H1754" s="10"/>
      <c r="I1754" s="8"/>
      <c r="J1754" s="10"/>
      <c r="K1754" s="16"/>
      <c r="L1754" s="17">
        <f t="shared" si="36"/>
        <v>0</v>
      </c>
      <c r="M1754" s="8"/>
      <c r="N1754" s="18"/>
      <c r="O1754" s="19" t="s">
        <v>8248</v>
      </c>
      <c r="P1754" s="19" t="s">
        <v>8244</v>
      </c>
      <c r="Q1754" s="19" t="s">
        <v>8249</v>
      </c>
      <c r="R1754" s="19" t="s">
        <v>7847</v>
      </c>
      <c r="S1754" s="21"/>
    </row>
    <row r="1755" ht="18" customHeight="1" spans="1:19">
      <c r="A1755" s="7">
        <v>38894</v>
      </c>
      <c r="B1755" s="8" t="s">
        <v>8250</v>
      </c>
      <c r="C1755" s="8" t="s">
        <v>8251</v>
      </c>
      <c r="D1755" s="8" t="s">
        <v>8251</v>
      </c>
      <c r="E1755" s="8" t="s">
        <v>8252</v>
      </c>
      <c r="F1755" s="8" t="s">
        <v>8253</v>
      </c>
      <c r="G1755" s="9">
        <v>3</v>
      </c>
      <c r="H1755" s="11">
        <v>5.802</v>
      </c>
      <c r="I1755" s="8"/>
      <c r="J1755" s="11">
        <v>5.802</v>
      </c>
      <c r="K1755" s="16"/>
      <c r="L1755" s="17">
        <f t="shared" si="36"/>
        <v>0</v>
      </c>
      <c r="M1755" s="8"/>
      <c r="N1755" s="18"/>
      <c r="O1755" s="19" t="s">
        <v>8254</v>
      </c>
      <c r="P1755" s="19" t="s">
        <v>8244</v>
      </c>
      <c r="Q1755" s="19" t="s">
        <v>8255</v>
      </c>
      <c r="R1755" s="19" t="s">
        <v>7847</v>
      </c>
      <c r="S1755" s="21"/>
    </row>
    <row r="1756" ht="18" customHeight="1" spans="1:19">
      <c r="A1756" s="7">
        <v>38895</v>
      </c>
      <c r="B1756" s="8" t="s">
        <v>8250</v>
      </c>
      <c r="C1756" s="8" t="s">
        <v>8251</v>
      </c>
      <c r="D1756" s="8" t="s">
        <v>8256</v>
      </c>
      <c r="E1756" s="8" t="s">
        <v>8257</v>
      </c>
      <c r="F1756" s="8"/>
      <c r="G1756" s="9">
        <v>3</v>
      </c>
      <c r="H1756" s="10"/>
      <c r="I1756" s="8"/>
      <c r="J1756" s="10"/>
      <c r="K1756" s="16"/>
      <c r="L1756" s="17">
        <f t="shared" si="36"/>
        <v>0</v>
      </c>
      <c r="M1756" s="8"/>
      <c r="N1756" s="18"/>
      <c r="O1756" s="19" t="s">
        <v>8258</v>
      </c>
      <c r="P1756" s="19" t="s">
        <v>8244</v>
      </c>
      <c r="Q1756" s="19" t="s">
        <v>8259</v>
      </c>
      <c r="R1756" s="19" t="s">
        <v>7847</v>
      </c>
      <c r="S1756" s="21"/>
    </row>
    <row r="1757" ht="18" customHeight="1" spans="1:19">
      <c r="A1757" s="7">
        <v>38896</v>
      </c>
      <c r="B1757" s="8" t="s">
        <v>8250</v>
      </c>
      <c r="C1757" s="8" t="s">
        <v>8251</v>
      </c>
      <c r="D1757" s="8" t="s">
        <v>8260</v>
      </c>
      <c r="E1757" s="8" t="s">
        <v>8261</v>
      </c>
      <c r="F1757" s="8"/>
      <c r="G1757" s="9">
        <v>3</v>
      </c>
      <c r="H1757" s="10"/>
      <c r="I1757" s="8"/>
      <c r="J1757" s="10"/>
      <c r="K1757" s="16"/>
      <c r="L1757" s="17">
        <f t="shared" si="36"/>
        <v>0</v>
      </c>
      <c r="M1757" s="8"/>
      <c r="N1757" s="18"/>
      <c r="O1757" s="19" t="s">
        <v>8262</v>
      </c>
      <c r="P1757" s="19" t="s">
        <v>8263</v>
      </c>
      <c r="Q1757" s="19" t="s">
        <v>8264</v>
      </c>
      <c r="R1757" s="19" t="s">
        <v>7866</v>
      </c>
      <c r="S1757" s="21"/>
    </row>
    <row r="1758" ht="18" customHeight="1" spans="1:19">
      <c r="A1758" s="7">
        <v>38897</v>
      </c>
      <c r="B1758" s="8" t="s">
        <v>8265</v>
      </c>
      <c r="C1758" s="8" t="s">
        <v>8266</v>
      </c>
      <c r="D1758" s="8" t="s">
        <v>8266</v>
      </c>
      <c r="E1758" s="8" t="s">
        <v>8267</v>
      </c>
      <c r="F1758" s="8" t="s">
        <v>8268</v>
      </c>
      <c r="G1758" s="9">
        <v>4</v>
      </c>
      <c r="H1758" s="11">
        <v>7.736</v>
      </c>
      <c r="I1758" s="8"/>
      <c r="J1758" s="11">
        <v>7.736</v>
      </c>
      <c r="K1758" s="16"/>
      <c r="L1758" s="17">
        <f t="shared" si="36"/>
        <v>0</v>
      </c>
      <c r="M1758" s="8"/>
      <c r="N1758" s="18"/>
      <c r="O1758" s="19" t="s">
        <v>8269</v>
      </c>
      <c r="P1758" s="19" t="s">
        <v>8263</v>
      </c>
      <c r="Q1758" s="19" t="s">
        <v>8270</v>
      </c>
      <c r="R1758" s="19" t="s">
        <v>7866</v>
      </c>
      <c r="S1758" s="21"/>
    </row>
    <row r="1759" ht="18" customHeight="1" spans="1:19">
      <c r="A1759" s="7">
        <v>38898</v>
      </c>
      <c r="B1759" s="8" t="s">
        <v>8265</v>
      </c>
      <c r="C1759" s="8" t="s">
        <v>8266</v>
      </c>
      <c r="D1759" s="8" t="s">
        <v>8271</v>
      </c>
      <c r="E1759" s="8" t="s">
        <v>8272</v>
      </c>
      <c r="F1759" s="8"/>
      <c r="G1759" s="9">
        <v>4</v>
      </c>
      <c r="H1759" s="10"/>
      <c r="I1759" s="8"/>
      <c r="J1759" s="10"/>
      <c r="K1759" s="16"/>
      <c r="L1759" s="17">
        <f t="shared" si="36"/>
        <v>0</v>
      </c>
      <c r="M1759" s="8"/>
      <c r="N1759" s="18"/>
      <c r="O1759" s="19" t="s">
        <v>8273</v>
      </c>
      <c r="P1759" s="19" t="s">
        <v>8263</v>
      </c>
      <c r="Q1759" s="19" t="s">
        <v>8274</v>
      </c>
      <c r="R1759" s="19" t="s">
        <v>7866</v>
      </c>
      <c r="S1759" s="21"/>
    </row>
    <row r="1760" ht="18" customHeight="1" spans="1:19">
      <c r="A1760" s="7">
        <v>38899</v>
      </c>
      <c r="B1760" s="8" t="s">
        <v>8265</v>
      </c>
      <c r="C1760" s="8" t="s">
        <v>8266</v>
      </c>
      <c r="D1760" s="8" t="s">
        <v>8275</v>
      </c>
      <c r="E1760" s="8" t="s">
        <v>8276</v>
      </c>
      <c r="F1760" s="8"/>
      <c r="G1760" s="9">
        <v>4</v>
      </c>
      <c r="H1760" s="10"/>
      <c r="I1760" s="8"/>
      <c r="J1760" s="10"/>
      <c r="K1760" s="16"/>
      <c r="L1760" s="17">
        <f t="shared" si="36"/>
        <v>0</v>
      </c>
      <c r="M1760" s="8"/>
      <c r="N1760" s="18"/>
      <c r="O1760" s="19" t="s">
        <v>8277</v>
      </c>
      <c r="P1760" s="19" t="s">
        <v>8278</v>
      </c>
      <c r="Q1760" s="19" t="s">
        <v>8279</v>
      </c>
      <c r="R1760" s="19" t="s">
        <v>7880</v>
      </c>
      <c r="S1760" s="21"/>
    </row>
    <row r="1761" ht="18" customHeight="1" spans="1:19">
      <c r="A1761" s="7">
        <v>38900</v>
      </c>
      <c r="B1761" s="8" t="s">
        <v>8280</v>
      </c>
      <c r="C1761" s="8" t="s">
        <v>6562</v>
      </c>
      <c r="D1761" s="8" t="s">
        <v>6562</v>
      </c>
      <c r="E1761" s="8" t="s">
        <v>8281</v>
      </c>
      <c r="F1761" s="8" t="s">
        <v>8282</v>
      </c>
      <c r="G1761" s="9">
        <v>4</v>
      </c>
      <c r="H1761" s="11">
        <v>7.736</v>
      </c>
      <c r="I1761" s="8"/>
      <c r="J1761" s="11">
        <v>7.736</v>
      </c>
      <c r="K1761" s="16"/>
      <c r="L1761" s="17">
        <f t="shared" si="36"/>
        <v>0</v>
      </c>
      <c r="M1761" s="8"/>
      <c r="N1761" s="18"/>
      <c r="O1761" s="19" t="s">
        <v>8283</v>
      </c>
      <c r="P1761" s="19" t="s">
        <v>8278</v>
      </c>
      <c r="Q1761" s="19" t="s">
        <v>8284</v>
      </c>
      <c r="R1761" s="19" t="s">
        <v>7880</v>
      </c>
      <c r="S1761" s="21"/>
    </row>
    <row r="1762" ht="18" customHeight="1" spans="1:19">
      <c r="A1762" s="7">
        <v>38901</v>
      </c>
      <c r="B1762" s="8" t="s">
        <v>8280</v>
      </c>
      <c r="C1762" s="8" t="s">
        <v>6562</v>
      </c>
      <c r="D1762" s="8" t="s">
        <v>8285</v>
      </c>
      <c r="E1762" s="8" t="s">
        <v>8286</v>
      </c>
      <c r="F1762" s="8"/>
      <c r="G1762" s="9">
        <v>4</v>
      </c>
      <c r="H1762" s="10"/>
      <c r="I1762" s="8"/>
      <c r="J1762" s="10"/>
      <c r="K1762" s="16"/>
      <c r="L1762" s="17">
        <f t="shared" si="36"/>
        <v>0</v>
      </c>
      <c r="M1762" s="8"/>
      <c r="N1762" s="18"/>
      <c r="O1762" s="19" t="s">
        <v>8287</v>
      </c>
      <c r="P1762" s="19" t="s">
        <v>8278</v>
      </c>
      <c r="Q1762" s="19" t="s">
        <v>8288</v>
      </c>
      <c r="R1762" s="19" t="s">
        <v>7880</v>
      </c>
      <c r="S1762" s="21"/>
    </row>
    <row r="1763" ht="18" customHeight="1" spans="1:19">
      <c r="A1763" s="7">
        <v>38902</v>
      </c>
      <c r="B1763" s="8" t="s">
        <v>8280</v>
      </c>
      <c r="C1763" s="8" t="s">
        <v>6562</v>
      </c>
      <c r="D1763" s="8" t="s">
        <v>8289</v>
      </c>
      <c r="E1763" s="8" t="s">
        <v>8290</v>
      </c>
      <c r="F1763" s="8"/>
      <c r="G1763" s="9">
        <v>4</v>
      </c>
      <c r="H1763" s="10"/>
      <c r="I1763" s="8"/>
      <c r="J1763" s="10"/>
      <c r="K1763" s="16"/>
      <c r="L1763" s="17">
        <f t="shared" si="36"/>
        <v>0</v>
      </c>
      <c r="M1763" s="8"/>
      <c r="N1763" s="18"/>
      <c r="O1763" s="19" t="s">
        <v>8291</v>
      </c>
      <c r="P1763" s="19" t="s">
        <v>8278</v>
      </c>
      <c r="Q1763" s="19" t="s">
        <v>8292</v>
      </c>
      <c r="R1763" s="19" t="s">
        <v>7880</v>
      </c>
      <c r="S1763" s="21"/>
    </row>
    <row r="1764" ht="18" customHeight="1" spans="1:19">
      <c r="A1764" s="7">
        <v>38903</v>
      </c>
      <c r="B1764" s="8" t="s">
        <v>8280</v>
      </c>
      <c r="C1764" s="8" t="s">
        <v>6562</v>
      </c>
      <c r="D1764" s="8" t="s">
        <v>8293</v>
      </c>
      <c r="E1764" s="8" t="s">
        <v>8294</v>
      </c>
      <c r="F1764" s="8"/>
      <c r="G1764" s="9">
        <v>4</v>
      </c>
      <c r="H1764" s="10"/>
      <c r="I1764" s="8"/>
      <c r="J1764" s="10"/>
      <c r="K1764" s="16"/>
      <c r="L1764" s="17">
        <f t="shared" si="36"/>
        <v>0</v>
      </c>
      <c r="M1764" s="8"/>
      <c r="N1764" s="18"/>
      <c r="O1764" s="19" t="s">
        <v>8295</v>
      </c>
      <c r="P1764" s="19" t="s">
        <v>8296</v>
      </c>
      <c r="Q1764" s="19" t="s">
        <v>8297</v>
      </c>
      <c r="R1764" s="19" t="s">
        <v>7899</v>
      </c>
      <c r="S1764" s="21"/>
    </row>
    <row r="1765" ht="18" customHeight="1" spans="1:19">
      <c r="A1765" s="7">
        <v>38904</v>
      </c>
      <c r="B1765" s="8" t="s">
        <v>8298</v>
      </c>
      <c r="C1765" s="8" t="s">
        <v>8299</v>
      </c>
      <c r="D1765" s="8" t="s">
        <v>8299</v>
      </c>
      <c r="E1765" s="8" t="s">
        <v>8300</v>
      </c>
      <c r="F1765" s="8" t="s">
        <v>8301</v>
      </c>
      <c r="G1765" s="9">
        <v>4</v>
      </c>
      <c r="H1765" s="11">
        <v>7.736</v>
      </c>
      <c r="I1765" s="8"/>
      <c r="J1765" s="11">
        <v>7.736</v>
      </c>
      <c r="K1765" s="16"/>
      <c r="L1765" s="17">
        <f t="shared" si="36"/>
        <v>0</v>
      </c>
      <c r="M1765" s="8"/>
      <c r="N1765" s="18"/>
      <c r="O1765" s="19" t="s">
        <v>8302</v>
      </c>
      <c r="P1765" s="19" t="s">
        <v>8296</v>
      </c>
      <c r="Q1765" s="19" t="s">
        <v>8303</v>
      </c>
      <c r="R1765" s="19" t="s">
        <v>7899</v>
      </c>
      <c r="S1765" s="21"/>
    </row>
    <row r="1766" ht="18" customHeight="1" spans="1:19">
      <c r="A1766" s="7">
        <v>38905</v>
      </c>
      <c r="B1766" s="8" t="s">
        <v>8298</v>
      </c>
      <c r="C1766" s="8" t="s">
        <v>8299</v>
      </c>
      <c r="D1766" s="8" t="s">
        <v>8304</v>
      </c>
      <c r="E1766" s="8" t="s">
        <v>8305</v>
      </c>
      <c r="F1766" s="8"/>
      <c r="G1766" s="9">
        <v>4</v>
      </c>
      <c r="H1766" s="10"/>
      <c r="I1766" s="8"/>
      <c r="J1766" s="10"/>
      <c r="K1766" s="16"/>
      <c r="L1766" s="17">
        <f t="shared" si="36"/>
        <v>0</v>
      </c>
      <c r="M1766" s="8"/>
      <c r="N1766" s="18"/>
      <c r="O1766" s="19" t="s">
        <v>8306</v>
      </c>
      <c r="P1766" s="19" t="s">
        <v>8296</v>
      </c>
      <c r="Q1766" s="19" t="s">
        <v>8307</v>
      </c>
      <c r="R1766" s="19" t="s">
        <v>7899</v>
      </c>
      <c r="S1766" s="21"/>
    </row>
    <row r="1767" ht="18" customHeight="1" spans="1:19">
      <c r="A1767" s="7">
        <v>38906</v>
      </c>
      <c r="B1767" s="8" t="s">
        <v>8298</v>
      </c>
      <c r="C1767" s="8" t="s">
        <v>8299</v>
      </c>
      <c r="D1767" s="8" t="s">
        <v>8308</v>
      </c>
      <c r="E1767" s="8" t="s">
        <v>8309</v>
      </c>
      <c r="F1767" s="8"/>
      <c r="G1767" s="9">
        <v>4</v>
      </c>
      <c r="H1767" s="10"/>
      <c r="I1767" s="8"/>
      <c r="J1767" s="10"/>
      <c r="K1767" s="16"/>
      <c r="L1767" s="17">
        <f t="shared" si="36"/>
        <v>0</v>
      </c>
      <c r="M1767" s="8"/>
      <c r="N1767" s="18"/>
      <c r="O1767" s="19" t="s">
        <v>8310</v>
      </c>
      <c r="P1767" s="19" t="s">
        <v>8296</v>
      </c>
      <c r="Q1767" s="19" t="s">
        <v>8311</v>
      </c>
      <c r="R1767" s="19" t="s">
        <v>7899</v>
      </c>
      <c r="S1767" s="21"/>
    </row>
    <row r="1768" ht="18" customHeight="1" spans="1:19">
      <c r="A1768" s="7">
        <v>38907</v>
      </c>
      <c r="B1768" s="8" t="s">
        <v>8298</v>
      </c>
      <c r="C1768" s="8" t="s">
        <v>8299</v>
      </c>
      <c r="D1768" s="8" t="s">
        <v>8312</v>
      </c>
      <c r="E1768" s="8" t="s">
        <v>8313</v>
      </c>
      <c r="F1768" s="8"/>
      <c r="G1768" s="9">
        <v>4</v>
      </c>
      <c r="H1768" s="10"/>
      <c r="I1768" s="8"/>
      <c r="J1768" s="10"/>
      <c r="K1768" s="16"/>
      <c r="L1768" s="17">
        <f t="shared" si="36"/>
        <v>0</v>
      </c>
      <c r="M1768" s="8"/>
      <c r="N1768" s="18"/>
      <c r="O1768" s="19" t="s">
        <v>8314</v>
      </c>
      <c r="P1768" s="19" t="s">
        <v>8296</v>
      </c>
      <c r="Q1768" s="19" t="s">
        <v>8315</v>
      </c>
      <c r="R1768" s="19" t="s">
        <v>7899</v>
      </c>
      <c r="S1768" s="21"/>
    </row>
    <row r="1769" ht="18" customHeight="1" spans="1:19">
      <c r="A1769" s="7">
        <v>38908</v>
      </c>
      <c r="B1769" s="8" t="s">
        <v>8316</v>
      </c>
      <c r="C1769" s="8" t="s">
        <v>8317</v>
      </c>
      <c r="D1769" s="8" t="s">
        <v>8317</v>
      </c>
      <c r="E1769" s="8" t="s">
        <v>8318</v>
      </c>
      <c r="F1769" s="8" t="s">
        <v>8319</v>
      </c>
      <c r="G1769" s="9">
        <v>3</v>
      </c>
      <c r="H1769" s="11">
        <v>5.802</v>
      </c>
      <c r="I1769" s="8"/>
      <c r="J1769" s="11">
        <v>5.802</v>
      </c>
      <c r="K1769" s="16"/>
      <c r="L1769" s="17">
        <f t="shared" si="36"/>
        <v>0</v>
      </c>
      <c r="M1769" s="8"/>
      <c r="N1769" s="18"/>
      <c r="O1769" s="19" t="s">
        <v>8320</v>
      </c>
      <c r="P1769" s="19" t="s">
        <v>8321</v>
      </c>
      <c r="Q1769" s="19" t="s">
        <v>8322</v>
      </c>
      <c r="R1769" s="19" t="s">
        <v>7923</v>
      </c>
      <c r="S1769" s="21"/>
    </row>
    <row r="1770" ht="18" customHeight="1" spans="1:19">
      <c r="A1770" s="7">
        <v>38909</v>
      </c>
      <c r="B1770" s="8" t="s">
        <v>8316</v>
      </c>
      <c r="C1770" s="8" t="s">
        <v>8317</v>
      </c>
      <c r="D1770" s="8" t="s">
        <v>8323</v>
      </c>
      <c r="E1770" s="8" t="s">
        <v>8324</v>
      </c>
      <c r="F1770" s="8"/>
      <c r="G1770" s="9">
        <v>3</v>
      </c>
      <c r="H1770" s="10"/>
      <c r="I1770" s="8"/>
      <c r="J1770" s="10"/>
      <c r="K1770" s="16"/>
      <c r="L1770" s="17">
        <f t="shared" si="36"/>
        <v>0</v>
      </c>
      <c r="M1770" s="8"/>
      <c r="N1770" s="18"/>
      <c r="O1770" s="19" t="s">
        <v>8325</v>
      </c>
      <c r="P1770" s="19" t="s">
        <v>8321</v>
      </c>
      <c r="Q1770" s="19" t="s">
        <v>8326</v>
      </c>
      <c r="R1770" s="19" t="s">
        <v>7923</v>
      </c>
      <c r="S1770" s="21"/>
    </row>
    <row r="1771" ht="18" customHeight="1" spans="1:19">
      <c r="A1771" s="7">
        <v>38910</v>
      </c>
      <c r="B1771" s="8" t="s">
        <v>8316</v>
      </c>
      <c r="C1771" s="8" t="s">
        <v>8317</v>
      </c>
      <c r="D1771" s="8" t="s">
        <v>8327</v>
      </c>
      <c r="E1771" s="8" t="s">
        <v>8328</v>
      </c>
      <c r="F1771" s="8"/>
      <c r="G1771" s="9">
        <v>3</v>
      </c>
      <c r="H1771" s="10"/>
      <c r="I1771" s="8"/>
      <c r="J1771" s="10"/>
      <c r="K1771" s="16"/>
      <c r="L1771" s="17">
        <f t="shared" si="36"/>
        <v>0</v>
      </c>
      <c r="M1771" s="8"/>
      <c r="N1771" s="18"/>
      <c r="O1771" s="19" t="s">
        <v>8329</v>
      </c>
      <c r="P1771" s="19" t="s">
        <v>8330</v>
      </c>
      <c r="Q1771" s="19" t="s">
        <v>8331</v>
      </c>
      <c r="R1771" s="19" t="s">
        <v>7933</v>
      </c>
      <c r="S1771" s="21"/>
    </row>
    <row r="1772" ht="18" customHeight="1" spans="1:19">
      <c r="A1772" s="7">
        <v>38911</v>
      </c>
      <c r="B1772" s="8" t="s">
        <v>8332</v>
      </c>
      <c r="C1772" s="8" t="s">
        <v>8333</v>
      </c>
      <c r="D1772" s="8" t="s">
        <v>8333</v>
      </c>
      <c r="E1772" s="8" t="s">
        <v>8334</v>
      </c>
      <c r="F1772" s="8" t="s">
        <v>8335</v>
      </c>
      <c r="G1772" s="9">
        <v>3</v>
      </c>
      <c r="H1772" s="11">
        <v>5.802</v>
      </c>
      <c r="I1772" s="8"/>
      <c r="J1772" s="11">
        <v>5.802</v>
      </c>
      <c r="K1772" s="16"/>
      <c r="L1772" s="17">
        <f t="shared" si="36"/>
        <v>0</v>
      </c>
      <c r="M1772" s="8"/>
      <c r="N1772" s="18"/>
      <c r="O1772" s="19" t="s">
        <v>8336</v>
      </c>
      <c r="P1772" s="19" t="s">
        <v>8330</v>
      </c>
      <c r="Q1772" s="19" t="s">
        <v>8337</v>
      </c>
      <c r="R1772" s="19" t="s">
        <v>7933</v>
      </c>
      <c r="S1772" s="21"/>
    </row>
    <row r="1773" ht="18" customHeight="1" spans="1:19">
      <c r="A1773" s="7">
        <v>38912</v>
      </c>
      <c r="B1773" s="8" t="s">
        <v>8332</v>
      </c>
      <c r="C1773" s="8" t="s">
        <v>8333</v>
      </c>
      <c r="D1773" s="8" t="s">
        <v>8338</v>
      </c>
      <c r="E1773" s="8" t="s">
        <v>8339</v>
      </c>
      <c r="F1773" s="8"/>
      <c r="G1773" s="9">
        <v>3</v>
      </c>
      <c r="H1773" s="10"/>
      <c r="I1773" s="8"/>
      <c r="J1773" s="10"/>
      <c r="K1773" s="16"/>
      <c r="L1773" s="17">
        <f t="shared" si="36"/>
        <v>0</v>
      </c>
      <c r="M1773" s="8"/>
      <c r="N1773" s="18"/>
      <c r="O1773" s="19" t="s">
        <v>8340</v>
      </c>
      <c r="P1773" s="19" t="s">
        <v>8330</v>
      </c>
      <c r="Q1773" s="19" t="s">
        <v>8341</v>
      </c>
      <c r="R1773" s="19" t="s">
        <v>7933</v>
      </c>
      <c r="S1773" s="21"/>
    </row>
    <row r="1774" ht="18" customHeight="1" spans="1:19">
      <c r="A1774" s="7">
        <v>38913</v>
      </c>
      <c r="B1774" s="8" t="s">
        <v>8332</v>
      </c>
      <c r="C1774" s="8" t="s">
        <v>8333</v>
      </c>
      <c r="D1774" s="8" t="s">
        <v>8342</v>
      </c>
      <c r="E1774" s="8" t="s">
        <v>8343</v>
      </c>
      <c r="F1774" s="8"/>
      <c r="G1774" s="9">
        <v>3</v>
      </c>
      <c r="H1774" s="10"/>
      <c r="I1774" s="8"/>
      <c r="J1774" s="10"/>
      <c r="K1774" s="16"/>
      <c r="L1774" s="17">
        <f t="shared" si="36"/>
        <v>0</v>
      </c>
      <c r="M1774" s="8"/>
      <c r="N1774" s="18"/>
      <c r="O1774" s="19" t="s">
        <v>8344</v>
      </c>
      <c r="P1774" s="19" t="s">
        <v>8330</v>
      </c>
      <c r="Q1774" s="19" t="s">
        <v>8345</v>
      </c>
      <c r="R1774" s="19" t="s">
        <v>7933</v>
      </c>
      <c r="S1774" s="21"/>
    </row>
    <row r="1775" ht="18" customHeight="1" spans="1:19">
      <c r="A1775" s="7">
        <v>38914</v>
      </c>
      <c r="B1775" s="8" t="s">
        <v>8346</v>
      </c>
      <c r="C1775" s="8" t="s">
        <v>8347</v>
      </c>
      <c r="D1775" s="8" t="s">
        <v>8347</v>
      </c>
      <c r="E1775" s="8" t="s">
        <v>8348</v>
      </c>
      <c r="F1775" s="8"/>
      <c r="G1775" s="9">
        <v>5</v>
      </c>
      <c r="H1775" s="11">
        <v>9.67</v>
      </c>
      <c r="I1775" s="8"/>
      <c r="J1775" s="11">
        <v>9.67</v>
      </c>
      <c r="K1775" s="16"/>
      <c r="L1775" s="17">
        <f t="shared" si="36"/>
        <v>0</v>
      </c>
      <c r="M1775" s="8"/>
      <c r="N1775" s="18"/>
      <c r="O1775" s="19" t="s">
        <v>8349</v>
      </c>
      <c r="P1775" s="19" t="s">
        <v>8330</v>
      </c>
      <c r="Q1775" s="19" t="s">
        <v>8350</v>
      </c>
      <c r="R1775" s="19" t="s">
        <v>7933</v>
      </c>
      <c r="S1775" s="21"/>
    </row>
    <row r="1776" ht="18" customHeight="1" spans="1:19">
      <c r="A1776" s="7">
        <v>38915</v>
      </c>
      <c r="B1776" s="8" t="s">
        <v>8346</v>
      </c>
      <c r="C1776" s="8" t="s">
        <v>8347</v>
      </c>
      <c r="D1776" s="8" t="s">
        <v>8351</v>
      </c>
      <c r="E1776" s="8" t="s">
        <v>8352</v>
      </c>
      <c r="F1776" s="8"/>
      <c r="G1776" s="9">
        <v>5</v>
      </c>
      <c r="H1776" s="10"/>
      <c r="I1776" s="8"/>
      <c r="J1776" s="10"/>
      <c r="K1776" s="16"/>
      <c r="L1776" s="17">
        <f t="shared" si="36"/>
        <v>0</v>
      </c>
      <c r="M1776" s="8"/>
      <c r="N1776" s="18"/>
      <c r="O1776" s="19" t="s">
        <v>8353</v>
      </c>
      <c r="P1776" s="19" t="s">
        <v>8354</v>
      </c>
      <c r="Q1776" s="19" t="s">
        <v>8355</v>
      </c>
      <c r="R1776" s="19" t="s">
        <v>7957</v>
      </c>
      <c r="S1776" s="21"/>
    </row>
    <row r="1777" ht="18" customHeight="1" spans="1:19">
      <c r="A1777" s="7">
        <v>38916</v>
      </c>
      <c r="B1777" s="8" t="s">
        <v>8346</v>
      </c>
      <c r="C1777" s="8" t="s">
        <v>8347</v>
      </c>
      <c r="D1777" s="8" t="s">
        <v>8356</v>
      </c>
      <c r="E1777" s="8" t="s">
        <v>8357</v>
      </c>
      <c r="F1777" s="8"/>
      <c r="G1777" s="9">
        <v>5</v>
      </c>
      <c r="H1777" s="10"/>
      <c r="I1777" s="8"/>
      <c r="J1777" s="10"/>
      <c r="K1777" s="16"/>
      <c r="L1777" s="17">
        <f t="shared" si="36"/>
        <v>0</v>
      </c>
      <c r="M1777" s="8"/>
      <c r="N1777" s="18"/>
      <c r="O1777" s="19" t="s">
        <v>8358</v>
      </c>
      <c r="P1777" s="19" t="s">
        <v>8354</v>
      </c>
      <c r="Q1777" s="19" t="s">
        <v>8359</v>
      </c>
      <c r="R1777" s="19" t="s">
        <v>7957</v>
      </c>
      <c r="S1777" s="21"/>
    </row>
    <row r="1778" ht="18" customHeight="1" spans="1:19">
      <c r="A1778" s="7">
        <v>38917</v>
      </c>
      <c r="B1778" s="8" t="s">
        <v>8346</v>
      </c>
      <c r="C1778" s="8" t="s">
        <v>8347</v>
      </c>
      <c r="D1778" s="8" t="s">
        <v>8360</v>
      </c>
      <c r="E1778" s="8" t="s">
        <v>8361</v>
      </c>
      <c r="F1778" s="8"/>
      <c r="G1778" s="9">
        <v>5</v>
      </c>
      <c r="H1778" s="10"/>
      <c r="I1778" s="8"/>
      <c r="J1778" s="10"/>
      <c r="K1778" s="16"/>
      <c r="L1778" s="17">
        <f t="shared" si="36"/>
        <v>0</v>
      </c>
      <c r="M1778" s="8"/>
      <c r="N1778" s="18"/>
      <c r="O1778" s="19" t="s">
        <v>8362</v>
      </c>
      <c r="P1778" s="19" t="s">
        <v>8354</v>
      </c>
      <c r="Q1778" s="19" t="s">
        <v>8363</v>
      </c>
      <c r="R1778" s="19" t="s">
        <v>7957</v>
      </c>
      <c r="S1778" s="21"/>
    </row>
    <row r="1779" ht="18" customHeight="1" spans="1:19">
      <c r="A1779" s="7">
        <v>38918</v>
      </c>
      <c r="B1779" s="8" t="s">
        <v>8346</v>
      </c>
      <c r="C1779" s="8" t="s">
        <v>8347</v>
      </c>
      <c r="D1779" s="8" t="s">
        <v>8364</v>
      </c>
      <c r="E1779" s="8" t="s">
        <v>8365</v>
      </c>
      <c r="F1779" s="8"/>
      <c r="G1779" s="9">
        <v>5</v>
      </c>
      <c r="H1779" s="10"/>
      <c r="I1779" s="8"/>
      <c r="J1779" s="10"/>
      <c r="K1779" s="16"/>
      <c r="L1779" s="17">
        <f t="shared" si="36"/>
        <v>0</v>
      </c>
      <c r="M1779" s="8"/>
      <c r="N1779" s="18"/>
      <c r="O1779" s="19" t="s">
        <v>8366</v>
      </c>
      <c r="P1779" s="19" t="s">
        <v>8354</v>
      </c>
      <c r="Q1779" s="19" t="s">
        <v>8367</v>
      </c>
      <c r="R1779" s="19" t="s">
        <v>7957</v>
      </c>
      <c r="S1779" s="21"/>
    </row>
    <row r="1780" ht="18" customHeight="1" spans="1:19">
      <c r="A1780" s="7">
        <v>38919</v>
      </c>
      <c r="B1780" s="8" t="s">
        <v>8368</v>
      </c>
      <c r="C1780" s="8" t="s">
        <v>8369</v>
      </c>
      <c r="D1780" s="8" t="s">
        <v>8370</v>
      </c>
      <c r="E1780" s="8" t="s">
        <v>8371</v>
      </c>
      <c r="F1780" s="8"/>
      <c r="G1780" s="9">
        <v>4</v>
      </c>
      <c r="H1780" s="10"/>
      <c r="I1780" s="8"/>
      <c r="J1780" s="10"/>
      <c r="K1780" s="16"/>
      <c r="L1780" s="17">
        <f t="shared" si="36"/>
        <v>0</v>
      </c>
      <c r="M1780" s="8"/>
      <c r="N1780" s="18"/>
      <c r="O1780" s="19"/>
      <c r="P1780" s="19"/>
      <c r="Q1780" s="19"/>
      <c r="R1780" s="19"/>
      <c r="S1780" s="21"/>
    </row>
    <row r="1781" ht="18" customHeight="1" spans="1:19">
      <c r="A1781" s="7">
        <v>38920</v>
      </c>
      <c r="B1781" s="8" t="s">
        <v>8368</v>
      </c>
      <c r="C1781" s="8" t="s">
        <v>8369</v>
      </c>
      <c r="D1781" s="8" t="s">
        <v>8372</v>
      </c>
      <c r="E1781" s="8" t="s">
        <v>8373</v>
      </c>
      <c r="F1781" s="8"/>
      <c r="G1781" s="9">
        <v>4</v>
      </c>
      <c r="H1781" s="10"/>
      <c r="I1781" s="8"/>
      <c r="J1781" s="10"/>
      <c r="K1781" s="16"/>
      <c r="L1781" s="17">
        <f t="shared" si="36"/>
        <v>0</v>
      </c>
      <c r="M1781" s="8"/>
      <c r="N1781" s="18"/>
      <c r="O1781" s="19"/>
      <c r="P1781" s="19"/>
      <c r="Q1781" s="19"/>
      <c r="R1781" s="19"/>
      <c r="S1781" s="21"/>
    </row>
    <row r="1782" ht="18" customHeight="1" spans="1:19">
      <c r="A1782" s="7">
        <v>38921</v>
      </c>
      <c r="B1782" s="8" t="s">
        <v>8368</v>
      </c>
      <c r="C1782" s="8" t="s">
        <v>8369</v>
      </c>
      <c r="D1782" s="8" t="s">
        <v>8369</v>
      </c>
      <c r="E1782" s="8" t="s">
        <v>8374</v>
      </c>
      <c r="F1782" s="8" t="s">
        <v>8375</v>
      </c>
      <c r="G1782" s="9">
        <v>4</v>
      </c>
      <c r="H1782" s="11">
        <v>7.736</v>
      </c>
      <c r="I1782" s="8"/>
      <c r="J1782" s="11">
        <v>7.736</v>
      </c>
      <c r="K1782" s="16"/>
      <c r="L1782" s="17">
        <f t="shared" si="36"/>
        <v>0</v>
      </c>
      <c r="M1782" s="8"/>
      <c r="N1782" s="18"/>
      <c r="O1782" s="19" t="s">
        <v>8376</v>
      </c>
      <c r="P1782" s="19" t="s">
        <v>8354</v>
      </c>
      <c r="Q1782" s="19" t="s">
        <v>8377</v>
      </c>
      <c r="R1782" s="19" t="s">
        <v>7957</v>
      </c>
      <c r="S1782" s="21"/>
    </row>
    <row r="1783" ht="18" customHeight="1" spans="1:19">
      <c r="A1783" s="7">
        <v>38922</v>
      </c>
      <c r="B1783" s="8" t="s">
        <v>8368</v>
      </c>
      <c r="C1783" s="8" t="s">
        <v>8369</v>
      </c>
      <c r="D1783" s="8" t="s">
        <v>8378</v>
      </c>
      <c r="E1783" s="8" t="s">
        <v>8379</v>
      </c>
      <c r="F1783" s="8"/>
      <c r="G1783" s="9">
        <v>4</v>
      </c>
      <c r="H1783" s="10"/>
      <c r="I1783" s="8"/>
      <c r="J1783" s="10"/>
      <c r="K1783" s="16"/>
      <c r="L1783" s="17">
        <f t="shared" si="36"/>
        <v>0</v>
      </c>
      <c r="M1783" s="8"/>
      <c r="N1783" s="18"/>
      <c r="O1783" s="19" t="s">
        <v>8380</v>
      </c>
      <c r="P1783" s="19" t="s">
        <v>8354</v>
      </c>
      <c r="Q1783" s="19" t="s">
        <v>8381</v>
      </c>
      <c r="R1783" s="19" t="s">
        <v>7957</v>
      </c>
      <c r="S1783" s="21"/>
    </row>
    <row r="1784" ht="18" customHeight="1" spans="1:19">
      <c r="A1784" s="7">
        <v>38923</v>
      </c>
      <c r="B1784" s="8" t="s">
        <v>8382</v>
      </c>
      <c r="C1784" s="8" t="s">
        <v>8383</v>
      </c>
      <c r="D1784" s="8" t="s">
        <v>8383</v>
      </c>
      <c r="E1784" s="8" t="s">
        <v>8384</v>
      </c>
      <c r="F1784" s="8" t="s">
        <v>8385</v>
      </c>
      <c r="G1784" s="9">
        <v>4</v>
      </c>
      <c r="H1784" s="11">
        <v>7.736</v>
      </c>
      <c r="I1784" s="8"/>
      <c r="J1784" s="11">
        <v>7.736</v>
      </c>
      <c r="K1784" s="16"/>
      <c r="L1784" s="17">
        <f t="shared" si="36"/>
        <v>0</v>
      </c>
      <c r="M1784" s="8"/>
      <c r="N1784" s="18"/>
      <c r="O1784" s="19" t="s">
        <v>8386</v>
      </c>
      <c r="P1784" s="19" t="s">
        <v>8387</v>
      </c>
      <c r="Q1784" s="19" t="s">
        <v>8388</v>
      </c>
      <c r="R1784" s="19" t="s">
        <v>7979</v>
      </c>
      <c r="S1784" s="21"/>
    </row>
    <row r="1785" ht="18" customHeight="1" spans="1:19">
      <c r="A1785" s="7">
        <v>38924</v>
      </c>
      <c r="B1785" s="8" t="s">
        <v>8382</v>
      </c>
      <c r="C1785" s="8" t="s">
        <v>8383</v>
      </c>
      <c r="D1785" s="8" t="s">
        <v>8389</v>
      </c>
      <c r="E1785" s="8" t="s">
        <v>8390</v>
      </c>
      <c r="F1785" s="8"/>
      <c r="G1785" s="9">
        <v>4</v>
      </c>
      <c r="H1785" s="10"/>
      <c r="I1785" s="8"/>
      <c r="J1785" s="10"/>
      <c r="K1785" s="16"/>
      <c r="L1785" s="17">
        <f t="shared" si="36"/>
        <v>0</v>
      </c>
      <c r="M1785" s="8"/>
      <c r="N1785" s="18"/>
      <c r="O1785" s="19" t="s">
        <v>8391</v>
      </c>
      <c r="P1785" s="19" t="s">
        <v>8387</v>
      </c>
      <c r="Q1785" s="19" t="s">
        <v>8392</v>
      </c>
      <c r="R1785" s="19" t="s">
        <v>7979</v>
      </c>
      <c r="S1785" s="21"/>
    </row>
    <row r="1786" ht="18" customHeight="1" spans="1:19">
      <c r="A1786" s="7">
        <v>38925</v>
      </c>
      <c r="B1786" s="8" t="s">
        <v>8382</v>
      </c>
      <c r="C1786" s="8" t="s">
        <v>8383</v>
      </c>
      <c r="D1786" s="8" t="s">
        <v>8393</v>
      </c>
      <c r="E1786" s="8" t="s">
        <v>8394</v>
      </c>
      <c r="F1786" s="8"/>
      <c r="G1786" s="9">
        <v>4</v>
      </c>
      <c r="H1786" s="10"/>
      <c r="I1786" s="8"/>
      <c r="J1786" s="10"/>
      <c r="K1786" s="16"/>
      <c r="L1786" s="17">
        <f t="shared" si="36"/>
        <v>0</v>
      </c>
      <c r="M1786" s="8"/>
      <c r="N1786" s="18"/>
      <c r="O1786" s="19" t="s">
        <v>8395</v>
      </c>
      <c r="P1786" s="19" t="s">
        <v>8387</v>
      </c>
      <c r="Q1786" s="19" t="s">
        <v>8396</v>
      </c>
      <c r="R1786" s="19" t="s">
        <v>7979</v>
      </c>
      <c r="S1786" s="21"/>
    </row>
    <row r="1787" ht="18" customHeight="1" spans="1:19">
      <c r="A1787" s="7">
        <v>38926</v>
      </c>
      <c r="B1787" s="8" t="s">
        <v>8382</v>
      </c>
      <c r="C1787" s="8" t="s">
        <v>8383</v>
      </c>
      <c r="D1787" s="8" t="s">
        <v>8397</v>
      </c>
      <c r="E1787" s="8" t="s">
        <v>8398</v>
      </c>
      <c r="F1787" s="8"/>
      <c r="G1787" s="9">
        <v>4</v>
      </c>
      <c r="H1787" s="10"/>
      <c r="I1787" s="8"/>
      <c r="J1787" s="10"/>
      <c r="K1787" s="16"/>
      <c r="L1787" s="17">
        <f t="shared" si="36"/>
        <v>0</v>
      </c>
      <c r="M1787" s="8"/>
      <c r="N1787" s="18"/>
      <c r="O1787" s="19" t="s">
        <v>8399</v>
      </c>
      <c r="P1787" s="19" t="s">
        <v>8387</v>
      </c>
      <c r="Q1787" s="19" t="s">
        <v>8400</v>
      </c>
      <c r="R1787" s="19" t="s">
        <v>7979</v>
      </c>
      <c r="S1787" s="21"/>
    </row>
    <row r="1788" ht="18" customHeight="1" spans="1:19">
      <c r="A1788" s="7">
        <v>38927</v>
      </c>
      <c r="B1788" s="8" t="s">
        <v>8401</v>
      </c>
      <c r="C1788" s="8" t="s">
        <v>8402</v>
      </c>
      <c r="D1788" s="8" t="s">
        <v>8402</v>
      </c>
      <c r="E1788" s="8" t="s">
        <v>8403</v>
      </c>
      <c r="F1788" s="8" t="s">
        <v>8404</v>
      </c>
      <c r="G1788" s="9">
        <v>6</v>
      </c>
      <c r="H1788" s="11">
        <v>5.802</v>
      </c>
      <c r="I1788" s="8"/>
      <c r="J1788" s="11">
        <v>5.802</v>
      </c>
      <c r="K1788" s="16"/>
      <c r="L1788" s="17">
        <f t="shared" si="36"/>
        <v>0</v>
      </c>
      <c r="M1788" s="8"/>
      <c r="N1788" s="18"/>
      <c r="O1788" s="19" t="s">
        <v>8405</v>
      </c>
      <c r="P1788" s="19" t="s">
        <v>8387</v>
      </c>
      <c r="Q1788" s="19" t="s">
        <v>8406</v>
      </c>
      <c r="R1788" s="19" t="s">
        <v>7979</v>
      </c>
      <c r="S1788" s="21"/>
    </row>
    <row r="1789" ht="18" customHeight="1" spans="1:19">
      <c r="A1789" s="7">
        <v>38928</v>
      </c>
      <c r="B1789" s="8" t="s">
        <v>8401</v>
      </c>
      <c r="C1789" s="8" t="s">
        <v>8402</v>
      </c>
      <c r="D1789" s="8" t="s">
        <v>8407</v>
      </c>
      <c r="E1789" s="8" t="s">
        <v>8408</v>
      </c>
      <c r="F1789" s="8"/>
      <c r="G1789" s="9">
        <v>6</v>
      </c>
      <c r="H1789" s="10"/>
      <c r="I1789" s="8"/>
      <c r="J1789" s="10"/>
      <c r="K1789" s="16"/>
      <c r="L1789" s="17">
        <f t="shared" si="36"/>
        <v>0</v>
      </c>
      <c r="M1789" s="8"/>
      <c r="N1789" s="18"/>
      <c r="O1789" s="19" t="s">
        <v>8409</v>
      </c>
      <c r="P1789" s="19" t="s">
        <v>8387</v>
      </c>
      <c r="Q1789" s="19" t="s">
        <v>8410</v>
      </c>
      <c r="R1789" s="19" t="s">
        <v>7979</v>
      </c>
      <c r="S1789" s="21"/>
    </row>
    <row r="1790" ht="18" customHeight="1" spans="1:19">
      <c r="A1790" s="7">
        <v>38929</v>
      </c>
      <c r="B1790" s="8" t="s">
        <v>8401</v>
      </c>
      <c r="C1790" s="8" t="s">
        <v>8402</v>
      </c>
      <c r="D1790" s="8" t="s">
        <v>5611</v>
      </c>
      <c r="E1790" s="8" t="s">
        <v>8411</v>
      </c>
      <c r="F1790" s="8"/>
      <c r="G1790" s="9">
        <v>6</v>
      </c>
      <c r="H1790" s="10"/>
      <c r="I1790" s="8"/>
      <c r="J1790" s="10"/>
      <c r="K1790" s="16"/>
      <c r="L1790" s="17">
        <f t="shared" si="36"/>
        <v>0</v>
      </c>
      <c r="M1790" s="8"/>
      <c r="N1790" s="18"/>
      <c r="O1790" s="19" t="s">
        <v>8412</v>
      </c>
      <c r="P1790" s="19" t="s">
        <v>8387</v>
      </c>
      <c r="Q1790" s="19" t="s">
        <v>8413</v>
      </c>
      <c r="R1790" s="19" t="s">
        <v>7979</v>
      </c>
      <c r="S1790" s="21"/>
    </row>
    <row r="1791" ht="18" customHeight="1" spans="1:19">
      <c r="A1791" s="7">
        <v>38930</v>
      </c>
      <c r="B1791" s="8" t="s">
        <v>8401</v>
      </c>
      <c r="C1791" s="8" t="s">
        <v>8402</v>
      </c>
      <c r="D1791" s="8" t="s">
        <v>8414</v>
      </c>
      <c r="E1791" s="8" t="s">
        <v>8415</v>
      </c>
      <c r="F1791" s="8"/>
      <c r="G1791" s="9">
        <v>6</v>
      </c>
      <c r="H1791" s="10"/>
      <c r="I1791" s="8"/>
      <c r="J1791" s="10"/>
      <c r="K1791" s="16"/>
      <c r="L1791" s="17">
        <f t="shared" si="36"/>
        <v>0</v>
      </c>
      <c r="M1791" s="8"/>
      <c r="N1791" s="18"/>
      <c r="O1791" s="19" t="s">
        <v>8416</v>
      </c>
      <c r="P1791" s="19" t="s">
        <v>8417</v>
      </c>
      <c r="Q1791" s="19" t="s">
        <v>8418</v>
      </c>
      <c r="R1791" s="19" t="s">
        <v>8018</v>
      </c>
      <c r="S1791" s="21"/>
    </row>
    <row r="1792" ht="18" customHeight="1" spans="1:19">
      <c r="A1792" s="7">
        <v>38931</v>
      </c>
      <c r="B1792" s="8" t="s">
        <v>8401</v>
      </c>
      <c r="C1792" s="8" t="s">
        <v>8402</v>
      </c>
      <c r="D1792" s="8" t="s">
        <v>8419</v>
      </c>
      <c r="E1792" s="8" t="s">
        <v>8420</v>
      </c>
      <c r="F1792" s="8"/>
      <c r="G1792" s="9">
        <v>6</v>
      </c>
      <c r="H1792" s="10"/>
      <c r="I1792" s="8"/>
      <c r="J1792" s="10"/>
      <c r="K1792" s="16"/>
      <c r="L1792" s="17">
        <f t="shared" si="36"/>
        <v>0</v>
      </c>
      <c r="M1792" s="8"/>
      <c r="N1792" s="18"/>
      <c r="O1792" s="19" t="s">
        <v>8421</v>
      </c>
      <c r="P1792" s="19" t="s">
        <v>8417</v>
      </c>
      <c r="Q1792" s="19" t="s">
        <v>8422</v>
      </c>
      <c r="R1792" s="19" t="s">
        <v>8018</v>
      </c>
      <c r="S1792" s="21"/>
    </row>
    <row r="1793" ht="18" customHeight="1" spans="1:19">
      <c r="A1793" s="7">
        <v>38932</v>
      </c>
      <c r="B1793" s="8" t="s">
        <v>8401</v>
      </c>
      <c r="C1793" s="8" t="s">
        <v>8402</v>
      </c>
      <c r="D1793" s="8" t="s">
        <v>8423</v>
      </c>
      <c r="E1793" s="8" t="s">
        <v>8424</v>
      </c>
      <c r="F1793" s="8"/>
      <c r="G1793" s="9">
        <v>6</v>
      </c>
      <c r="H1793" s="10"/>
      <c r="I1793" s="8"/>
      <c r="J1793" s="10"/>
      <c r="K1793" s="16"/>
      <c r="L1793" s="17">
        <f t="shared" si="36"/>
        <v>0</v>
      </c>
      <c r="M1793" s="8"/>
      <c r="N1793" s="18"/>
      <c r="O1793" s="19"/>
      <c r="P1793" s="19"/>
      <c r="Q1793" s="19"/>
      <c r="R1793" s="19"/>
      <c r="S1793" s="21"/>
    </row>
    <row r="1794" ht="18" customHeight="1" spans="1:19">
      <c r="A1794" s="7">
        <v>38933</v>
      </c>
      <c r="B1794" s="8" t="s">
        <v>8425</v>
      </c>
      <c r="C1794" s="8" t="s">
        <v>8426</v>
      </c>
      <c r="D1794" s="8" t="s">
        <v>8426</v>
      </c>
      <c r="E1794" s="8" t="s">
        <v>8427</v>
      </c>
      <c r="F1794" s="8" t="s">
        <v>8428</v>
      </c>
      <c r="G1794" s="9">
        <v>3</v>
      </c>
      <c r="H1794" s="11">
        <v>5.802</v>
      </c>
      <c r="I1794" s="8"/>
      <c r="J1794" s="11">
        <v>5.802</v>
      </c>
      <c r="K1794" s="16"/>
      <c r="L1794" s="17">
        <f t="shared" si="36"/>
        <v>0</v>
      </c>
      <c r="M1794" s="8"/>
      <c r="N1794" s="18"/>
      <c r="O1794" s="19" t="s">
        <v>8429</v>
      </c>
      <c r="P1794" s="19" t="s">
        <v>8417</v>
      </c>
      <c r="Q1794" s="19" t="s">
        <v>8430</v>
      </c>
      <c r="R1794" s="19" t="s">
        <v>8018</v>
      </c>
      <c r="S1794" s="21"/>
    </row>
    <row r="1795" ht="18" customHeight="1" spans="1:19">
      <c r="A1795" s="7">
        <v>38934</v>
      </c>
      <c r="B1795" s="8" t="s">
        <v>8425</v>
      </c>
      <c r="C1795" s="8" t="s">
        <v>8426</v>
      </c>
      <c r="D1795" s="8" t="s">
        <v>8431</v>
      </c>
      <c r="E1795" s="8" t="s">
        <v>8432</v>
      </c>
      <c r="F1795" s="8"/>
      <c r="G1795" s="9">
        <v>3</v>
      </c>
      <c r="H1795" s="10"/>
      <c r="I1795" s="8"/>
      <c r="J1795" s="10"/>
      <c r="K1795" s="16"/>
      <c r="L1795" s="17">
        <f t="shared" si="36"/>
        <v>0</v>
      </c>
      <c r="M1795" s="8"/>
      <c r="N1795" s="18"/>
      <c r="O1795" s="19" t="s">
        <v>8433</v>
      </c>
      <c r="P1795" s="19" t="s">
        <v>8417</v>
      </c>
      <c r="Q1795" s="19" t="s">
        <v>8434</v>
      </c>
      <c r="R1795" s="19" t="s">
        <v>8018</v>
      </c>
      <c r="S1795" s="21"/>
    </row>
    <row r="1796" ht="18" customHeight="1" spans="1:19">
      <c r="A1796" s="7">
        <v>38935</v>
      </c>
      <c r="B1796" s="8" t="s">
        <v>8425</v>
      </c>
      <c r="C1796" s="8" t="s">
        <v>8426</v>
      </c>
      <c r="D1796" s="8" t="s">
        <v>8435</v>
      </c>
      <c r="E1796" s="8" t="s">
        <v>8436</v>
      </c>
      <c r="F1796" s="8"/>
      <c r="G1796" s="9">
        <v>3</v>
      </c>
      <c r="H1796" s="10"/>
      <c r="I1796" s="8"/>
      <c r="J1796" s="10"/>
      <c r="K1796" s="16"/>
      <c r="L1796" s="17">
        <f t="shared" si="36"/>
        <v>0</v>
      </c>
      <c r="M1796" s="8"/>
      <c r="N1796" s="18"/>
      <c r="O1796" s="19" t="s">
        <v>8437</v>
      </c>
      <c r="P1796" s="19" t="s">
        <v>8417</v>
      </c>
      <c r="Q1796" s="19" t="s">
        <v>8438</v>
      </c>
      <c r="R1796" s="19" t="s">
        <v>8018</v>
      </c>
      <c r="S1796" s="21"/>
    </row>
    <row r="1797" ht="18" customHeight="1" spans="1:19">
      <c r="A1797" s="7">
        <v>38936</v>
      </c>
      <c r="B1797" s="8" t="s">
        <v>8439</v>
      </c>
      <c r="C1797" s="8" t="s">
        <v>8440</v>
      </c>
      <c r="D1797" s="8" t="s">
        <v>8440</v>
      </c>
      <c r="E1797" s="8" t="s">
        <v>8441</v>
      </c>
      <c r="F1797" s="8" t="s">
        <v>8442</v>
      </c>
      <c r="G1797" s="9">
        <v>3</v>
      </c>
      <c r="H1797" s="11">
        <v>5.802</v>
      </c>
      <c r="I1797" s="8"/>
      <c r="J1797" s="11">
        <v>5.802</v>
      </c>
      <c r="K1797" s="16"/>
      <c r="L1797" s="17">
        <f t="shared" si="36"/>
        <v>0</v>
      </c>
      <c r="M1797" s="8"/>
      <c r="N1797" s="18"/>
      <c r="O1797" s="19" t="s">
        <v>8443</v>
      </c>
      <c r="P1797" s="19" t="s">
        <v>8417</v>
      </c>
      <c r="Q1797" s="19" t="s">
        <v>8444</v>
      </c>
      <c r="R1797" s="19" t="s">
        <v>8018</v>
      </c>
      <c r="S1797" s="21"/>
    </row>
    <row r="1798" ht="18" customHeight="1" spans="1:19">
      <c r="A1798" s="7">
        <v>38937</v>
      </c>
      <c r="B1798" s="8" t="s">
        <v>8439</v>
      </c>
      <c r="C1798" s="8" t="s">
        <v>8440</v>
      </c>
      <c r="D1798" s="8" t="s">
        <v>8445</v>
      </c>
      <c r="E1798" s="8" t="s">
        <v>8446</v>
      </c>
      <c r="F1798" s="8"/>
      <c r="G1798" s="9">
        <v>3</v>
      </c>
      <c r="H1798" s="10"/>
      <c r="I1798" s="8"/>
      <c r="J1798" s="10"/>
      <c r="K1798" s="16"/>
      <c r="L1798" s="17">
        <f t="shared" si="36"/>
        <v>0</v>
      </c>
      <c r="M1798" s="8"/>
      <c r="N1798" s="18"/>
      <c r="O1798" s="19" t="s">
        <v>8447</v>
      </c>
      <c r="P1798" s="19" t="s">
        <v>8448</v>
      </c>
      <c r="Q1798" s="19" t="s">
        <v>8449</v>
      </c>
      <c r="R1798" s="19" t="s">
        <v>8037</v>
      </c>
      <c r="S1798" s="21"/>
    </row>
    <row r="1799" ht="18" customHeight="1" spans="1:19">
      <c r="A1799" s="7">
        <v>38938</v>
      </c>
      <c r="B1799" s="8" t="s">
        <v>8439</v>
      </c>
      <c r="C1799" s="8" t="s">
        <v>8440</v>
      </c>
      <c r="D1799" s="8" t="s">
        <v>8450</v>
      </c>
      <c r="E1799" s="8" t="s">
        <v>8451</v>
      </c>
      <c r="F1799" s="8"/>
      <c r="G1799" s="9">
        <v>3</v>
      </c>
      <c r="H1799" s="10"/>
      <c r="I1799" s="8"/>
      <c r="J1799" s="10"/>
      <c r="K1799" s="16"/>
      <c r="L1799" s="17">
        <f t="shared" si="36"/>
        <v>0</v>
      </c>
      <c r="M1799" s="8"/>
      <c r="N1799" s="18"/>
      <c r="O1799" s="19" t="s">
        <v>8452</v>
      </c>
      <c r="P1799" s="19" t="s">
        <v>8448</v>
      </c>
      <c r="Q1799" s="19" t="s">
        <v>8453</v>
      </c>
      <c r="R1799" s="19" t="s">
        <v>8037</v>
      </c>
      <c r="S1799" s="21"/>
    </row>
    <row r="1800" ht="18" customHeight="1" spans="1:19">
      <c r="A1800" s="7">
        <v>38939</v>
      </c>
      <c r="B1800" s="8" t="s">
        <v>8454</v>
      </c>
      <c r="C1800" s="8" t="s">
        <v>8455</v>
      </c>
      <c r="D1800" s="8" t="s">
        <v>8455</v>
      </c>
      <c r="E1800" s="8" t="s">
        <v>8456</v>
      </c>
      <c r="F1800" s="8" t="s">
        <v>8457</v>
      </c>
      <c r="G1800" s="9">
        <v>2</v>
      </c>
      <c r="H1800" s="11">
        <v>3.868</v>
      </c>
      <c r="I1800" s="8"/>
      <c r="J1800" s="11">
        <v>3.868</v>
      </c>
      <c r="K1800" s="16"/>
      <c r="L1800" s="17">
        <f t="shared" si="36"/>
        <v>0</v>
      </c>
      <c r="M1800" s="8"/>
      <c r="N1800" s="18"/>
      <c r="O1800" s="19" t="s">
        <v>8458</v>
      </c>
      <c r="P1800" s="19" t="s">
        <v>8448</v>
      </c>
      <c r="Q1800" s="19" t="s">
        <v>8459</v>
      </c>
      <c r="R1800" s="19" t="s">
        <v>8037</v>
      </c>
      <c r="S1800" s="21"/>
    </row>
    <row r="1801" ht="18" customHeight="1" spans="1:19">
      <c r="A1801" s="7">
        <v>38940</v>
      </c>
      <c r="B1801" s="8" t="s">
        <v>8454</v>
      </c>
      <c r="C1801" s="8" t="s">
        <v>8455</v>
      </c>
      <c r="D1801" s="8" t="s">
        <v>8460</v>
      </c>
      <c r="E1801" s="8" t="s">
        <v>8461</v>
      </c>
      <c r="F1801" s="8" t="s">
        <v>8462</v>
      </c>
      <c r="G1801" s="9">
        <v>2</v>
      </c>
      <c r="H1801" s="10"/>
      <c r="I1801" s="8"/>
      <c r="J1801" s="10"/>
      <c r="K1801" s="16"/>
      <c r="L1801" s="17">
        <f t="shared" si="36"/>
        <v>0</v>
      </c>
      <c r="M1801" s="8"/>
      <c r="N1801" s="18"/>
      <c r="O1801" s="19" t="s">
        <v>8463</v>
      </c>
      <c r="P1801" s="19" t="s">
        <v>8464</v>
      </c>
      <c r="Q1801" s="19" t="s">
        <v>8465</v>
      </c>
      <c r="R1801" s="19" t="s">
        <v>8052</v>
      </c>
      <c r="S1801" s="21"/>
    </row>
    <row r="1802" ht="18" customHeight="1" spans="1:19">
      <c r="A1802" s="7">
        <v>38941</v>
      </c>
      <c r="B1802" s="8" t="s">
        <v>8466</v>
      </c>
      <c r="C1802" s="8" t="s">
        <v>8467</v>
      </c>
      <c r="D1802" s="8" t="s">
        <v>8467</v>
      </c>
      <c r="E1802" s="8" t="s">
        <v>8468</v>
      </c>
      <c r="F1802" s="8" t="s">
        <v>8469</v>
      </c>
      <c r="G1802" s="9">
        <v>3</v>
      </c>
      <c r="H1802" s="11">
        <v>5.802</v>
      </c>
      <c r="I1802" s="8"/>
      <c r="J1802" s="11">
        <v>5.802</v>
      </c>
      <c r="K1802" s="16"/>
      <c r="L1802" s="17">
        <f t="shared" si="36"/>
        <v>0</v>
      </c>
      <c r="M1802" s="8"/>
      <c r="N1802" s="18"/>
      <c r="O1802" s="19" t="s">
        <v>8470</v>
      </c>
      <c r="P1802" s="19" t="s">
        <v>8464</v>
      </c>
      <c r="Q1802" s="19" t="s">
        <v>8471</v>
      </c>
      <c r="R1802" s="19" t="s">
        <v>8052</v>
      </c>
      <c r="S1802" s="21"/>
    </row>
    <row r="1803" ht="18" customHeight="1" spans="1:19">
      <c r="A1803" s="7">
        <v>38942</v>
      </c>
      <c r="B1803" s="8" t="s">
        <v>8466</v>
      </c>
      <c r="C1803" s="8" t="s">
        <v>8467</v>
      </c>
      <c r="D1803" s="8" t="s">
        <v>8472</v>
      </c>
      <c r="E1803" s="8" t="s">
        <v>8473</v>
      </c>
      <c r="F1803" s="8"/>
      <c r="G1803" s="9">
        <v>3</v>
      </c>
      <c r="H1803" s="10"/>
      <c r="I1803" s="8"/>
      <c r="J1803" s="10"/>
      <c r="K1803" s="16"/>
      <c r="L1803" s="17">
        <f t="shared" si="36"/>
        <v>0</v>
      </c>
      <c r="M1803" s="8"/>
      <c r="N1803" s="18"/>
      <c r="O1803" s="19" t="s">
        <v>8474</v>
      </c>
      <c r="P1803" s="19" t="s">
        <v>8464</v>
      </c>
      <c r="Q1803" s="19" t="s">
        <v>8475</v>
      </c>
      <c r="R1803" s="19" t="s">
        <v>8052</v>
      </c>
      <c r="S1803" s="21"/>
    </row>
    <row r="1804" ht="18" customHeight="1" spans="1:19">
      <c r="A1804" s="7">
        <v>38943</v>
      </c>
      <c r="B1804" s="8" t="s">
        <v>8466</v>
      </c>
      <c r="C1804" s="8" t="s">
        <v>8467</v>
      </c>
      <c r="D1804" s="8" t="s">
        <v>8476</v>
      </c>
      <c r="E1804" s="8" t="s">
        <v>8477</v>
      </c>
      <c r="F1804" s="8"/>
      <c r="G1804" s="9">
        <v>3</v>
      </c>
      <c r="H1804" s="10"/>
      <c r="I1804" s="8"/>
      <c r="J1804" s="10"/>
      <c r="K1804" s="16"/>
      <c r="L1804" s="17">
        <f t="shared" si="36"/>
        <v>0</v>
      </c>
      <c r="M1804" s="8"/>
      <c r="N1804" s="18"/>
      <c r="O1804" s="19" t="s">
        <v>8478</v>
      </c>
      <c r="P1804" s="19" t="s">
        <v>8464</v>
      </c>
      <c r="Q1804" s="19" t="s">
        <v>8479</v>
      </c>
      <c r="R1804" s="19" t="s">
        <v>8052</v>
      </c>
      <c r="S1804" s="21"/>
    </row>
    <row r="1805" ht="18" customHeight="1" spans="1:19">
      <c r="A1805" s="7">
        <v>38944</v>
      </c>
      <c r="B1805" s="8" t="s">
        <v>8480</v>
      </c>
      <c r="C1805" s="8" t="s">
        <v>8481</v>
      </c>
      <c r="D1805" s="8" t="s">
        <v>8481</v>
      </c>
      <c r="E1805" s="8" t="s">
        <v>8482</v>
      </c>
      <c r="F1805" s="8"/>
      <c r="G1805" s="9">
        <v>1</v>
      </c>
      <c r="H1805" s="11">
        <v>1.934</v>
      </c>
      <c r="I1805" s="8"/>
      <c r="J1805" s="11">
        <v>1.934</v>
      </c>
      <c r="K1805" s="16"/>
      <c r="L1805" s="17">
        <f t="shared" si="36"/>
        <v>0</v>
      </c>
      <c r="M1805" s="8"/>
      <c r="N1805" s="18"/>
      <c r="O1805" s="19" t="s">
        <v>8483</v>
      </c>
      <c r="P1805" s="19" t="s">
        <v>8484</v>
      </c>
      <c r="Q1805" s="19" t="s">
        <v>8485</v>
      </c>
      <c r="R1805" s="19" t="s">
        <v>8071</v>
      </c>
      <c r="S1805" s="21"/>
    </row>
    <row r="1806" ht="18" customHeight="1" spans="1:19">
      <c r="A1806" s="7">
        <v>38945</v>
      </c>
      <c r="B1806" s="8" t="s">
        <v>8486</v>
      </c>
      <c r="C1806" s="8" t="s">
        <v>8487</v>
      </c>
      <c r="D1806" s="8" t="s">
        <v>8487</v>
      </c>
      <c r="E1806" s="8" t="s">
        <v>8488</v>
      </c>
      <c r="F1806" s="8"/>
      <c r="G1806" s="9">
        <v>1</v>
      </c>
      <c r="H1806" s="11">
        <v>1.934</v>
      </c>
      <c r="I1806" s="8"/>
      <c r="J1806" s="11">
        <v>1.934</v>
      </c>
      <c r="K1806" s="16"/>
      <c r="L1806" s="17">
        <f t="shared" si="36"/>
        <v>0</v>
      </c>
      <c r="M1806" s="8"/>
      <c r="N1806" s="18"/>
      <c r="O1806" s="19" t="s">
        <v>8489</v>
      </c>
      <c r="P1806" s="19" t="s">
        <v>8484</v>
      </c>
      <c r="Q1806" s="19" t="s">
        <v>8490</v>
      </c>
      <c r="R1806" s="19" t="s">
        <v>8071</v>
      </c>
      <c r="S1806" s="21"/>
    </row>
    <row r="1807" ht="18" customHeight="1" spans="1:19">
      <c r="A1807" s="7">
        <v>38946</v>
      </c>
      <c r="B1807" s="8" t="s">
        <v>8491</v>
      </c>
      <c r="C1807" s="8" t="s">
        <v>8492</v>
      </c>
      <c r="D1807" s="8" t="s">
        <v>8492</v>
      </c>
      <c r="E1807" s="8" t="s">
        <v>8493</v>
      </c>
      <c r="F1807" s="8"/>
      <c r="G1807" s="9">
        <v>7</v>
      </c>
      <c r="H1807" s="11">
        <v>13.538</v>
      </c>
      <c r="I1807" s="8"/>
      <c r="J1807" s="11">
        <v>13.538</v>
      </c>
      <c r="K1807" s="16"/>
      <c r="L1807" s="17">
        <f t="shared" si="36"/>
        <v>0</v>
      </c>
      <c r="M1807" s="8"/>
      <c r="N1807" s="18"/>
      <c r="O1807" s="19" t="s">
        <v>8494</v>
      </c>
      <c r="P1807" s="19" t="s">
        <v>8484</v>
      </c>
      <c r="Q1807" s="19" t="s">
        <v>8495</v>
      </c>
      <c r="R1807" s="19" t="s">
        <v>8071</v>
      </c>
      <c r="S1807" s="21"/>
    </row>
    <row r="1808" ht="18" customHeight="1" spans="1:19">
      <c r="A1808" s="7">
        <v>38947</v>
      </c>
      <c r="B1808" s="8" t="s">
        <v>8491</v>
      </c>
      <c r="C1808" s="8" t="s">
        <v>8492</v>
      </c>
      <c r="D1808" s="8" t="s">
        <v>8496</v>
      </c>
      <c r="E1808" s="8" t="s">
        <v>8497</v>
      </c>
      <c r="F1808" s="8"/>
      <c r="G1808" s="9">
        <v>7</v>
      </c>
      <c r="H1808" s="10"/>
      <c r="I1808" s="8"/>
      <c r="J1808" s="10"/>
      <c r="K1808" s="16"/>
      <c r="L1808" s="17">
        <f t="shared" si="36"/>
        <v>0</v>
      </c>
      <c r="M1808" s="8"/>
      <c r="N1808" s="18"/>
      <c r="O1808" s="19" t="s">
        <v>8498</v>
      </c>
      <c r="P1808" s="19" t="s">
        <v>8499</v>
      </c>
      <c r="Q1808" s="19" t="s">
        <v>8500</v>
      </c>
      <c r="R1808" s="19" t="s">
        <v>8085</v>
      </c>
      <c r="S1808" s="21"/>
    </row>
    <row r="1809" ht="18" customHeight="1" spans="1:19">
      <c r="A1809" s="7">
        <v>38948</v>
      </c>
      <c r="B1809" s="8" t="s">
        <v>8491</v>
      </c>
      <c r="C1809" s="8" t="s">
        <v>8492</v>
      </c>
      <c r="D1809" s="8" t="s">
        <v>8501</v>
      </c>
      <c r="E1809" s="8" t="s">
        <v>8502</v>
      </c>
      <c r="F1809" s="8"/>
      <c r="G1809" s="9">
        <v>7</v>
      </c>
      <c r="H1809" s="10"/>
      <c r="I1809" s="8"/>
      <c r="J1809" s="10"/>
      <c r="K1809" s="16"/>
      <c r="L1809" s="17">
        <f t="shared" si="36"/>
        <v>0</v>
      </c>
      <c r="M1809" s="8"/>
      <c r="N1809" s="18"/>
      <c r="O1809" s="19" t="s">
        <v>8503</v>
      </c>
      <c r="P1809" s="19" t="s">
        <v>8499</v>
      </c>
      <c r="Q1809" s="19" t="s">
        <v>8504</v>
      </c>
      <c r="R1809" s="19" t="s">
        <v>8085</v>
      </c>
      <c r="S1809" s="21"/>
    </row>
    <row r="1810" ht="18" customHeight="1" spans="1:19">
      <c r="A1810" s="7">
        <v>38949</v>
      </c>
      <c r="B1810" s="8" t="s">
        <v>8505</v>
      </c>
      <c r="C1810" s="8" t="s">
        <v>8506</v>
      </c>
      <c r="D1810" s="8" t="s">
        <v>8506</v>
      </c>
      <c r="E1810" s="8" t="s">
        <v>8507</v>
      </c>
      <c r="F1810" s="8"/>
      <c r="G1810" s="9">
        <v>1</v>
      </c>
      <c r="H1810" s="11">
        <v>1.934</v>
      </c>
      <c r="I1810" s="8"/>
      <c r="J1810" s="11">
        <v>1.934</v>
      </c>
      <c r="K1810" s="16"/>
      <c r="L1810" s="17">
        <f t="shared" ref="L1810:L1820" si="37">ROUND((J1810*K1810),2)</f>
        <v>0</v>
      </c>
      <c r="M1810" s="8"/>
      <c r="N1810" s="18"/>
      <c r="O1810" s="19" t="s">
        <v>8508</v>
      </c>
      <c r="P1810" s="19" t="s">
        <v>8499</v>
      </c>
      <c r="Q1810" s="19" t="s">
        <v>8509</v>
      </c>
      <c r="R1810" s="19" t="s">
        <v>8085</v>
      </c>
      <c r="S1810" s="21"/>
    </row>
    <row r="1811" ht="18" customHeight="1" spans="1:19">
      <c r="A1811" s="7">
        <v>38950</v>
      </c>
      <c r="B1811" s="8" t="s">
        <v>8510</v>
      </c>
      <c r="C1811" s="8" t="s">
        <v>8511</v>
      </c>
      <c r="D1811" s="8" t="s">
        <v>8511</v>
      </c>
      <c r="E1811" s="8" t="s">
        <v>8512</v>
      </c>
      <c r="F1811" s="8"/>
      <c r="G1811" s="9">
        <v>2</v>
      </c>
      <c r="H1811" s="11">
        <v>5.802</v>
      </c>
      <c r="I1811" s="8"/>
      <c r="J1811" s="11">
        <v>5.802</v>
      </c>
      <c r="K1811" s="16"/>
      <c r="L1811" s="17">
        <f t="shared" si="37"/>
        <v>0</v>
      </c>
      <c r="M1811" s="8"/>
      <c r="N1811" s="18"/>
      <c r="O1811" s="19" t="s">
        <v>8513</v>
      </c>
      <c r="P1811" s="19" t="s">
        <v>8514</v>
      </c>
      <c r="Q1811" s="19" t="s">
        <v>8515</v>
      </c>
      <c r="R1811" s="19" t="s">
        <v>8099</v>
      </c>
      <c r="S1811" s="21"/>
    </row>
    <row r="1812" ht="18" customHeight="1" spans="1:19">
      <c r="A1812" s="7">
        <v>38951</v>
      </c>
      <c r="B1812" s="8" t="s">
        <v>8510</v>
      </c>
      <c r="C1812" s="8" t="s">
        <v>8511</v>
      </c>
      <c r="D1812" s="8" t="s">
        <v>4204</v>
      </c>
      <c r="E1812" s="8" t="s">
        <v>8516</v>
      </c>
      <c r="F1812" s="8"/>
      <c r="G1812" s="9">
        <v>2</v>
      </c>
      <c r="H1812" s="10"/>
      <c r="I1812" s="8"/>
      <c r="J1812" s="10"/>
      <c r="K1812" s="16"/>
      <c r="L1812" s="17">
        <f t="shared" si="37"/>
        <v>0</v>
      </c>
      <c r="M1812" s="8"/>
      <c r="N1812" s="18"/>
      <c r="O1812" s="19" t="s">
        <v>8517</v>
      </c>
      <c r="P1812" s="19" t="s">
        <v>8514</v>
      </c>
      <c r="Q1812" s="19" t="s">
        <v>8518</v>
      </c>
      <c r="R1812" s="19" t="s">
        <v>8099</v>
      </c>
      <c r="S1812" s="21"/>
    </row>
    <row r="1813" ht="18" customHeight="1" spans="1:19">
      <c r="A1813" s="7">
        <v>38952</v>
      </c>
      <c r="B1813" s="8" t="s">
        <v>8519</v>
      </c>
      <c r="C1813" s="8" t="s">
        <v>8520</v>
      </c>
      <c r="D1813" s="8" t="s">
        <v>8520</v>
      </c>
      <c r="E1813" s="8" t="s">
        <v>8521</v>
      </c>
      <c r="F1813" s="8" t="s">
        <v>8522</v>
      </c>
      <c r="G1813" s="9">
        <v>2</v>
      </c>
      <c r="H1813" s="11">
        <v>3.868</v>
      </c>
      <c r="I1813" s="8"/>
      <c r="J1813" s="11">
        <v>3.868</v>
      </c>
      <c r="K1813" s="16"/>
      <c r="L1813" s="17">
        <f t="shared" si="37"/>
        <v>0</v>
      </c>
      <c r="M1813" s="8"/>
      <c r="N1813" s="18"/>
      <c r="O1813" s="19" t="s">
        <v>8523</v>
      </c>
      <c r="P1813" s="19" t="s">
        <v>8514</v>
      </c>
      <c r="Q1813" s="19" t="s">
        <v>8524</v>
      </c>
      <c r="R1813" s="19" t="s">
        <v>8099</v>
      </c>
      <c r="S1813" s="21"/>
    </row>
    <row r="1814" ht="18" customHeight="1" spans="1:19">
      <c r="A1814" s="7">
        <v>38953</v>
      </c>
      <c r="B1814" s="8" t="s">
        <v>8519</v>
      </c>
      <c r="C1814" s="8" t="s">
        <v>8520</v>
      </c>
      <c r="D1814" s="8" t="s">
        <v>8525</v>
      </c>
      <c r="E1814" s="8" t="s">
        <v>8526</v>
      </c>
      <c r="F1814" s="8"/>
      <c r="G1814" s="9">
        <v>2</v>
      </c>
      <c r="H1814" s="10"/>
      <c r="I1814" s="8"/>
      <c r="J1814" s="10"/>
      <c r="K1814" s="16"/>
      <c r="L1814" s="17">
        <f t="shared" si="37"/>
        <v>0</v>
      </c>
      <c r="M1814" s="8"/>
      <c r="N1814" s="18"/>
      <c r="O1814" s="19" t="s">
        <v>8527</v>
      </c>
      <c r="P1814" s="19" t="s">
        <v>8514</v>
      </c>
      <c r="Q1814" s="19" t="s">
        <v>8528</v>
      </c>
      <c r="R1814" s="19" t="s">
        <v>8099</v>
      </c>
      <c r="S1814" s="21"/>
    </row>
    <row r="1815" ht="18" customHeight="1" spans="1:19">
      <c r="A1815" s="7">
        <v>38954</v>
      </c>
      <c r="B1815" s="8" t="s">
        <v>8529</v>
      </c>
      <c r="C1815" s="8" t="s">
        <v>8530</v>
      </c>
      <c r="D1815" s="8" t="s">
        <v>8530</v>
      </c>
      <c r="E1815" s="8" t="s">
        <v>8531</v>
      </c>
      <c r="F1815" s="8" t="s">
        <v>1610</v>
      </c>
      <c r="G1815" s="9">
        <v>3</v>
      </c>
      <c r="H1815" s="11">
        <v>3.868</v>
      </c>
      <c r="I1815" s="8"/>
      <c r="J1815" s="11">
        <v>3.868</v>
      </c>
      <c r="K1815" s="16"/>
      <c r="L1815" s="17">
        <f t="shared" si="37"/>
        <v>0</v>
      </c>
      <c r="M1815" s="8"/>
      <c r="N1815" s="18"/>
      <c r="O1815" s="19" t="s">
        <v>8532</v>
      </c>
      <c r="P1815" s="19" t="s">
        <v>8533</v>
      </c>
      <c r="Q1815" s="19" t="s">
        <v>8534</v>
      </c>
      <c r="R1815" s="19" t="s">
        <v>8119</v>
      </c>
      <c r="S1815" s="21"/>
    </row>
    <row r="1816" ht="18" customHeight="1" spans="1:19">
      <c r="A1816" s="7">
        <v>38955</v>
      </c>
      <c r="B1816" s="8" t="s">
        <v>8529</v>
      </c>
      <c r="C1816" s="8" t="s">
        <v>8530</v>
      </c>
      <c r="D1816" s="8" t="s">
        <v>8535</v>
      </c>
      <c r="E1816" s="8" t="s">
        <v>8536</v>
      </c>
      <c r="F1816" s="8"/>
      <c r="G1816" s="9">
        <v>3</v>
      </c>
      <c r="H1816" s="10"/>
      <c r="I1816" s="8"/>
      <c r="J1816" s="10"/>
      <c r="K1816" s="16"/>
      <c r="L1816" s="17">
        <f t="shared" si="37"/>
        <v>0</v>
      </c>
      <c r="M1816" s="8"/>
      <c r="N1816" s="18"/>
      <c r="O1816" s="19" t="s">
        <v>8537</v>
      </c>
      <c r="P1816" s="19" t="s">
        <v>8533</v>
      </c>
      <c r="Q1816" s="19" t="s">
        <v>8538</v>
      </c>
      <c r="R1816" s="19" t="s">
        <v>8119</v>
      </c>
      <c r="S1816" s="21"/>
    </row>
    <row r="1817" ht="18" customHeight="1" spans="1:19">
      <c r="A1817" s="7">
        <v>38956</v>
      </c>
      <c r="B1817" s="8" t="s">
        <v>8529</v>
      </c>
      <c r="C1817" s="8" t="s">
        <v>8530</v>
      </c>
      <c r="D1817" s="8" t="s">
        <v>8539</v>
      </c>
      <c r="E1817" s="8" t="s">
        <v>8540</v>
      </c>
      <c r="F1817" s="8"/>
      <c r="G1817" s="9">
        <v>3</v>
      </c>
      <c r="H1817" s="10"/>
      <c r="I1817" s="8"/>
      <c r="J1817" s="10"/>
      <c r="K1817" s="16"/>
      <c r="L1817" s="17">
        <f t="shared" si="37"/>
        <v>0</v>
      </c>
      <c r="M1817" s="8"/>
      <c r="N1817" s="18"/>
      <c r="O1817" s="19"/>
      <c r="P1817" s="19"/>
      <c r="Q1817" s="19"/>
      <c r="R1817" s="19"/>
      <c r="S1817" s="21"/>
    </row>
    <row r="1818" ht="18" customHeight="1" spans="1:19">
      <c r="A1818" s="7">
        <v>38957</v>
      </c>
      <c r="B1818" s="8" t="s">
        <v>8541</v>
      </c>
      <c r="C1818" s="8" t="s">
        <v>8542</v>
      </c>
      <c r="D1818" s="8" t="s">
        <v>8542</v>
      </c>
      <c r="E1818" s="8" t="s">
        <v>8543</v>
      </c>
      <c r="F1818" s="8" t="s">
        <v>7465</v>
      </c>
      <c r="G1818" s="9">
        <v>4</v>
      </c>
      <c r="H1818" s="11">
        <v>5.802</v>
      </c>
      <c r="I1818" s="8"/>
      <c r="J1818" s="11">
        <v>5.802</v>
      </c>
      <c r="K1818" s="16"/>
      <c r="L1818" s="17">
        <f t="shared" si="37"/>
        <v>0</v>
      </c>
      <c r="M1818" s="8"/>
      <c r="N1818" s="18"/>
      <c r="O1818" s="19" t="s">
        <v>8544</v>
      </c>
      <c r="P1818" s="19" t="s">
        <v>8533</v>
      </c>
      <c r="Q1818" s="19" t="s">
        <v>8545</v>
      </c>
      <c r="R1818" s="19" t="s">
        <v>8119</v>
      </c>
      <c r="S1818" s="21"/>
    </row>
    <row r="1819" ht="18" customHeight="1" spans="1:19">
      <c r="A1819" s="7">
        <v>38958</v>
      </c>
      <c r="B1819" s="8" t="s">
        <v>8541</v>
      </c>
      <c r="C1819" s="8" t="s">
        <v>8542</v>
      </c>
      <c r="D1819" s="8" t="s">
        <v>8546</v>
      </c>
      <c r="E1819" s="8" t="s">
        <v>8547</v>
      </c>
      <c r="F1819" s="8"/>
      <c r="G1819" s="9">
        <v>4</v>
      </c>
      <c r="H1819" s="10"/>
      <c r="I1819" s="8"/>
      <c r="J1819" s="10"/>
      <c r="K1819" s="16"/>
      <c r="L1819" s="17">
        <f t="shared" si="37"/>
        <v>0</v>
      </c>
      <c r="M1819" s="8"/>
      <c r="N1819" s="18"/>
      <c r="O1819" s="19" t="s">
        <v>8548</v>
      </c>
      <c r="P1819" s="19" t="s">
        <v>8533</v>
      </c>
      <c r="Q1819" s="19" t="s">
        <v>8549</v>
      </c>
      <c r="R1819" s="19" t="s">
        <v>8119</v>
      </c>
      <c r="S1819" s="21"/>
    </row>
    <row r="1820" ht="18" customHeight="1" spans="1:19">
      <c r="A1820" s="7">
        <v>38959</v>
      </c>
      <c r="B1820" s="8" t="s">
        <v>8541</v>
      </c>
      <c r="C1820" s="8" t="s">
        <v>8542</v>
      </c>
      <c r="D1820" s="8" t="s">
        <v>8550</v>
      </c>
      <c r="E1820" s="8" t="s">
        <v>8551</v>
      </c>
      <c r="F1820" s="8"/>
      <c r="G1820" s="9">
        <v>4</v>
      </c>
      <c r="H1820" s="10"/>
      <c r="I1820" s="8"/>
      <c r="J1820" s="10"/>
      <c r="K1820" s="16"/>
      <c r="L1820" s="17">
        <f t="shared" si="37"/>
        <v>0</v>
      </c>
      <c r="M1820" s="8"/>
      <c r="N1820" s="18"/>
      <c r="O1820" s="19" t="s">
        <v>8552</v>
      </c>
      <c r="P1820" s="19" t="s">
        <v>8553</v>
      </c>
      <c r="Q1820" s="19" t="s">
        <v>8554</v>
      </c>
      <c r="R1820" s="19" t="s">
        <v>8141</v>
      </c>
      <c r="S1820" s="21"/>
    </row>
    <row r="1821" ht="18" customHeight="1" spans="1:19">
      <c r="A1821" s="7">
        <v>38960</v>
      </c>
      <c r="B1821" s="8" t="s">
        <v>8541</v>
      </c>
      <c r="C1821" s="8" t="s">
        <v>8542</v>
      </c>
      <c r="D1821" s="8" t="s">
        <v>8555</v>
      </c>
      <c r="E1821" s="8" t="s">
        <v>8556</v>
      </c>
      <c r="F1821" s="8"/>
      <c r="G1821" s="9">
        <v>4</v>
      </c>
      <c r="H1821" s="10"/>
      <c r="I1821" s="8"/>
      <c r="J1821" s="10"/>
      <c r="K1821" s="16"/>
      <c r="L1821" s="17">
        <f t="shared" ref="L1821:L1861" si="38">ROUND((J1821*K1821),2)</f>
        <v>0</v>
      </c>
      <c r="M1821" s="8"/>
      <c r="N1821" s="18"/>
      <c r="O1821" s="19"/>
      <c r="P1821" s="19"/>
      <c r="Q1821" s="19"/>
      <c r="R1821" s="19"/>
      <c r="S1821" s="21"/>
    </row>
    <row r="1822" ht="18" customHeight="1" spans="1:19">
      <c r="A1822" s="7">
        <v>38961</v>
      </c>
      <c r="B1822" s="8" t="s">
        <v>8557</v>
      </c>
      <c r="C1822" s="8" t="s">
        <v>8558</v>
      </c>
      <c r="D1822" s="8" t="s">
        <v>8558</v>
      </c>
      <c r="E1822" s="8" t="s">
        <v>8559</v>
      </c>
      <c r="F1822" s="8"/>
      <c r="G1822" s="9">
        <v>2</v>
      </c>
      <c r="H1822" s="11">
        <v>3.868</v>
      </c>
      <c r="I1822" s="8"/>
      <c r="J1822" s="11">
        <v>3.868</v>
      </c>
      <c r="K1822" s="16"/>
      <c r="L1822" s="17">
        <f t="shared" si="38"/>
        <v>0</v>
      </c>
      <c r="M1822" s="8"/>
      <c r="N1822" s="18"/>
      <c r="O1822" s="19" t="s">
        <v>8560</v>
      </c>
      <c r="P1822" s="19" t="s">
        <v>8553</v>
      </c>
      <c r="Q1822" s="19" t="s">
        <v>8561</v>
      </c>
      <c r="R1822" s="19" t="s">
        <v>8141</v>
      </c>
      <c r="S1822" s="21"/>
    </row>
    <row r="1823" ht="18" customHeight="1" spans="1:19">
      <c r="A1823" s="7">
        <v>38962</v>
      </c>
      <c r="B1823" s="8" t="s">
        <v>8557</v>
      </c>
      <c r="C1823" s="8" t="s">
        <v>8558</v>
      </c>
      <c r="D1823" s="8" t="s">
        <v>8562</v>
      </c>
      <c r="E1823" s="8" t="s">
        <v>8563</v>
      </c>
      <c r="F1823" s="8"/>
      <c r="G1823" s="9">
        <v>2</v>
      </c>
      <c r="H1823" s="10"/>
      <c r="I1823" s="8"/>
      <c r="J1823" s="10"/>
      <c r="K1823" s="16"/>
      <c r="L1823" s="17">
        <f t="shared" si="38"/>
        <v>0</v>
      </c>
      <c r="M1823" s="8"/>
      <c r="N1823" s="18"/>
      <c r="O1823" s="19" t="s">
        <v>8564</v>
      </c>
      <c r="P1823" s="19" t="s">
        <v>8553</v>
      </c>
      <c r="Q1823" s="19" t="s">
        <v>8565</v>
      </c>
      <c r="R1823" s="19" t="s">
        <v>8141</v>
      </c>
      <c r="S1823" s="21"/>
    </row>
    <row r="1824" ht="18" customHeight="1" spans="1:19">
      <c r="A1824" s="7">
        <v>38963</v>
      </c>
      <c r="B1824" s="8" t="s">
        <v>8566</v>
      </c>
      <c r="C1824" s="8" t="s">
        <v>8567</v>
      </c>
      <c r="D1824" s="8" t="s">
        <v>8567</v>
      </c>
      <c r="E1824" s="8" t="s">
        <v>8568</v>
      </c>
      <c r="F1824" s="8" t="s">
        <v>8569</v>
      </c>
      <c r="G1824" s="9">
        <v>2</v>
      </c>
      <c r="H1824" s="11">
        <v>3.868</v>
      </c>
      <c r="I1824" s="8"/>
      <c r="J1824" s="11">
        <v>3.868</v>
      </c>
      <c r="K1824" s="16"/>
      <c r="L1824" s="17">
        <f t="shared" si="38"/>
        <v>0</v>
      </c>
      <c r="M1824" s="8"/>
      <c r="N1824" s="18"/>
      <c r="O1824" s="19" t="s">
        <v>8570</v>
      </c>
      <c r="P1824" s="19" t="s">
        <v>8553</v>
      </c>
      <c r="Q1824" s="19" t="s">
        <v>8571</v>
      </c>
      <c r="R1824" s="19" t="s">
        <v>8141</v>
      </c>
      <c r="S1824" s="21"/>
    </row>
    <row r="1825" ht="18" customHeight="1" spans="1:19">
      <c r="A1825" s="7">
        <v>38964</v>
      </c>
      <c r="B1825" s="8" t="s">
        <v>8566</v>
      </c>
      <c r="C1825" s="8" t="s">
        <v>8567</v>
      </c>
      <c r="D1825" s="8" t="s">
        <v>8572</v>
      </c>
      <c r="E1825" s="8" t="s">
        <v>8573</v>
      </c>
      <c r="F1825" s="8"/>
      <c r="G1825" s="9">
        <v>2</v>
      </c>
      <c r="H1825" s="10"/>
      <c r="I1825" s="8"/>
      <c r="J1825" s="10"/>
      <c r="K1825" s="16"/>
      <c r="L1825" s="17">
        <f t="shared" si="38"/>
        <v>0</v>
      </c>
      <c r="M1825" s="8"/>
      <c r="N1825" s="18"/>
      <c r="O1825" s="19" t="s">
        <v>8574</v>
      </c>
      <c r="P1825" s="19" t="s">
        <v>8575</v>
      </c>
      <c r="Q1825" s="19" t="s">
        <v>8576</v>
      </c>
      <c r="R1825" s="19" t="s">
        <v>8156</v>
      </c>
      <c r="S1825" s="21"/>
    </row>
    <row r="1826" ht="18" customHeight="1" spans="1:19">
      <c r="A1826" s="7">
        <v>38965</v>
      </c>
      <c r="B1826" s="8" t="s">
        <v>8577</v>
      </c>
      <c r="C1826" s="8" t="s">
        <v>8578</v>
      </c>
      <c r="D1826" s="8" t="s">
        <v>8578</v>
      </c>
      <c r="E1826" s="8" t="s">
        <v>8579</v>
      </c>
      <c r="F1826" s="8" t="s">
        <v>8580</v>
      </c>
      <c r="G1826" s="9">
        <v>1</v>
      </c>
      <c r="H1826" s="11">
        <v>1.934</v>
      </c>
      <c r="I1826" s="8"/>
      <c r="J1826" s="11">
        <v>1.934</v>
      </c>
      <c r="K1826" s="16"/>
      <c r="L1826" s="17">
        <f t="shared" si="38"/>
        <v>0</v>
      </c>
      <c r="M1826" s="8"/>
      <c r="N1826" s="18"/>
      <c r="O1826" s="19" t="s">
        <v>8581</v>
      </c>
      <c r="P1826" s="19" t="s">
        <v>8575</v>
      </c>
      <c r="Q1826" s="19" t="s">
        <v>8582</v>
      </c>
      <c r="R1826" s="19" t="s">
        <v>8156</v>
      </c>
      <c r="S1826" s="21"/>
    </row>
    <row r="1827" ht="18" customHeight="1" spans="1:19">
      <c r="A1827" s="7">
        <v>38966</v>
      </c>
      <c r="B1827" s="8" t="s">
        <v>8583</v>
      </c>
      <c r="C1827" s="8" t="s">
        <v>8584</v>
      </c>
      <c r="D1827" s="8" t="s">
        <v>8584</v>
      </c>
      <c r="E1827" s="8" t="s">
        <v>8585</v>
      </c>
      <c r="F1827" s="8" t="s">
        <v>7765</v>
      </c>
      <c r="G1827" s="9">
        <v>2</v>
      </c>
      <c r="H1827" s="11">
        <v>3.868</v>
      </c>
      <c r="I1827" s="8"/>
      <c r="J1827" s="11">
        <v>3.868</v>
      </c>
      <c r="K1827" s="16"/>
      <c r="L1827" s="17">
        <f t="shared" si="38"/>
        <v>0</v>
      </c>
      <c r="M1827" s="8"/>
      <c r="N1827" s="18"/>
      <c r="O1827" s="19" t="s">
        <v>8586</v>
      </c>
      <c r="P1827" s="19" t="s">
        <v>8587</v>
      </c>
      <c r="Q1827" s="19" t="s">
        <v>8588</v>
      </c>
      <c r="R1827" s="19" t="s">
        <v>8166</v>
      </c>
      <c r="S1827" s="21"/>
    </row>
    <row r="1828" ht="18" customHeight="1" spans="1:19">
      <c r="A1828" s="7">
        <v>38967</v>
      </c>
      <c r="B1828" s="8" t="s">
        <v>8583</v>
      </c>
      <c r="C1828" s="8" t="s">
        <v>8584</v>
      </c>
      <c r="D1828" s="8" t="s">
        <v>8589</v>
      </c>
      <c r="E1828" s="8" t="s">
        <v>8590</v>
      </c>
      <c r="F1828" s="8"/>
      <c r="G1828" s="9">
        <v>2</v>
      </c>
      <c r="H1828" s="10"/>
      <c r="I1828" s="8"/>
      <c r="J1828" s="10"/>
      <c r="K1828" s="16"/>
      <c r="L1828" s="17">
        <f t="shared" si="38"/>
        <v>0</v>
      </c>
      <c r="M1828" s="8"/>
      <c r="N1828" s="18"/>
      <c r="O1828" s="19" t="s">
        <v>8591</v>
      </c>
      <c r="P1828" s="19" t="s">
        <v>8587</v>
      </c>
      <c r="Q1828" s="19" t="s">
        <v>8592</v>
      </c>
      <c r="R1828" s="19" t="s">
        <v>8166</v>
      </c>
      <c r="S1828" s="21"/>
    </row>
    <row r="1829" ht="18" customHeight="1" spans="1:19">
      <c r="A1829" s="7">
        <v>38968</v>
      </c>
      <c r="B1829" s="8" t="s">
        <v>8593</v>
      </c>
      <c r="C1829" s="8" t="s">
        <v>8594</v>
      </c>
      <c r="D1829" s="8" t="s">
        <v>8594</v>
      </c>
      <c r="E1829" s="8" t="s">
        <v>8595</v>
      </c>
      <c r="F1829" s="8" t="s">
        <v>8596</v>
      </c>
      <c r="G1829" s="9">
        <v>1</v>
      </c>
      <c r="H1829" s="11">
        <v>1.934</v>
      </c>
      <c r="I1829" s="8"/>
      <c r="J1829" s="11">
        <v>1.934</v>
      </c>
      <c r="K1829" s="16"/>
      <c r="L1829" s="17">
        <f t="shared" si="38"/>
        <v>0</v>
      </c>
      <c r="M1829" s="8"/>
      <c r="N1829" s="18"/>
      <c r="O1829" s="19" t="s">
        <v>8597</v>
      </c>
      <c r="P1829" s="19" t="s">
        <v>8587</v>
      </c>
      <c r="Q1829" s="19" t="s">
        <v>8598</v>
      </c>
      <c r="R1829" s="19" t="s">
        <v>8166</v>
      </c>
      <c r="S1829" s="21"/>
    </row>
    <row r="1830" ht="18" customHeight="1" spans="1:19">
      <c r="A1830" s="7">
        <v>38969</v>
      </c>
      <c r="B1830" s="8" t="s">
        <v>8599</v>
      </c>
      <c r="C1830" s="8" t="s">
        <v>8600</v>
      </c>
      <c r="D1830" s="8" t="s">
        <v>8600</v>
      </c>
      <c r="E1830" s="8" t="s">
        <v>8601</v>
      </c>
      <c r="F1830" s="8" t="s">
        <v>8602</v>
      </c>
      <c r="G1830" s="9">
        <v>2</v>
      </c>
      <c r="H1830" s="11">
        <v>3.868</v>
      </c>
      <c r="I1830" s="8"/>
      <c r="J1830" s="11">
        <v>3.868</v>
      </c>
      <c r="K1830" s="16"/>
      <c r="L1830" s="17">
        <f t="shared" si="38"/>
        <v>0</v>
      </c>
      <c r="M1830" s="8"/>
      <c r="N1830" s="18"/>
      <c r="O1830" s="19" t="s">
        <v>8603</v>
      </c>
      <c r="P1830" s="19" t="s">
        <v>8587</v>
      </c>
      <c r="Q1830" s="19" t="s">
        <v>8604</v>
      </c>
      <c r="R1830" s="19" t="s">
        <v>8166</v>
      </c>
      <c r="S1830" s="21"/>
    </row>
    <row r="1831" ht="18" customHeight="1" spans="1:19">
      <c r="A1831" s="7">
        <v>38970</v>
      </c>
      <c r="B1831" s="8" t="s">
        <v>8599</v>
      </c>
      <c r="C1831" s="8" t="s">
        <v>8600</v>
      </c>
      <c r="D1831" s="8" t="s">
        <v>8605</v>
      </c>
      <c r="E1831" s="8" t="s">
        <v>8606</v>
      </c>
      <c r="F1831" s="8"/>
      <c r="G1831" s="9">
        <v>2</v>
      </c>
      <c r="H1831" s="10"/>
      <c r="I1831" s="8"/>
      <c r="J1831" s="10"/>
      <c r="K1831" s="16"/>
      <c r="L1831" s="17">
        <f t="shared" si="38"/>
        <v>0</v>
      </c>
      <c r="M1831" s="8"/>
      <c r="N1831" s="18"/>
      <c r="O1831" s="19" t="s">
        <v>8607</v>
      </c>
      <c r="P1831" s="19" t="s">
        <v>8587</v>
      </c>
      <c r="Q1831" s="19" t="s">
        <v>8608</v>
      </c>
      <c r="R1831" s="19" t="s">
        <v>8166</v>
      </c>
      <c r="S1831" s="21"/>
    </row>
    <row r="1832" ht="18" customHeight="1" spans="1:19">
      <c r="A1832" s="7">
        <v>38971</v>
      </c>
      <c r="B1832" s="8" t="s">
        <v>8609</v>
      </c>
      <c r="C1832" s="8" t="s">
        <v>8610</v>
      </c>
      <c r="D1832" s="8" t="s">
        <v>8610</v>
      </c>
      <c r="E1832" s="8" t="s">
        <v>8611</v>
      </c>
      <c r="F1832" s="8"/>
      <c r="G1832" s="9">
        <v>1</v>
      </c>
      <c r="H1832" s="11">
        <v>1.934</v>
      </c>
      <c r="I1832" s="8"/>
      <c r="J1832" s="11">
        <v>1.934</v>
      </c>
      <c r="K1832" s="16"/>
      <c r="L1832" s="17">
        <f t="shared" si="38"/>
        <v>0</v>
      </c>
      <c r="M1832" s="8"/>
      <c r="N1832" s="18"/>
      <c r="O1832" s="19" t="s">
        <v>8612</v>
      </c>
      <c r="P1832" s="19" t="s">
        <v>8587</v>
      </c>
      <c r="Q1832" s="19" t="s">
        <v>8613</v>
      </c>
      <c r="R1832" s="19" t="s">
        <v>8166</v>
      </c>
      <c r="S1832" s="21"/>
    </row>
    <row r="1833" ht="18" customHeight="1" spans="1:19">
      <c r="A1833" s="7">
        <v>38972</v>
      </c>
      <c r="B1833" s="8" t="s">
        <v>8614</v>
      </c>
      <c r="C1833" s="8" t="s">
        <v>8615</v>
      </c>
      <c r="D1833" s="8" t="s">
        <v>8615</v>
      </c>
      <c r="E1833" s="8" t="s">
        <v>8616</v>
      </c>
      <c r="F1833" s="8" t="s">
        <v>8617</v>
      </c>
      <c r="G1833" s="9">
        <v>3</v>
      </c>
      <c r="H1833" s="11">
        <v>5.802</v>
      </c>
      <c r="I1833" s="8"/>
      <c r="J1833" s="11">
        <v>5.802</v>
      </c>
      <c r="K1833" s="16"/>
      <c r="L1833" s="17">
        <f t="shared" si="38"/>
        <v>0</v>
      </c>
      <c r="M1833" s="8"/>
      <c r="N1833" s="18"/>
      <c r="O1833" s="19" t="s">
        <v>8618</v>
      </c>
      <c r="P1833" s="19" t="s">
        <v>8619</v>
      </c>
      <c r="Q1833" s="19" t="s">
        <v>8620</v>
      </c>
      <c r="R1833" s="19" t="s">
        <v>8194</v>
      </c>
      <c r="S1833" s="21"/>
    </row>
    <row r="1834" ht="18" customHeight="1" spans="1:19">
      <c r="A1834" s="7">
        <v>38973</v>
      </c>
      <c r="B1834" s="8" t="s">
        <v>8614</v>
      </c>
      <c r="C1834" s="8" t="s">
        <v>8615</v>
      </c>
      <c r="D1834" s="8" t="s">
        <v>8621</v>
      </c>
      <c r="E1834" s="8" t="s">
        <v>8622</v>
      </c>
      <c r="F1834" s="8"/>
      <c r="G1834" s="9">
        <v>3</v>
      </c>
      <c r="H1834" s="10"/>
      <c r="I1834" s="8"/>
      <c r="J1834" s="10"/>
      <c r="K1834" s="16"/>
      <c r="L1834" s="17">
        <f t="shared" si="38"/>
        <v>0</v>
      </c>
      <c r="M1834" s="8"/>
      <c r="N1834" s="18"/>
      <c r="O1834" s="19" t="s">
        <v>8623</v>
      </c>
      <c r="P1834" s="19" t="s">
        <v>8619</v>
      </c>
      <c r="Q1834" s="19" t="s">
        <v>8624</v>
      </c>
      <c r="R1834" s="19" t="s">
        <v>8194</v>
      </c>
      <c r="S1834" s="21"/>
    </row>
    <row r="1835" ht="18" customHeight="1" spans="1:19">
      <c r="A1835" s="7">
        <v>38974</v>
      </c>
      <c r="B1835" s="8" t="s">
        <v>8614</v>
      </c>
      <c r="C1835" s="8" t="s">
        <v>8615</v>
      </c>
      <c r="D1835" s="8" t="s">
        <v>8625</v>
      </c>
      <c r="E1835" s="8" t="s">
        <v>8626</v>
      </c>
      <c r="F1835" s="8"/>
      <c r="G1835" s="9">
        <v>3</v>
      </c>
      <c r="H1835" s="10"/>
      <c r="I1835" s="8"/>
      <c r="J1835" s="10"/>
      <c r="K1835" s="16"/>
      <c r="L1835" s="17">
        <f t="shared" si="38"/>
        <v>0</v>
      </c>
      <c r="M1835" s="8"/>
      <c r="N1835" s="18"/>
      <c r="O1835" s="19" t="s">
        <v>8627</v>
      </c>
      <c r="P1835" s="19" t="s">
        <v>8619</v>
      </c>
      <c r="Q1835" s="19" t="s">
        <v>8628</v>
      </c>
      <c r="R1835" s="19" t="s">
        <v>8194</v>
      </c>
      <c r="S1835" s="21"/>
    </row>
    <row r="1836" ht="18" customHeight="1" spans="1:19">
      <c r="A1836" s="7">
        <v>38975</v>
      </c>
      <c r="B1836" s="8" t="s">
        <v>8629</v>
      </c>
      <c r="C1836" s="8" t="s">
        <v>8630</v>
      </c>
      <c r="D1836" s="8" t="s">
        <v>8630</v>
      </c>
      <c r="E1836" s="8" t="s">
        <v>8631</v>
      </c>
      <c r="F1836" s="8" t="s">
        <v>8632</v>
      </c>
      <c r="G1836" s="9">
        <v>3</v>
      </c>
      <c r="H1836" s="11">
        <v>5.802</v>
      </c>
      <c r="I1836" s="8"/>
      <c r="J1836" s="11">
        <v>5.802</v>
      </c>
      <c r="K1836" s="16"/>
      <c r="L1836" s="17">
        <f t="shared" si="38"/>
        <v>0</v>
      </c>
      <c r="M1836" s="8"/>
      <c r="N1836" s="18"/>
      <c r="O1836" s="19" t="s">
        <v>8633</v>
      </c>
      <c r="P1836" s="19" t="s">
        <v>8634</v>
      </c>
      <c r="Q1836" s="19" t="s">
        <v>8635</v>
      </c>
      <c r="R1836" s="19" t="s">
        <v>8207</v>
      </c>
      <c r="S1836" s="21"/>
    </row>
    <row r="1837" ht="18" customHeight="1" spans="1:19">
      <c r="A1837" s="7">
        <v>38976</v>
      </c>
      <c r="B1837" s="8" t="s">
        <v>8629</v>
      </c>
      <c r="C1837" s="8" t="s">
        <v>8630</v>
      </c>
      <c r="D1837" s="8" t="s">
        <v>8636</v>
      </c>
      <c r="E1837" s="8" t="s">
        <v>8637</v>
      </c>
      <c r="F1837" s="8"/>
      <c r="G1837" s="9">
        <v>3</v>
      </c>
      <c r="H1837" s="10"/>
      <c r="I1837" s="8"/>
      <c r="J1837" s="10"/>
      <c r="K1837" s="16"/>
      <c r="L1837" s="17">
        <f t="shared" si="38"/>
        <v>0</v>
      </c>
      <c r="M1837" s="8"/>
      <c r="N1837" s="18"/>
      <c r="O1837" s="19" t="s">
        <v>8638</v>
      </c>
      <c r="P1837" s="19" t="s">
        <v>8634</v>
      </c>
      <c r="Q1837" s="19" t="s">
        <v>8639</v>
      </c>
      <c r="R1837" s="19" t="s">
        <v>8207</v>
      </c>
      <c r="S1837" s="21"/>
    </row>
    <row r="1838" ht="18" customHeight="1" spans="1:19">
      <c r="A1838" s="7">
        <v>38977</v>
      </c>
      <c r="B1838" s="8" t="s">
        <v>8629</v>
      </c>
      <c r="C1838" s="8" t="s">
        <v>8630</v>
      </c>
      <c r="D1838" s="8" t="s">
        <v>8640</v>
      </c>
      <c r="E1838" s="8" t="s">
        <v>8641</v>
      </c>
      <c r="F1838" s="8"/>
      <c r="G1838" s="9">
        <v>3</v>
      </c>
      <c r="H1838" s="10"/>
      <c r="I1838" s="8"/>
      <c r="J1838" s="10"/>
      <c r="K1838" s="16"/>
      <c r="L1838" s="17">
        <f t="shared" si="38"/>
        <v>0</v>
      </c>
      <c r="M1838" s="8"/>
      <c r="N1838" s="18"/>
      <c r="O1838" s="19" t="s">
        <v>8642</v>
      </c>
      <c r="P1838" s="19" t="s">
        <v>8634</v>
      </c>
      <c r="Q1838" s="19" t="s">
        <v>8643</v>
      </c>
      <c r="R1838" s="19" t="s">
        <v>8207</v>
      </c>
      <c r="S1838" s="21"/>
    </row>
    <row r="1839" ht="18" customHeight="1" spans="1:19">
      <c r="A1839" s="7">
        <v>38978</v>
      </c>
      <c r="B1839" s="8" t="s">
        <v>8644</v>
      </c>
      <c r="C1839" s="8" t="s">
        <v>134</v>
      </c>
      <c r="D1839" s="8" t="s">
        <v>134</v>
      </c>
      <c r="E1839" s="8" t="s">
        <v>8645</v>
      </c>
      <c r="F1839" s="8" t="s">
        <v>8646</v>
      </c>
      <c r="G1839" s="9">
        <v>1</v>
      </c>
      <c r="H1839" s="11">
        <v>3.868</v>
      </c>
      <c r="I1839" s="8"/>
      <c r="J1839" s="11">
        <v>3.868</v>
      </c>
      <c r="K1839" s="16"/>
      <c r="L1839" s="17">
        <f t="shared" si="38"/>
        <v>0</v>
      </c>
      <c r="M1839" s="8"/>
      <c r="N1839" s="18"/>
      <c r="O1839" s="19" t="s">
        <v>8647</v>
      </c>
      <c r="P1839" s="19" t="s">
        <v>8634</v>
      </c>
      <c r="Q1839" s="19" t="s">
        <v>8648</v>
      </c>
      <c r="R1839" s="19" t="s">
        <v>8207</v>
      </c>
      <c r="S1839" s="21"/>
    </row>
    <row r="1840" ht="18" customHeight="1" spans="1:19">
      <c r="A1840" s="7">
        <v>38979</v>
      </c>
      <c r="B1840" s="8" t="s">
        <v>8649</v>
      </c>
      <c r="C1840" s="8" t="s">
        <v>8650</v>
      </c>
      <c r="D1840" s="8" t="s">
        <v>8650</v>
      </c>
      <c r="E1840" s="8" t="s">
        <v>8651</v>
      </c>
      <c r="F1840" s="8" t="s">
        <v>8652</v>
      </c>
      <c r="G1840" s="9">
        <v>4</v>
      </c>
      <c r="H1840" s="11">
        <v>11.604</v>
      </c>
      <c r="I1840" s="8"/>
      <c r="J1840" s="11">
        <v>11.604</v>
      </c>
      <c r="K1840" s="16"/>
      <c r="L1840" s="17">
        <f t="shared" si="38"/>
        <v>0</v>
      </c>
      <c r="M1840" s="8"/>
      <c r="N1840" s="18"/>
      <c r="O1840" s="19" t="s">
        <v>8653</v>
      </c>
      <c r="P1840" s="19" t="s">
        <v>8634</v>
      </c>
      <c r="Q1840" s="19" t="s">
        <v>8654</v>
      </c>
      <c r="R1840" s="19" t="s">
        <v>8207</v>
      </c>
      <c r="S1840" s="21"/>
    </row>
    <row r="1841" ht="18" customHeight="1" spans="1:19">
      <c r="A1841" s="7">
        <v>38980</v>
      </c>
      <c r="B1841" s="8" t="s">
        <v>8649</v>
      </c>
      <c r="C1841" s="8" t="s">
        <v>8650</v>
      </c>
      <c r="D1841" s="8" t="s">
        <v>8655</v>
      </c>
      <c r="E1841" s="8" t="s">
        <v>8656</v>
      </c>
      <c r="F1841" s="8"/>
      <c r="G1841" s="9">
        <v>4</v>
      </c>
      <c r="H1841" s="10"/>
      <c r="I1841" s="8"/>
      <c r="J1841" s="10"/>
      <c r="K1841" s="16"/>
      <c r="L1841" s="17">
        <f t="shared" si="38"/>
        <v>0</v>
      </c>
      <c r="M1841" s="8"/>
      <c r="N1841" s="18"/>
      <c r="O1841" s="19" t="s">
        <v>8657</v>
      </c>
      <c r="P1841" s="19" t="s">
        <v>8658</v>
      </c>
      <c r="Q1841" s="19" t="s">
        <v>8659</v>
      </c>
      <c r="R1841" s="19" t="s">
        <v>8222</v>
      </c>
      <c r="S1841" s="21"/>
    </row>
    <row r="1842" ht="18" customHeight="1" spans="1:19">
      <c r="A1842" s="7">
        <v>38981</v>
      </c>
      <c r="B1842" s="8" t="s">
        <v>8649</v>
      </c>
      <c r="C1842" s="8" t="s">
        <v>8650</v>
      </c>
      <c r="D1842" s="8" t="s">
        <v>8660</v>
      </c>
      <c r="E1842" s="8" t="s">
        <v>8661</v>
      </c>
      <c r="F1842" s="8"/>
      <c r="G1842" s="9">
        <v>4</v>
      </c>
      <c r="H1842" s="10"/>
      <c r="I1842" s="8"/>
      <c r="J1842" s="10"/>
      <c r="K1842" s="16"/>
      <c r="L1842" s="17">
        <f t="shared" si="38"/>
        <v>0</v>
      </c>
      <c r="M1842" s="8"/>
      <c r="N1842" s="18"/>
      <c r="O1842" s="19" t="s">
        <v>8662</v>
      </c>
      <c r="P1842" s="19" t="s">
        <v>8658</v>
      </c>
      <c r="Q1842" s="19" t="s">
        <v>8663</v>
      </c>
      <c r="R1842" s="19" t="s">
        <v>8222</v>
      </c>
      <c r="S1842" s="21"/>
    </row>
    <row r="1843" ht="18" customHeight="1" spans="1:19">
      <c r="A1843" s="7">
        <v>38982</v>
      </c>
      <c r="B1843" s="8" t="s">
        <v>8649</v>
      </c>
      <c r="C1843" s="8" t="s">
        <v>8650</v>
      </c>
      <c r="D1843" s="8" t="s">
        <v>8664</v>
      </c>
      <c r="E1843" s="8" t="s">
        <v>8665</v>
      </c>
      <c r="F1843" s="8"/>
      <c r="G1843" s="9">
        <v>4</v>
      </c>
      <c r="H1843" s="10"/>
      <c r="I1843" s="8"/>
      <c r="J1843" s="10"/>
      <c r="K1843" s="16"/>
      <c r="L1843" s="17">
        <f t="shared" si="38"/>
        <v>0</v>
      </c>
      <c r="M1843" s="8"/>
      <c r="N1843" s="18"/>
      <c r="O1843" s="19" t="s">
        <v>8666</v>
      </c>
      <c r="P1843" s="19" t="s">
        <v>8658</v>
      </c>
      <c r="Q1843" s="19" t="s">
        <v>8667</v>
      </c>
      <c r="R1843" s="19" t="s">
        <v>8222</v>
      </c>
      <c r="S1843" s="21"/>
    </row>
    <row r="1844" ht="18" customHeight="1" spans="1:19">
      <c r="A1844" s="7">
        <v>38983</v>
      </c>
      <c r="B1844" s="8" t="s">
        <v>8668</v>
      </c>
      <c r="C1844" s="8" t="s">
        <v>1853</v>
      </c>
      <c r="D1844" s="8" t="s">
        <v>1853</v>
      </c>
      <c r="E1844" s="8" t="s">
        <v>8669</v>
      </c>
      <c r="F1844" s="8" t="s">
        <v>8670</v>
      </c>
      <c r="G1844" s="9">
        <v>2</v>
      </c>
      <c r="H1844" s="11">
        <v>3.868</v>
      </c>
      <c r="I1844" s="8"/>
      <c r="J1844" s="11">
        <v>3.868</v>
      </c>
      <c r="K1844" s="16"/>
      <c r="L1844" s="17">
        <f t="shared" si="38"/>
        <v>0</v>
      </c>
      <c r="M1844" s="8"/>
      <c r="N1844" s="18"/>
      <c r="O1844" s="19" t="s">
        <v>8671</v>
      </c>
      <c r="P1844" s="19" t="s">
        <v>8658</v>
      </c>
      <c r="Q1844" s="19" t="s">
        <v>8672</v>
      </c>
      <c r="R1844" s="19" t="s">
        <v>8222</v>
      </c>
      <c r="S1844" s="21"/>
    </row>
    <row r="1845" ht="18" customHeight="1" spans="1:19">
      <c r="A1845" s="7">
        <v>38984</v>
      </c>
      <c r="B1845" s="8" t="s">
        <v>8668</v>
      </c>
      <c r="C1845" s="8" t="s">
        <v>1853</v>
      </c>
      <c r="D1845" s="8" t="s">
        <v>8673</v>
      </c>
      <c r="E1845" s="8" t="s">
        <v>8674</v>
      </c>
      <c r="F1845" s="8"/>
      <c r="G1845" s="9">
        <v>2</v>
      </c>
      <c r="H1845" s="10"/>
      <c r="I1845" s="8"/>
      <c r="J1845" s="10"/>
      <c r="K1845" s="16"/>
      <c r="L1845" s="17">
        <f t="shared" si="38"/>
        <v>0</v>
      </c>
      <c r="M1845" s="8"/>
      <c r="N1845" s="18"/>
      <c r="O1845" s="19" t="s">
        <v>8675</v>
      </c>
      <c r="P1845" s="19" t="s">
        <v>8676</v>
      </c>
      <c r="Q1845" s="19" t="s">
        <v>8677</v>
      </c>
      <c r="R1845" s="19" t="s">
        <v>8241</v>
      </c>
      <c r="S1845" s="21"/>
    </row>
    <row r="1846" ht="18" customHeight="1" spans="1:19">
      <c r="A1846" s="7">
        <v>38985</v>
      </c>
      <c r="B1846" s="8" t="s">
        <v>8678</v>
      </c>
      <c r="C1846" s="8" t="s">
        <v>8679</v>
      </c>
      <c r="D1846" s="8" t="s">
        <v>8679</v>
      </c>
      <c r="E1846" s="8" t="s">
        <v>8680</v>
      </c>
      <c r="F1846" s="8" t="s">
        <v>8681</v>
      </c>
      <c r="G1846" s="9">
        <v>4</v>
      </c>
      <c r="H1846" s="11">
        <v>7.736</v>
      </c>
      <c r="I1846" s="8"/>
      <c r="J1846" s="11">
        <v>7.736</v>
      </c>
      <c r="K1846" s="16"/>
      <c r="L1846" s="17">
        <f t="shared" si="38"/>
        <v>0</v>
      </c>
      <c r="M1846" s="8"/>
      <c r="N1846" s="18"/>
      <c r="O1846" s="19" t="s">
        <v>8682</v>
      </c>
      <c r="P1846" s="19" t="s">
        <v>8676</v>
      </c>
      <c r="Q1846" s="19" t="s">
        <v>8683</v>
      </c>
      <c r="R1846" s="19" t="s">
        <v>8241</v>
      </c>
      <c r="S1846" s="21"/>
    </row>
    <row r="1847" ht="18" customHeight="1" spans="1:19">
      <c r="A1847" s="7">
        <v>38986</v>
      </c>
      <c r="B1847" s="8" t="s">
        <v>8678</v>
      </c>
      <c r="C1847" s="8" t="s">
        <v>8679</v>
      </c>
      <c r="D1847" s="8" t="s">
        <v>8684</v>
      </c>
      <c r="E1847" s="8" t="s">
        <v>8685</v>
      </c>
      <c r="F1847" s="8"/>
      <c r="G1847" s="9">
        <v>4</v>
      </c>
      <c r="H1847" s="10"/>
      <c r="I1847" s="8"/>
      <c r="J1847" s="10"/>
      <c r="K1847" s="16"/>
      <c r="L1847" s="17">
        <f t="shared" si="38"/>
        <v>0</v>
      </c>
      <c r="M1847" s="8"/>
      <c r="N1847" s="18"/>
      <c r="O1847" s="19" t="s">
        <v>8686</v>
      </c>
      <c r="P1847" s="19" t="s">
        <v>8687</v>
      </c>
      <c r="Q1847" s="19" t="s">
        <v>8688</v>
      </c>
      <c r="R1847" s="19" t="s">
        <v>8252</v>
      </c>
      <c r="S1847" s="21"/>
    </row>
    <row r="1848" ht="18" customHeight="1" spans="1:19">
      <c r="A1848" s="7">
        <v>38987</v>
      </c>
      <c r="B1848" s="8" t="s">
        <v>8678</v>
      </c>
      <c r="C1848" s="8" t="s">
        <v>8679</v>
      </c>
      <c r="D1848" s="8" t="s">
        <v>8689</v>
      </c>
      <c r="E1848" s="8" t="s">
        <v>8690</v>
      </c>
      <c r="F1848" s="8"/>
      <c r="G1848" s="9">
        <v>4</v>
      </c>
      <c r="H1848" s="10"/>
      <c r="I1848" s="8"/>
      <c r="J1848" s="10"/>
      <c r="K1848" s="16"/>
      <c r="L1848" s="17">
        <f t="shared" si="38"/>
        <v>0</v>
      </c>
      <c r="M1848" s="8"/>
      <c r="N1848" s="18"/>
      <c r="O1848" s="19" t="s">
        <v>8691</v>
      </c>
      <c r="P1848" s="19" t="s">
        <v>8687</v>
      </c>
      <c r="Q1848" s="19" t="s">
        <v>8692</v>
      </c>
      <c r="R1848" s="19" t="s">
        <v>8252</v>
      </c>
      <c r="S1848" s="21"/>
    </row>
    <row r="1849" ht="18" customHeight="1" spans="1:19">
      <c r="A1849" s="7">
        <v>38988</v>
      </c>
      <c r="B1849" s="8" t="s">
        <v>8678</v>
      </c>
      <c r="C1849" s="8" t="s">
        <v>8679</v>
      </c>
      <c r="D1849" s="8" t="s">
        <v>8693</v>
      </c>
      <c r="E1849" s="8" t="s">
        <v>8694</v>
      </c>
      <c r="F1849" s="8"/>
      <c r="G1849" s="9">
        <v>4</v>
      </c>
      <c r="H1849" s="10"/>
      <c r="I1849" s="8"/>
      <c r="J1849" s="10"/>
      <c r="K1849" s="16"/>
      <c r="L1849" s="17">
        <f t="shared" si="38"/>
        <v>0</v>
      </c>
      <c r="M1849" s="8"/>
      <c r="N1849" s="18"/>
      <c r="O1849" s="19" t="s">
        <v>8695</v>
      </c>
      <c r="P1849" s="19" t="s">
        <v>8687</v>
      </c>
      <c r="Q1849" s="19" t="s">
        <v>8696</v>
      </c>
      <c r="R1849" s="19" t="s">
        <v>8252</v>
      </c>
      <c r="S1849" s="21"/>
    </row>
    <row r="1850" ht="18" customHeight="1" spans="1:19">
      <c r="A1850" s="7">
        <v>38989</v>
      </c>
      <c r="B1850" s="8" t="s">
        <v>8697</v>
      </c>
      <c r="C1850" s="8" t="s">
        <v>8698</v>
      </c>
      <c r="D1850" s="8" t="s">
        <v>8698</v>
      </c>
      <c r="E1850" s="8" t="s">
        <v>8699</v>
      </c>
      <c r="F1850" s="8" t="s">
        <v>8700</v>
      </c>
      <c r="G1850" s="9">
        <v>3</v>
      </c>
      <c r="H1850" s="11">
        <v>5.802</v>
      </c>
      <c r="I1850" s="8"/>
      <c r="J1850" s="11">
        <v>5.802</v>
      </c>
      <c r="K1850" s="16"/>
      <c r="L1850" s="17">
        <f t="shared" si="38"/>
        <v>0</v>
      </c>
      <c r="M1850" s="8"/>
      <c r="N1850" s="18"/>
      <c r="O1850" s="19" t="s">
        <v>8701</v>
      </c>
      <c r="P1850" s="19" t="s">
        <v>8702</v>
      </c>
      <c r="Q1850" s="19" t="s">
        <v>8703</v>
      </c>
      <c r="R1850" s="19" t="s">
        <v>8267</v>
      </c>
      <c r="S1850" s="21"/>
    </row>
    <row r="1851" ht="18" customHeight="1" spans="1:19">
      <c r="A1851" s="7">
        <v>38990</v>
      </c>
      <c r="B1851" s="8" t="s">
        <v>8697</v>
      </c>
      <c r="C1851" s="8" t="s">
        <v>8698</v>
      </c>
      <c r="D1851" s="8" t="s">
        <v>8704</v>
      </c>
      <c r="E1851" s="8" t="s">
        <v>8705</v>
      </c>
      <c r="F1851" s="8"/>
      <c r="G1851" s="9">
        <v>3</v>
      </c>
      <c r="H1851" s="10"/>
      <c r="I1851" s="8"/>
      <c r="J1851" s="10"/>
      <c r="K1851" s="16"/>
      <c r="L1851" s="17">
        <f t="shared" si="38"/>
        <v>0</v>
      </c>
      <c r="M1851" s="8"/>
      <c r="N1851" s="18"/>
      <c r="O1851" s="19" t="s">
        <v>8706</v>
      </c>
      <c r="P1851" s="19" t="s">
        <v>8702</v>
      </c>
      <c r="Q1851" s="19" t="s">
        <v>8707</v>
      </c>
      <c r="R1851" s="19" t="s">
        <v>8267</v>
      </c>
      <c r="S1851" s="21"/>
    </row>
    <row r="1852" ht="18" customHeight="1" spans="1:19">
      <c r="A1852" s="7">
        <v>38991</v>
      </c>
      <c r="B1852" s="8" t="s">
        <v>8697</v>
      </c>
      <c r="C1852" s="8" t="s">
        <v>8698</v>
      </c>
      <c r="D1852" s="8" t="s">
        <v>8708</v>
      </c>
      <c r="E1852" s="8" t="s">
        <v>8709</v>
      </c>
      <c r="F1852" s="8"/>
      <c r="G1852" s="9">
        <v>3</v>
      </c>
      <c r="H1852" s="10"/>
      <c r="I1852" s="8"/>
      <c r="J1852" s="10"/>
      <c r="K1852" s="16"/>
      <c r="L1852" s="17">
        <f t="shared" si="38"/>
        <v>0</v>
      </c>
      <c r="M1852" s="8"/>
      <c r="N1852" s="18"/>
      <c r="O1852" s="19" t="s">
        <v>8710</v>
      </c>
      <c r="P1852" s="19" t="s">
        <v>8702</v>
      </c>
      <c r="Q1852" s="19" t="s">
        <v>8711</v>
      </c>
      <c r="R1852" s="19" t="s">
        <v>8267</v>
      </c>
      <c r="S1852" s="21"/>
    </row>
    <row r="1853" ht="18" customHeight="1" spans="1:19">
      <c r="A1853" s="7">
        <v>38992</v>
      </c>
      <c r="B1853" s="8" t="s">
        <v>8712</v>
      </c>
      <c r="C1853" s="8" t="s">
        <v>8713</v>
      </c>
      <c r="D1853" s="8" t="s">
        <v>8713</v>
      </c>
      <c r="E1853" s="8" t="s">
        <v>8714</v>
      </c>
      <c r="F1853" s="8" t="s">
        <v>8715</v>
      </c>
      <c r="G1853" s="9">
        <v>2</v>
      </c>
      <c r="H1853" s="10"/>
      <c r="I1853" s="8"/>
      <c r="J1853" s="10"/>
      <c r="K1853" s="16"/>
      <c r="L1853" s="17">
        <f t="shared" si="38"/>
        <v>0</v>
      </c>
      <c r="M1853" s="8"/>
      <c r="N1853" s="18"/>
      <c r="O1853" s="19" t="s">
        <v>8716</v>
      </c>
      <c r="P1853" s="19" t="s">
        <v>8717</v>
      </c>
      <c r="Q1853" s="19" t="s">
        <v>8718</v>
      </c>
      <c r="R1853" s="19" t="s">
        <v>8281</v>
      </c>
      <c r="S1853" s="21"/>
    </row>
    <row r="1854" ht="18" customHeight="1" spans="1:19">
      <c r="A1854" s="7">
        <v>38993</v>
      </c>
      <c r="B1854" s="8" t="s">
        <v>8712</v>
      </c>
      <c r="C1854" s="8" t="s">
        <v>8713</v>
      </c>
      <c r="D1854" s="8" t="s">
        <v>8719</v>
      </c>
      <c r="E1854" s="8" t="s">
        <v>8720</v>
      </c>
      <c r="F1854" s="8"/>
      <c r="G1854" s="9">
        <v>2</v>
      </c>
      <c r="H1854" s="10"/>
      <c r="I1854" s="8"/>
      <c r="J1854" s="10"/>
      <c r="K1854" s="16"/>
      <c r="L1854" s="17">
        <f t="shared" si="38"/>
        <v>0</v>
      </c>
      <c r="M1854" s="8"/>
      <c r="N1854" s="18"/>
      <c r="O1854" s="19" t="s">
        <v>8721</v>
      </c>
      <c r="P1854" s="19" t="s">
        <v>8717</v>
      </c>
      <c r="Q1854" s="19" t="s">
        <v>8722</v>
      </c>
      <c r="R1854" s="19" t="s">
        <v>8281</v>
      </c>
      <c r="S1854" s="21"/>
    </row>
    <row r="1855" ht="18" customHeight="1" spans="1:19">
      <c r="A1855" s="7">
        <v>38994</v>
      </c>
      <c r="B1855" s="8" t="s">
        <v>8723</v>
      </c>
      <c r="C1855" s="8" t="s">
        <v>8724</v>
      </c>
      <c r="D1855" s="8" t="s">
        <v>8724</v>
      </c>
      <c r="E1855" s="8" t="s">
        <v>8725</v>
      </c>
      <c r="F1855" s="8" t="s">
        <v>6439</v>
      </c>
      <c r="G1855" s="9">
        <v>1</v>
      </c>
      <c r="H1855" s="10"/>
      <c r="I1855" s="8"/>
      <c r="J1855" s="10"/>
      <c r="K1855" s="16"/>
      <c r="L1855" s="17">
        <f t="shared" si="38"/>
        <v>0</v>
      </c>
      <c r="M1855" s="8"/>
      <c r="N1855" s="18"/>
      <c r="O1855" s="19" t="s">
        <v>8726</v>
      </c>
      <c r="P1855" s="19" t="s">
        <v>8717</v>
      </c>
      <c r="Q1855" s="19" t="s">
        <v>8727</v>
      </c>
      <c r="R1855" s="19" t="s">
        <v>8281</v>
      </c>
      <c r="S1855" s="21"/>
    </row>
    <row r="1856" ht="18" customHeight="1" spans="1:19">
      <c r="A1856" s="7">
        <v>38995</v>
      </c>
      <c r="B1856" s="8" t="s">
        <v>8728</v>
      </c>
      <c r="C1856" s="8" t="s">
        <v>8729</v>
      </c>
      <c r="D1856" s="8" t="s">
        <v>8729</v>
      </c>
      <c r="E1856" s="8" t="s">
        <v>8730</v>
      </c>
      <c r="F1856" s="8" t="s">
        <v>8731</v>
      </c>
      <c r="G1856" s="9">
        <v>4</v>
      </c>
      <c r="H1856" s="11">
        <v>7.736</v>
      </c>
      <c r="I1856" s="8"/>
      <c r="J1856" s="11">
        <v>7.736</v>
      </c>
      <c r="K1856" s="16"/>
      <c r="L1856" s="17">
        <f t="shared" si="38"/>
        <v>0</v>
      </c>
      <c r="M1856" s="8"/>
      <c r="N1856" s="18"/>
      <c r="O1856" s="19" t="s">
        <v>8732</v>
      </c>
      <c r="P1856" s="19" t="s">
        <v>8717</v>
      </c>
      <c r="Q1856" s="19" t="s">
        <v>8733</v>
      </c>
      <c r="R1856" s="19" t="s">
        <v>8281</v>
      </c>
      <c r="S1856" s="21"/>
    </row>
    <row r="1857" ht="18" customHeight="1" spans="1:19">
      <c r="A1857" s="7">
        <v>38996</v>
      </c>
      <c r="B1857" s="8" t="s">
        <v>8728</v>
      </c>
      <c r="C1857" s="8" t="s">
        <v>8729</v>
      </c>
      <c r="D1857" s="8" t="s">
        <v>8734</v>
      </c>
      <c r="E1857" s="8" t="s">
        <v>8735</v>
      </c>
      <c r="F1857" s="8"/>
      <c r="G1857" s="9">
        <v>4</v>
      </c>
      <c r="H1857" s="10"/>
      <c r="I1857" s="8"/>
      <c r="J1857" s="10"/>
      <c r="K1857" s="16"/>
      <c r="L1857" s="17">
        <f t="shared" si="38"/>
        <v>0</v>
      </c>
      <c r="M1857" s="8"/>
      <c r="N1857" s="18"/>
      <c r="O1857" s="19" t="s">
        <v>8736</v>
      </c>
      <c r="P1857" s="19" t="s">
        <v>8737</v>
      </c>
      <c r="Q1857" s="19" t="s">
        <v>8738</v>
      </c>
      <c r="R1857" s="19" t="s">
        <v>8300</v>
      </c>
      <c r="S1857" s="21"/>
    </row>
    <row r="1858" ht="18" customHeight="1" spans="1:19">
      <c r="A1858" s="7">
        <v>38997</v>
      </c>
      <c r="B1858" s="8" t="s">
        <v>8728</v>
      </c>
      <c r="C1858" s="8" t="s">
        <v>8729</v>
      </c>
      <c r="D1858" s="8" t="s">
        <v>8739</v>
      </c>
      <c r="E1858" s="8" t="s">
        <v>8740</v>
      </c>
      <c r="F1858" s="8"/>
      <c r="G1858" s="9">
        <v>4</v>
      </c>
      <c r="H1858" s="10"/>
      <c r="I1858" s="8"/>
      <c r="J1858" s="10"/>
      <c r="K1858" s="16"/>
      <c r="L1858" s="17">
        <f t="shared" si="38"/>
        <v>0</v>
      </c>
      <c r="M1858" s="8"/>
      <c r="N1858" s="18"/>
      <c r="O1858" s="19" t="s">
        <v>8741</v>
      </c>
      <c r="P1858" s="19" t="s">
        <v>8737</v>
      </c>
      <c r="Q1858" s="19" t="s">
        <v>8742</v>
      </c>
      <c r="R1858" s="19" t="s">
        <v>8300</v>
      </c>
      <c r="S1858" s="21"/>
    </row>
    <row r="1859" ht="18" customHeight="1" spans="1:19">
      <c r="A1859" s="7">
        <v>38998</v>
      </c>
      <c r="B1859" s="8" t="s">
        <v>8728</v>
      </c>
      <c r="C1859" s="8" t="s">
        <v>8729</v>
      </c>
      <c r="D1859" s="8" t="s">
        <v>8743</v>
      </c>
      <c r="E1859" s="8" t="s">
        <v>8744</v>
      </c>
      <c r="F1859" s="8"/>
      <c r="G1859" s="9">
        <v>4</v>
      </c>
      <c r="H1859" s="10"/>
      <c r="I1859" s="8"/>
      <c r="J1859" s="10"/>
      <c r="K1859" s="16"/>
      <c r="L1859" s="17">
        <f t="shared" si="38"/>
        <v>0</v>
      </c>
      <c r="M1859" s="8"/>
      <c r="N1859" s="18"/>
      <c r="O1859" s="19" t="s">
        <v>8745</v>
      </c>
      <c r="P1859" s="19" t="s">
        <v>8737</v>
      </c>
      <c r="Q1859" s="19" t="s">
        <v>8746</v>
      </c>
      <c r="R1859" s="19" t="s">
        <v>8300</v>
      </c>
      <c r="S1859" s="21"/>
    </row>
    <row r="1860" ht="18" customHeight="1" spans="1:19">
      <c r="A1860" s="7">
        <v>38999</v>
      </c>
      <c r="B1860" s="8" t="s">
        <v>8747</v>
      </c>
      <c r="C1860" s="8" t="s">
        <v>8748</v>
      </c>
      <c r="D1860" s="8" t="s">
        <v>8748</v>
      </c>
      <c r="E1860" s="8" t="s">
        <v>8749</v>
      </c>
      <c r="F1860" s="8" t="s">
        <v>8750</v>
      </c>
      <c r="G1860" s="9">
        <v>2</v>
      </c>
      <c r="H1860" s="11">
        <v>3.868</v>
      </c>
      <c r="I1860" s="8"/>
      <c r="J1860" s="11">
        <v>3.868</v>
      </c>
      <c r="K1860" s="16"/>
      <c r="L1860" s="17">
        <f t="shared" si="38"/>
        <v>0</v>
      </c>
      <c r="M1860" s="8"/>
      <c r="N1860" s="18"/>
      <c r="O1860" s="19" t="s">
        <v>8751</v>
      </c>
      <c r="P1860" s="19" t="s">
        <v>8737</v>
      </c>
      <c r="Q1860" s="19" t="s">
        <v>8752</v>
      </c>
      <c r="R1860" s="19" t="s">
        <v>8300</v>
      </c>
      <c r="S1860" s="21"/>
    </row>
    <row r="1861" ht="18" customHeight="1" spans="1:19">
      <c r="A1861" s="7">
        <v>39000</v>
      </c>
      <c r="B1861" s="8" t="s">
        <v>8747</v>
      </c>
      <c r="C1861" s="8" t="s">
        <v>8748</v>
      </c>
      <c r="D1861" s="8" t="s">
        <v>8753</v>
      </c>
      <c r="E1861" s="8" t="s">
        <v>8754</v>
      </c>
      <c r="F1861" s="8"/>
      <c r="G1861" s="9">
        <v>2</v>
      </c>
      <c r="H1861" s="10"/>
      <c r="I1861" s="8"/>
      <c r="J1861" s="10"/>
      <c r="K1861" s="16"/>
      <c r="L1861" s="17">
        <f t="shared" si="38"/>
        <v>0</v>
      </c>
      <c r="M1861" s="8"/>
      <c r="N1861" s="18"/>
      <c r="O1861" s="19" t="s">
        <v>8755</v>
      </c>
      <c r="P1861" s="19" t="s">
        <v>8756</v>
      </c>
      <c r="Q1861" s="19" t="s">
        <v>8757</v>
      </c>
      <c r="R1861" s="19" t="s">
        <v>8318</v>
      </c>
      <c r="S1861" s="21"/>
    </row>
    <row r="1862" ht="18" customHeight="1" spans="1:19">
      <c r="A1862" s="7">
        <v>39001</v>
      </c>
      <c r="B1862" s="8" t="s">
        <v>8758</v>
      </c>
      <c r="C1862" s="8" t="s">
        <v>8759</v>
      </c>
      <c r="D1862" s="8" t="s">
        <v>8759</v>
      </c>
      <c r="E1862" s="8" t="s">
        <v>8760</v>
      </c>
      <c r="F1862" s="8" t="s">
        <v>8761</v>
      </c>
      <c r="G1862" s="9">
        <v>2</v>
      </c>
      <c r="H1862" s="10"/>
      <c r="I1862" s="8"/>
      <c r="J1862" s="10"/>
      <c r="K1862" s="16"/>
      <c r="L1862" s="17">
        <f t="shared" ref="L1862:L1872" si="39">ROUND((J1862*K1862),2)</f>
        <v>0</v>
      </c>
      <c r="M1862" s="8"/>
      <c r="N1862" s="18"/>
      <c r="O1862" s="19" t="s">
        <v>8762</v>
      </c>
      <c r="P1862" s="19" t="s">
        <v>8756</v>
      </c>
      <c r="Q1862" s="19" t="s">
        <v>8763</v>
      </c>
      <c r="R1862" s="19" t="s">
        <v>8318</v>
      </c>
      <c r="S1862" s="21"/>
    </row>
    <row r="1863" ht="18" customHeight="1" spans="1:19">
      <c r="A1863" s="7">
        <v>39002</v>
      </c>
      <c r="B1863" s="8" t="s">
        <v>8758</v>
      </c>
      <c r="C1863" s="8" t="s">
        <v>8759</v>
      </c>
      <c r="D1863" s="8" t="s">
        <v>8764</v>
      </c>
      <c r="E1863" s="8" t="s">
        <v>8765</v>
      </c>
      <c r="F1863" s="8"/>
      <c r="G1863" s="9">
        <v>2</v>
      </c>
      <c r="H1863" s="10"/>
      <c r="I1863" s="8"/>
      <c r="J1863" s="10"/>
      <c r="K1863" s="16"/>
      <c r="L1863" s="17">
        <f t="shared" si="39"/>
        <v>0</v>
      </c>
      <c r="M1863" s="8"/>
      <c r="N1863" s="18"/>
      <c r="O1863" s="19" t="s">
        <v>8766</v>
      </c>
      <c r="P1863" s="19" t="s">
        <v>8756</v>
      </c>
      <c r="Q1863" s="19" t="s">
        <v>8767</v>
      </c>
      <c r="R1863" s="19" t="s">
        <v>8318</v>
      </c>
      <c r="S1863" s="21"/>
    </row>
    <row r="1864" ht="18" customHeight="1" spans="1:19">
      <c r="A1864" s="7">
        <v>39003</v>
      </c>
      <c r="B1864" s="8" t="s">
        <v>8768</v>
      </c>
      <c r="C1864" s="8" t="s">
        <v>8769</v>
      </c>
      <c r="D1864" s="8" t="s">
        <v>8769</v>
      </c>
      <c r="E1864" s="8" t="s">
        <v>8770</v>
      </c>
      <c r="F1864" s="8" t="s">
        <v>8771</v>
      </c>
      <c r="G1864" s="9">
        <v>4</v>
      </c>
      <c r="H1864" s="11">
        <v>7.736</v>
      </c>
      <c r="I1864" s="8"/>
      <c r="J1864" s="11">
        <v>7.736</v>
      </c>
      <c r="K1864" s="16"/>
      <c r="L1864" s="17">
        <f t="shared" si="39"/>
        <v>0</v>
      </c>
      <c r="M1864" s="8"/>
      <c r="N1864" s="18"/>
      <c r="O1864" s="19" t="s">
        <v>8772</v>
      </c>
      <c r="P1864" s="19" t="s">
        <v>8773</v>
      </c>
      <c r="Q1864" s="19" t="s">
        <v>8774</v>
      </c>
      <c r="R1864" s="19" t="s">
        <v>8334</v>
      </c>
      <c r="S1864" s="21"/>
    </row>
    <row r="1865" ht="18" customHeight="1" spans="1:19">
      <c r="A1865" s="7">
        <v>39004</v>
      </c>
      <c r="B1865" s="8" t="s">
        <v>8768</v>
      </c>
      <c r="C1865" s="8" t="s">
        <v>8769</v>
      </c>
      <c r="D1865" s="8" t="s">
        <v>8775</v>
      </c>
      <c r="E1865" s="8" t="s">
        <v>8776</v>
      </c>
      <c r="F1865" s="8"/>
      <c r="G1865" s="9">
        <v>4</v>
      </c>
      <c r="H1865" s="10"/>
      <c r="I1865" s="8"/>
      <c r="J1865" s="10"/>
      <c r="K1865" s="16"/>
      <c r="L1865" s="17">
        <f t="shared" si="39"/>
        <v>0</v>
      </c>
      <c r="M1865" s="8"/>
      <c r="N1865" s="18"/>
      <c r="O1865" s="19" t="s">
        <v>8777</v>
      </c>
      <c r="P1865" s="19" t="s">
        <v>8773</v>
      </c>
      <c r="Q1865" s="19" t="s">
        <v>8778</v>
      </c>
      <c r="R1865" s="19" t="s">
        <v>8334</v>
      </c>
      <c r="S1865" s="21"/>
    </row>
    <row r="1866" ht="18" customHeight="1" spans="1:19">
      <c r="A1866" s="7">
        <v>39005</v>
      </c>
      <c r="B1866" s="8" t="s">
        <v>8768</v>
      </c>
      <c r="C1866" s="8" t="s">
        <v>8769</v>
      </c>
      <c r="D1866" s="8" t="s">
        <v>8779</v>
      </c>
      <c r="E1866" s="8" t="s">
        <v>8780</v>
      </c>
      <c r="F1866" s="8"/>
      <c r="G1866" s="9">
        <v>4</v>
      </c>
      <c r="H1866" s="10"/>
      <c r="I1866" s="8"/>
      <c r="J1866" s="10"/>
      <c r="K1866" s="16"/>
      <c r="L1866" s="17">
        <f t="shared" si="39"/>
        <v>0</v>
      </c>
      <c r="M1866" s="8"/>
      <c r="N1866" s="18"/>
      <c r="O1866" s="19" t="s">
        <v>8781</v>
      </c>
      <c r="P1866" s="19" t="s">
        <v>8773</v>
      </c>
      <c r="Q1866" s="19" t="s">
        <v>8782</v>
      </c>
      <c r="R1866" s="19" t="s">
        <v>8334</v>
      </c>
      <c r="S1866" s="21"/>
    </row>
    <row r="1867" ht="18" customHeight="1" spans="1:19">
      <c r="A1867" s="7">
        <v>39006</v>
      </c>
      <c r="B1867" s="8" t="s">
        <v>8768</v>
      </c>
      <c r="C1867" s="8" t="s">
        <v>8769</v>
      </c>
      <c r="D1867" s="8" t="s">
        <v>3388</v>
      </c>
      <c r="E1867" s="8" t="s">
        <v>8783</v>
      </c>
      <c r="F1867" s="8"/>
      <c r="G1867" s="9">
        <v>4</v>
      </c>
      <c r="H1867" s="10"/>
      <c r="I1867" s="8"/>
      <c r="J1867" s="10"/>
      <c r="K1867" s="16"/>
      <c r="L1867" s="17">
        <f t="shared" si="39"/>
        <v>0</v>
      </c>
      <c r="M1867" s="8"/>
      <c r="N1867" s="18"/>
      <c r="O1867" s="19" t="s">
        <v>8784</v>
      </c>
      <c r="P1867" s="19" t="s">
        <v>8785</v>
      </c>
      <c r="Q1867" s="19" t="s">
        <v>8786</v>
      </c>
      <c r="R1867" s="19" t="s">
        <v>8348</v>
      </c>
      <c r="S1867" s="21"/>
    </row>
    <row r="1868" ht="18" customHeight="1" spans="1:19">
      <c r="A1868" s="7">
        <v>39007</v>
      </c>
      <c r="B1868" s="8" t="s">
        <v>8787</v>
      </c>
      <c r="C1868" s="8" t="s">
        <v>8788</v>
      </c>
      <c r="D1868" s="8" t="s">
        <v>8788</v>
      </c>
      <c r="E1868" s="8" t="s">
        <v>8789</v>
      </c>
      <c r="F1868" s="8" t="s">
        <v>8790</v>
      </c>
      <c r="G1868" s="9">
        <v>3</v>
      </c>
      <c r="H1868" s="10"/>
      <c r="I1868" s="8"/>
      <c r="J1868" s="10"/>
      <c r="K1868" s="16"/>
      <c r="L1868" s="17">
        <f t="shared" si="39"/>
        <v>0</v>
      </c>
      <c r="M1868" s="8"/>
      <c r="N1868" s="18"/>
      <c r="O1868" s="19" t="s">
        <v>8791</v>
      </c>
      <c r="P1868" s="19" t="s">
        <v>8785</v>
      </c>
      <c r="Q1868" s="19" t="s">
        <v>8792</v>
      </c>
      <c r="R1868" s="19" t="s">
        <v>8348</v>
      </c>
      <c r="S1868" s="21"/>
    </row>
    <row r="1869" ht="18" customHeight="1" spans="1:19">
      <c r="A1869" s="7">
        <v>39008</v>
      </c>
      <c r="B1869" s="8" t="s">
        <v>8787</v>
      </c>
      <c r="C1869" s="8" t="s">
        <v>8788</v>
      </c>
      <c r="D1869" s="8" t="s">
        <v>8793</v>
      </c>
      <c r="E1869" s="8" t="s">
        <v>8794</v>
      </c>
      <c r="F1869" s="8"/>
      <c r="G1869" s="9">
        <v>3</v>
      </c>
      <c r="H1869" s="10"/>
      <c r="I1869" s="8"/>
      <c r="J1869" s="10"/>
      <c r="K1869" s="16"/>
      <c r="L1869" s="17">
        <f t="shared" si="39"/>
        <v>0</v>
      </c>
      <c r="M1869" s="8"/>
      <c r="N1869" s="18"/>
      <c r="O1869" s="19" t="s">
        <v>8795</v>
      </c>
      <c r="P1869" s="19" t="s">
        <v>8785</v>
      </c>
      <c r="Q1869" s="19" t="s">
        <v>8796</v>
      </c>
      <c r="R1869" s="19" t="s">
        <v>8348</v>
      </c>
      <c r="S1869" s="21"/>
    </row>
    <row r="1870" ht="18" customHeight="1" spans="1:19">
      <c r="A1870" s="7">
        <v>39009</v>
      </c>
      <c r="B1870" s="8" t="s">
        <v>8787</v>
      </c>
      <c r="C1870" s="8" t="s">
        <v>8788</v>
      </c>
      <c r="D1870" s="8" t="s">
        <v>8797</v>
      </c>
      <c r="E1870" s="8" t="s">
        <v>8798</v>
      </c>
      <c r="F1870" s="8"/>
      <c r="G1870" s="9">
        <v>3</v>
      </c>
      <c r="H1870" s="10"/>
      <c r="I1870" s="8"/>
      <c r="J1870" s="10"/>
      <c r="K1870" s="16"/>
      <c r="L1870" s="17">
        <f t="shared" si="39"/>
        <v>0</v>
      </c>
      <c r="M1870" s="8"/>
      <c r="N1870" s="18"/>
      <c r="O1870" s="19" t="s">
        <v>8799</v>
      </c>
      <c r="P1870" s="19" t="s">
        <v>8785</v>
      </c>
      <c r="Q1870" s="19" t="s">
        <v>8800</v>
      </c>
      <c r="R1870" s="19" t="s">
        <v>8348</v>
      </c>
      <c r="S1870" s="21"/>
    </row>
    <row r="1871" ht="18" customHeight="1" spans="1:19">
      <c r="A1871" s="7">
        <v>39010</v>
      </c>
      <c r="B1871" s="8" t="s">
        <v>8801</v>
      </c>
      <c r="C1871" s="8" t="s">
        <v>8802</v>
      </c>
      <c r="D1871" s="8" t="s">
        <v>8802</v>
      </c>
      <c r="E1871" s="8" t="s">
        <v>8803</v>
      </c>
      <c r="F1871" s="8" t="s">
        <v>8804</v>
      </c>
      <c r="G1871" s="9">
        <v>2</v>
      </c>
      <c r="H1871" s="10"/>
      <c r="I1871" s="8"/>
      <c r="J1871" s="10"/>
      <c r="K1871" s="16"/>
      <c r="L1871" s="17">
        <f t="shared" si="39"/>
        <v>0</v>
      </c>
      <c r="M1871" s="8"/>
      <c r="N1871" s="18"/>
      <c r="O1871" s="19" t="s">
        <v>8805</v>
      </c>
      <c r="P1871" s="19" t="s">
        <v>8785</v>
      </c>
      <c r="Q1871" s="19" t="s">
        <v>8806</v>
      </c>
      <c r="R1871" s="19" t="s">
        <v>8348</v>
      </c>
      <c r="S1871" s="21"/>
    </row>
    <row r="1872" ht="18" customHeight="1" spans="1:19">
      <c r="A1872" s="7">
        <v>39011</v>
      </c>
      <c r="B1872" s="8" t="s">
        <v>8801</v>
      </c>
      <c r="C1872" s="8" t="s">
        <v>8802</v>
      </c>
      <c r="D1872" s="8" t="s">
        <v>8807</v>
      </c>
      <c r="E1872" s="8" t="s">
        <v>8808</v>
      </c>
      <c r="F1872" s="8"/>
      <c r="G1872" s="9">
        <v>2</v>
      </c>
      <c r="H1872" s="10"/>
      <c r="I1872" s="8"/>
      <c r="J1872" s="10"/>
      <c r="K1872" s="16"/>
      <c r="L1872" s="17">
        <f t="shared" si="39"/>
        <v>0</v>
      </c>
      <c r="M1872" s="8"/>
      <c r="N1872" s="18"/>
      <c r="O1872" s="19" t="s">
        <v>8809</v>
      </c>
      <c r="P1872" s="19" t="s">
        <v>8810</v>
      </c>
      <c r="Q1872" s="19" t="s">
        <v>8811</v>
      </c>
      <c r="R1872" s="19" t="s">
        <v>8374</v>
      </c>
      <c r="S1872" s="21"/>
    </row>
    <row r="1873" ht="18" customHeight="1" spans="1:19">
      <c r="A1873" s="29"/>
      <c r="B1873" s="29"/>
      <c r="C1873" s="29"/>
      <c r="D1873" s="29"/>
      <c r="E1873" s="29"/>
      <c r="F1873" s="29"/>
      <c r="G1873" s="29"/>
      <c r="H1873" s="29"/>
      <c r="I1873" s="29"/>
      <c r="J1873" s="29">
        <f>SUM(J6:J1872)</f>
        <v>4999.19</v>
      </c>
      <c r="K1873" s="29"/>
      <c r="L1873" s="29"/>
      <c r="M1873" s="8"/>
      <c r="N1873" s="18"/>
      <c r="O1873" s="19" t="s">
        <v>8812</v>
      </c>
      <c r="P1873" s="19" t="s">
        <v>8810</v>
      </c>
      <c r="Q1873" s="19" t="s">
        <v>8813</v>
      </c>
      <c r="R1873" s="19" t="s">
        <v>8374</v>
      </c>
      <c r="S1873" s="21"/>
    </row>
    <row r="1874" ht="18" customHeight="1" spans="13:19">
      <c r="M1874" s="8"/>
      <c r="N1874" s="18"/>
      <c r="O1874" s="19" t="s">
        <v>8814</v>
      </c>
      <c r="P1874" s="19" t="s">
        <v>8810</v>
      </c>
      <c r="Q1874" s="19" t="s">
        <v>8815</v>
      </c>
      <c r="R1874" s="19" t="s">
        <v>8374</v>
      </c>
      <c r="S1874" s="21"/>
    </row>
    <row r="1875" ht="18" customHeight="1" spans="13:19">
      <c r="M1875" s="8"/>
      <c r="N1875" s="18"/>
      <c r="O1875" s="19" t="s">
        <v>8816</v>
      </c>
      <c r="P1875" s="19" t="s">
        <v>8810</v>
      </c>
      <c r="Q1875" s="19" t="s">
        <v>8817</v>
      </c>
      <c r="R1875" s="19" t="s">
        <v>8374</v>
      </c>
      <c r="S1875" s="21"/>
    </row>
    <row r="1876" ht="18" customHeight="1" spans="13:19">
      <c r="M1876" s="8"/>
      <c r="N1876" s="18"/>
      <c r="O1876" s="19" t="s">
        <v>8818</v>
      </c>
      <c r="P1876" s="19" t="s">
        <v>8819</v>
      </c>
      <c r="Q1876" s="19" t="s">
        <v>8820</v>
      </c>
      <c r="R1876" s="19" t="s">
        <v>8384</v>
      </c>
      <c r="S1876" s="21"/>
    </row>
    <row r="1877" ht="18" customHeight="1" spans="13:19">
      <c r="M1877" s="29"/>
      <c r="N1877" s="18"/>
      <c r="O1877" s="19" t="s">
        <v>8821</v>
      </c>
      <c r="P1877" s="19" t="s">
        <v>8819</v>
      </c>
      <c r="Q1877" s="19" t="s">
        <v>8822</v>
      </c>
      <c r="R1877" s="19" t="s">
        <v>8384</v>
      </c>
      <c r="S1877" s="21"/>
    </row>
    <row r="1878" ht="18" customHeight="1" spans="14:19">
      <c r="N1878" s="18"/>
      <c r="O1878" s="19" t="s">
        <v>8823</v>
      </c>
      <c r="P1878" s="19" t="s">
        <v>8819</v>
      </c>
      <c r="Q1878" s="19" t="s">
        <v>8824</v>
      </c>
      <c r="R1878" s="19" t="s">
        <v>8384</v>
      </c>
      <c r="S1878" s="21"/>
    </row>
    <row r="1879" ht="18" customHeight="1" spans="14:19">
      <c r="N1879" s="18"/>
      <c r="O1879" s="19" t="s">
        <v>8825</v>
      </c>
      <c r="P1879" s="19" t="s">
        <v>8819</v>
      </c>
      <c r="Q1879" s="19" t="s">
        <v>8826</v>
      </c>
      <c r="R1879" s="19" t="s">
        <v>8384</v>
      </c>
      <c r="S1879" s="21"/>
    </row>
    <row r="1880" ht="18" customHeight="1" spans="14:19">
      <c r="N1880" s="18"/>
      <c r="O1880" s="19" t="s">
        <v>8827</v>
      </c>
      <c r="P1880" s="19" t="s">
        <v>8828</v>
      </c>
      <c r="Q1880" s="19" t="s">
        <v>8829</v>
      </c>
      <c r="R1880" s="19" t="s">
        <v>8403</v>
      </c>
      <c r="S1880" s="21"/>
    </row>
    <row r="1881" ht="18" customHeight="1" spans="14:19">
      <c r="N1881" s="18"/>
      <c r="O1881" s="19" t="s">
        <v>8830</v>
      </c>
      <c r="P1881" s="19" t="s">
        <v>8828</v>
      </c>
      <c r="Q1881" s="19" t="s">
        <v>8831</v>
      </c>
      <c r="R1881" s="19" t="s">
        <v>8403</v>
      </c>
      <c r="S1881" s="21"/>
    </row>
    <row r="1882" ht="18" customHeight="1" spans="14:19">
      <c r="N1882" s="18"/>
      <c r="O1882" s="19" t="s">
        <v>8832</v>
      </c>
      <c r="P1882" s="19" t="s">
        <v>8828</v>
      </c>
      <c r="Q1882" s="19" t="s">
        <v>8833</v>
      </c>
      <c r="R1882" s="19" t="s">
        <v>8403</v>
      </c>
      <c r="S1882" s="21"/>
    </row>
    <row r="1883" ht="18" customHeight="1" spans="14:19">
      <c r="N1883" s="18"/>
      <c r="O1883" s="19" t="s">
        <v>8834</v>
      </c>
      <c r="P1883" s="19" t="s">
        <v>8828</v>
      </c>
      <c r="Q1883" s="19" t="s">
        <v>8835</v>
      </c>
      <c r="R1883" s="19" t="s">
        <v>8403</v>
      </c>
      <c r="S1883" s="21"/>
    </row>
    <row r="1884" ht="18" customHeight="1" spans="14:19">
      <c r="N1884" s="18"/>
      <c r="O1884" s="19" t="s">
        <v>8836</v>
      </c>
      <c r="P1884" s="19" t="s">
        <v>8828</v>
      </c>
      <c r="Q1884" s="19" t="s">
        <v>8837</v>
      </c>
      <c r="R1884" s="19" t="s">
        <v>8403</v>
      </c>
      <c r="S1884" s="21"/>
    </row>
    <row r="1885" ht="18" customHeight="1" spans="14:19">
      <c r="N1885" s="18"/>
      <c r="O1885" s="19" t="s">
        <v>8838</v>
      </c>
      <c r="P1885" s="19" t="s">
        <v>8828</v>
      </c>
      <c r="Q1885" s="19" t="s">
        <v>8839</v>
      </c>
      <c r="R1885" s="19" t="s">
        <v>8403</v>
      </c>
      <c r="S1885" s="21"/>
    </row>
    <row r="1886" ht="18" customHeight="1" spans="14:19">
      <c r="N1886" s="18"/>
      <c r="O1886" s="19" t="s">
        <v>8840</v>
      </c>
      <c r="P1886" s="19" t="s">
        <v>8841</v>
      </c>
      <c r="Q1886" s="19" t="s">
        <v>8842</v>
      </c>
      <c r="R1886" s="19" t="s">
        <v>8427</v>
      </c>
      <c r="S1886" s="21"/>
    </row>
    <row r="1887" ht="18" customHeight="1" spans="14:19">
      <c r="N1887" s="18"/>
      <c r="O1887" s="19" t="s">
        <v>8843</v>
      </c>
      <c r="P1887" s="19" t="s">
        <v>8841</v>
      </c>
      <c r="Q1887" s="19" t="s">
        <v>8844</v>
      </c>
      <c r="R1887" s="19" t="s">
        <v>8427</v>
      </c>
      <c r="S1887" s="21"/>
    </row>
    <row r="1888" ht="18" customHeight="1" spans="14:19">
      <c r="N1888" s="18"/>
      <c r="O1888" s="19" t="s">
        <v>8845</v>
      </c>
      <c r="P1888" s="19" t="s">
        <v>8841</v>
      </c>
      <c r="Q1888" s="19" t="s">
        <v>8846</v>
      </c>
      <c r="R1888" s="19" t="s">
        <v>8427</v>
      </c>
      <c r="S1888" s="21"/>
    </row>
    <row r="1889" ht="18" customHeight="1" spans="14:19">
      <c r="N1889" s="18"/>
      <c r="O1889" s="19" t="s">
        <v>8847</v>
      </c>
      <c r="P1889" s="19" t="s">
        <v>8848</v>
      </c>
      <c r="Q1889" s="19" t="s">
        <v>8849</v>
      </c>
      <c r="R1889" s="19" t="s">
        <v>8441</v>
      </c>
      <c r="S1889" s="21"/>
    </row>
    <row r="1890" ht="18" customHeight="1" spans="14:19">
      <c r="N1890" s="18"/>
      <c r="O1890" s="19" t="s">
        <v>8850</v>
      </c>
      <c r="P1890" s="19" t="s">
        <v>8848</v>
      </c>
      <c r="Q1890" s="19" t="s">
        <v>8851</v>
      </c>
      <c r="R1890" s="19" t="s">
        <v>8441</v>
      </c>
      <c r="S1890" s="21"/>
    </row>
    <row r="1891" ht="18" customHeight="1" spans="14:19">
      <c r="N1891" s="18"/>
      <c r="O1891" s="19" t="s">
        <v>8852</v>
      </c>
      <c r="P1891" s="19" t="s">
        <v>8848</v>
      </c>
      <c r="Q1891" s="19" t="s">
        <v>8853</v>
      </c>
      <c r="R1891" s="19" t="s">
        <v>8441</v>
      </c>
      <c r="S1891" s="21"/>
    </row>
    <row r="1892" ht="18" customHeight="1" spans="14:19">
      <c r="N1892" s="18"/>
      <c r="O1892" s="19" t="s">
        <v>8854</v>
      </c>
      <c r="P1892" s="19" t="s">
        <v>8855</v>
      </c>
      <c r="Q1892" s="19" t="s">
        <v>8856</v>
      </c>
      <c r="R1892" s="19" t="s">
        <v>8456</v>
      </c>
      <c r="S1892" s="21"/>
    </row>
    <row r="1893" ht="18" customHeight="1" spans="14:19">
      <c r="N1893" s="18"/>
      <c r="O1893" s="19" t="s">
        <v>8857</v>
      </c>
      <c r="P1893" s="19" t="s">
        <v>8855</v>
      </c>
      <c r="Q1893" s="19" t="s">
        <v>8858</v>
      </c>
      <c r="R1893" s="19" t="s">
        <v>8456</v>
      </c>
      <c r="S1893" s="21"/>
    </row>
    <row r="1894" ht="18" customHeight="1" spans="14:19">
      <c r="N1894" s="18"/>
      <c r="O1894" s="19" t="s">
        <v>8859</v>
      </c>
      <c r="P1894" s="19" t="s">
        <v>8860</v>
      </c>
      <c r="Q1894" s="19" t="s">
        <v>8861</v>
      </c>
      <c r="R1894" s="19" t="s">
        <v>8468</v>
      </c>
      <c r="S1894" s="21"/>
    </row>
    <row r="1895" ht="18" customHeight="1" spans="14:19">
      <c r="N1895" s="18"/>
      <c r="O1895" s="19" t="s">
        <v>8862</v>
      </c>
      <c r="P1895" s="19" t="s">
        <v>8860</v>
      </c>
      <c r="Q1895" s="19" t="s">
        <v>8863</v>
      </c>
      <c r="R1895" s="19" t="s">
        <v>8468</v>
      </c>
      <c r="S1895" s="21"/>
    </row>
    <row r="1896" ht="18" customHeight="1" spans="14:19">
      <c r="N1896" s="18"/>
      <c r="O1896" s="19" t="s">
        <v>8864</v>
      </c>
      <c r="P1896" s="19" t="s">
        <v>8860</v>
      </c>
      <c r="Q1896" s="19" t="s">
        <v>8865</v>
      </c>
      <c r="R1896" s="19" t="s">
        <v>8468</v>
      </c>
      <c r="S1896" s="21"/>
    </row>
    <row r="1897" ht="18" customHeight="1" spans="14:19">
      <c r="N1897" s="18"/>
      <c r="O1897" s="19" t="s">
        <v>8866</v>
      </c>
      <c r="P1897" s="19" t="s">
        <v>8867</v>
      </c>
      <c r="Q1897" s="19" t="s">
        <v>8868</v>
      </c>
      <c r="R1897" s="19" t="s">
        <v>8482</v>
      </c>
      <c r="S1897" s="21"/>
    </row>
    <row r="1898" ht="18" customHeight="1" spans="14:19">
      <c r="N1898" s="18"/>
      <c r="O1898" s="19" t="s">
        <v>8869</v>
      </c>
      <c r="P1898" s="19" t="s">
        <v>8870</v>
      </c>
      <c r="Q1898" s="19" t="s">
        <v>8871</v>
      </c>
      <c r="R1898" s="19" t="s">
        <v>8488</v>
      </c>
      <c r="S1898" s="21"/>
    </row>
    <row r="1899" ht="18" customHeight="1" spans="14:19">
      <c r="N1899" s="18"/>
      <c r="O1899" s="19" t="s">
        <v>8872</v>
      </c>
      <c r="P1899" s="19" t="s">
        <v>8873</v>
      </c>
      <c r="Q1899" s="19" t="s">
        <v>8874</v>
      </c>
      <c r="R1899" s="19" t="s">
        <v>8493</v>
      </c>
      <c r="S1899" s="21"/>
    </row>
    <row r="1900" ht="18" customHeight="1" spans="14:19">
      <c r="N1900" s="18"/>
      <c r="O1900" s="19" t="s">
        <v>8875</v>
      </c>
      <c r="P1900" s="19" t="s">
        <v>8873</v>
      </c>
      <c r="Q1900" s="19" t="s">
        <v>8876</v>
      </c>
      <c r="R1900" s="19" t="s">
        <v>8493</v>
      </c>
      <c r="S1900" s="21"/>
    </row>
    <row r="1901" ht="18" customHeight="1" spans="14:19">
      <c r="N1901" s="18"/>
      <c r="O1901" s="19" t="s">
        <v>8877</v>
      </c>
      <c r="P1901" s="19" t="s">
        <v>8873</v>
      </c>
      <c r="Q1901" s="19" t="s">
        <v>8878</v>
      </c>
      <c r="R1901" s="19" t="s">
        <v>8493</v>
      </c>
      <c r="S1901" s="21"/>
    </row>
    <row r="1902" ht="18" customHeight="1" spans="14:19">
      <c r="N1902" s="18"/>
      <c r="O1902" s="19" t="s">
        <v>8879</v>
      </c>
      <c r="P1902" s="19" t="s">
        <v>8880</v>
      </c>
      <c r="Q1902" s="19" t="s">
        <v>8881</v>
      </c>
      <c r="R1902" s="19" t="s">
        <v>8507</v>
      </c>
      <c r="S1902" s="21"/>
    </row>
    <row r="1903" ht="18" customHeight="1" spans="14:19">
      <c r="N1903" s="18"/>
      <c r="O1903" s="19" t="s">
        <v>8882</v>
      </c>
      <c r="P1903" s="19" t="s">
        <v>8883</v>
      </c>
      <c r="Q1903" s="19" t="s">
        <v>8884</v>
      </c>
      <c r="R1903" s="19" t="s">
        <v>8512</v>
      </c>
      <c r="S1903" s="21"/>
    </row>
    <row r="1904" ht="18" customHeight="1" spans="14:19">
      <c r="N1904" s="18"/>
      <c r="O1904" s="19" t="s">
        <v>8885</v>
      </c>
      <c r="P1904" s="19" t="s">
        <v>8883</v>
      </c>
      <c r="Q1904" s="19" t="s">
        <v>8886</v>
      </c>
      <c r="R1904" s="19" t="s">
        <v>8512</v>
      </c>
      <c r="S1904" s="21"/>
    </row>
    <row r="1905" ht="18" customHeight="1" spans="14:19">
      <c r="N1905" s="18"/>
      <c r="O1905" s="19" t="s">
        <v>8887</v>
      </c>
      <c r="P1905" s="19" t="s">
        <v>8888</v>
      </c>
      <c r="Q1905" s="19" t="s">
        <v>8889</v>
      </c>
      <c r="R1905" s="19" t="s">
        <v>8521</v>
      </c>
      <c r="S1905" s="21"/>
    </row>
    <row r="1906" ht="18" customHeight="1" spans="14:19">
      <c r="N1906" s="18"/>
      <c r="O1906" s="19" t="s">
        <v>8890</v>
      </c>
      <c r="P1906" s="19" t="s">
        <v>8888</v>
      </c>
      <c r="Q1906" s="19" t="s">
        <v>8891</v>
      </c>
      <c r="R1906" s="19" t="s">
        <v>8521</v>
      </c>
      <c r="S1906" s="21"/>
    </row>
    <row r="1907" ht="18" customHeight="1" spans="14:19">
      <c r="N1907" s="18"/>
      <c r="O1907" s="19" t="s">
        <v>8892</v>
      </c>
      <c r="P1907" s="19" t="s">
        <v>8893</v>
      </c>
      <c r="Q1907" s="19" t="s">
        <v>8894</v>
      </c>
      <c r="R1907" s="19" t="s">
        <v>8531</v>
      </c>
      <c r="S1907" s="21"/>
    </row>
    <row r="1908" ht="18" customHeight="1" spans="14:19">
      <c r="N1908" s="18"/>
      <c r="O1908" s="19" t="s">
        <v>8895</v>
      </c>
      <c r="P1908" s="19" t="s">
        <v>8893</v>
      </c>
      <c r="Q1908" s="19" t="s">
        <v>8896</v>
      </c>
      <c r="R1908" s="19" t="s">
        <v>8531</v>
      </c>
      <c r="S1908" s="21"/>
    </row>
    <row r="1909" ht="18" customHeight="1" spans="14:19">
      <c r="N1909" s="18"/>
      <c r="O1909" s="19" t="s">
        <v>8897</v>
      </c>
      <c r="P1909" s="19" t="s">
        <v>8893</v>
      </c>
      <c r="Q1909" s="19" t="s">
        <v>8898</v>
      </c>
      <c r="R1909" s="19" t="s">
        <v>8531</v>
      </c>
      <c r="S1909" s="21"/>
    </row>
    <row r="1910" ht="18" customHeight="1" spans="14:19">
      <c r="N1910" s="18"/>
      <c r="O1910" s="19" t="s">
        <v>8899</v>
      </c>
      <c r="P1910" s="19" t="s">
        <v>8900</v>
      </c>
      <c r="Q1910" s="19" t="s">
        <v>8901</v>
      </c>
      <c r="R1910" s="19" t="s">
        <v>8543</v>
      </c>
      <c r="S1910" s="21"/>
    </row>
    <row r="1911" ht="18" customHeight="1" spans="14:19">
      <c r="N1911" s="18"/>
      <c r="O1911" s="19" t="s">
        <v>8902</v>
      </c>
      <c r="P1911" s="19" t="s">
        <v>8900</v>
      </c>
      <c r="Q1911" s="19" t="s">
        <v>8903</v>
      </c>
      <c r="R1911" s="19" t="s">
        <v>8543</v>
      </c>
      <c r="S1911" s="21"/>
    </row>
    <row r="1912" ht="18" customHeight="1" spans="14:19">
      <c r="N1912" s="18"/>
      <c r="O1912" s="19" t="s">
        <v>8904</v>
      </c>
      <c r="P1912" s="19" t="s">
        <v>8900</v>
      </c>
      <c r="Q1912" s="19" t="s">
        <v>8905</v>
      </c>
      <c r="R1912" s="19" t="s">
        <v>8543</v>
      </c>
      <c r="S1912" s="21"/>
    </row>
    <row r="1913" ht="18" customHeight="1" spans="14:19">
      <c r="N1913" s="18"/>
      <c r="O1913" s="19" t="s">
        <v>8906</v>
      </c>
      <c r="P1913" s="19" t="s">
        <v>8900</v>
      </c>
      <c r="Q1913" s="19" t="s">
        <v>8907</v>
      </c>
      <c r="R1913" s="19" t="s">
        <v>8543</v>
      </c>
      <c r="S1913" s="21"/>
    </row>
    <row r="1914" ht="18" customHeight="1" spans="14:19">
      <c r="N1914" s="18"/>
      <c r="O1914" s="19" t="s">
        <v>8908</v>
      </c>
      <c r="P1914" s="19" t="s">
        <v>8909</v>
      </c>
      <c r="Q1914" s="19" t="s">
        <v>8910</v>
      </c>
      <c r="R1914" s="19" t="s">
        <v>8559</v>
      </c>
      <c r="S1914" s="21"/>
    </row>
    <row r="1915" ht="18" customHeight="1" spans="14:19">
      <c r="N1915" s="18"/>
      <c r="O1915" s="19" t="s">
        <v>8911</v>
      </c>
      <c r="P1915" s="19" t="s">
        <v>8909</v>
      </c>
      <c r="Q1915" s="19" t="s">
        <v>8912</v>
      </c>
      <c r="R1915" s="19" t="s">
        <v>8559</v>
      </c>
      <c r="S1915" s="21"/>
    </row>
    <row r="1916" ht="18" customHeight="1" spans="14:19">
      <c r="N1916" s="18"/>
      <c r="O1916" s="19" t="s">
        <v>8913</v>
      </c>
      <c r="P1916" s="19" t="s">
        <v>8914</v>
      </c>
      <c r="Q1916" s="19" t="s">
        <v>8915</v>
      </c>
      <c r="R1916" s="19" t="s">
        <v>8568</v>
      </c>
      <c r="S1916" s="21"/>
    </row>
    <row r="1917" ht="18" customHeight="1" spans="14:19">
      <c r="N1917" s="18"/>
      <c r="O1917" s="19" t="s">
        <v>8916</v>
      </c>
      <c r="P1917" s="19" t="s">
        <v>8914</v>
      </c>
      <c r="Q1917" s="19" t="s">
        <v>8917</v>
      </c>
      <c r="R1917" s="19" t="s">
        <v>8568</v>
      </c>
      <c r="S1917" s="21"/>
    </row>
    <row r="1918" ht="18" customHeight="1" spans="14:19">
      <c r="N1918" s="18"/>
      <c r="O1918" s="19" t="s">
        <v>8918</v>
      </c>
      <c r="P1918" s="19" t="s">
        <v>8919</v>
      </c>
      <c r="Q1918" s="19" t="s">
        <v>8920</v>
      </c>
      <c r="R1918" s="19" t="s">
        <v>8579</v>
      </c>
      <c r="S1918" s="21"/>
    </row>
    <row r="1919" ht="18" customHeight="1" spans="14:19">
      <c r="N1919" s="18"/>
      <c r="O1919" s="19" t="s">
        <v>8921</v>
      </c>
      <c r="P1919" s="19" t="s">
        <v>8922</v>
      </c>
      <c r="Q1919" s="19" t="s">
        <v>8923</v>
      </c>
      <c r="R1919" s="19" t="s">
        <v>8585</v>
      </c>
      <c r="S1919" s="21"/>
    </row>
    <row r="1920" ht="18" customHeight="1" spans="14:19">
      <c r="N1920" s="18"/>
      <c r="O1920" s="19" t="s">
        <v>8924</v>
      </c>
      <c r="P1920" s="19" t="s">
        <v>8922</v>
      </c>
      <c r="Q1920" s="19" t="s">
        <v>8925</v>
      </c>
      <c r="R1920" s="19" t="s">
        <v>8585</v>
      </c>
      <c r="S1920" s="21"/>
    </row>
    <row r="1921" ht="18" customHeight="1" spans="14:19">
      <c r="N1921" s="18"/>
      <c r="O1921" s="19" t="s">
        <v>8926</v>
      </c>
      <c r="P1921" s="19" t="s">
        <v>8927</v>
      </c>
      <c r="Q1921" s="19" t="s">
        <v>8928</v>
      </c>
      <c r="R1921" s="19" t="s">
        <v>8595</v>
      </c>
      <c r="S1921" s="21"/>
    </row>
    <row r="1922" ht="18" customHeight="1" spans="14:19">
      <c r="N1922" s="18"/>
      <c r="O1922" s="19" t="s">
        <v>8929</v>
      </c>
      <c r="P1922" s="19" t="s">
        <v>8930</v>
      </c>
      <c r="Q1922" s="19" t="s">
        <v>8931</v>
      </c>
      <c r="R1922" s="19" t="s">
        <v>8601</v>
      </c>
      <c r="S1922" s="21"/>
    </row>
    <row r="1923" ht="18" customHeight="1" spans="14:19">
      <c r="N1923" s="18"/>
      <c r="O1923" s="19" t="s">
        <v>8932</v>
      </c>
      <c r="P1923" s="19" t="s">
        <v>8930</v>
      </c>
      <c r="Q1923" s="19" t="s">
        <v>8933</v>
      </c>
      <c r="R1923" s="19" t="s">
        <v>8601</v>
      </c>
      <c r="S1923" s="21"/>
    </row>
    <row r="1924" ht="18" customHeight="1" spans="14:19">
      <c r="N1924" s="18"/>
      <c r="O1924" s="19" t="s">
        <v>8934</v>
      </c>
      <c r="P1924" s="19" t="s">
        <v>8935</v>
      </c>
      <c r="Q1924" s="19" t="s">
        <v>8936</v>
      </c>
      <c r="R1924" s="19" t="s">
        <v>8611</v>
      </c>
      <c r="S1924" s="21"/>
    </row>
    <row r="1925" ht="18" customHeight="1" spans="14:19">
      <c r="N1925" s="18"/>
      <c r="O1925" s="19" t="s">
        <v>8937</v>
      </c>
      <c r="P1925" s="19" t="s">
        <v>8938</v>
      </c>
      <c r="Q1925" s="19" t="s">
        <v>8939</v>
      </c>
      <c r="R1925" s="19" t="s">
        <v>8616</v>
      </c>
      <c r="S1925" s="21"/>
    </row>
    <row r="1926" ht="18" customHeight="1" spans="14:19">
      <c r="N1926" s="18"/>
      <c r="O1926" s="19" t="s">
        <v>8940</v>
      </c>
      <c r="P1926" s="19" t="s">
        <v>8938</v>
      </c>
      <c r="Q1926" s="19" t="s">
        <v>8941</v>
      </c>
      <c r="R1926" s="19" t="s">
        <v>8616</v>
      </c>
      <c r="S1926" s="21"/>
    </row>
    <row r="1927" ht="18" customHeight="1" spans="14:19">
      <c r="N1927" s="18"/>
      <c r="O1927" s="19" t="s">
        <v>8942</v>
      </c>
      <c r="P1927" s="19" t="s">
        <v>8938</v>
      </c>
      <c r="Q1927" s="19" t="s">
        <v>8943</v>
      </c>
      <c r="R1927" s="19" t="s">
        <v>8616</v>
      </c>
      <c r="S1927" s="21"/>
    </row>
    <row r="1928" ht="18" customHeight="1" spans="14:19">
      <c r="N1928" s="18"/>
      <c r="O1928" s="19" t="s">
        <v>8944</v>
      </c>
      <c r="P1928" s="19" t="s">
        <v>8945</v>
      </c>
      <c r="Q1928" s="19" t="s">
        <v>8946</v>
      </c>
      <c r="R1928" s="19" t="s">
        <v>8631</v>
      </c>
      <c r="S1928" s="21"/>
    </row>
    <row r="1929" ht="18" customHeight="1" spans="14:19">
      <c r="N1929" s="18"/>
      <c r="O1929" s="19" t="s">
        <v>8947</v>
      </c>
      <c r="P1929" s="19" t="s">
        <v>8945</v>
      </c>
      <c r="Q1929" s="19" t="s">
        <v>8948</v>
      </c>
      <c r="R1929" s="19" t="s">
        <v>8631</v>
      </c>
      <c r="S1929" s="21"/>
    </row>
    <row r="1930" ht="18" customHeight="1" spans="14:19">
      <c r="N1930" s="18"/>
      <c r="O1930" s="19" t="s">
        <v>8949</v>
      </c>
      <c r="P1930" s="19" t="s">
        <v>8945</v>
      </c>
      <c r="Q1930" s="19" t="s">
        <v>8950</v>
      </c>
      <c r="R1930" s="19" t="s">
        <v>8631</v>
      </c>
      <c r="S1930" s="21"/>
    </row>
    <row r="1931" ht="18" customHeight="1" spans="14:19">
      <c r="N1931" s="18"/>
      <c r="O1931" s="19" t="s">
        <v>8951</v>
      </c>
      <c r="P1931" s="19" t="s">
        <v>8952</v>
      </c>
      <c r="Q1931" s="19" t="s">
        <v>8953</v>
      </c>
      <c r="R1931" s="19" t="s">
        <v>8645</v>
      </c>
      <c r="S1931" s="21"/>
    </row>
    <row r="1932" ht="18" customHeight="1" spans="14:19">
      <c r="N1932" s="18"/>
      <c r="O1932" s="19" t="s">
        <v>8954</v>
      </c>
      <c r="P1932" s="19" t="s">
        <v>8955</v>
      </c>
      <c r="Q1932" s="19" t="s">
        <v>8956</v>
      </c>
      <c r="R1932" s="19" t="s">
        <v>8651</v>
      </c>
      <c r="S1932" s="21"/>
    </row>
    <row r="1933" ht="18" customHeight="1" spans="14:19">
      <c r="N1933" s="18"/>
      <c r="O1933" s="19" t="s">
        <v>8957</v>
      </c>
      <c r="P1933" s="19" t="s">
        <v>8955</v>
      </c>
      <c r="Q1933" s="19" t="s">
        <v>8958</v>
      </c>
      <c r="R1933" s="19" t="s">
        <v>8651</v>
      </c>
      <c r="S1933" s="21"/>
    </row>
    <row r="1934" ht="18" customHeight="1" spans="14:19">
      <c r="N1934" s="18"/>
      <c r="O1934" s="19" t="s">
        <v>8959</v>
      </c>
      <c r="P1934" s="19" t="s">
        <v>8955</v>
      </c>
      <c r="Q1934" s="19" t="s">
        <v>8960</v>
      </c>
      <c r="R1934" s="19" t="s">
        <v>8651</v>
      </c>
      <c r="S1934" s="21"/>
    </row>
    <row r="1935" ht="18" customHeight="1" spans="14:19">
      <c r="N1935" s="18"/>
      <c r="O1935" s="19" t="s">
        <v>8961</v>
      </c>
      <c r="P1935" s="19" t="s">
        <v>8955</v>
      </c>
      <c r="Q1935" s="19" t="s">
        <v>8962</v>
      </c>
      <c r="R1935" s="19" t="s">
        <v>8651</v>
      </c>
      <c r="S1935" s="21"/>
    </row>
    <row r="1936" ht="18" customHeight="1" spans="14:19">
      <c r="N1936" s="18"/>
      <c r="O1936" s="19" t="s">
        <v>8963</v>
      </c>
      <c r="P1936" s="19" t="s">
        <v>8964</v>
      </c>
      <c r="Q1936" s="19" t="s">
        <v>8965</v>
      </c>
      <c r="R1936" s="19" t="s">
        <v>8669</v>
      </c>
      <c r="S1936" s="21"/>
    </row>
    <row r="1937" ht="18" customHeight="1" spans="14:19">
      <c r="N1937" s="18"/>
      <c r="O1937" s="19" t="s">
        <v>8966</v>
      </c>
      <c r="P1937" s="19" t="s">
        <v>8964</v>
      </c>
      <c r="Q1937" s="19" t="s">
        <v>8967</v>
      </c>
      <c r="R1937" s="19" t="s">
        <v>8669</v>
      </c>
      <c r="S1937" s="21"/>
    </row>
    <row r="1938" ht="18" customHeight="1" spans="14:19">
      <c r="N1938" s="18"/>
      <c r="O1938" s="19" t="s">
        <v>8968</v>
      </c>
      <c r="P1938" s="19" t="s">
        <v>8969</v>
      </c>
      <c r="Q1938" s="19" t="s">
        <v>8970</v>
      </c>
      <c r="R1938" s="19" t="s">
        <v>8680</v>
      </c>
      <c r="S1938" s="21"/>
    </row>
    <row r="1939" ht="18" customHeight="1" spans="14:19">
      <c r="N1939" s="18"/>
      <c r="O1939" s="19" t="s">
        <v>8971</v>
      </c>
      <c r="P1939" s="19" t="s">
        <v>8969</v>
      </c>
      <c r="Q1939" s="19" t="s">
        <v>8972</v>
      </c>
      <c r="R1939" s="19" t="s">
        <v>8680</v>
      </c>
      <c r="S1939" s="21"/>
    </row>
    <row r="1940" ht="18" customHeight="1" spans="14:19">
      <c r="N1940" s="18"/>
      <c r="O1940" s="19" t="s">
        <v>8973</v>
      </c>
      <c r="P1940" s="19" t="s">
        <v>8969</v>
      </c>
      <c r="Q1940" s="19" t="s">
        <v>8974</v>
      </c>
      <c r="R1940" s="19" t="s">
        <v>8680</v>
      </c>
      <c r="S1940" s="21"/>
    </row>
    <row r="1941" ht="18" customHeight="1" spans="14:19">
      <c r="N1941" s="18"/>
      <c r="O1941" s="19" t="s">
        <v>8975</v>
      </c>
      <c r="P1941" s="19" t="s">
        <v>8969</v>
      </c>
      <c r="Q1941" s="19" t="s">
        <v>8976</v>
      </c>
      <c r="R1941" s="19" t="s">
        <v>8680</v>
      </c>
      <c r="S1941" s="21"/>
    </row>
    <row r="1942" ht="18" customHeight="1" spans="14:19">
      <c r="N1942" s="18"/>
      <c r="O1942" s="19" t="s">
        <v>8977</v>
      </c>
      <c r="P1942" s="19" t="s">
        <v>8978</v>
      </c>
      <c r="Q1942" s="19" t="s">
        <v>8979</v>
      </c>
      <c r="R1942" s="19" t="s">
        <v>8699</v>
      </c>
      <c r="S1942" s="21"/>
    </row>
    <row r="1943" ht="18" customHeight="1" spans="14:19">
      <c r="N1943" s="18"/>
      <c r="O1943" s="19" t="s">
        <v>8980</v>
      </c>
      <c r="P1943" s="19" t="s">
        <v>8978</v>
      </c>
      <c r="Q1943" s="19" t="s">
        <v>8981</v>
      </c>
      <c r="R1943" s="19" t="s">
        <v>8699</v>
      </c>
      <c r="S1943" s="21"/>
    </row>
    <row r="1944" ht="18" customHeight="1" spans="14:19">
      <c r="N1944" s="18"/>
      <c r="O1944" s="19" t="s">
        <v>8982</v>
      </c>
      <c r="P1944" s="19" t="s">
        <v>8978</v>
      </c>
      <c r="Q1944" s="19" t="s">
        <v>8983</v>
      </c>
      <c r="R1944" s="19" t="s">
        <v>8699</v>
      </c>
      <c r="S1944" s="21"/>
    </row>
    <row r="1945" ht="18" customHeight="1" spans="14:19">
      <c r="N1945" s="18"/>
      <c r="O1945" s="19" t="s">
        <v>8984</v>
      </c>
      <c r="P1945" s="19" t="s">
        <v>8985</v>
      </c>
      <c r="Q1945" s="19" t="s">
        <v>8986</v>
      </c>
      <c r="R1945" s="19" t="s">
        <v>8714</v>
      </c>
      <c r="S1945" s="21"/>
    </row>
    <row r="1946" ht="18" customHeight="1" spans="14:19">
      <c r="N1946" s="18"/>
      <c r="O1946" s="19" t="s">
        <v>8987</v>
      </c>
      <c r="P1946" s="19" t="s">
        <v>8985</v>
      </c>
      <c r="Q1946" s="19" t="s">
        <v>8988</v>
      </c>
      <c r="R1946" s="19" t="s">
        <v>8714</v>
      </c>
      <c r="S1946" s="21"/>
    </row>
    <row r="1947" ht="18" customHeight="1" spans="14:19">
      <c r="N1947" s="18"/>
      <c r="O1947" s="19" t="s">
        <v>8989</v>
      </c>
      <c r="P1947" s="19" t="s">
        <v>8990</v>
      </c>
      <c r="Q1947" s="19" t="s">
        <v>8991</v>
      </c>
      <c r="R1947" s="19" t="s">
        <v>8725</v>
      </c>
      <c r="S1947" s="21"/>
    </row>
    <row r="1948" ht="18" customHeight="1" spans="14:19">
      <c r="N1948" s="18"/>
      <c r="O1948" s="19" t="s">
        <v>8992</v>
      </c>
      <c r="P1948" s="19" t="s">
        <v>8993</v>
      </c>
      <c r="Q1948" s="19" t="s">
        <v>8994</v>
      </c>
      <c r="R1948" s="19" t="s">
        <v>8730</v>
      </c>
      <c r="S1948" s="21"/>
    </row>
    <row r="1949" ht="18" customHeight="1" spans="14:19">
      <c r="N1949" s="18"/>
      <c r="O1949" s="19" t="s">
        <v>8995</v>
      </c>
      <c r="P1949" s="19" t="s">
        <v>8993</v>
      </c>
      <c r="Q1949" s="19" t="s">
        <v>8996</v>
      </c>
      <c r="R1949" s="19" t="s">
        <v>8730</v>
      </c>
      <c r="S1949" s="21"/>
    </row>
    <row r="1950" ht="18" customHeight="1" spans="14:19">
      <c r="N1950" s="18"/>
      <c r="O1950" s="19" t="s">
        <v>8997</v>
      </c>
      <c r="P1950" s="19" t="s">
        <v>8993</v>
      </c>
      <c r="Q1950" s="19" t="s">
        <v>8998</v>
      </c>
      <c r="R1950" s="19" t="s">
        <v>8730</v>
      </c>
      <c r="S1950" s="21"/>
    </row>
    <row r="1951" ht="18" customHeight="1" spans="14:19">
      <c r="N1951" s="18"/>
      <c r="O1951" s="19" t="s">
        <v>8999</v>
      </c>
      <c r="P1951" s="19" t="s">
        <v>8993</v>
      </c>
      <c r="Q1951" s="19" t="s">
        <v>9000</v>
      </c>
      <c r="R1951" s="19" t="s">
        <v>8730</v>
      </c>
      <c r="S1951" s="21"/>
    </row>
    <row r="1952" ht="18" customHeight="1" spans="14:19">
      <c r="N1952" s="18"/>
      <c r="O1952" s="19" t="s">
        <v>9001</v>
      </c>
      <c r="P1952" s="19" t="s">
        <v>9002</v>
      </c>
      <c r="Q1952" s="19" t="s">
        <v>9003</v>
      </c>
      <c r="R1952" s="19" t="s">
        <v>8749</v>
      </c>
      <c r="S1952" s="21"/>
    </row>
    <row r="1953" ht="18" customHeight="1" spans="14:19">
      <c r="N1953" s="18"/>
      <c r="O1953" s="19" t="s">
        <v>9004</v>
      </c>
      <c r="P1953" s="19" t="s">
        <v>9002</v>
      </c>
      <c r="Q1953" s="19" t="s">
        <v>9005</v>
      </c>
      <c r="R1953" s="19" t="s">
        <v>8749</v>
      </c>
      <c r="S1953" s="21"/>
    </row>
    <row r="1954" ht="18" customHeight="1" spans="14:19">
      <c r="N1954" s="18"/>
      <c r="O1954" s="19" t="s">
        <v>9006</v>
      </c>
      <c r="P1954" s="19" t="s">
        <v>9007</v>
      </c>
      <c r="Q1954" s="19" t="s">
        <v>9008</v>
      </c>
      <c r="R1954" s="19" t="s">
        <v>8760</v>
      </c>
      <c r="S1954" s="21"/>
    </row>
    <row r="1955" ht="18" customHeight="1" spans="14:19">
      <c r="N1955" s="18"/>
      <c r="O1955" s="19" t="s">
        <v>9009</v>
      </c>
      <c r="P1955" s="19" t="s">
        <v>9007</v>
      </c>
      <c r="Q1955" s="19" t="s">
        <v>9010</v>
      </c>
      <c r="R1955" s="19" t="s">
        <v>8760</v>
      </c>
      <c r="S1955" s="21"/>
    </row>
    <row r="1956" ht="18" customHeight="1" spans="14:19">
      <c r="N1956" s="18"/>
      <c r="O1956" s="19" t="s">
        <v>9011</v>
      </c>
      <c r="P1956" s="19" t="s">
        <v>9012</v>
      </c>
      <c r="Q1956" s="19" t="s">
        <v>9013</v>
      </c>
      <c r="R1956" s="19" t="s">
        <v>8770</v>
      </c>
      <c r="S1956" s="21"/>
    </row>
    <row r="1957" ht="18" customHeight="1" spans="14:19">
      <c r="N1957" s="18"/>
      <c r="O1957" s="19" t="s">
        <v>9014</v>
      </c>
      <c r="P1957" s="19" t="s">
        <v>9012</v>
      </c>
      <c r="Q1957" s="19" t="s">
        <v>9015</v>
      </c>
      <c r="R1957" s="19" t="s">
        <v>8770</v>
      </c>
      <c r="S1957" s="21"/>
    </row>
    <row r="1958" ht="18" customHeight="1" spans="14:19">
      <c r="N1958" s="18"/>
      <c r="O1958" s="19" t="s">
        <v>9016</v>
      </c>
      <c r="P1958" s="19" t="s">
        <v>9012</v>
      </c>
      <c r="Q1958" s="19" t="s">
        <v>9017</v>
      </c>
      <c r="R1958" s="19" t="s">
        <v>8770</v>
      </c>
      <c r="S1958" s="21"/>
    </row>
    <row r="1959" ht="18" customHeight="1" spans="14:19">
      <c r="N1959" s="18"/>
      <c r="O1959" s="19" t="s">
        <v>9018</v>
      </c>
      <c r="P1959" s="19" t="s">
        <v>9012</v>
      </c>
      <c r="Q1959" s="19" t="s">
        <v>9019</v>
      </c>
      <c r="R1959" s="19" t="s">
        <v>8770</v>
      </c>
      <c r="S1959" s="21"/>
    </row>
    <row r="1960" ht="18" customHeight="1" spans="14:19">
      <c r="N1960" s="18"/>
      <c r="O1960" s="19" t="s">
        <v>9020</v>
      </c>
      <c r="P1960" s="19" t="s">
        <v>9021</v>
      </c>
      <c r="Q1960" s="19" t="s">
        <v>9022</v>
      </c>
      <c r="R1960" s="19" t="s">
        <v>8789</v>
      </c>
      <c r="S1960" s="21"/>
    </row>
    <row r="1961" ht="18" customHeight="1" spans="14:19">
      <c r="N1961" s="18"/>
      <c r="O1961" s="19" t="s">
        <v>9023</v>
      </c>
      <c r="P1961" s="19" t="s">
        <v>9021</v>
      </c>
      <c r="Q1961" s="19" t="s">
        <v>9024</v>
      </c>
      <c r="R1961" s="19" t="s">
        <v>8789</v>
      </c>
      <c r="S1961" s="21"/>
    </row>
    <row r="1962" ht="18" customHeight="1" spans="14:19">
      <c r="N1962" s="18"/>
      <c r="O1962" s="19" t="s">
        <v>9025</v>
      </c>
      <c r="P1962" s="19" t="s">
        <v>9021</v>
      </c>
      <c r="Q1962" s="19" t="s">
        <v>9026</v>
      </c>
      <c r="R1962" s="19" t="s">
        <v>8789</v>
      </c>
      <c r="S1962" s="21"/>
    </row>
    <row r="1963" ht="18" customHeight="1" spans="14:19">
      <c r="N1963" s="18"/>
      <c r="O1963" s="19" t="s">
        <v>9027</v>
      </c>
      <c r="P1963" s="19" t="s">
        <v>9028</v>
      </c>
      <c r="Q1963" s="19" t="s">
        <v>9029</v>
      </c>
      <c r="R1963" s="19" t="s">
        <v>8803</v>
      </c>
      <c r="S1963" s="21"/>
    </row>
    <row r="1964" ht="18" customHeight="1" spans="14:19">
      <c r="N1964" s="18"/>
      <c r="O1964" s="19" t="s">
        <v>9030</v>
      </c>
      <c r="P1964" s="19" t="s">
        <v>9028</v>
      </c>
      <c r="Q1964" s="19" t="s">
        <v>9031</v>
      </c>
      <c r="R1964" s="19" t="s">
        <v>8803</v>
      </c>
      <c r="S1964" s="21"/>
    </row>
    <row r="1965" ht="11.25" customHeight="1" spans="14:19">
      <c r="N1965" s="30"/>
      <c r="O1965" s="30"/>
      <c r="P1965" s="30"/>
      <c r="Q1965" s="30"/>
      <c r="R1965" s="30"/>
      <c r="S1965" s="3"/>
    </row>
  </sheetData>
  <mergeCells count="2">
    <mergeCell ref="A1:M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2023-11-21T02:11:48Z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F0FAB96DE152473B839E6A3189A00D1C_12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