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<sst xmlns="http://schemas.openxmlformats.org/spreadsheetml/2006/main" count="1676" uniqueCount="1248">
  <si>
    <t>玉米生产者补贴清册</t>
  </si>
  <si>
    <t>行政区划：</t>
  </si>
  <si>
    <t xml:space="preserve">  治安镇.三号村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</si>
  <si>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</si>
  <si>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</si>
  <si>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</si>
  <si>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</si>
  <si>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</si>
  <si>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</si>
  <si>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</si>
  <si>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</si>
  <si>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</si>
  <si>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</si>
  <si>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</si>
  <si>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</si>
  <si>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</si>
  <si>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</si>
  <si>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1505250502010219001</t>
  </si>
  <si>
    <t>耿永军</t>
  </si>
  <si>
    <t>百家村</t>
  </si>
  <si>
    <t>15232619750410787X</t>
  </si>
  <si>
    <t>b74e310add5b11dd9dffcf18f4200bc4_0</t>
  </si>
  <si>
    <t>b74e310bdd5b11dd9dffcf18f4200bc4</t>
  </si>
  <si>
    <t>1f31956e1a7042dbabc5a68c39c066d2</t>
  </si>
  <si>
    <t>1505250502010369001</t>
  </si>
  <si>
    <t>李志民</t>
  </si>
  <si>
    <t>152326199103087870</t>
  </si>
  <si>
    <t>047d0b5f97d44f9c9691cdfc15191b52_0</t>
  </si>
  <si>
    <t>b15c46e2dd3611dd9dffcf18f4200bc4</t>
  </si>
  <si>
    <t>91bd66f411ab4936bc57cf5bd3cc43e6</t>
  </si>
  <si>
    <t>1505250502010001001</t>
  </si>
  <si>
    <t>李利</t>
  </si>
  <si>
    <t>152326196712137876</t>
  </si>
  <si>
    <t>97fad284da0211dd9dffcf18f4200bc4_0</t>
  </si>
  <si>
    <t>97fad285da0211dd9dffcf18f4200bc4</t>
  </si>
  <si>
    <t>8bc1d4016bcb40359822befac0d72ef3</t>
  </si>
  <si>
    <t>1505250502010002001</t>
  </si>
  <si>
    <t>薛井军</t>
  </si>
  <si>
    <t>152326196509295975</t>
  </si>
  <si>
    <t>73c8cfabda0311dd9dffcf18f4200bc4_0</t>
  </si>
  <si>
    <t>73c8cfacda0311dd9dffcf18f4200bc4</t>
  </si>
  <si>
    <t>780428216af746ee99c32479f5725655</t>
  </si>
  <si>
    <t>1505250502010005001</t>
  </si>
  <si>
    <t>刘海龙</t>
  </si>
  <si>
    <t>152326195111147871</t>
  </si>
  <si>
    <t>410fa25edb9011dd9dffcf18f4200bc4_0</t>
  </si>
  <si>
    <t>410fa25fdb9011dd9dffcf18f4200bc4</t>
  </si>
  <si>
    <t>947e04d3ebb54ee090428d02284b9c35</t>
  </si>
  <si>
    <t>1505250502010006001</t>
  </si>
  <si>
    <t>庄国军</t>
  </si>
  <si>
    <t>152326197005057871</t>
  </si>
  <si>
    <t>cfc5c084db9011dd9dffcf18f4200bc4_0</t>
  </si>
  <si>
    <t>cfc5c085db9011dd9dffcf18f4200bc4</t>
  </si>
  <si>
    <t>fd24f10dd88e4c95b14a58f82f29eaba</t>
  </si>
  <si>
    <t>1505250502010010001</t>
  </si>
  <si>
    <t>李海</t>
  </si>
  <si>
    <t>152326195911197877</t>
  </si>
  <si>
    <t>676b987bdb9411dd9dffcf18f4200bc4_0</t>
  </si>
  <si>
    <t>676b987cdb9411dd9dffcf18f4200bc4</t>
  </si>
  <si>
    <t>1c29e6b6660e404d8a9dee38bd477c70</t>
  </si>
  <si>
    <t>1505250502010011001</t>
  </si>
  <si>
    <t>李云江</t>
  </si>
  <si>
    <t>152326196612067874</t>
  </si>
  <si>
    <t>241ca5c7db9511dd9dffcf18f4200bc4_0</t>
  </si>
  <si>
    <t>241ca5c8db9511dd9dffcf18f4200bc4</t>
  </si>
  <si>
    <t>5f078814457c448d99604269f804421e</t>
  </si>
  <si>
    <t>1505250502010012001</t>
  </si>
  <si>
    <t>王乃民</t>
  </si>
  <si>
    <t>152326197803097878</t>
  </si>
  <si>
    <t>cca52dd2db9511dd9dffcf18f4200bc4_0</t>
  </si>
  <si>
    <t>cca52dd3db9511dd9dffcf18f4200bc4</t>
  </si>
  <si>
    <t>f420454558334b78a0d6a5711debd29c</t>
  </si>
  <si>
    <t>1505250502010013001</t>
  </si>
  <si>
    <t>张国富</t>
  </si>
  <si>
    <t>15232619640305791X</t>
  </si>
  <si>
    <t>5a7b9a8bdb9611dd9dffcf18f4200bc4_0</t>
  </si>
  <si>
    <t>5a7b9a8cdb9611dd9dffcf18f4200bc4</t>
  </si>
  <si>
    <t>452a15172b244236a0d7b17c6a9a9107</t>
  </si>
  <si>
    <t>1505250502010014001</t>
  </si>
  <si>
    <t>丁树全</t>
  </si>
  <si>
    <t>152326196410177872</t>
  </si>
  <si>
    <t>e379cbbbdb9611dd9dffcf18f4200bc4_0</t>
  </si>
  <si>
    <t>e379cbbcdb9611dd9dffcf18f4200bc4</t>
  </si>
  <si>
    <t>43c75c1ed48f4ce28f5aa64e00374ceb</t>
  </si>
  <si>
    <t>1505250502010016001</t>
  </si>
  <si>
    <t>王子申</t>
  </si>
  <si>
    <t>152326195010057877</t>
  </si>
  <si>
    <t>036284a0db9911dd9dffcf18f4200bc4_0</t>
  </si>
  <si>
    <t>036284a1db9911dd9dffcf18f4200bc4</t>
  </si>
  <si>
    <t>6165eb69c8a04def8b8a2323cd9e65b7</t>
  </si>
  <si>
    <t>1505250502010017001</t>
  </si>
  <si>
    <t>高俊忠</t>
  </si>
  <si>
    <t>152326195806057872</t>
  </si>
  <si>
    <t>22422741db9a11dd9dffcf18f4200bc4_0</t>
  </si>
  <si>
    <t>22422742db9a11dd9dffcf18f4200bc4</t>
  </si>
  <si>
    <t>9723527fda9d4eeea0b5cc395a8aec86</t>
  </si>
  <si>
    <t>1505250502010020003</t>
  </si>
  <si>
    <t>张福香</t>
  </si>
  <si>
    <t>152326197004047882</t>
  </si>
  <si>
    <t>01039db1db9f11dd9dffcf18f4200bc4_0</t>
  </si>
  <si>
    <t>5c9cb6efdb9f11dd9dffcf18f4200bc4</t>
  </si>
  <si>
    <t>f5f410013c2d4305825b2a4ceaca2831</t>
  </si>
  <si>
    <t>1505250502010028001</t>
  </si>
  <si>
    <t>王井林</t>
  </si>
  <si>
    <t>152326196905107876</t>
  </si>
  <si>
    <t>af6a2aaadba511dd9dffcf18f4200bc4_0</t>
  </si>
  <si>
    <t>af6a2aabdba511dd9dffcf18f4200bc4</t>
  </si>
  <si>
    <t>3f49c28d0289460ca39762e504d00e0e</t>
  </si>
  <si>
    <t>1505250502010029001</t>
  </si>
  <si>
    <t>王井山</t>
  </si>
  <si>
    <t>152326195708247891</t>
  </si>
  <si>
    <t>5a0565dedba611dd9dffcf18f4200bc4_0</t>
  </si>
  <si>
    <t>5a0565dfdba611dd9dffcf18f4200bc4</t>
  </si>
  <si>
    <t>5e1f269ea364413582e800e0728b4009</t>
  </si>
  <si>
    <t>1505250502010033001</t>
  </si>
  <si>
    <t>于凤泉</t>
  </si>
  <si>
    <t>152326196005107870</t>
  </si>
  <si>
    <t>42b42c50dbaa11dd9dffcf18f4200bc4_0</t>
  </si>
  <si>
    <t>42b42c51dbaa11dd9dffcf18f4200bc4</t>
  </si>
  <si>
    <t>7d5c203fe0e64dcd92b012af8847f2bf</t>
  </si>
  <si>
    <t>1505250502010039001</t>
  </si>
  <si>
    <t>陈彩云</t>
  </si>
  <si>
    <t>152326194801077888</t>
  </si>
  <si>
    <t>99120476dbae11dd9dffcf18f4200bc4_0</t>
  </si>
  <si>
    <t>99120477dbae11dd9dffcf18f4200bc4</t>
  </si>
  <si>
    <t>28a13873328d4a108ec1a40d3e028587</t>
  </si>
  <si>
    <t>1505250502010040001</t>
  </si>
  <si>
    <t>李富</t>
  </si>
  <si>
    <t>152326196207197915</t>
  </si>
  <si>
    <t>27cd04addbaf11dd9dffcf18f4200bc4_0</t>
  </si>
  <si>
    <t>27cd04aedbaf11dd9dffcf18f4200bc4</t>
  </si>
  <si>
    <t>5481c6d9d85843d4a97982f80d6468a4</t>
  </si>
  <si>
    <t>1505250502010041001</t>
  </si>
  <si>
    <t>周玉君</t>
  </si>
  <si>
    <t>152326197010187873</t>
  </si>
  <si>
    <t>33688ebadbb011dd9dffcf18f4200bc4_0</t>
  </si>
  <si>
    <t>33688ebbdbb011dd9dffcf18f4200bc4</t>
  </si>
  <si>
    <t>d4721641570b46b68f8a87367861b42b</t>
  </si>
  <si>
    <t>1505250502010042001</t>
  </si>
  <si>
    <t>王子峰</t>
  </si>
  <si>
    <t>152326195508097876</t>
  </si>
  <si>
    <t>f60463cbdbb111dd9dffcf18f4200bc4_0</t>
  </si>
  <si>
    <t>f60463ccdbb111dd9dffcf18f4200bc4</t>
  </si>
  <si>
    <t>0a8dc41668f34767a648211651b6c6d8</t>
  </si>
  <si>
    <t>1505250502010045001</t>
  </si>
  <si>
    <t>刘风军</t>
  </si>
  <si>
    <t>152326196406107871</t>
  </si>
  <si>
    <t>c3c5ac6ddbb811dd9dffcf18f4200bc4_0</t>
  </si>
  <si>
    <t>c3c5ac6edbb811dd9dffcf18f4200bc4</t>
  </si>
  <si>
    <t>f47e16883d794683a967c5aed310dc3e</t>
  </si>
  <si>
    <t>1505250502010047001</t>
  </si>
  <si>
    <t>王富</t>
  </si>
  <si>
    <t>152326196111097872</t>
  </si>
  <si>
    <t>18c338fbdbba11dd9dffcf18f4200bc4_0</t>
  </si>
  <si>
    <t>18c338fcdbba11dd9dffcf18f4200bc4</t>
  </si>
  <si>
    <t>770792fd6be24984b67603a684ca677b</t>
  </si>
  <si>
    <t>1505250502010049001</t>
  </si>
  <si>
    <t>蔡树金</t>
  </si>
  <si>
    <t>152326196406027871</t>
  </si>
  <si>
    <t>15f2be4adbbb11dd9dffcf18f4200bc4_0</t>
  </si>
  <si>
    <t>15f2be4bdbbb11dd9dffcf18f4200bc4</t>
  </si>
  <si>
    <t>32c56452080f4b15bea907fe71739e49</t>
  </si>
  <si>
    <t>1505250502010052001</t>
  </si>
  <si>
    <t>丁树生</t>
  </si>
  <si>
    <t>152326195112117877</t>
  </si>
  <si>
    <t>68f787c3dbbc11dd9dffcf18f4200bc4_0</t>
  </si>
  <si>
    <t>68f787c4dbbc11dd9dffcf18f4200bc4</t>
  </si>
  <si>
    <t>61ddeb8bb57a4bda9a2996c7e6ff0d16</t>
  </si>
  <si>
    <t>1505250502010053001</t>
  </si>
  <si>
    <t>李志</t>
  </si>
  <si>
    <t>152326195610057870</t>
  </si>
  <si>
    <t>c5ba540ddbbc11dd9dffcf18f4200bc4_0</t>
  </si>
  <si>
    <t>c5ba540edbbc11dd9dffcf18f4200bc4</t>
  </si>
  <si>
    <t>030eb14437d84e82b5ab887e0c04f73e</t>
  </si>
  <si>
    <t>1505250502010064001</t>
  </si>
  <si>
    <t>钱跃臣</t>
  </si>
  <si>
    <t>152326194810207875</t>
  </si>
  <si>
    <t>5a8fa889dbc411dd9dffcf18f4200bc4_0</t>
  </si>
  <si>
    <t>5a8fa88adbc411dd9dffcf18f4200bc4</t>
  </si>
  <si>
    <t>3cc3362a9ca2438da960d9fcb038d29f</t>
  </si>
  <si>
    <t>1505250502010066001</t>
  </si>
  <si>
    <t>高国新</t>
  </si>
  <si>
    <t>152326197205207870</t>
  </si>
  <si>
    <t>994cf36adbc511dd9dffcf18f4200bc4_0</t>
  </si>
  <si>
    <t>994cf36bdbc511dd9dffcf18f4200bc4</t>
  </si>
  <si>
    <t>055746e625444dbcab499af3c7f5153b</t>
  </si>
  <si>
    <t>1505250502010071001</t>
  </si>
  <si>
    <t>张志明</t>
  </si>
  <si>
    <t>152326196603207871</t>
  </si>
  <si>
    <t>91f9e756dbcf11dd9dffcf18f4200bc4_0</t>
  </si>
  <si>
    <t>91f9e757dbcf11dd9dffcf18f4200bc4</t>
  </si>
  <si>
    <t>a8ae30c8cf1c47b194203b6cf1bf82ab</t>
  </si>
  <si>
    <t>1505250502010082001</t>
  </si>
  <si>
    <t>单国海</t>
  </si>
  <si>
    <t>152326197304307893</t>
  </si>
  <si>
    <t>e25b53f0dc6011dd9dffcf18f4200bc4_0</t>
  </si>
  <si>
    <t>e25b53f1dc6011dd9dffcf18f4200bc4</t>
  </si>
  <si>
    <t>badd2f43e9434a14b925fe2a37457337</t>
  </si>
  <si>
    <t>1505250502010083001</t>
  </si>
  <si>
    <t>单国江</t>
  </si>
  <si>
    <t>152326196807247891</t>
  </si>
  <si>
    <t>b46aa8d0dc6111dd9dffcf18f4200bc4_0</t>
  </si>
  <si>
    <t>b46aa8d1dc6111dd9dffcf18f4200bc4</t>
  </si>
  <si>
    <t>891cf6bdb1a34c96a217391dce49b94c</t>
  </si>
  <si>
    <t>1505250502010086001</t>
  </si>
  <si>
    <t>张建国</t>
  </si>
  <si>
    <t>152326197010307871</t>
  </si>
  <si>
    <t>7e8c4e1edc6311dd9dffcf18f4200bc4_0</t>
  </si>
  <si>
    <t>7e8c4e1fdc6311dd9dffcf18f4200bc4</t>
  </si>
  <si>
    <t>5b025c2f059c48df9a5a4224b5a29c53</t>
  </si>
  <si>
    <t>1505250502010091001</t>
  </si>
  <si>
    <t>李素香</t>
  </si>
  <si>
    <t>152326194002217880</t>
  </si>
  <si>
    <t>b23024a9dc6511dd9dffcf18f4200bc4_0</t>
  </si>
  <si>
    <t>b23024aadc6511dd9dffcf18f4200bc4</t>
  </si>
  <si>
    <t>c416fb8022674de889b70adffd95a3a6</t>
  </si>
  <si>
    <t>1505250502010093001</t>
  </si>
  <si>
    <t>王景侠</t>
  </si>
  <si>
    <t>152326194809257875</t>
  </si>
  <si>
    <t>e2627133dc6611dd9dffcf18f4200bc4_0</t>
  </si>
  <si>
    <t>e2627134dc6611dd9dffcf18f4200bc4</t>
  </si>
  <si>
    <t>3ff5f9ac43a049a891a3c84032d9879b</t>
  </si>
  <si>
    <t>1505250502010096001</t>
  </si>
  <si>
    <t>王国强</t>
  </si>
  <si>
    <t>152326195803107870</t>
  </si>
  <si>
    <t>25d36d95dc6a11dd9dffcf18f4200bc4_0</t>
  </si>
  <si>
    <t>25d36d96dc6a11dd9dffcf18f4200bc4</t>
  </si>
  <si>
    <t>efaaba9ee0324f6fa89728f907bb577b</t>
  </si>
  <si>
    <t>1505250502010098001</t>
  </si>
  <si>
    <t>崔宝军</t>
  </si>
  <si>
    <t>152326197112107897</t>
  </si>
  <si>
    <t>b04cfed5dc6b11dd9dffcf18f4200bc4_0</t>
  </si>
  <si>
    <t>b04cfed6dc6b11dd9dffcf18f4200bc4</t>
  </si>
  <si>
    <t>1f7ff9b260254f9192d278ac53bc400b</t>
  </si>
  <si>
    <t>1505250502010100001</t>
  </si>
  <si>
    <t>王成顺</t>
  </si>
  <si>
    <t>152326195308037879</t>
  </si>
  <si>
    <t>bd6563a1dc6c11dd9dffcf18f4200bc4_0</t>
  </si>
  <si>
    <t>bd6563a2dc6c11dd9dffcf18f4200bc4</t>
  </si>
  <si>
    <t>8c45907aac284de5a986cb2f2b2021e4</t>
  </si>
  <si>
    <t>1505250502010101001</t>
  </si>
  <si>
    <t>李连春</t>
  </si>
  <si>
    <t>152326196801067873</t>
  </si>
  <si>
    <t>1aad6530dc6d11dd9dffcf18f4200bc4_0</t>
  </si>
  <si>
    <t>1aad6531dc6d11dd9dffcf18f4200bc4</t>
  </si>
  <si>
    <t>20047f75bedd4ca58639d67fb338bc4f</t>
  </si>
  <si>
    <t>1505250502010102003</t>
  </si>
  <si>
    <t>王国良</t>
  </si>
  <si>
    <t>152326197502077873</t>
  </si>
  <si>
    <t>cc4458c4dc6d11dd9dffcf18f4200bc4_0</t>
  </si>
  <si>
    <t>6747e165dc6e11dd9dffcf18f4200bc4</t>
  </si>
  <si>
    <t>bd7a4ab7e2ca4f93a1398d613ef0334a</t>
  </si>
  <si>
    <t>1505250502010107001</t>
  </si>
  <si>
    <t>丁玉海</t>
  </si>
  <si>
    <t>152326196701307876</t>
  </si>
  <si>
    <t>4d64cefedc7111dd9dffcf18f4200bc4_0</t>
  </si>
  <si>
    <t>4d64ceffdc7111dd9dffcf18f4200bc4</t>
  </si>
  <si>
    <t>1e32d936077a46de819aa651a779e454</t>
  </si>
  <si>
    <t>1505250502010108001</t>
  </si>
  <si>
    <t>王青云</t>
  </si>
  <si>
    <t>152326195704107875</t>
  </si>
  <si>
    <t>d0f9a681dc7111dd9dffcf18f4200bc4_0</t>
  </si>
  <si>
    <t>d0f9a682dc7111dd9dffcf18f4200bc4</t>
  </si>
  <si>
    <t>f47b515c25af4abfaf39588801c9aab0</t>
  </si>
  <si>
    <t>1505250502010111002</t>
  </si>
  <si>
    <t>赵世杰</t>
  </si>
  <si>
    <t>152326198711287898</t>
  </si>
  <si>
    <t>ad89297cdc7311dd9dffcf18f4200bc4_0</t>
  </si>
  <si>
    <t>61f18d32dc7411dd9dffcf18f4200bc4</t>
  </si>
  <si>
    <t>74f557ae9cbf4850a9aa3996aad33efe</t>
  </si>
  <si>
    <t>1505250502010112002</t>
  </si>
  <si>
    <t>赵宇</t>
  </si>
  <si>
    <t>15232619710910787X</t>
  </si>
  <si>
    <t>ece859d5dc7411dd9dffcf18f4200bc4_0</t>
  </si>
  <si>
    <t>8cec6612dc7511dd9dffcf18f4200bc4</t>
  </si>
  <si>
    <t>a9e0d1e5e6084908931796d8883fd7a3</t>
  </si>
  <si>
    <t>1505250502010115001</t>
  </si>
  <si>
    <t>王怀青</t>
  </si>
  <si>
    <t>152326195307057878</t>
  </si>
  <si>
    <t>e016a70edc7811dd9dffcf18f4200bc4_0</t>
  </si>
  <si>
    <t>e016a70fdc7811dd9dffcf18f4200bc4</t>
  </si>
  <si>
    <t>d04ece7e936743e1a8d385b62117af32</t>
  </si>
  <si>
    <t>1505250502010119002</t>
  </si>
  <si>
    <t>钱良</t>
  </si>
  <si>
    <t>152326197611257873</t>
  </si>
  <si>
    <t>5d62674edc7f11dd9dffcf18f4200bc4_0</t>
  </si>
  <si>
    <t>99acd209dc7f11dd9dffcf18f4200bc4</t>
  </si>
  <si>
    <t>1856b744096a4cb8979bd63aa1a97040</t>
  </si>
  <si>
    <t>1505250502010125001</t>
  </si>
  <si>
    <t>孙忠春</t>
  </si>
  <si>
    <t>152326197303307875</t>
  </si>
  <si>
    <t>3d01ec7edc8511dd9dffcf18f4200bc4_0</t>
  </si>
  <si>
    <t>3d01ec7fdc8511dd9dffcf18f4200bc4</t>
  </si>
  <si>
    <t>1e9256bc4e8a4e619b54c7b1edaff500</t>
  </si>
  <si>
    <t>1505250502010129001</t>
  </si>
  <si>
    <t>刘志久</t>
  </si>
  <si>
    <t>152326196711277877</t>
  </si>
  <si>
    <t>625c9debdc8911dd9dffcf18f4200bc4_0</t>
  </si>
  <si>
    <t>625c9decdc8911dd9dffcf18f4200bc4</t>
  </si>
  <si>
    <t>95df185ddf554ea7aab7f2415451268c</t>
  </si>
  <si>
    <t>1505250502010132001</t>
  </si>
  <si>
    <t>王福生</t>
  </si>
  <si>
    <t>152326197501127875</t>
  </si>
  <si>
    <t>a28eead6dc8c11dd9dffcf18f4200bc4_0</t>
  </si>
  <si>
    <t>a28eead7dc8c11dd9dffcf18f4200bc4</t>
  </si>
  <si>
    <t>034373ef466f420dba1554fa6f8a7f56</t>
  </si>
  <si>
    <t>1505250502010134001</t>
  </si>
  <si>
    <t>马金福</t>
  </si>
  <si>
    <t>152326195506057870</t>
  </si>
  <si>
    <t>ca2c194edc8d11dd9dffcf18f4200bc4_0</t>
  </si>
  <si>
    <t>ca2c194fdc8d11dd9dffcf18f4200bc4</t>
  </si>
  <si>
    <t>7c12cefdd5b142718ddacb0863c6d28c</t>
  </si>
  <si>
    <t>1505250502010139003</t>
  </si>
  <si>
    <t>狄会军</t>
  </si>
  <si>
    <t>152326198808277899</t>
  </si>
  <si>
    <t>4698d569dc9211dd9dffcf18f4200bc4_0</t>
  </si>
  <si>
    <t>8fe0c111dc9211dd9dffcf18f4200bc4</t>
  </si>
  <si>
    <t>f2328261023c4a15b31307d274bee537</t>
  </si>
  <si>
    <t>1505250502010142001</t>
  </si>
  <si>
    <t>张军</t>
  </si>
  <si>
    <t>152326197408227871</t>
  </si>
  <si>
    <t>09577e07dd2511dd9dffcf18f4200bc4_0</t>
  </si>
  <si>
    <t>09577e08dd2511dd9dffcf18f4200bc4</t>
  </si>
  <si>
    <t>51f1c33c82ac4154b86ddf630b25830c</t>
  </si>
  <si>
    <t>1505250502010146004</t>
  </si>
  <si>
    <t>钱晓芳</t>
  </si>
  <si>
    <t>152326197912157884</t>
  </si>
  <si>
    <t>e237a2c1dd2811dd9dffcf18f4200bc4_0</t>
  </si>
  <si>
    <t>22b83d3cdd2911dd9dffcf18f4200bc4</t>
  </si>
  <si>
    <t>2ad259b5130e4535a6dbe34a73e1190b</t>
  </si>
  <si>
    <t>1505250502010148001</t>
  </si>
  <si>
    <t>王庆</t>
  </si>
  <si>
    <t>152326196409057873</t>
  </si>
  <si>
    <t>018bd974dd2a11dd9dffcf18f4200bc4_0</t>
  </si>
  <si>
    <t>018bd975dd2a11dd9dffcf18f4200bc4</t>
  </si>
  <si>
    <t>757e2ced2d7340748d50e1f624b7d3f4</t>
  </si>
  <si>
    <t>1505250502010149001</t>
  </si>
  <si>
    <t>焦建军</t>
  </si>
  <si>
    <t>152326196803237872</t>
  </si>
  <si>
    <t>62e67c5fdd2a11dd9dffcf18f4200bc4_0</t>
  </si>
  <si>
    <t>62e67c60dd2a11dd9dffcf18f4200bc4</t>
  </si>
  <si>
    <t>1b625de8e731489b9c45c74caa7cc373</t>
  </si>
  <si>
    <t>1505250502010152001</t>
  </si>
  <si>
    <t>谭树军</t>
  </si>
  <si>
    <t>152326196604307890</t>
  </si>
  <si>
    <t>10943254dd2c11dd9dffcf18f4200bc4_0</t>
  </si>
  <si>
    <t>10943255dd2c11dd9dffcf18f4200bc4</t>
  </si>
  <si>
    <t>846db2ae4d244ff09f0c8271a62ead2a</t>
  </si>
  <si>
    <t>1505250502010153001</t>
  </si>
  <si>
    <t>董风祥</t>
  </si>
  <si>
    <t>152326195511157876</t>
  </si>
  <si>
    <t>91367e7bdd2c11dd9dffcf18f4200bc4_0</t>
  </si>
  <si>
    <t>91367e7cdd2c11dd9dffcf18f4200bc4</t>
  </si>
  <si>
    <t>a182338affd34e538116e5d42b70e3aa</t>
  </si>
  <si>
    <t>1505250502010164001</t>
  </si>
  <si>
    <t>郭学龙</t>
  </si>
  <si>
    <t>152326196002217871</t>
  </si>
  <si>
    <t>14133123dd3511dd9dffcf18f4200bc4_0</t>
  </si>
  <si>
    <t>14133124dd3511dd9dffcf18f4200bc4</t>
  </si>
  <si>
    <t>3f84e07287c74d478fe6f5f738cce027</t>
  </si>
  <si>
    <t>1505250502010166001</t>
  </si>
  <si>
    <t>周旭东</t>
  </si>
  <si>
    <t>152326196612017877</t>
  </si>
  <si>
    <t>04324aebdd3611dd9dffcf18f4200bc4_0</t>
  </si>
  <si>
    <t>04324aecdd3611dd9dffcf18f4200bc4</t>
  </si>
  <si>
    <t>43018efbea1548f0adbf18eae0b8ddfd</t>
  </si>
  <si>
    <t>1505250502010168001</t>
  </si>
  <si>
    <t>王全</t>
  </si>
  <si>
    <t>152326196110027872</t>
  </si>
  <si>
    <t>e1120620dd3611dd9dffcf18f4200bc4_0</t>
  </si>
  <si>
    <t>e1120621dd3611dd9dffcf18f4200bc4</t>
  </si>
  <si>
    <t>5c2d74350bb84734b7edb4bf9584a464</t>
  </si>
  <si>
    <t>1505250502010169001</t>
  </si>
  <si>
    <t>王友</t>
  </si>
  <si>
    <t>152326195310117894</t>
  </si>
  <si>
    <t>8265c3ebdd3711dd9dffcf18f4200bc4_0</t>
  </si>
  <si>
    <t>8265c3ecdd3711dd9dffcf18f4200bc4</t>
  </si>
  <si>
    <t>fafa5d329c174aaa92a4d2aa921b344e</t>
  </si>
  <si>
    <t>1505250502010170001</t>
  </si>
  <si>
    <t>李文</t>
  </si>
  <si>
    <t>152326195606297871</t>
  </si>
  <si>
    <t>f9b940dbdd3711dd9dffcf18f4200bc4_0</t>
  </si>
  <si>
    <t>f9b940dcdd3711dd9dffcf18f4200bc4</t>
  </si>
  <si>
    <t>dadd167319ad4e10af125c398cd83bfa</t>
  </si>
  <si>
    <t>1505250502010174001</t>
  </si>
  <si>
    <t>耿宏基</t>
  </si>
  <si>
    <t>152326195311127875</t>
  </si>
  <si>
    <t>f957b8cddd3a11dd9dffcf18f4200bc4_0</t>
  </si>
  <si>
    <t>f957b8cedd3a11dd9dffcf18f4200bc4</t>
  </si>
  <si>
    <t>f8c13f1ab6f84c14bd816e4aeb85fa8c</t>
  </si>
  <si>
    <t>1505250502010175001</t>
  </si>
  <si>
    <t>王青</t>
  </si>
  <si>
    <t>152326196612047873</t>
  </si>
  <si>
    <t>9ef729d7dd3b11dd9dffcf18f4200bc4_0</t>
  </si>
  <si>
    <t>9ef729d8dd3b11dd9dffcf18f4200bc4</t>
  </si>
  <si>
    <t>ed527ea2dde84b06acfdb478098b8fb2</t>
  </si>
  <si>
    <t>七号</t>
  </si>
  <si>
    <t>548ea0da52844a1bbdbe85a0e9fe4243</t>
  </si>
  <si>
    <t>1505250502010176003</t>
  </si>
  <si>
    <t>于军</t>
  </si>
  <si>
    <t>152326197402257877</t>
  </si>
  <si>
    <t>f42b4ff6dd3f11dd9dffcf18f4200bc4_0</t>
  </si>
  <si>
    <t>70466556dd4011dd9dffcf18f4200bc4</t>
  </si>
  <si>
    <t>5b6b82b7dfd1400da1794146982906d2</t>
  </si>
  <si>
    <t>1505250502010180001</t>
  </si>
  <si>
    <t>钱海</t>
  </si>
  <si>
    <t>15232619550512789X</t>
  </si>
  <si>
    <t>a7425da0dd4111dd9dffcf18f4200bc4_0</t>
  </si>
  <si>
    <t>a7425da1dd4111dd9dffcf18f4200bc4</t>
  </si>
  <si>
    <t>ced4c5bf8d3f476f9eb0eba7503ff448</t>
  </si>
  <si>
    <t>1505250502010182001</t>
  </si>
  <si>
    <t>钱玉</t>
  </si>
  <si>
    <t>152326196208267874</t>
  </si>
  <si>
    <t>85199893dd4211dd9dffcf18f4200bc4_0</t>
  </si>
  <si>
    <t>85199894dd4211dd9dffcf18f4200bc4</t>
  </si>
  <si>
    <t>6f2d75b728a14c28b52e2d20e34377ef</t>
  </si>
  <si>
    <t>1505250502010189001</t>
  </si>
  <si>
    <t>赵芳</t>
  </si>
  <si>
    <t>152326197308157896</t>
  </si>
  <si>
    <t>18d7ae62dd4611dd9dffcf18f4200bc4_0</t>
  </si>
  <si>
    <t>18d7ae63dd4611dd9dffcf18f4200bc4</t>
  </si>
  <si>
    <t>e2e7b38af255405ca3b30735b442ae39</t>
  </si>
  <si>
    <t>1505250502010202001</t>
  </si>
  <si>
    <t>赵申</t>
  </si>
  <si>
    <t>152326196011127878</t>
  </si>
  <si>
    <t>457b29fbdd4e11dd9dffcf18f4200bc4_0</t>
  </si>
  <si>
    <t>457b29fcdd4e11dd9dffcf18f4200bc4</t>
  </si>
  <si>
    <t>fc13974018384f029d45a01e771bc43e</t>
  </si>
  <si>
    <t>1505250502010209001</t>
  </si>
  <si>
    <t>王平</t>
  </si>
  <si>
    <t>152326195506087877</t>
  </si>
  <si>
    <t>68279a89dd5411dd9dffcf18f4200bc4_0</t>
  </si>
  <si>
    <t>68279a8add5411dd9dffcf18f4200bc4</t>
  </si>
  <si>
    <t>520bc4253fbe41cfaf0244e92b6e1bd5</t>
  </si>
  <si>
    <t>1505250502010210001</t>
  </si>
  <si>
    <t>林玉山</t>
  </si>
  <si>
    <t>152326194906057875</t>
  </si>
  <si>
    <t>16c28bbddd5511dd9dffcf18f4200bc4_0</t>
  </si>
  <si>
    <t>16c28bbedd5511dd9dffcf18f4200bc4</t>
  </si>
  <si>
    <t>232afb06fa9f44699b7951fea27fe8b6</t>
  </si>
  <si>
    <t>1505250502010211001</t>
  </si>
  <si>
    <t>范玉萍</t>
  </si>
  <si>
    <t>15232619580802787X</t>
  </si>
  <si>
    <t>8667c8c6dd5511dd9dffcf18f4200bc4_0</t>
  </si>
  <si>
    <t>8667c8c7dd5511dd9dffcf18f4200bc4</t>
  </si>
  <si>
    <t>67bedeac7bfe48d782e7e06ea51669c9</t>
  </si>
  <si>
    <t>1505250502010212001</t>
  </si>
  <si>
    <t>李志国</t>
  </si>
  <si>
    <t>152326197604127878</t>
  </si>
  <si>
    <t>af3f4d5fdd5611dd9dffcf18f4200bc4_0</t>
  </si>
  <si>
    <t>af3f4d60dd5611dd9dffcf18f4200bc4</t>
  </si>
  <si>
    <t>7bcea1fc47fe4feba52d78821d1bffe3</t>
  </si>
  <si>
    <t>1505250502010213001</t>
  </si>
  <si>
    <t>马春林</t>
  </si>
  <si>
    <t>152326197802243079</t>
  </si>
  <si>
    <t>09c77557dd5811dd9dffcf18f4200bc4_0</t>
  </si>
  <si>
    <t>09c77558dd5811dd9dffcf18f4200bc4</t>
  </si>
  <si>
    <t>f9dc75a80b7a46bb91161b6bb38165af</t>
  </si>
  <si>
    <t>1505250502010216001</t>
  </si>
  <si>
    <t>张伟</t>
  </si>
  <si>
    <t>152326197605197894</t>
  </si>
  <si>
    <t>8d96541ddd5911dd9dffcf18f4200bc4_0</t>
  </si>
  <si>
    <t>8d96541edd5911dd9dffcf18f4200bc4</t>
  </si>
  <si>
    <t>2ae02bb47e754194a11d064ca3330a04</t>
  </si>
  <si>
    <t>1505250502010217001</t>
  </si>
  <si>
    <t>于强</t>
  </si>
  <si>
    <t>152326198004177876</t>
  </si>
  <si>
    <t>2025dcafdd5a11dd9dffcf18f4200bc4_0</t>
  </si>
  <si>
    <t>2025dcb0dd5a11dd9dffcf18f4200bc4</t>
  </si>
  <si>
    <t>90342b017a7b46f481bc488f22535122</t>
  </si>
  <si>
    <t>1505250502010218002</t>
  </si>
  <si>
    <t>马久春</t>
  </si>
  <si>
    <t>152326198005207889</t>
  </si>
  <si>
    <t>007b0f9ddd5b11dd9dffcf18f4200bc4_0</t>
  </si>
  <si>
    <t>7927b2a7dd5b11dd9dffcf18f4200bc4</t>
  </si>
  <si>
    <t>a21f7f566f054c7f88a87da6ee0c644c</t>
  </si>
  <si>
    <t>f149f189bf0f44c7a052788a6bb8b21c</t>
  </si>
  <si>
    <t>1505250502010221001</t>
  </si>
  <si>
    <t>王东</t>
  </si>
  <si>
    <t>152326197305237890</t>
  </si>
  <si>
    <t>c5a6dd9cdde111dd9dffcf18f4200bc4_0</t>
  </si>
  <si>
    <t>c5a6dd9ddde111dd9dffcf18f4200bc4</t>
  </si>
  <si>
    <t>a3e1dcd210bb4da4aafea1c7622298b3</t>
  </si>
  <si>
    <t>1505250502010224002</t>
  </si>
  <si>
    <t>马树立</t>
  </si>
  <si>
    <t>152326198507167872</t>
  </si>
  <si>
    <t>0fb2bf1bdde311dd9dffcf18f4200bc4_0</t>
  </si>
  <si>
    <t>c3305558a29911e7bb9c3b452bb25363</t>
  </si>
  <si>
    <t>d0e7ee10c4ab4edca76c9e5939614a19</t>
  </si>
  <si>
    <t>1505250502010225003</t>
  </si>
  <si>
    <t>成伦</t>
  </si>
  <si>
    <t>152326197102057873</t>
  </si>
  <si>
    <t>94d82d6fdde411dd9dffcf18f4200bc4_0</t>
  </si>
  <si>
    <t>02a6386fdde511dd9dffcf18f4200bc4</t>
  </si>
  <si>
    <t>8627c0b5deef407f9fdeca206ae329aa</t>
  </si>
  <si>
    <t>1505250502010229001</t>
  </si>
  <si>
    <t>蒲志金</t>
  </si>
  <si>
    <t>152326198403057871</t>
  </si>
  <si>
    <t>91fa4fe3dde611dd9dffcf18f4200bc4_0</t>
  </si>
  <si>
    <t>91fa4fe4dde611dd9dffcf18f4200bc4</t>
  </si>
  <si>
    <t>0839471d2fb0455ea99f41dbfb887518</t>
  </si>
  <si>
    <t>1505250502010231001</t>
  </si>
  <si>
    <t>高国华</t>
  </si>
  <si>
    <t>152326196309097907</t>
  </si>
  <si>
    <t>53d49f89dde711dd9dffcf18f4200bc4_0</t>
  </si>
  <si>
    <t>53d49f8adde711dd9dffcf18f4200bc4</t>
  </si>
  <si>
    <t>ee03736f91934ed39b38b6670dac5cd8</t>
  </si>
  <si>
    <t>1505250502010233001</t>
  </si>
  <si>
    <t>赵成</t>
  </si>
  <si>
    <t>152326197709097871</t>
  </si>
  <si>
    <t>bfc284afdde811dd9dffcf18f4200bc4_0</t>
  </si>
  <si>
    <t>bfc284b0dde811dd9dffcf18f4200bc4</t>
  </si>
  <si>
    <t>040036a883c04aa2acacdf5ebabd1388</t>
  </si>
  <si>
    <t>1505250502010234001</t>
  </si>
  <si>
    <t>张建新</t>
  </si>
  <si>
    <t>152326198109137870</t>
  </si>
  <si>
    <t>c0dead4edde911dd9dffcf18f4200bc4_0</t>
  </si>
  <si>
    <t>c0dead4fdde911dd9dffcf18f4200bc4</t>
  </si>
  <si>
    <t>e6c4c6270b764bd1b84a6b690bf21f8d</t>
  </si>
  <si>
    <t>1505250502010235001</t>
  </si>
  <si>
    <t>王怀军</t>
  </si>
  <si>
    <t>152326197112107870</t>
  </si>
  <si>
    <t>50b10635168a11debff3dd7c1f617dca_0</t>
  </si>
  <si>
    <t>50b10636168a11debff3dd7c1f617dca</t>
  </si>
  <si>
    <t>4b64479c32774a849eebd868e5575161</t>
  </si>
  <si>
    <t>1505250502010238001</t>
  </si>
  <si>
    <t>崔晓伟</t>
  </si>
  <si>
    <t>152326198509097898</t>
  </si>
  <si>
    <t>c5471a6e168b11debff3dd7c1f617dca_0</t>
  </si>
  <si>
    <t>c5471a6f168b11debff3dd7c1f617dca</t>
  </si>
  <si>
    <t>9b692085dea04f708e45265d65e573b4</t>
  </si>
  <si>
    <t>1505250502010239001</t>
  </si>
  <si>
    <t>李军</t>
  </si>
  <si>
    <t>152326197508307895</t>
  </si>
  <si>
    <t>f499b528168c11debff3dd7c1f617dca_0</t>
  </si>
  <si>
    <t>f499b529168c11debff3dd7c1f617dca</t>
  </si>
  <si>
    <t>dbbbb1384aaf4bc983dedf6e144a95c2</t>
  </si>
  <si>
    <t>1505250502010250001</t>
  </si>
  <si>
    <t>赵刚</t>
  </si>
  <si>
    <t>152326197910217898</t>
  </si>
  <si>
    <t>C4706859-EDA0-0001-FF6B-13993150BFB0_0</t>
  </si>
  <si>
    <t>C4706859-EE90-0001-FBE1-1B5018301E9E</t>
  </si>
  <si>
    <t>a95ee184119b4a6ea732cbeda629ad2b</t>
  </si>
  <si>
    <t>1505250502010272001</t>
  </si>
  <si>
    <t>张小红</t>
  </si>
  <si>
    <t>152326197810264080</t>
  </si>
  <si>
    <t>7a06d51aa5d511e0aa0c1b6cfdef2d6d_0</t>
  </si>
  <si>
    <t>7a06d51ba5d511e0aa0c1b6cfdef2d6d</t>
  </si>
  <si>
    <t>431f81958afb4a1bbab3e112534abc9a</t>
  </si>
  <si>
    <t>1505250502010273001</t>
  </si>
  <si>
    <t>王成军</t>
  </si>
  <si>
    <t>152326196604067874</t>
  </si>
  <si>
    <t>b7277bcda5d511e0aa0c1b6cfdef2d6d_0</t>
  </si>
  <si>
    <t>b7277bcea5d511e0aa0c1b6cfdef2d6d</t>
  </si>
  <si>
    <t>ed7bf0e2547c4050972159807bd2554b</t>
  </si>
  <si>
    <t>1505250502010275001</t>
  </si>
  <si>
    <t>王双</t>
  </si>
  <si>
    <t>152326198308017871</t>
  </si>
  <si>
    <t>0e546b65a5d711e0aa0c1b6cfdef2d6d_0</t>
  </si>
  <si>
    <t>0e546b66a5d711e0aa0c1b6cfdef2d6d</t>
  </si>
  <si>
    <t>22751752a2fa45308f91dcabf855ee7f</t>
  </si>
  <si>
    <t>1505250502010279001</t>
  </si>
  <si>
    <t>潘雅静</t>
  </si>
  <si>
    <t>152326197002177886</t>
  </si>
  <si>
    <t>8b0ae210a5d811e0aa0c1b6cfdef2d6d_0</t>
  </si>
  <si>
    <t>8b0ae211a5d811e0aa0c1b6cfdef2d6d</t>
  </si>
  <si>
    <t>604a5185c79942929629809876d1e503</t>
  </si>
  <si>
    <t>1505250502010280001</t>
  </si>
  <si>
    <t>丁玉广</t>
  </si>
  <si>
    <t>152326196306057870</t>
  </si>
  <si>
    <t>1d245a43a5da11e0aa0c1b6cfdef2d6d_0</t>
  </si>
  <si>
    <t>1d245a44a5da11e0aa0c1b6cfdef2d6d</t>
  </si>
  <si>
    <t>eea80b4607f24b2d8ac348919e7085a6</t>
  </si>
  <si>
    <t>1505250502010297001</t>
  </si>
  <si>
    <t>马久彪</t>
  </si>
  <si>
    <t>152326198204207873</t>
  </si>
  <si>
    <t>61345cfb63cb11e49fe0e76c70cacba5_0</t>
  </si>
  <si>
    <t>61345cfc63cb11e49fe0e76c70cacba5</t>
  </si>
  <si>
    <t>ef33aa0c07b44853a2a39709978f0707</t>
  </si>
  <si>
    <t>1505250502010304001</t>
  </si>
  <si>
    <t>李大海</t>
  </si>
  <si>
    <t>15232619800203787X</t>
  </si>
  <si>
    <t>f7fcb9bf97bf11e4b4791d92fec7036e_0</t>
  </si>
  <si>
    <t>f7fcb9c097bf11e4b4791d92fec7036e</t>
  </si>
  <si>
    <t>166347a0563c4a50a86d5b23dc8ca325</t>
  </si>
  <si>
    <t>1505250502010305001</t>
  </si>
  <si>
    <t>耿永峰</t>
  </si>
  <si>
    <t>152326197912027879</t>
  </si>
  <si>
    <t>22e22bc397c011e4b4791d92fec7036e_0</t>
  </si>
  <si>
    <t>22e22bc497c011e4b4791d92fec7036e</t>
  </si>
  <si>
    <t>d3aa34f60de0434ab29c20980e8c4855</t>
  </si>
  <si>
    <t>1505250502010315001</t>
  </si>
  <si>
    <t>蔡可新</t>
  </si>
  <si>
    <t>15232619840205787X</t>
  </si>
  <si>
    <t>b8f31d0097c111e4b4791d92fec7036e_0</t>
  </si>
  <si>
    <t>b8f31d0197c111e4b4791d92fec7036e</t>
  </si>
  <si>
    <t>f725133cae764217904658b18753a097</t>
  </si>
  <si>
    <t>1505250502010316001</t>
  </si>
  <si>
    <t>郑万利</t>
  </si>
  <si>
    <t>150525199108237877</t>
  </si>
  <si>
    <t>099a3d1397c211e4b4791d92fec7036e_0</t>
  </si>
  <si>
    <t>099a3d1497c211e4b4791d92fec7036e</t>
  </si>
  <si>
    <t>30ec1520db81465ea215793ddbac71f5</t>
  </si>
  <si>
    <t>1505250502010324001</t>
  </si>
  <si>
    <t>耿立平</t>
  </si>
  <si>
    <t>152326198303087889</t>
  </si>
  <si>
    <t>3f2ee79697c411e4b4791d92fec7036e_0</t>
  </si>
  <si>
    <t>3f2ee79797c411e4b4791d92fec7036e</t>
  </si>
  <si>
    <t>349103caa17d43479e62760377026320</t>
  </si>
  <si>
    <t>1505250502010327001</t>
  </si>
  <si>
    <t>王宝</t>
  </si>
  <si>
    <t>15232619840715787X</t>
  </si>
  <si>
    <t>6c99395097c511e4b4791d92fec7036e_0</t>
  </si>
  <si>
    <t>6c99395197c511e4b4791d92fec7036e</t>
  </si>
  <si>
    <t>31a0ed91f25f4214bcccb8020cd27143</t>
  </si>
  <si>
    <t>1505250502010328001</t>
  </si>
  <si>
    <t>张连生</t>
  </si>
  <si>
    <t>152326198501267872</t>
  </si>
  <si>
    <t>95d3936497c511e4b4791d92fec7036e_0</t>
  </si>
  <si>
    <t>95d3936597c511e4b4791d92fec7036e</t>
  </si>
  <si>
    <t>a340a4c96aaa4832b1146623e1086d2c</t>
  </si>
  <si>
    <t>1505250502010331001</t>
  </si>
  <si>
    <t>钱小力</t>
  </si>
  <si>
    <t>152326197909267871</t>
  </si>
  <si>
    <t>d2929cb197c611e4b4791d92fec7036e_0</t>
  </si>
  <si>
    <t>d2929cb297c611e4b4791d92fec7036e</t>
  </si>
  <si>
    <t>ba02cf678729490899dac491624e5a8c</t>
  </si>
  <si>
    <t>1505250502010342001</t>
  </si>
  <si>
    <t>杜金龙</t>
  </si>
  <si>
    <t>152326198002287895</t>
  </si>
  <si>
    <t>555bfd7abe1511e487b56f22608a994a_0</t>
  </si>
  <si>
    <t>1DACE399-C01F-4392-9392-DC56BB360ABE</t>
  </si>
  <si>
    <t>0b8a77d3d1bf40c39055f3ed2263645c</t>
  </si>
  <si>
    <t>1505250502010351001</t>
  </si>
  <si>
    <t>杨玉霞</t>
  </si>
  <si>
    <t>152326195205247881</t>
  </si>
  <si>
    <t>f03cb857f0c611e5b593b907e7fef8d8_0</t>
  </si>
  <si>
    <t>f03cb858f0c611e5b593b907e7fef8d8</t>
  </si>
  <si>
    <t>ed71ce87c37e4b3dbabfff5cab891de9</t>
  </si>
  <si>
    <t>1505250502010352001</t>
  </si>
  <si>
    <t>王淑珍</t>
  </si>
  <si>
    <t>152326195408267882</t>
  </si>
  <si>
    <t>044d8cfefaf911e5a0dfc1c0d26ba301_0</t>
  </si>
  <si>
    <t>044d8cfffaf911e5a0dfc1c0d26ba301</t>
  </si>
  <si>
    <t>2a9a0bc49d2e4bc59903259c86210a79</t>
  </si>
  <si>
    <t>1505250502010355001</t>
  </si>
  <si>
    <t>蒲志伟</t>
  </si>
  <si>
    <t>152326198706267876</t>
  </si>
  <si>
    <t>fcccf4018deb11e6b2e765e9f5a31871_0</t>
  </si>
  <si>
    <t>fcccf4028deb11e6b2e765e9f5a31871</t>
  </si>
  <si>
    <t>e9f3579f8fb9435c9a738c34842b65e7</t>
  </si>
  <si>
    <t>1505250502010357001</t>
  </si>
  <si>
    <t>钱小春</t>
  </si>
  <si>
    <t>152326198108177889</t>
  </si>
  <si>
    <t>364df82ad63c11e6be1a6fdab75dd205_0</t>
  </si>
  <si>
    <t>364df829d63c11e6be1a6fdab75dd205</t>
  </si>
  <si>
    <t>0e43b42f5a6d44268af1a1055ec33f1c</t>
  </si>
  <si>
    <t>79a5dc18b2484ec28a14fc46f1d09d5c</t>
  </si>
  <si>
    <t>1505250502010008001</t>
  </si>
  <si>
    <t>张国才</t>
  </si>
  <si>
    <t>152326197005207892</t>
  </si>
  <si>
    <t>c14ab65bdb9211dd9dffcf18f4200bc4_0</t>
  </si>
  <si>
    <t>c14ab65cdb9211dd9dffcf18f4200bc4</t>
  </si>
  <si>
    <t>7dcb94cdb1ac499a822225c8791ee8f1</t>
  </si>
  <si>
    <t>1505250502010018001</t>
  </si>
  <si>
    <t>丁树清</t>
  </si>
  <si>
    <t>152326194812167870</t>
  </si>
  <si>
    <t>c694589edb9a11dd9dffcf18f4200bc4_0</t>
  </si>
  <si>
    <t>c694589fdb9a11dd9dffcf18f4200bc4</t>
  </si>
  <si>
    <t>4f4a6bcdb8984d3c96b26d585843f1b0</t>
  </si>
  <si>
    <t>1505250502010022001</t>
  </si>
  <si>
    <t>王国全</t>
  </si>
  <si>
    <t>152326197005087878</t>
  </si>
  <si>
    <t>3da47071dba011dd9dffcf18f4200bc4_0</t>
  </si>
  <si>
    <t>3da47072dba011dd9dffcf18f4200bc4</t>
  </si>
  <si>
    <t>652a183605c145be819ad59fe624ce67</t>
  </si>
  <si>
    <t>1505250502010025001</t>
  </si>
  <si>
    <t>王井和</t>
  </si>
  <si>
    <t>152326195210067877</t>
  </si>
  <si>
    <t>0e2f0eeddba311dd9dffcf18f4200bc4_0</t>
  </si>
  <si>
    <t>0e2f0eeedba311dd9dffcf18f4200bc4</t>
  </si>
  <si>
    <t>bb2a14bdde1849b6afa6514140f83a99</t>
  </si>
  <si>
    <t>1505250502010026001</t>
  </si>
  <si>
    <t>王乃忠</t>
  </si>
  <si>
    <t>152326197508237938</t>
  </si>
  <si>
    <t>5280921edba411dd9dffcf18f4200bc4_0</t>
  </si>
  <si>
    <t>5280921fdba411dd9dffcf18f4200bc4</t>
  </si>
  <si>
    <t>be02724ec040419f8e7d99a2923b885c</t>
  </si>
  <si>
    <t>1505250502010027001</t>
  </si>
  <si>
    <t>陈友军</t>
  </si>
  <si>
    <t>152326196209257870</t>
  </si>
  <si>
    <t>1e5c1244dba511dd9dffcf18f4200bc4_0</t>
  </si>
  <si>
    <t>1e5c1245dba511dd9dffcf18f4200bc4</t>
  </si>
  <si>
    <t>0c6401c8915944ed8fe705f2cad70aa6</t>
  </si>
  <si>
    <t>1505250502010030001</t>
  </si>
  <si>
    <t>王国顺</t>
  </si>
  <si>
    <t>152326196711207916</t>
  </si>
  <si>
    <t>0c918ec3dba711dd9dffcf18f4200bc4_0</t>
  </si>
  <si>
    <t>0c918ec4dba711dd9dffcf18f4200bc4</t>
  </si>
  <si>
    <t>452d06f0f20c4abbb5b97642aa6a8a95</t>
  </si>
  <si>
    <t>1505250502010031002</t>
  </si>
  <si>
    <t>谭淑芬</t>
  </si>
  <si>
    <t>152326195806137880</t>
  </si>
  <si>
    <t>0c66001adba911dd9dffcf18f4200bc4_0</t>
  </si>
  <si>
    <t>4bc1f0b7dba911dd9dffcf18f4200bc4</t>
  </si>
  <si>
    <t>749cc5a9bd6045deb7425e5a0ca17ae4</t>
  </si>
  <si>
    <t>1505250502010035001</t>
  </si>
  <si>
    <t>丁树范</t>
  </si>
  <si>
    <t>15232619430505787X</t>
  </si>
  <si>
    <t>a1b09e5cdbab11dd9dffcf18f4200bc4_0</t>
  </si>
  <si>
    <t>a1b09e5ddbab11dd9dffcf18f4200bc4</t>
  </si>
  <si>
    <t>34fa0468839c46f98d180b999800223f</t>
  </si>
  <si>
    <t>1505250502010036001</t>
  </si>
  <si>
    <t>孙俊清</t>
  </si>
  <si>
    <t>152326196010107912</t>
  </si>
  <si>
    <t>810726b5dbac11dd9dffcf18f4200bc4_0</t>
  </si>
  <si>
    <t>810726b6dbac11dd9dffcf18f4200bc4</t>
  </si>
  <si>
    <t>e7016591137a49369e65be51fa8fdfbf</t>
  </si>
  <si>
    <t>1505250502010038001</t>
  </si>
  <si>
    <t>李龙</t>
  </si>
  <si>
    <t>152326195712067877</t>
  </si>
  <si>
    <t>aaebada1dbad11dd9dffcf18f4200bc4_0</t>
  </si>
  <si>
    <t>aaebada2dbad11dd9dffcf18f4200bc4</t>
  </si>
  <si>
    <t>1d072f8bb4e1496ca2d45bcb299ac9d6</t>
  </si>
  <si>
    <t>1505250502010043002</t>
  </si>
  <si>
    <t>郭伟</t>
  </si>
  <si>
    <t>152326198006057878</t>
  </si>
  <si>
    <t>9ab9d264dbb711dd9dffcf18f4200bc4_0</t>
  </si>
  <si>
    <t>02188689dbb811dd9dffcf18f4200bc4</t>
  </si>
  <si>
    <t>264b0722aaf4490c985e437707e9cd62</t>
  </si>
  <si>
    <t>1505250502010044001</t>
  </si>
  <si>
    <t>高俊臣</t>
  </si>
  <si>
    <t>152326196110017877</t>
  </si>
  <si>
    <t>5e1ce4abdbb811dd9dffcf18f4200bc4_0</t>
  </si>
  <si>
    <t>5e1ce4acdbb811dd9dffcf18f4200bc4</t>
  </si>
  <si>
    <t>62e758d3fc894562beb0d46904d78df4</t>
  </si>
  <si>
    <t>1505250502010048001</t>
  </si>
  <si>
    <t>高俊有</t>
  </si>
  <si>
    <t>152326196505117899</t>
  </si>
  <si>
    <t>7fb45f9edbba11dd9dffcf18f4200bc4_0</t>
  </si>
  <si>
    <t>7fb45f9fdbba11dd9dffcf18f4200bc4</t>
  </si>
  <si>
    <t>f5dcb3699cf84af88a319b70d6814e36</t>
  </si>
  <si>
    <t>1505250502010050001</t>
  </si>
  <si>
    <t>王景武</t>
  </si>
  <si>
    <t>152326196608057892</t>
  </si>
  <si>
    <t>b70d4478dbbb11dd9dffcf18f4200bc4_0</t>
  </si>
  <si>
    <t>b70d4479dbbb11dd9dffcf18f4200bc4</t>
  </si>
  <si>
    <t>357ba63b2e674284a08a8cb33908cf76</t>
  </si>
  <si>
    <t>1505250502010055001</t>
  </si>
  <si>
    <t>丁玉军</t>
  </si>
  <si>
    <t>152326196508107872</t>
  </si>
  <si>
    <t>87c8f9e3dbbd11dd9dffcf18f4200bc4_0</t>
  </si>
  <si>
    <t>87c8f9e4dbbd11dd9dffcf18f4200bc4</t>
  </si>
  <si>
    <t>568f1cfefae3473da4d4993de7fbcf95</t>
  </si>
  <si>
    <t>1505250502010056001</t>
  </si>
  <si>
    <t>郑国财</t>
  </si>
  <si>
    <t>152326193710307874</t>
  </si>
  <si>
    <t>04cd3820dbbe11dd9dffcf18f4200bc4_0</t>
  </si>
  <si>
    <t>04cd3821dbbe11dd9dffcf18f4200bc4</t>
  </si>
  <si>
    <t>c34611597afb4824a150df7e70dc69c9</t>
  </si>
  <si>
    <t>1505250502010057003</t>
  </si>
  <si>
    <t>李强强</t>
  </si>
  <si>
    <t>152326198405077892</t>
  </si>
  <si>
    <t>6cd043e6dbbe11dd9dffcf18f4200bc4_0</t>
  </si>
  <si>
    <t>ee844d34dbbe11dd9dffcf18f4200bc4</t>
  </si>
  <si>
    <t>65df70e8cc3f4866925a2af862d14661</t>
  </si>
  <si>
    <t>1505250502010058001</t>
  </si>
  <si>
    <t>张宝权</t>
  </si>
  <si>
    <t>152326196911117878</t>
  </si>
  <si>
    <t>3e50c533dbbf11dd9dffcf18f4200bc4_0</t>
  </si>
  <si>
    <t>3e50c534dbbf11dd9dffcf18f4200bc4</t>
  </si>
  <si>
    <t>1afd48dcf02c4e2bb6cbcbd4057c3702</t>
  </si>
  <si>
    <t>1505250502010059001</t>
  </si>
  <si>
    <t>丁玉明</t>
  </si>
  <si>
    <t>152326196305107899</t>
  </si>
  <si>
    <t>b4e5d31adbbf11dd9dffcf18f4200bc4_0</t>
  </si>
  <si>
    <t>b4e5d31bdbbf11dd9dffcf18f4200bc4</t>
  </si>
  <si>
    <t>bcb7c8ec1305445f8be981257d97bd32</t>
  </si>
  <si>
    <t>1505250502010060001</t>
  </si>
  <si>
    <t>丁玉山</t>
  </si>
  <si>
    <t>152326196711307896</t>
  </si>
  <si>
    <t>d914b6c1dbc011dd9dffcf18f4200bc4_0</t>
  </si>
  <si>
    <t>d914b6c2dbc011dd9dffcf18f4200bc4</t>
  </si>
  <si>
    <t>b57f1317238b446382524793f2223a95</t>
  </si>
  <si>
    <t>1505250502010061001</t>
  </si>
  <si>
    <t>张宝林</t>
  </si>
  <si>
    <t>152326195705027877</t>
  </si>
  <si>
    <t>03b2ca31dbc211dd9dffcf18f4200bc4_0</t>
  </si>
  <si>
    <t>03b2ca32dbc211dd9dffcf18f4200bc4</t>
  </si>
  <si>
    <t>b0eb408910ef43cda7a6eea1425fc72f</t>
  </si>
  <si>
    <t>1505250502010062001</t>
  </si>
  <si>
    <t>张宝成</t>
  </si>
  <si>
    <t>152326195310067874</t>
  </si>
  <si>
    <t>9907db9cdbc211dd9dffcf18f4200bc4_0</t>
  </si>
  <si>
    <t>9907db9ddbc211dd9dffcf18f4200bc4</t>
  </si>
  <si>
    <t>de716f9ee61c4a018410f4a9baef6273</t>
  </si>
  <si>
    <t>1505250502010063001</t>
  </si>
  <si>
    <t>高国庆</t>
  </si>
  <si>
    <t>152326195710107871</t>
  </si>
  <si>
    <t>b6a3da1cdbc311dd9dffcf18f4200bc4_0</t>
  </si>
  <si>
    <t>b6a3da1ddbc311dd9dffcf18f4200bc4</t>
  </si>
  <si>
    <t>6e7c0e83edba4abf94574e07b22237f8</t>
  </si>
  <si>
    <t>1505250502010065001</t>
  </si>
  <si>
    <t>林建华</t>
  </si>
  <si>
    <t>15232619481230787X</t>
  </si>
  <si>
    <t>084f7cefdbc511dd9dffcf18f4200bc4_0</t>
  </si>
  <si>
    <t>084f7cf0dbc511dd9dffcf18f4200bc4</t>
  </si>
  <si>
    <t>c55fc20120ef4d14b9ca35005e58e9dd</t>
  </si>
  <si>
    <t>1505250502010067001</t>
  </si>
  <si>
    <t>崔宝林</t>
  </si>
  <si>
    <t>152326195910057872</t>
  </si>
  <si>
    <t>1f3e596ddbc611dd9dffcf18f4200bc4_0</t>
  </si>
  <si>
    <t>1f3e596edbc611dd9dffcf18f4200bc4</t>
  </si>
  <si>
    <t>44e4dc22ddf04d84a295a94848f5d56f</t>
  </si>
  <si>
    <t>1505250502010068001</t>
  </si>
  <si>
    <t>王国玉</t>
  </si>
  <si>
    <t>152326196010207876</t>
  </si>
  <si>
    <t>e4a3a4efdbc611dd9dffcf18f4200bc4_0</t>
  </si>
  <si>
    <t>e4a3a4f0dbc611dd9dffcf18f4200bc4</t>
  </si>
  <si>
    <t>4330cb33d87646b0a9bbdf04d5a664c2</t>
  </si>
  <si>
    <t>1505250502010069001</t>
  </si>
  <si>
    <t>谭树国</t>
  </si>
  <si>
    <t>152326197809307872</t>
  </si>
  <si>
    <t>eb185c86dbc711dd9dffcf18f4200bc4_0</t>
  </si>
  <si>
    <t>eb185c87dbc711dd9dffcf18f4200bc4</t>
  </si>
  <si>
    <t>8d293cdabd8e4cc2a3500ae8bcdac45b</t>
  </si>
  <si>
    <t>1505250502010070001</t>
  </si>
  <si>
    <t>谭树林</t>
  </si>
  <si>
    <t>152326196101077878</t>
  </si>
  <si>
    <t>4a56afb0dbc811dd9dffcf18f4200bc4_0</t>
  </si>
  <si>
    <t>4a56afb1dbc811dd9dffcf18f4200bc4</t>
  </si>
  <si>
    <t>a8eeab3bef5a435ba5a2251b7821d6c4</t>
  </si>
  <si>
    <t>1505250502010073001</t>
  </si>
  <si>
    <t>王风芹</t>
  </si>
  <si>
    <t>152326195007107888</t>
  </si>
  <si>
    <t>fbe417e2dbd111dd9dffcf18f4200bc4_0</t>
  </si>
  <si>
    <t>fbe417e3dbd111dd9dffcf18f4200bc4</t>
  </si>
  <si>
    <t>3c8d6497d6144912a68104a91e317ded</t>
  </si>
  <si>
    <t>1505250502010074003</t>
  </si>
  <si>
    <t>成树军</t>
  </si>
  <si>
    <t>152326198005107917</t>
  </si>
  <si>
    <t>89f14bc4dbd211dd9dffcf18f4200bc4_0</t>
  </si>
  <si>
    <t>5a3685ebdc5b11dd9dffcf18f4200bc4</t>
  </si>
  <si>
    <t>8dfb9e826eb64f5d88d672898b1de85f</t>
  </si>
  <si>
    <t>1505250502010075001</t>
  </si>
  <si>
    <t>肖广雅</t>
  </si>
  <si>
    <t>152326195408067899</t>
  </si>
  <si>
    <t>bdf99d9adc5b11dd9dffcf18f4200bc4_0</t>
  </si>
  <si>
    <t>bdf99d9bdc5b11dd9dffcf18f4200bc4</t>
  </si>
  <si>
    <t>d3ded934f9fb47dc9f1e884971f47316</t>
  </si>
  <si>
    <t>1505250502010076002</t>
  </si>
  <si>
    <t>常桂兰</t>
  </si>
  <si>
    <t>152326195002017883</t>
  </si>
  <si>
    <t>8ff5df6fdc5c11dd9dffcf18f4200bc4_0</t>
  </si>
  <si>
    <t>49b6f848dc5d11dd9dffcf18f4200bc4</t>
  </si>
  <si>
    <t>5eaddb56b38d41029e7972f5f554b2a7</t>
  </si>
  <si>
    <t>1505250502010081002</t>
  </si>
  <si>
    <t>王连花</t>
  </si>
  <si>
    <t>152326194912307885</t>
  </si>
  <si>
    <t>eae14b43dc5f11dd9dffcf18f4200bc4_0</t>
  </si>
  <si>
    <t>80ad6097dc6011dd9dffcf18f4200bc4</t>
  </si>
  <si>
    <t>7ea138dd9d8a482487e6d6298d69afd7</t>
  </si>
  <si>
    <t>1505250502010088001</t>
  </si>
  <si>
    <t>谭淑洪</t>
  </si>
  <si>
    <t>152326197307257879</t>
  </si>
  <si>
    <t>6d523fe2dc6411dd9dffcf18f4200bc4_0</t>
  </si>
  <si>
    <t>6d523fe3dc6411dd9dffcf18f4200bc4</t>
  </si>
  <si>
    <t>1ae70d44bb9443e794a33057daa9436c</t>
  </si>
  <si>
    <t>1505250502010090001</t>
  </si>
  <si>
    <t>王哲</t>
  </si>
  <si>
    <t>152326197207207874</t>
  </si>
  <si>
    <t>00fd2376dc6511dd9dffcf18f4200bc4_0</t>
  </si>
  <si>
    <t>00fd2377dc6511dd9dffcf18f4200bc4</t>
  </si>
  <si>
    <t>f986373896d8458e859934eb24d81b0d</t>
  </si>
  <si>
    <t>1505250502010103001</t>
  </si>
  <si>
    <t>王国东</t>
  </si>
  <si>
    <t>152326196912067892</t>
  </si>
  <si>
    <t>ba38ca47dc6e11dd9dffcf18f4200bc4_0</t>
  </si>
  <si>
    <t>ba38ca48dc6e11dd9dffcf18f4200bc4</t>
  </si>
  <si>
    <t>ed6ce6ab6b514f5ba845a364c2d32024</t>
  </si>
  <si>
    <t>1505250502010104001</t>
  </si>
  <si>
    <t>王国峰</t>
  </si>
  <si>
    <t>152326196710047877</t>
  </si>
  <si>
    <t>4fdc6fd7dc6f11dd9dffcf18f4200bc4_0</t>
  </si>
  <si>
    <t>4fdc6fd8dc6f11dd9dffcf18f4200bc4</t>
  </si>
  <si>
    <t>9ea80cf201064c48a896b910359cf1e2</t>
  </si>
  <si>
    <t>1505250502010106001</t>
  </si>
  <si>
    <t>王国民</t>
  </si>
  <si>
    <t>152326196212107873</t>
  </si>
  <si>
    <t>b3ac3d1bdc7011dd9dffcf18f4200bc4_0</t>
  </si>
  <si>
    <t>b3ac3d1cdc7011dd9dffcf18f4200bc4</t>
  </si>
  <si>
    <t>503696097dd746209bd177c7534ce5c5</t>
  </si>
  <si>
    <t>1505250502010117001</t>
  </si>
  <si>
    <t>王成芳</t>
  </si>
  <si>
    <t>152326195508207879</t>
  </si>
  <si>
    <t>c8a015d1dc7d11dd9dffcf18f4200bc4_0</t>
  </si>
  <si>
    <t>c8a015d2dc7d11dd9dffcf18f4200bc4</t>
  </si>
  <si>
    <t>b4ce68e7abea42d09db5d7c38fac7531</t>
  </si>
  <si>
    <t>1505250502010120001</t>
  </si>
  <si>
    <t>李宪华</t>
  </si>
  <si>
    <t>152326196412047879</t>
  </si>
  <si>
    <t>34ca7243dc8011dd9dffcf18f4200bc4_0</t>
  </si>
  <si>
    <t>34ca7244dc8011dd9dffcf18f4200bc4</t>
  </si>
  <si>
    <t>36b7bbfb570e4680bf30d6c49ff4f8f0</t>
  </si>
  <si>
    <t>1505250502010121001</t>
  </si>
  <si>
    <t>李宪文</t>
  </si>
  <si>
    <t>152326195709107874</t>
  </si>
  <si>
    <t>1665b9f3dc8111dd9dffcf18f4200bc4_0</t>
  </si>
  <si>
    <t>1665b9f4dc8111dd9dffcf18f4200bc4</t>
  </si>
  <si>
    <t>443f5ee15bf844569845687665956eec</t>
  </si>
  <si>
    <t>1505250502010122003</t>
  </si>
  <si>
    <t>孙树云</t>
  </si>
  <si>
    <t>150525196606167900</t>
  </si>
  <si>
    <t>064e0b5adc8211dd9dffcf18f4200bc4_0</t>
  </si>
  <si>
    <t>832f1fbd7edb11e6b803f59af36032fd</t>
  </si>
  <si>
    <t>7ad7b664a61a42e1b2b03155d7936fc6</t>
  </si>
  <si>
    <t>1505250502010123001</t>
  </si>
  <si>
    <t>孙中财</t>
  </si>
  <si>
    <t>152326195912067871</t>
  </si>
  <si>
    <t>e603c9fcdc8211dd9dffcf18f4200bc4_0</t>
  </si>
  <si>
    <t>e603c9fddc8211dd9dffcf18f4200bc4</t>
  </si>
  <si>
    <t>02ea76ca0ecd4bc6b8ec9ccbacdbf034</t>
  </si>
  <si>
    <t>1505250502010127001</t>
  </si>
  <si>
    <t>王连军</t>
  </si>
  <si>
    <t>152326196601297877</t>
  </si>
  <si>
    <t>c8d47d4bdc8611dd9dffcf18f4200bc4_0</t>
  </si>
  <si>
    <t>c8d47d4cdc8611dd9dffcf18f4200bc4</t>
  </si>
  <si>
    <t>4a4d971bddfc48a9ba67a4a9c42fef64</t>
  </si>
  <si>
    <t>1505250502010128001</t>
  </si>
  <si>
    <t>丁玉龙</t>
  </si>
  <si>
    <t>152326196602077876</t>
  </si>
  <si>
    <t>c3483e2adc8711dd9dffcf18f4200bc4_0</t>
  </si>
  <si>
    <t>c3483e2bdc8711dd9dffcf18f4200bc4</t>
  </si>
  <si>
    <t>6b373230412e4ed08a4ab8c63e7ace9d</t>
  </si>
  <si>
    <t>1505250502010131001</t>
  </si>
  <si>
    <t>刘凤久</t>
  </si>
  <si>
    <t>152326196401067874</t>
  </si>
  <si>
    <t>e5cf5e1cdc8b11dd9dffcf18f4200bc4_0</t>
  </si>
  <si>
    <t>e5cf5e1ddc8b11dd9dffcf18f4200bc4</t>
  </si>
  <si>
    <t>3b831fdd10c24c94b921e5a8cb7f0131</t>
  </si>
  <si>
    <t>1505250502010135001</t>
  </si>
  <si>
    <t>赵海龙</t>
  </si>
  <si>
    <t>152326197002097878</t>
  </si>
  <si>
    <t>f38b44cadc8e11dd9dffcf18f4200bc4_0</t>
  </si>
  <si>
    <t>f38b44cbdc8e11dd9dffcf18f4200bc4</t>
  </si>
  <si>
    <t>cf7759086b4d46e8bec739c46b6b0a7a</t>
  </si>
  <si>
    <t>1505250502010137001</t>
  </si>
  <si>
    <t>钱江</t>
  </si>
  <si>
    <t>15232619571228787X</t>
  </si>
  <si>
    <t>8c248daddc9011dd9dffcf18f4200bc4_0</t>
  </si>
  <si>
    <t>8c248daedc9011dd9dffcf18f4200bc4</t>
  </si>
  <si>
    <t>e306e04e0efa4639a2e715acbab699a8</t>
  </si>
  <si>
    <t>1505250502010145001</t>
  </si>
  <si>
    <t>刘志</t>
  </si>
  <si>
    <t>15232619770825787X</t>
  </si>
  <si>
    <t>688e9dbddd2811dd9dffcf18f4200bc4_0</t>
  </si>
  <si>
    <t>688e9dbedd2811dd9dffcf18f4200bc4</t>
  </si>
  <si>
    <t>c7cd50e5b60546d2a6ce570a34acbcd7</t>
  </si>
  <si>
    <t>1505250502010150001</t>
  </si>
  <si>
    <t>李占国</t>
  </si>
  <si>
    <t>152326196111177872</t>
  </si>
  <si>
    <t>060f2236dd2b11dd9dffcf18f4200bc4_0</t>
  </si>
  <si>
    <t>060f2237dd2b11dd9dffcf18f4200bc4</t>
  </si>
  <si>
    <t>3a3f1791dbcf4764a012386bbb574013</t>
  </si>
  <si>
    <t>1505250502010155001</t>
  </si>
  <si>
    <t>刘海青</t>
  </si>
  <si>
    <t>152326195712287896</t>
  </si>
  <si>
    <t>c385e9b8dd2e11dd9dffcf18f4200bc4_0</t>
  </si>
  <si>
    <t>c385e9b9dd2e11dd9dffcf18f4200bc4</t>
  </si>
  <si>
    <t>eeb994b2e41541b9a0635e76cc3c031a</t>
  </si>
  <si>
    <t>1505250502010156001</t>
  </si>
  <si>
    <t>钱山</t>
  </si>
  <si>
    <t>152326196704087899</t>
  </si>
  <si>
    <t>7c189551dd2f11dd9dffcf18f4200bc4_0</t>
  </si>
  <si>
    <t>7c189552dd2f11dd9dffcf18f4200bc4</t>
  </si>
  <si>
    <t>67105228929f4a7791d505b70cef3d73</t>
  </si>
  <si>
    <t>1505250502010157001</t>
  </si>
  <si>
    <t>李仕云</t>
  </si>
  <si>
    <t>152326195108067870</t>
  </si>
  <si>
    <t>2b2b5967dd3111dd9dffcf18f4200bc4_0</t>
  </si>
  <si>
    <t>2b2b5968dd3111dd9dffcf18f4200bc4</t>
  </si>
  <si>
    <t>a979f37d601e4e6a8843f839c3fe3a12</t>
  </si>
  <si>
    <t>1505250502010160001</t>
  </si>
  <si>
    <t>郭学礼</t>
  </si>
  <si>
    <t>152326195002237878</t>
  </si>
  <si>
    <t>a1ddbe73dd3211dd9dffcf18f4200bc4_0</t>
  </si>
  <si>
    <t>a1ddbe74dd3211dd9dffcf18f4200bc4</t>
  </si>
  <si>
    <t>468ff1bd975746d893afffcb78e897d2</t>
  </si>
  <si>
    <t>1505250502010161001</t>
  </si>
  <si>
    <t>钱跃辉</t>
  </si>
  <si>
    <t>152326196210247872</t>
  </si>
  <si>
    <t>9222fda0dd3311dd9dffcf18f4200bc4_0</t>
  </si>
  <si>
    <t>9222fda1dd3311dd9dffcf18f4200bc4</t>
  </si>
  <si>
    <t>6ce04b06577f483dbc8c81ab40e44d22</t>
  </si>
  <si>
    <t>1505250502010162001</t>
  </si>
  <si>
    <t>王军</t>
  </si>
  <si>
    <t>152326196311157876</t>
  </si>
  <si>
    <t>15c3bca4dd3411dd9dffcf18f4200bc4_0</t>
  </si>
  <si>
    <t>15c3bca5dd3411dd9dffcf18f4200bc4</t>
  </si>
  <si>
    <t>5b71f4c28f134402aa2fc8e666937237</t>
  </si>
  <si>
    <t>1505250502010165002</t>
  </si>
  <si>
    <t>张玉杰</t>
  </si>
  <si>
    <t>152326196404127887</t>
  </si>
  <si>
    <t>98d19584dd3511dd9dffcf18f4200bc4_0</t>
  </si>
  <si>
    <t>d607bf56dd3511dd9dffcf18f4200bc4</t>
  </si>
  <si>
    <t>b4a3d8dc3d19469c968225e333772021</t>
  </si>
  <si>
    <t>1505250502010171001</t>
  </si>
  <si>
    <t>王连清</t>
  </si>
  <si>
    <t>152326195707127871</t>
  </si>
  <si>
    <t>a230ffcddd3811dd9dffcf18f4200bc4_0</t>
  </si>
  <si>
    <t>a230ffcedd3811dd9dffcf18f4200bc4</t>
  </si>
  <si>
    <t>9c9ad43c287146efb04aa11864b79140</t>
  </si>
  <si>
    <t>1505250502010172001</t>
  </si>
  <si>
    <t>刘艳芝</t>
  </si>
  <si>
    <t>152326196209157925</t>
  </si>
  <si>
    <t>74b9c979dd3911dd9dffcf18f4200bc4_0</t>
  </si>
  <si>
    <t>74b9c97add3911dd9dffcf18f4200bc4</t>
  </si>
  <si>
    <t>48ae054ba8764990b8715645cf0f43ac</t>
  </si>
  <si>
    <t>1505250502010173001</t>
  </si>
  <si>
    <t>王连富</t>
  </si>
  <si>
    <t>152326196908067910</t>
  </si>
  <si>
    <t>f613588edd3911dd9dffcf18f4200bc4_0</t>
  </si>
  <si>
    <t>f613588fdd3911dd9dffcf18f4200bc4</t>
  </si>
  <si>
    <t>2f39aeb30cd44b1db06ca78ad312c0eb</t>
  </si>
  <si>
    <t>1505250502010181003</t>
  </si>
  <si>
    <t>王春莲</t>
  </si>
  <si>
    <t>152326198611187881</t>
  </si>
  <si>
    <t>303bd417dd4211dd9dffcf18f4200bc4_0</t>
  </si>
  <si>
    <t>4a127b6e9b4611e69d7719d55e94f23b</t>
  </si>
  <si>
    <t>5830147422724a04943dd089a26ecd9c</t>
  </si>
  <si>
    <t>1505250502010184001</t>
  </si>
  <si>
    <t>蔺树和</t>
  </si>
  <si>
    <t>152326196507077894</t>
  </si>
  <si>
    <t>b984acf5dd4311dd9dffcf18f4200bc4_0</t>
  </si>
  <si>
    <t>b984acf6dd4311dd9dffcf18f4200bc4</t>
  </si>
  <si>
    <t>f30aa41086f7417f9e4d4decc4ee7fb5</t>
  </si>
  <si>
    <t>1505250502010185001</t>
  </si>
  <si>
    <t>王占军</t>
  </si>
  <si>
    <t>152326197106167893</t>
  </si>
  <si>
    <t>4c6a1c84dd4411dd9dffcf18f4200bc4_0</t>
  </si>
  <si>
    <t>4c6a1c85dd4411dd9dffcf18f4200bc4</t>
  </si>
  <si>
    <t>27832a20611d40c9bd73059808e4e834</t>
  </si>
  <si>
    <t>1505250502010186001</t>
  </si>
  <si>
    <t>钱来</t>
  </si>
  <si>
    <t>152326197009197898</t>
  </si>
  <si>
    <t>c7bd281bdd4411dd9dffcf18f4200bc4_0</t>
  </si>
  <si>
    <t>c7bd281cdd4411dd9dffcf18f4200bc4</t>
  </si>
  <si>
    <t>5a89186adb334ce8b1064c99788ee585</t>
  </si>
  <si>
    <t>1505250502010187001</t>
  </si>
  <si>
    <t>张英</t>
  </si>
  <si>
    <t>152326197402017873</t>
  </si>
  <si>
    <t>4d32cea6dd4511dd9dffcf18f4200bc4_0</t>
  </si>
  <si>
    <t>4d32cea7dd4511dd9dffcf18f4200bc4</t>
  </si>
  <si>
    <t>6a04f2c11b8b4566939dad34378bca70</t>
  </si>
  <si>
    <t>1505250502010188001</t>
  </si>
  <si>
    <t>范勤</t>
  </si>
  <si>
    <t>15232619390515787X</t>
  </si>
  <si>
    <t>c3984166dd4511dd9dffcf18f4200bc4_0</t>
  </si>
  <si>
    <t>c3984167dd4511dd9dffcf18f4200bc4</t>
  </si>
  <si>
    <t>5eefe0fef5e94ae9ade9f9062f6493b1</t>
  </si>
  <si>
    <t>1505250502010190001</t>
  </si>
  <si>
    <t>范玉军</t>
  </si>
  <si>
    <t>152326197008077878</t>
  </si>
  <si>
    <t>854edcffdd4611dd9dffcf18f4200bc4_0</t>
  </si>
  <si>
    <t>854edd00dd4611dd9dffcf18f4200bc4</t>
  </si>
  <si>
    <t>0390f0c9c7274b09836e6e98790ed4c6</t>
  </si>
  <si>
    <t>1505250502010191001</t>
  </si>
  <si>
    <t>王连仁</t>
  </si>
  <si>
    <t>152326196107127872</t>
  </si>
  <si>
    <t>1bbf213fdd4711dd9dffcf18f4200bc4_0</t>
  </si>
  <si>
    <t>1bbf2140dd4711dd9dffcf18f4200bc4</t>
  </si>
  <si>
    <t>0a73c86735b841eeac9d56f95350a90f</t>
  </si>
  <si>
    <t>1505250502010196001</t>
  </si>
  <si>
    <t>王海</t>
  </si>
  <si>
    <t>152326196711107878</t>
  </si>
  <si>
    <t>54a264cadd4a11dd9dffcf18f4200bc4_0</t>
  </si>
  <si>
    <t>54a264cbdd4a11dd9dffcf18f4200bc4</t>
  </si>
  <si>
    <t>81187baf7324442496c7af86ae23f77c</t>
  </si>
  <si>
    <t>1505250502010199001</t>
  </si>
  <si>
    <t>范玉富</t>
  </si>
  <si>
    <t>152326196301087894</t>
  </si>
  <si>
    <t>c9cc0732dd4b11dd9dffcf18f4200bc4_0</t>
  </si>
  <si>
    <t>c9cc0733dd4b11dd9dffcf18f4200bc4</t>
  </si>
  <si>
    <t>22995bc4bc794909b4e4a4232d11e36f</t>
  </si>
  <si>
    <t>1505250502010204001</t>
  </si>
  <si>
    <t>赵海峰</t>
  </si>
  <si>
    <t>152326195701097878</t>
  </si>
  <si>
    <t>b7c79cdfdd4f11dd9dffcf18f4200bc4_0</t>
  </si>
  <si>
    <t>b7c79ce0dd4f11dd9dffcf18f4200bc4</t>
  </si>
  <si>
    <t>b8332a93674f469fb6a0dab7ea434be4</t>
  </si>
  <si>
    <t>1505250502010206001</t>
  </si>
  <si>
    <t>耿宏模</t>
  </si>
  <si>
    <t>152326194908307890</t>
  </si>
  <si>
    <t>11e71914dd5111dd9dffcf18f4200bc4_0</t>
  </si>
  <si>
    <t>11e71915dd5111dd9dffcf18f4200bc4</t>
  </si>
  <si>
    <t>f3d1d521bff54fa6bf7d0cdaaa450a7e</t>
  </si>
  <si>
    <t>1505250502010208001</t>
  </si>
  <si>
    <t>黄金利</t>
  </si>
  <si>
    <t>152326197101217871</t>
  </si>
  <si>
    <t>e3db8078dd5311dd9dffcf18f4200bc4_0</t>
  </si>
  <si>
    <t>e3db8079dd5311dd9dffcf18f4200bc4</t>
  </si>
  <si>
    <t>f50565dfd8264e49a269024c29cb041d</t>
  </si>
  <si>
    <t>1505250502010242001</t>
  </si>
  <si>
    <t>李红超</t>
  </si>
  <si>
    <t>152326198406107870</t>
  </si>
  <si>
    <t>C455491B-EE40-0001-F2BA-8C44122072E0_0</t>
  </si>
  <si>
    <t>C455491B-EF40-0001-A545-18A4D4508740</t>
  </si>
  <si>
    <t>8661e7d69f3a4679a189ac32ae3d3053</t>
  </si>
  <si>
    <t>1505250502010244001</t>
  </si>
  <si>
    <t>李伟</t>
  </si>
  <si>
    <t>152326197605297879</t>
  </si>
  <si>
    <t>C47057A1-F6B0-0001-F41D-12C0433213F6_0</t>
  </si>
  <si>
    <t>C47057A1-F7B0-0001-50F1-1EA010BB1917</t>
  </si>
  <si>
    <t>1a17d68a19df46c294b4a897eba1d41b</t>
  </si>
  <si>
    <t>1505250502010247001</t>
  </si>
  <si>
    <t>张艳</t>
  </si>
  <si>
    <t>152326197711207873</t>
  </si>
  <si>
    <t>C4705AEB-9AB0-0001-24B4-AB801CBDD100_0</t>
  </si>
  <si>
    <t>C4705AEB-9AB0-0001-D625-180336121FBD</t>
  </si>
  <si>
    <t>7287b049cdd9410db4890c9bec291deb</t>
  </si>
  <si>
    <t>1505250502010251001</t>
  </si>
  <si>
    <t>吴玉胶</t>
  </si>
  <si>
    <t>15232619860211789X</t>
  </si>
  <si>
    <t>C470690E-B5E0-0001-7136-1DE01F20EA30_0</t>
  </si>
  <si>
    <t>C470690E-B6E0-0001-7618-182017441766</t>
  </si>
  <si>
    <t>8f2a7966f0be4fea88ef551900a45a9d</t>
  </si>
  <si>
    <t>1505250502010252001</t>
  </si>
  <si>
    <t>李春生</t>
  </si>
  <si>
    <t>152326197906087875</t>
  </si>
  <si>
    <t>C470694A-0C50-0001-FBDE-16304ABAA830_0</t>
  </si>
  <si>
    <t>C470694A-0C50-0001-D91B-75E017B0CF50</t>
  </si>
  <si>
    <t>4aa2e1a5f4044a2eb45edd6d4b2894f9</t>
  </si>
  <si>
    <t>1505250502010254001</t>
  </si>
  <si>
    <t>王永春</t>
  </si>
  <si>
    <t>152326197209057873</t>
  </si>
  <si>
    <t>C4706A1D-8DD0-0001-BE3B-18BE150050B0_0</t>
  </si>
  <si>
    <t>C4706A1D-8ED0-0001-63CB-715713C015F0</t>
  </si>
  <si>
    <t>60221f9706934529823b0d003e561ea1</t>
  </si>
  <si>
    <t>1505250502010257001</t>
  </si>
  <si>
    <t>李岩</t>
  </si>
  <si>
    <t>152326197605297895</t>
  </si>
  <si>
    <t>C4706B0B-5AC0-0001-2853-200014005200_0</t>
  </si>
  <si>
    <t>C4706B0B-5BC0-0001-C1A1-CB381741155E</t>
  </si>
  <si>
    <t>ae1a43653f6442d2a5d8dca7f83c9537</t>
  </si>
  <si>
    <t>1505250502010259001</t>
  </si>
  <si>
    <t>刘民</t>
  </si>
  <si>
    <t>15232619840328787X</t>
  </si>
  <si>
    <t>C4706C6E-D4C0-0001-8864-1345234D8870_0</t>
  </si>
  <si>
    <t>C4706C6E-D5B0-0001-3E3B-1A0BF3F35BA0</t>
  </si>
  <si>
    <t>ead6a27bf5ad42ae99413e16b89b59b4</t>
  </si>
  <si>
    <t>1505250502010261001</t>
  </si>
  <si>
    <t>李占文</t>
  </si>
  <si>
    <t>152326196712237877</t>
  </si>
  <si>
    <t>C4706CA3-CD40-0001-B21F-1D601CB014FD_0</t>
  </si>
  <si>
    <t>C4706CA3-CD40-0001-DB3F-18F0A2549FD0</t>
  </si>
  <si>
    <t>33beef84a74d48879c533bdbd73ee7a7</t>
  </si>
  <si>
    <t>1505250502010277001</t>
  </si>
  <si>
    <t>范强强</t>
  </si>
  <si>
    <t>152326198909187876</t>
  </si>
  <si>
    <t>f9e76d2ca5d711e0aa0c1b6cfdef2d6d_0</t>
  </si>
  <si>
    <t>f9e76d2da5d711e0aa0c1b6cfdef2d6d</t>
  </si>
  <si>
    <t>508c92cefb8f4424b7a736ad771d2d4f</t>
  </si>
  <si>
    <t>1505250502010299001</t>
  </si>
  <si>
    <t>王荣全</t>
  </si>
  <si>
    <t>152326198303037873</t>
  </si>
  <si>
    <t>da3a6b4063cb11e49fe0e76c70cacba5_0</t>
  </si>
  <si>
    <t>da3a6b4163cb11e49fe0e76c70cacba5</t>
  </si>
  <si>
    <t>e9ef586b790e462586bdd8b831565123</t>
  </si>
  <si>
    <t>1505250502010300001</t>
  </si>
  <si>
    <t>钱昌</t>
  </si>
  <si>
    <t>152326197312197874</t>
  </si>
  <si>
    <t>45449c3563cc11e49fe0e76c70cacba5_0</t>
  </si>
  <si>
    <t>45449c3663cc11e49fe0e76c70cacba5</t>
  </si>
  <si>
    <t>8485b3b137a542e796014d1e0e4a9cda</t>
  </si>
  <si>
    <t>1505250502010356001</t>
  </si>
  <si>
    <t>李凤霞</t>
  </si>
  <si>
    <t>152326195508217882</t>
  </si>
  <si>
    <t>0f25278f9b5411e69d7719d55e94f23b_0</t>
  </si>
  <si>
    <t>0f25278e9b5411e69d7719d55e94f23b</t>
  </si>
  <si>
    <t>079cc206c53c4189a4029985fe2f9c46</t>
  </si>
  <si>
    <t>1505250502010370001</t>
  </si>
  <si>
    <t>刘丽</t>
  </si>
  <si>
    <t>152326199301027908</t>
  </si>
  <si>
    <t>022b4ef69fc3409f82d1ca4bc54c8d3e_0</t>
  </si>
  <si>
    <t>da49c751b1e448c5b4d1c21b26344802</t>
  </si>
  <si>
    <t>cb74514ec2924cf3b93bfc1b7582dee7</t>
  </si>
  <si>
    <t>1505250502010313001</t>
  </si>
  <si>
    <t>丁春刚</t>
  </si>
  <si>
    <t>152326198609037876</t>
  </si>
  <si>
    <t>5b2a04da97c111e4b4791d92fec7036e_0</t>
  </si>
  <si>
    <t>5b2a04db97c111e4b4791d92fec7036e</t>
  </si>
  <si>
    <t>c5e6bfadb49b47c7a33003a63068ece2</t>
  </si>
  <si>
    <t>1505250502010329001</t>
  </si>
  <si>
    <t>狄晓刚</t>
  </si>
  <si>
    <t>152326198912107873</t>
  </si>
  <si>
    <t>d98b3d1897c511e4b4791d92fec7036e_0</t>
  </si>
  <si>
    <t>d98b3d1997c511e4b4791d92fec7036e</t>
  </si>
  <si>
    <t>ce3280d7734349089184e3944e46cb42</t>
  </si>
  <si>
    <t>1505250502010007002</t>
  </si>
  <si>
    <t>张国华</t>
  </si>
  <si>
    <t>152326197504187873</t>
  </si>
  <si>
    <t>655198b7db9111dd9dffcf18f4200bc4_0</t>
  </si>
  <si>
    <t>192646f0db9211dd9dffcf18f4200bc4</t>
  </si>
  <si>
    <t>54824d748e9b46248c76a33c670335b2</t>
  </si>
  <si>
    <t>1505250502010009001</t>
  </si>
  <si>
    <t>王子良</t>
  </si>
  <si>
    <t>152326195806227878</t>
  </si>
  <si>
    <t>95e3ea2ddb9311dd9dffcf18f4200bc4_0</t>
  </si>
  <si>
    <t>95e3ea2edb9311dd9dffcf18f4200bc4</t>
  </si>
  <si>
    <t>996247b92bd440ba95bc70b4e1a90bde</t>
  </si>
  <si>
    <t>1505250502010079002</t>
  </si>
  <si>
    <t>宋学信</t>
  </si>
  <si>
    <t>152326195309107875</t>
  </si>
  <si>
    <t>ea3ebee7dc5e11dd9dffcf18f4200bc4_0</t>
  </si>
  <si>
    <t>11c80de6dc5f11dd9dffcf18f4200bc4</t>
  </si>
  <si>
    <t>eee88a1e1d844826ae0853c08fcc9631</t>
  </si>
  <si>
    <t>1505250502010126001</t>
  </si>
  <si>
    <t>孙忠军</t>
  </si>
  <si>
    <t>152326197106197873</t>
  </si>
  <si>
    <t>295cf8eedc8611dd9dffcf18f4200bc4_0</t>
  </si>
  <si>
    <t>295cf8efdc8611dd9dffcf18f4200bc4</t>
  </si>
  <si>
    <t>2b35200510074e2d8536f0946aa77349</t>
  </si>
  <si>
    <t>1505250502010237001</t>
  </si>
  <si>
    <t>吴秀芝</t>
  </si>
  <si>
    <t>152326194907107889</t>
  </si>
  <si>
    <t>7f8c9c12168b11debff3dd7c1f617dca_0</t>
  </si>
  <si>
    <t>7f8c9c13168b11debff3dd7c1f617dca</t>
  </si>
  <si>
    <t>9b89c3c86eca4ad6bcd14eb7e9f0f94e</t>
  </si>
  <si>
    <t>1505250502010284001</t>
  </si>
  <si>
    <t>宋刚</t>
  </si>
  <si>
    <t>152326197608187878</t>
  </si>
  <si>
    <t>aeed998ab04e11e1a37c2d346ade032f_0</t>
  </si>
  <si>
    <t>aeed998bb04e11e1a37c2d346ade032f</t>
  </si>
  <si>
    <t>414215db9f8a4bd2828d877e4bbfdbcf</t>
  </si>
  <si>
    <t>1505250502010298001</t>
  </si>
  <si>
    <t>钱素华</t>
  </si>
  <si>
    <t>152326198103267885</t>
  </si>
  <si>
    <t>9cb695ee63cb11e49fe0e76c70cacba5_0</t>
  </si>
  <si>
    <t>9cb695ef63cb11e49fe0e76c70cacba5</t>
  </si>
  <si>
    <t>40a406d9bb084d118f4b4ca21ea14c6b</t>
  </si>
  <si>
    <t>王海生</t>
  </si>
  <si>
    <t>蔺雪飞</t>
  </si>
  <si>
    <t>王连春</t>
  </si>
  <si>
    <t>林建东</t>
  </si>
  <si>
    <t>王朋</t>
  </si>
  <si>
    <t>郑炳峰</t>
  </si>
  <si>
    <t>黄玉芹</t>
  </si>
  <si>
    <t>刘秀琴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</si>
</sst>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rgb="FF000000"/>
      <name val="Microsoft YaHei UI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Microsoft YaHei UI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7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4" fontId="4" fillId="3" borderId="10" xfId="0" applyNumberFormat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0" fontId="8" fillId="3" borderId="11" xfId="0" applyFont="1" applyFill="1" applyBorder="1">
      <alignment vertical="center"/>
    </xf>
    <xf numFmtId="0" fontId="8" fillId="3" borderId="11" xfId="0" applyFont="1" applyFill="1" applyBorder="1">
      <alignment vertical="center"/>
    </xf>
    <xf numFmtId="4" fontId="4" fillId="3" borderId="1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9"/>
  <sheetViews>
    <sheetView tabSelected="1" workbookViewId="0">
      <pane ySplit="5" topLeftCell="A6" activePane="bottomLeft" state="frozen"/>
      <selection/>
      <selection pane="bottomLeft" activeCell="E6" sqref="E6:E7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0" t="s">
        <v>15</v>
      </c>
      <c r="N4" s="20" t="s">
        <v>16</v>
      </c>
      <c r="O4" s="21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22"/>
      <c r="J5" s="22"/>
      <c r="K5" s="22"/>
      <c r="L5" s="22"/>
      <c r="M5" s="22"/>
      <c r="N5" s="22"/>
      <c r="O5" s="23"/>
    </row>
    <row r="6" ht="18" customHeight="1" spans="1:15">
      <c r="A6" s="13">
        <v>5572</v>
      </c>
      <c r="B6" s="14" t="s">
        <v>17</v>
      </c>
      <c r="C6" s="14" t="s">
        <v>18</v>
      </c>
      <c r="D6" s="15">
        <v>47.21</v>
      </c>
      <c r="E6" s="15">
        <v>3.41</v>
      </c>
      <c r="F6" s="15">
        <f t="shared" ref="F6:F69" si="0">ROUND((ROUND(D6,2)*ROUND(E6,2)),2)</f>
        <v>160.99</v>
      </c>
      <c r="G6" s="14" t="s">
        <v>19</v>
      </c>
      <c r="H6" s="16">
        <v>158.84</v>
      </c>
      <c r="I6" s="22" t="s">
        <v>18</v>
      </c>
      <c r="J6" s="22" t="s">
        <v>20</v>
      </c>
      <c r="K6" s="22" t="s">
        <v>21</v>
      </c>
      <c r="L6" s="22" t="s">
        <v>22</v>
      </c>
      <c r="M6" s="22" t="s">
        <v>20</v>
      </c>
      <c r="N6" s="22" t="s">
        <v>23</v>
      </c>
      <c r="O6" s="23"/>
    </row>
    <row r="7" ht="18" customHeight="1" spans="1:15">
      <c r="A7" s="13">
        <v>5573</v>
      </c>
      <c r="B7" s="14" t="s">
        <v>24</v>
      </c>
      <c r="C7" s="14" t="s">
        <v>25</v>
      </c>
      <c r="D7" s="15">
        <v>47.21</v>
      </c>
      <c r="E7" s="15">
        <v>15.21</v>
      </c>
      <c r="F7" s="15">
        <f t="shared" si="0"/>
        <v>718.06</v>
      </c>
      <c r="G7" s="14" t="s">
        <v>19</v>
      </c>
      <c r="H7" s="16">
        <v>708.48</v>
      </c>
      <c r="I7" s="22" t="s">
        <v>25</v>
      </c>
      <c r="J7" s="22" t="s">
        <v>26</v>
      </c>
      <c r="K7" s="22" t="s">
        <v>27</v>
      </c>
      <c r="L7" s="22" t="s">
        <v>28</v>
      </c>
      <c r="M7" s="22" t="s">
        <v>26</v>
      </c>
      <c r="N7" s="22" t="s">
        <v>29</v>
      </c>
      <c r="O7" s="23"/>
    </row>
    <row r="8" ht="18" customHeight="1" spans="1:15">
      <c r="A8" s="13">
        <v>6219</v>
      </c>
      <c r="B8" s="14" t="s">
        <v>30</v>
      </c>
      <c r="C8" s="14" t="s">
        <v>31</v>
      </c>
      <c r="D8" s="15">
        <v>47.21</v>
      </c>
      <c r="E8" s="15">
        <v>22.3</v>
      </c>
      <c r="F8" s="15">
        <f t="shared" si="0"/>
        <v>1052.78</v>
      </c>
      <c r="G8" s="14"/>
      <c r="H8" s="16">
        <v>1037.34</v>
      </c>
      <c r="I8" s="22" t="s">
        <v>31</v>
      </c>
      <c r="J8" s="22" t="s">
        <v>32</v>
      </c>
      <c r="K8" s="22" t="s">
        <v>33</v>
      </c>
      <c r="L8" s="22" t="s">
        <v>34</v>
      </c>
      <c r="M8" s="22" t="s">
        <v>32</v>
      </c>
      <c r="N8" s="22" t="s">
        <v>35</v>
      </c>
      <c r="O8" s="23"/>
    </row>
    <row r="9" ht="18" customHeight="1" spans="1:15">
      <c r="A9" s="13">
        <v>6220</v>
      </c>
      <c r="B9" s="14" t="s">
        <v>36</v>
      </c>
      <c r="C9" s="14" t="s">
        <v>37</v>
      </c>
      <c r="D9" s="15">
        <v>47.21</v>
      </c>
      <c r="E9" s="15">
        <v>22.3</v>
      </c>
      <c r="F9" s="15">
        <f t="shared" si="0"/>
        <v>1052.78</v>
      </c>
      <c r="G9" s="14"/>
      <c r="H9" s="16">
        <v>1038.27</v>
      </c>
      <c r="I9" s="22" t="s">
        <v>37</v>
      </c>
      <c r="J9" s="22" t="s">
        <v>38</v>
      </c>
      <c r="K9" s="22" t="s">
        <v>39</v>
      </c>
      <c r="L9" s="22" t="s">
        <v>40</v>
      </c>
      <c r="M9" s="22" t="s">
        <v>38</v>
      </c>
      <c r="N9" s="22" t="s">
        <v>41</v>
      </c>
      <c r="O9" s="23"/>
    </row>
    <row r="10" ht="18" customHeight="1" spans="1:15">
      <c r="A10" s="13">
        <v>6221</v>
      </c>
      <c r="B10" s="14" t="s">
        <v>42</v>
      </c>
      <c r="C10" s="14" t="s">
        <v>43</v>
      </c>
      <c r="D10" s="15">
        <v>47.21</v>
      </c>
      <c r="E10" s="15">
        <v>11.43</v>
      </c>
      <c r="F10" s="15">
        <f t="shared" si="0"/>
        <v>539.61</v>
      </c>
      <c r="G10" s="14"/>
      <c r="H10" s="16">
        <v>532.41</v>
      </c>
      <c r="I10" s="22" t="s">
        <v>43</v>
      </c>
      <c r="J10" s="22" t="s">
        <v>44</v>
      </c>
      <c r="K10" s="22" t="s">
        <v>45</v>
      </c>
      <c r="L10" s="22" t="s">
        <v>46</v>
      </c>
      <c r="M10" s="22" t="s">
        <v>44</v>
      </c>
      <c r="N10" s="22" t="s">
        <v>47</v>
      </c>
      <c r="O10" s="23"/>
    </row>
    <row r="11" ht="18" customHeight="1" spans="1:15">
      <c r="A11" s="13">
        <v>6222</v>
      </c>
      <c r="B11" s="14" t="s">
        <v>48</v>
      </c>
      <c r="C11" s="14" t="s">
        <v>49</v>
      </c>
      <c r="D11" s="15">
        <v>47.21</v>
      </c>
      <c r="E11" s="15">
        <v>34</v>
      </c>
      <c r="F11" s="15">
        <f t="shared" si="0"/>
        <v>1605.14</v>
      </c>
      <c r="G11" s="14"/>
      <c r="H11" s="16">
        <v>1558.1</v>
      </c>
      <c r="I11" s="22" t="s">
        <v>49</v>
      </c>
      <c r="J11" s="22" t="s">
        <v>50</v>
      </c>
      <c r="K11" s="22" t="s">
        <v>51</v>
      </c>
      <c r="L11" s="22" t="s">
        <v>52</v>
      </c>
      <c r="M11" s="22" t="s">
        <v>50</v>
      </c>
      <c r="N11" s="22" t="s">
        <v>53</v>
      </c>
      <c r="O11" s="23"/>
    </row>
    <row r="12" ht="18" customHeight="1" spans="1:15">
      <c r="A12" s="13">
        <v>6225</v>
      </c>
      <c r="B12" s="14" t="s">
        <v>54</v>
      </c>
      <c r="C12" s="14" t="s">
        <v>55</v>
      </c>
      <c r="D12" s="15">
        <v>47.21</v>
      </c>
      <c r="E12" s="15">
        <v>23.5</v>
      </c>
      <c r="F12" s="15">
        <f t="shared" si="0"/>
        <v>1109.44</v>
      </c>
      <c r="G12" s="14"/>
      <c r="H12" s="16">
        <v>1088.57</v>
      </c>
      <c r="I12" s="22" t="s">
        <v>55</v>
      </c>
      <c r="J12" s="22" t="s">
        <v>56</v>
      </c>
      <c r="K12" s="22" t="s">
        <v>57</v>
      </c>
      <c r="L12" s="22" t="s">
        <v>58</v>
      </c>
      <c r="M12" s="22" t="s">
        <v>56</v>
      </c>
      <c r="N12" s="22" t="s">
        <v>59</v>
      </c>
      <c r="O12" s="23"/>
    </row>
    <row r="13" ht="18" customHeight="1" spans="1:15">
      <c r="A13" s="13">
        <v>6226</v>
      </c>
      <c r="B13" s="14" t="s">
        <v>60</v>
      </c>
      <c r="C13" s="14" t="s">
        <v>61</v>
      </c>
      <c r="D13" s="15">
        <v>47.21</v>
      </c>
      <c r="E13" s="15">
        <v>67.8</v>
      </c>
      <c r="F13" s="15">
        <f t="shared" si="0"/>
        <v>3200.84</v>
      </c>
      <c r="G13" s="14"/>
      <c r="H13" s="16">
        <v>3152.07</v>
      </c>
      <c r="I13" s="22" t="s">
        <v>61</v>
      </c>
      <c r="J13" s="22" t="s">
        <v>62</v>
      </c>
      <c r="K13" s="22" t="s">
        <v>63</v>
      </c>
      <c r="L13" s="22" t="s">
        <v>64</v>
      </c>
      <c r="M13" s="22" t="s">
        <v>62</v>
      </c>
      <c r="N13" s="22" t="s">
        <v>65</v>
      </c>
      <c r="O13" s="23"/>
    </row>
    <row r="14" ht="18" customHeight="1" spans="1:15">
      <c r="A14" s="13">
        <v>6227</v>
      </c>
      <c r="B14" s="14" t="s">
        <v>66</v>
      </c>
      <c r="C14" s="14" t="s">
        <v>67</v>
      </c>
      <c r="D14" s="15">
        <v>47.21</v>
      </c>
      <c r="E14" s="15">
        <v>23.4</v>
      </c>
      <c r="F14" s="15">
        <f t="shared" si="0"/>
        <v>1104.71</v>
      </c>
      <c r="G14" s="14"/>
      <c r="H14" s="16">
        <v>1088.11</v>
      </c>
      <c r="I14" s="22" t="s">
        <v>67</v>
      </c>
      <c r="J14" s="22" t="s">
        <v>68</v>
      </c>
      <c r="K14" s="22" t="s">
        <v>69</v>
      </c>
      <c r="L14" s="22" t="s">
        <v>70</v>
      </c>
      <c r="M14" s="22" t="s">
        <v>68</v>
      </c>
      <c r="N14" s="22" t="s">
        <v>71</v>
      </c>
      <c r="O14" s="23"/>
    </row>
    <row r="15" ht="18" customHeight="1" spans="1:15">
      <c r="A15" s="13">
        <v>6228</v>
      </c>
      <c r="B15" s="14" t="s">
        <v>72</v>
      </c>
      <c r="C15" s="14" t="s">
        <v>73</v>
      </c>
      <c r="D15" s="15">
        <v>47.21</v>
      </c>
      <c r="E15" s="15">
        <v>13.1</v>
      </c>
      <c r="F15" s="15">
        <f t="shared" si="0"/>
        <v>618.45</v>
      </c>
      <c r="G15" s="14"/>
      <c r="H15" s="16">
        <v>610.2</v>
      </c>
      <c r="I15" s="22" t="s">
        <v>73</v>
      </c>
      <c r="J15" s="22" t="s">
        <v>74</v>
      </c>
      <c r="K15" s="22" t="s">
        <v>75</v>
      </c>
      <c r="L15" s="22" t="s">
        <v>76</v>
      </c>
      <c r="M15" s="22" t="s">
        <v>74</v>
      </c>
      <c r="N15" s="22" t="s">
        <v>77</v>
      </c>
      <c r="O15" s="23"/>
    </row>
    <row r="16" ht="18" customHeight="1" spans="1:15">
      <c r="A16" s="13">
        <v>6229</v>
      </c>
      <c r="B16" s="14" t="s">
        <v>78</v>
      </c>
      <c r="C16" s="14" t="s">
        <v>79</v>
      </c>
      <c r="D16" s="15">
        <v>47.21</v>
      </c>
      <c r="E16" s="15">
        <v>24.1</v>
      </c>
      <c r="F16" s="15">
        <f t="shared" si="0"/>
        <v>1137.76</v>
      </c>
      <c r="G16" s="14"/>
      <c r="H16" s="16">
        <v>1122.58</v>
      </c>
      <c r="I16" s="22" t="s">
        <v>79</v>
      </c>
      <c r="J16" s="22" t="s">
        <v>80</v>
      </c>
      <c r="K16" s="22" t="s">
        <v>81</v>
      </c>
      <c r="L16" s="22" t="s">
        <v>82</v>
      </c>
      <c r="M16" s="22" t="s">
        <v>80</v>
      </c>
      <c r="N16" s="22" t="s">
        <v>83</v>
      </c>
      <c r="O16" s="23"/>
    </row>
    <row r="17" ht="18" customHeight="1" spans="1:15">
      <c r="A17" s="13">
        <v>6230</v>
      </c>
      <c r="B17" s="14" t="s">
        <v>84</v>
      </c>
      <c r="C17" s="14" t="s">
        <v>85</v>
      </c>
      <c r="D17" s="15">
        <v>47.21</v>
      </c>
      <c r="E17" s="15">
        <v>12.9</v>
      </c>
      <c r="F17" s="15">
        <f t="shared" si="0"/>
        <v>609.01</v>
      </c>
      <c r="G17" s="14"/>
      <c r="H17" s="16">
        <v>598.09</v>
      </c>
      <c r="I17" s="22" t="s">
        <v>85</v>
      </c>
      <c r="J17" s="22" t="s">
        <v>86</v>
      </c>
      <c r="K17" s="22" t="s">
        <v>87</v>
      </c>
      <c r="L17" s="22" t="s">
        <v>88</v>
      </c>
      <c r="M17" s="22" t="s">
        <v>86</v>
      </c>
      <c r="N17" s="22" t="s">
        <v>89</v>
      </c>
      <c r="O17" s="23"/>
    </row>
    <row r="18" ht="18" customHeight="1" spans="1:15">
      <c r="A18" s="13">
        <v>6231</v>
      </c>
      <c r="B18" s="14" t="s">
        <v>90</v>
      </c>
      <c r="C18" s="14" t="s">
        <v>91</v>
      </c>
      <c r="D18" s="15">
        <v>47.21</v>
      </c>
      <c r="E18" s="15">
        <v>17.5</v>
      </c>
      <c r="F18" s="15">
        <f t="shared" si="0"/>
        <v>826.18</v>
      </c>
      <c r="G18" s="14"/>
      <c r="H18" s="16">
        <v>810.49</v>
      </c>
      <c r="I18" s="22" t="s">
        <v>91</v>
      </c>
      <c r="J18" s="22" t="s">
        <v>92</v>
      </c>
      <c r="K18" s="22" t="s">
        <v>93</v>
      </c>
      <c r="L18" s="22" t="s">
        <v>94</v>
      </c>
      <c r="M18" s="22" t="s">
        <v>92</v>
      </c>
      <c r="N18" s="22" t="s">
        <v>95</v>
      </c>
      <c r="O18" s="23"/>
    </row>
    <row r="19" ht="18" customHeight="1" spans="1:15">
      <c r="A19" s="13">
        <v>6233</v>
      </c>
      <c r="B19" s="14" t="s">
        <v>96</v>
      </c>
      <c r="C19" s="14" t="s">
        <v>97</v>
      </c>
      <c r="D19" s="15">
        <v>47.21</v>
      </c>
      <c r="E19" s="15">
        <v>41</v>
      </c>
      <c r="F19" s="15">
        <f t="shared" si="0"/>
        <v>1935.61</v>
      </c>
      <c r="G19" s="14"/>
      <c r="H19" s="16">
        <v>1909.31</v>
      </c>
      <c r="I19" s="22" t="s">
        <v>97</v>
      </c>
      <c r="J19" s="22" t="s">
        <v>98</v>
      </c>
      <c r="K19" s="22" t="s">
        <v>99</v>
      </c>
      <c r="L19" s="22" t="s">
        <v>100</v>
      </c>
      <c r="M19" s="22" t="s">
        <v>98</v>
      </c>
      <c r="N19" s="22" t="s">
        <v>101</v>
      </c>
      <c r="O19" s="23"/>
    </row>
    <row r="20" ht="18" customHeight="1" spans="1:15">
      <c r="A20" s="13">
        <v>6238</v>
      </c>
      <c r="B20" s="14" t="s">
        <v>102</v>
      </c>
      <c r="C20" s="14" t="s">
        <v>103</v>
      </c>
      <c r="D20" s="15">
        <v>47.21</v>
      </c>
      <c r="E20" s="15">
        <v>30</v>
      </c>
      <c r="F20" s="15">
        <f t="shared" si="0"/>
        <v>1416.3</v>
      </c>
      <c r="G20" s="14"/>
      <c r="H20" s="16">
        <v>1390.88</v>
      </c>
      <c r="I20" s="22" t="s">
        <v>103</v>
      </c>
      <c r="J20" s="22" t="s">
        <v>104</v>
      </c>
      <c r="K20" s="22" t="s">
        <v>105</v>
      </c>
      <c r="L20" s="22" t="s">
        <v>106</v>
      </c>
      <c r="M20" s="22" t="s">
        <v>104</v>
      </c>
      <c r="N20" s="22" t="s">
        <v>107</v>
      </c>
      <c r="O20" s="23"/>
    </row>
    <row r="21" ht="18" customHeight="1" spans="1:15">
      <c r="A21" s="13">
        <v>6239</v>
      </c>
      <c r="B21" s="14" t="s">
        <v>108</v>
      </c>
      <c r="C21" s="14" t="s">
        <v>109</v>
      </c>
      <c r="D21" s="15">
        <v>47.21</v>
      </c>
      <c r="E21" s="15">
        <v>17.9</v>
      </c>
      <c r="F21" s="15">
        <f t="shared" si="0"/>
        <v>845.06</v>
      </c>
      <c r="G21" s="14"/>
      <c r="H21" s="16">
        <v>833.32</v>
      </c>
      <c r="I21" s="22" t="s">
        <v>109</v>
      </c>
      <c r="J21" s="22" t="s">
        <v>110</v>
      </c>
      <c r="K21" s="22" t="s">
        <v>111</v>
      </c>
      <c r="L21" s="22" t="s">
        <v>112</v>
      </c>
      <c r="M21" s="22" t="s">
        <v>110</v>
      </c>
      <c r="N21" s="22" t="s">
        <v>113</v>
      </c>
      <c r="O21" s="23"/>
    </row>
    <row r="22" ht="18" customHeight="1" spans="1:15">
      <c r="A22" s="17">
        <v>6242</v>
      </c>
      <c r="B22" s="18" t="s">
        <v>114</v>
      </c>
      <c r="C22" s="18" t="s">
        <v>115</v>
      </c>
      <c r="D22" s="19">
        <v>47.21</v>
      </c>
      <c r="E22" s="19"/>
      <c r="F22" s="19">
        <f t="shared" si="0"/>
        <v>0</v>
      </c>
      <c r="G22" s="18"/>
      <c r="H22" s="16">
        <v>465.8</v>
      </c>
      <c r="I22" s="22" t="s">
        <v>115</v>
      </c>
      <c r="J22" s="22" t="s">
        <v>116</v>
      </c>
      <c r="K22" s="22" t="s">
        <v>117</v>
      </c>
      <c r="L22" s="22" t="s">
        <v>118</v>
      </c>
      <c r="M22" s="22" t="s">
        <v>116</v>
      </c>
      <c r="N22" s="22" t="s">
        <v>119</v>
      </c>
      <c r="O22" s="23"/>
    </row>
    <row r="23" ht="18" customHeight="1" spans="1:15">
      <c r="A23" s="13">
        <v>6246</v>
      </c>
      <c r="B23" s="14" t="s">
        <v>120</v>
      </c>
      <c r="C23" s="14" t="s">
        <v>121</v>
      </c>
      <c r="D23" s="15">
        <v>47.21</v>
      </c>
      <c r="E23" s="15">
        <v>14.9</v>
      </c>
      <c r="F23" s="15">
        <f t="shared" si="0"/>
        <v>703.43</v>
      </c>
      <c r="G23" s="14"/>
      <c r="H23" s="16">
        <v>486.3</v>
      </c>
      <c r="I23" s="22" t="s">
        <v>121</v>
      </c>
      <c r="J23" s="22" t="s">
        <v>122</v>
      </c>
      <c r="K23" s="22" t="s">
        <v>123</v>
      </c>
      <c r="L23" s="22" t="s">
        <v>124</v>
      </c>
      <c r="M23" s="22" t="s">
        <v>122</v>
      </c>
      <c r="N23" s="22" t="s">
        <v>125</v>
      </c>
      <c r="O23" s="23"/>
    </row>
    <row r="24" ht="18" customHeight="1" spans="1:15">
      <c r="A24" s="13">
        <v>6247</v>
      </c>
      <c r="B24" s="14" t="s">
        <v>126</v>
      </c>
      <c r="C24" s="14" t="s">
        <v>127</v>
      </c>
      <c r="D24" s="15">
        <v>47.21</v>
      </c>
      <c r="E24" s="15">
        <v>19.5</v>
      </c>
      <c r="F24" s="15">
        <f t="shared" si="0"/>
        <v>920.6</v>
      </c>
      <c r="G24" s="14"/>
      <c r="H24" s="16">
        <v>897.13</v>
      </c>
      <c r="I24" s="22" t="s">
        <v>127</v>
      </c>
      <c r="J24" s="22" t="s">
        <v>128</v>
      </c>
      <c r="K24" s="22" t="s">
        <v>129</v>
      </c>
      <c r="L24" s="22" t="s">
        <v>130</v>
      </c>
      <c r="M24" s="22" t="s">
        <v>128</v>
      </c>
      <c r="N24" s="22" t="s">
        <v>131</v>
      </c>
      <c r="O24" s="23"/>
    </row>
    <row r="25" ht="18" customHeight="1" spans="1:15">
      <c r="A25" s="13">
        <v>6248</v>
      </c>
      <c r="B25" s="14" t="s">
        <v>132</v>
      </c>
      <c r="C25" s="14" t="s">
        <v>133</v>
      </c>
      <c r="D25" s="15">
        <v>47.21</v>
      </c>
      <c r="E25" s="15">
        <v>12.5</v>
      </c>
      <c r="F25" s="15">
        <f t="shared" si="0"/>
        <v>590.13</v>
      </c>
      <c r="G25" s="14"/>
      <c r="H25" s="16">
        <v>564.08</v>
      </c>
      <c r="I25" s="22" t="s">
        <v>133</v>
      </c>
      <c r="J25" s="22" t="s">
        <v>134</v>
      </c>
      <c r="K25" s="22" t="s">
        <v>135</v>
      </c>
      <c r="L25" s="22" t="s">
        <v>136</v>
      </c>
      <c r="M25" s="22" t="s">
        <v>134</v>
      </c>
      <c r="N25" s="22" t="s">
        <v>137</v>
      </c>
      <c r="O25" s="23"/>
    </row>
    <row r="26" ht="18" customHeight="1" spans="1:15">
      <c r="A26" s="13">
        <v>6249</v>
      </c>
      <c r="B26" s="14" t="s">
        <v>138</v>
      </c>
      <c r="C26" s="14" t="s">
        <v>139</v>
      </c>
      <c r="D26" s="15">
        <v>47.21</v>
      </c>
      <c r="E26" s="15">
        <v>53</v>
      </c>
      <c r="F26" s="15">
        <f t="shared" si="0"/>
        <v>2502.13</v>
      </c>
      <c r="G26" s="14"/>
      <c r="H26" s="16">
        <v>2051.38</v>
      </c>
      <c r="I26" s="22" t="s">
        <v>139</v>
      </c>
      <c r="J26" s="22" t="s">
        <v>140</v>
      </c>
      <c r="K26" s="22" t="s">
        <v>141</v>
      </c>
      <c r="L26" s="22" t="s">
        <v>142</v>
      </c>
      <c r="M26" s="22" t="s">
        <v>140</v>
      </c>
      <c r="N26" s="22" t="s">
        <v>143</v>
      </c>
      <c r="O26" s="23"/>
    </row>
    <row r="27" ht="18" customHeight="1" spans="1:15">
      <c r="A27" s="13">
        <v>6252</v>
      </c>
      <c r="B27" s="14" t="s">
        <v>144</v>
      </c>
      <c r="C27" s="14" t="s">
        <v>145</v>
      </c>
      <c r="D27" s="15">
        <v>47.21</v>
      </c>
      <c r="E27" s="15">
        <v>41.9</v>
      </c>
      <c r="F27" s="15">
        <f t="shared" si="0"/>
        <v>1978.1</v>
      </c>
      <c r="G27" s="14"/>
      <c r="H27" s="16">
        <v>1949.37</v>
      </c>
      <c r="I27" s="22" t="s">
        <v>145</v>
      </c>
      <c r="J27" s="22" t="s">
        <v>146</v>
      </c>
      <c r="K27" s="22" t="s">
        <v>147</v>
      </c>
      <c r="L27" s="22" t="s">
        <v>148</v>
      </c>
      <c r="M27" s="22" t="s">
        <v>146</v>
      </c>
      <c r="N27" s="22" t="s">
        <v>149</v>
      </c>
      <c r="O27" s="23"/>
    </row>
    <row r="28" ht="18" customHeight="1" spans="1:15">
      <c r="A28" s="13">
        <v>6253</v>
      </c>
      <c r="B28" s="14" t="s">
        <v>150</v>
      </c>
      <c r="C28" s="14" t="s">
        <v>151</v>
      </c>
      <c r="D28" s="15">
        <v>47.21</v>
      </c>
      <c r="E28" s="15">
        <v>5</v>
      </c>
      <c r="F28" s="15">
        <f t="shared" si="0"/>
        <v>236.05</v>
      </c>
      <c r="G28" s="14"/>
      <c r="H28" s="16">
        <v>228.24</v>
      </c>
      <c r="I28" s="22" t="s">
        <v>151</v>
      </c>
      <c r="J28" s="22" t="s">
        <v>152</v>
      </c>
      <c r="K28" s="22" t="s">
        <v>153</v>
      </c>
      <c r="L28" s="22" t="s">
        <v>154</v>
      </c>
      <c r="M28" s="22" t="s">
        <v>152</v>
      </c>
      <c r="N28" s="22" t="s">
        <v>155</v>
      </c>
      <c r="O28" s="23"/>
    </row>
    <row r="29" ht="18" customHeight="1" spans="1:15">
      <c r="A29" s="13">
        <v>6255</v>
      </c>
      <c r="B29" s="14" t="s">
        <v>156</v>
      </c>
      <c r="C29" s="14" t="s">
        <v>157</v>
      </c>
      <c r="D29" s="15">
        <v>47.21</v>
      </c>
      <c r="E29" s="15">
        <v>16</v>
      </c>
      <c r="F29" s="15">
        <f t="shared" si="0"/>
        <v>755.36</v>
      </c>
      <c r="G29" s="14"/>
      <c r="H29" s="16">
        <v>744.35</v>
      </c>
      <c r="I29" s="22" t="s">
        <v>157</v>
      </c>
      <c r="J29" s="22" t="s">
        <v>158</v>
      </c>
      <c r="K29" s="22" t="s">
        <v>159</v>
      </c>
      <c r="L29" s="22" t="s">
        <v>160</v>
      </c>
      <c r="M29" s="22" t="s">
        <v>158</v>
      </c>
      <c r="N29" s="22" t="s">
        <v>161</v>
      </c>
      <c r="O29" s="23"/>
    </row>
    <row r="30" ht="18" customHeight="1" spans="1:15">
      <c r="A30" s="13">
        <v>6257</v>
      </c>
      <c r="B30" s="14" t="s">
        <v>162</v>
      </c>
      <c r="C30" s="14" t="s">
        <v>163</v>
      </c>
      <c r="D30" s="15">
        <v>47.21</v>
      </c>
      <c r="E30" s="15">
        <v>18</v>
      </c>
      <c r="F30" s="15">
        <f t="shared" si="0"/>
        <v>849.78</v>
      </c>
      <c r="G30" s="14"/>
      <c r="H30" s="16">
        <v>831.92</v>
      </c>
      <c r="I30" s="22" t="s">
        <v>163</v>
      </c>
      <c r="J30" s="22" t="s">
        <v>164</v>
      </c>
      <c r="K30" s="22" t="s">
        <v>165</v>
      </c>
      <c r="L30" s="22" t="s">
        <v>166</v>
      </c>
      <c r="M30" s="22" t="s">
        <v>164</v>
      </c>
      <c r="N30" s="22" t="s">
        <v>167</v>
      </c>
      <c r="O30" s="23"/>
    </row>
    <row r="31" ht="18" customHeight="1" spans="1:15">
      <c r="A31" s="13">
        <v>6258</v>
      </c>
      <c r="B31" s="14" t="s">
        <v>168</v>
      </c>
      <c r="C31" s="14" t="s">
        <v>169</v>
      </c>
      <c r="D31" s="15">
        <v>47.21</v>
      </c>
      <c r="E31" s="15">
        <v>15.3</v>
      </c>
      <c r="F31" s="15">
        <f t="shared" si="0"/>
        <v>722.31</v>
      </c>
      <c r="G31" s="14"/>
      <c r="H31" s="16">
        <v>712.67</v>
      </c>
      <c r="I31" s="22" t="s">
        <v>169</v>
      </c>
      <c r="J31" s="22" t="s">
        <v>170</v>
      </c>
      <c r="K31" s="22" t="s">
        <v>171</v>
      </c>
      <c r="L31" s="22" t="s">
        <v>172</v>
      </c>
      <c r="M31" s="22" t="s">
        <v>170</v>
      </c>
      <c r="N31" s="22" t="s">
        <v>173</v>
      </c>
      <c r="O31" s="23"/>
    </row>
    <row r="32" ht="18" customHeight="1" spans="1:15">
      <c r="A32" s="13">
        <v>6269</v>
      </c>
      <c r="B32" s="14" t="s">
        <v>174</v>
      </c>
      <c r="C32" s="14" t="s">
        <v>175</v>
      </c>
      <c r="D32" s="15">
        <v>47.21</v>
      </c>
      <c r="E32" s="15">
        <v>17.3</v>
      </c>
      <c r="F32" s="15">
        <f t="shared" si="0"/>
        <v>816.73</v>
      </c>
      <c r="G32" s="14"/>
      <c r="H32" s="16">
        <v>805.83</v>
      </c>
      <c r="I32" s="22" t="s">
        <v>175</v>
      </c>
      <c r="J32" s="22" t="s">
        <v>176</v>
      </c>
      <c r="K32" s="22" t="s">
        <v>177</v>
      </c>
      <c r="L32" s="22" t="s">
        <v>178</v>
      </c>
      <c r="M32" s="22" t="s">
        <v>176</v>
      </c>
      <c r="N32" s="22" t="s">
        <v>179</v>
      </c>
      <c r="O32" s="23"/>
    </row>
    <row r="33" ht="18" customHeight="1" spans="1:15">
      <c r="A33" s="13">
        <v>6366</v>
      </c>
      <c r="B33" s="14" t="s">
        <v>180</v>
      </c>
      <c r="C33" s="14" t="s">
        <v>181</v>
      </c>
      <c r="D33" s="15">
        <v>47.21</v>
      </c>
      <c r="E33" s="15">
        <v>31</v>
      </c>
      <c r="F33" s="15">
        <f t="shared" si="0"/>
        <v>1463.51</v>
      </c>
      <c r="G33" s="14"/>
      <c r="H33" s="16">
        <v>1414.63</v>
      </c>
      <c r="I33" s="22" t="s">
        <v>181</v>
      </c>
      <c r="J33" s="22" t="s">
        <v>182</v>
      </c>
      <c r="K33" s="22" t="s">
        <v>183</v>
      </c>
      <c r="L33" s="22" t="s">
        <v>184</v>
      </c>
      <c r="M33" s="22" t="s">
        <v>182</v>
      </c>
      <c r="N33" s="22" t="s">
        <v>185</v>
      </c>
      <c r="O33" s="23"/>
    </row>
    <row r="34" ht="18" customHeight="1" spans="1:15">
      <c r="A34" s="13">
        <v>6365</v>
      </c>
      <c r="B34" s="14" t="s">
        <v>186</v>
      </c>
      <c r="C34" s="14" t="s">
        <v>187</v>
      </c>
      <c r="D34" s="15">
        <v>47.21</v>
      </c>
      <c r="E34" s="15">
        <v>12.9</v>
      </c>
      <c r="F34" s="15">
        <f t="shared" si="0"/>
        <v>609.01</v>
      </c>
      <c r="G34" s="14"/>
      <c r="H34" s="16">
        <v>598.55</v>
      </c>
      <c r="I34" s="22" t="s">
        <v>187</v>
      </c>
      <c r="J34" s="22" t="s">
        <v>188</v>
      </c>
      <c r="K34" s="22" t="s">
        <v>189</v>
      </c>
      <c r="L34" s="22" t="s">
        <v>190</v>
      </c>
      <c r="M34" s="22" t="s">
        <v>188</v>
      </c>
      <c r="N34" s="22" t="s">
        <v>191</v>
      </c>
      <c r="O34" s="23"/>
    </row>
    <row r="35" ht="18" customHeight="1" spans="1:15">
      <c r="A35" s="13">
        <v>6278</v>
      </c>
      <c r="B35" s="14" t="s">
        <v>192</v>
      </c>
      <c r="C35" s="14" t="s">
        <v>193</v>
      </c>
      <c r="D35" s="15">
        <v>47.21</v>
      </c>
      <c r="E35" s="15">
        <v>27</v>
      </c>
      <c r="F35" s="15">
        <f t="shared" si="0"/>
        <v>1274.67</v>
      </c>
      <c r="G35" s="14"/>
      <c r="H35" s="16">
        <v>1144</v>
      </c>
      <c r="I35" s="22" t="s">
        <v>193</v>
      </c>
      <c r="J35" s="22" t="s">
        <v>194</v>
      </c>
      <c r="K35" s="22" t="s">
        <v>195</v>
      </c>
      <c r="L35" s="22" t="s">
        <v>196</v>
      </c>
      <c r="M35" s="22" t="s">
        <v>194</v>
      </c>
      <c r="N35" s="22" t="s">
        <v>197</v>
      </c>
      <c r="O35" s="23"/>
    </row>
    <row r="36" ht="18" customHeight="1" spans="1:15">
      <c r="A36" s="13">
        <v>6279</v>
      </c>
      <c r="B36" s="14" t="s">
        <v>198</v>
      </c>
      <c r="C36" s="14" t="s">
        <v>199</v>
      </c>
      <c r="D36" s="15">
        <v>47.21</v>
      </c>
      <c r="E36" s="15">
        <v>16.5</v>
      </c>
      <c r="F36" s="15">
        <f t="shared" si="0"/>
        <v>778.97</v>
      </c>
      <c r="G36" s="14"/>
      <c r="H36" s="16">
        <v>698.7</v>
      </c>
      <c r="I36" s="22" t="s">
        <v>199</v>
      </c>
      <c r="J36" s="22" t="s">
        <v>200</v>
      </c>
      <c r="K36" s="22" t="s">
        <v>201</v>
      </c>
      <c r="L36" s="22" t="s">
        <v>202</v>
      </c>
      <c r="M36" s="22" t="s">
        <v>200</v>
      </c>
      <c r="N36" s="22" t="s">
        <v>203</v>
      </c>
      <c r="O36" s="23"/>
    </row>
    <row r="37" ht="18" customHeight="1" spans="1:15">
      <c r="A37" s="13">
        <v>6280</v>
      </c>
      <c r="B37" s="14" t="s">
        <v>204</v>
      </c>
      <c r="C37" s="14" t="s">
        <v>205</v>
      </c>
      <c r="D37" s="15">
        <v>47.21</v>
      </c>
      <c r="E37" s="15">
        <v>30</v>
      </c>
      <c r="F37" s="15">
        <f t="shared" si="0"/>
        <v>1416.3</v>
      </c>
      <c r="G37" s="14"/>
      <c r="H37" s="16">
        <v>2807.84</v>
      </c>
      <c r="I37" s="22" t="s">
        <v>205</v>
      </c>
      <c r="J37" s="22" t="s">
        <v>206</v>
      </c>
      <c r="K37" s="22" t="s">
        <v>207</v>
      </c>
      <c r="L37" s="22" t="s">
        <v>208</v>
      </c>
      <c r="M37" s="22" t="s">
        <v>206</v>
      </c>
      <c r="N37" s="22" t="s">
        <v>209</v>
      </c>
      <c r="O37" s="23"/>
    </row>
    <row r="38" ht="18" customHeight="1" spans="1:15">
      <c r="A38" s="13">
        <v>6283</v>
      </c>
      <c r="B38" s="14" t="s">
        <v>210</v>
      </c>
      <c r="C38" s="14" t="s">
        <v>211</v>
      </c>
      <c r="D38" s="15">
        <v>47.21</v>
      </c>
      <c r="E38" s="15">
        <v>12</v>
      </c>
      <c r="F38" s="15">
        <f t="shared" si="0"/>
        <v>566.52</v>
      </c>
      <c r="G38" s="14"/>
      <c r="H38" s="16">
        <v>558.96</v>
      </c>
      <c r="I38" s="22" t="s">
        <v>211</v>
      </c>
      <c r="J38" s="22" t="s">
        <v>212</v>
      </c>
      <c r="K38" s="22" t="s">
        <v>213</v>
      </c>
      <c r="L38" s="22" t="s">
        <v>214</v>
      </c>
      <c r="M38" s="22" t="s">
        <v>212</v>
      </c>
      <c r="N38" s="22" t="s">
        <v>215</v>
      </c>
      <c r="O38" s="23"/>
    </row>
    <row r="39" ht="18" customHeight="1" spans="1:15">
      <c r="A39" s="13">
        <v>6285</v>
      </c>
      <c r="B39" s="14" t="s">
        <v>216</v>
      </c>
      <c r="C39" s="14" t="s">
        <v>217</v>
      </c>
      <c r="D39" s="15">
        <v>47.21</v>
      </c>
      <c r="E39" s="15">
        <v>37.65</v>
      </c>
      <c r="F39" s="15">
        <f t="shared" si="0"/>
        <v>1777.46</v>
      </c>
      <c r="G39" s="14"/>
      <c r="H39" s="16">
        <v>1753.74</v>
      </c>
      <c r="I39" s="22" t="s">
        <v>217</v>
      </c>
      <c r="J39" s="22" t="s">
        <v>218</v>
      </c>
      <c r="K39" s="22" t="s">
        <v>219</v>
      </c>
      <c r="L39" s="22" t="s">
        <v>220</v>
      </c>
      <c r="M39" s="22" t="s">
        <v>218</v>
      </c>
      <c r="N39" s="22" t="s">
        <v>221</v>
      </c>
      <c r="O39" s="23"/>
    </row>
    <row r="40" ht="18" customHeight="1" spans="1:15">
      <c r="A40" s="13">
        <v>6286</v>
      </c>
      <c r="B40" s="14" t="s">
        <v>222</v>
      </c>
      <c r="C40" s="14" t="s">
        <v>223</v>
      </c>
      <c r="D40" s="15">
        <v>47.21</v>
      </c>
      <c r="E40" s="15">
        <v>17.4</v>
      </c>
      <c r="F40" s="15">
        <f t="shared" si="0"/>
        <v>821.45</v>
      </c>
      <c r="G40" s="14"/>
      <c r="H40" s="16">
        <v>810.49</v>
      </c>
      <c r="I40" s="22" t="s">
        <v>223</v>
      </c>
      <c r="J40" s="22" t="s">
        <v>224</v>
      </c>
      <c r="K40" s="22" t="s">
        <v>225</v>
      </c>
      <c r="L40" s="22" t="s">
        <v>226</v>
      </c>
      <c r="M40" s="22" t="s">
        <v>224</v>
      </c>
      <c r="N40" s="22" t="s">
        <v>227</v>
      </c>
      <c r="O40" s="23"/>
    </row>
    <row r="41" ht="18" customHeight="1" spans="1:15">
      <c r="A41" s="13">
        <v>6287</v>
      </c>
      <c r="B41" s="14" t="s">
        <v>228</v>
      </c>
      <c r="C41" s="14" t="s">
        <v>229</v>
      </c>
      <c r="D41" s="15">
        <v>47.21</v>
      </c>
      <c r="E41" s="15">
        <v>11.5</v>
      </c>
      <c r="F41" s="15">
        <f t="shared" si="0"/>
        <v>542.92</v>
      </c>
      <c r="G41" s="14"/>
      <c r="H41" s="16">
        <v>517.04</v>
      </c>
      <c r="I41" s="22" t="s">
        <v>229</v>
      </c>
      <c r="J41" s="22" t="s">
        <v>230</v>
      </c>
      <c r="K41" s="22" t="s">
        <v>231</v>
      </c>
      <c r="L41" s="22" t="s">
        <v>232</v>
      </c>
      <c r="M41" s="22" t="s">
        <v>230</v>
      </c>
      <c r="N41" s="22" t="s">
        <v>233</v>
      </c>
      <c r="O41" s="23"/>
    </row>
    <row r="42" ht="18" customHeight="1" spans="1:15">
      <c r="A42" s="13">
        <v>6288</v>
      </c>
      <c r="B42" s="14" t="s">
        <v>234</v>
      </c>
      <c r="C42" s="14" t="s">
        <v>235</v>
      </c>
      <c r="D42" s="15">
        <v>47.21</v>
      </c>
      <c r="E42" s="15">
        <v>18.5</v>
      </c>
      <c r="F42" s="15">
        <f t="shared" si="0"/>
        <v>873.39</v>
      </c>
      <c r="G42" s="14"/>
      <c r="H42" s="16">
        <v>861.26</v>
      </c>
      <c r="I42" s="22" t="s">
        <v>235</v>
      </c>
      <c r="J42" s="22" t="s">
        <v>236</v>
      </c>
      <c r="K42" s="22" t="s">
        <v>237</v>
      </c>
      <c r="L42" s="22" t="s">
        <v>238</v>
      </c>
      <c r="M42" s="22" t="s">
        <v>236</v>
      </c>
      <c r="N42" s="22" t="s">
        <v>239</v>
      </c>
      <c r="O42" s="23"/>
    </row>
    <row r="43" ht="18" customHeight="1" spans="1:15">
      <c r="A43" s="13">
        <v>6289</v>
      </c>
      <c r="B43" s="14" t="s">
        <v>240</v>
      </c>
      <c r="C43" s="14" t="s">
        <v>241</v>
      </c>
      <c r="D43" s="15">
        <v>47.21</v>
      </c>
      <c r="E43" s="15">
        <v>31.5</v>
      </c>
      <c r="F43" s="15">
        <f t="shared" si="0"/>
        <v>1487.12</v>
      </c>
      <c r="G43" s="14"/>
      <c r="H43" s="16">
        <v>1448.64</v>
      </c>
      <c r="I43" s="22" t="s">
        <v>241</v>
      </c>
      <c r="J43" s="22" t="s">
        <v>242</v>
      </c>
      <c r="K43" s="22" t="s">
        <v>243</v>
      </c>
      <c r="L43" s="22" t="s">
        <v>244</v>
      </c>
      <c r="M43" s="22" t="s">
        <v>242</v>
      </c>
      <c r="N43" s="22" t="s">
        <v>245</v>
      </c>
      <c r="O43" s="23"/>
    </row>
    <row r="44" ht="18" customHeight="1" spans="1:15">
      <c r="A44" s="13">
        <v>6290</v>
      </c>
      <c r="B44" s="14" t="s">
        <v>246</v>
      </c>
      <c r="C44" s="14" t="s">
        <v>247</v>
      </c>
      <c r="D44" s="15">
        <v>47.21</v>
      </c>
      <c r="E44" s="15">
        <v>13.9</v>
      </c>
      <c r="F44" s="15">
        <f t="shared" si="0"/>
        <v>656.22</v>
      </c>
      <c r="G44" s="14"/>
      <c r="H44" s="16">
        <v>647.46</v>
      </c>
      <c r="I44" s="22" t="s">
        <v>247</v>
      </c>
      <c r="J44" s="22" t="s">
        <v>248</v>
      </c>
      <c r="K44" s="22" t="s">
        <v>249</v>
      </c>
      <c r="L44" s="22" t="s">
        <v>250</v>
      </c>
      <c r="M44" s="22" t="s">
        <v>248</v>
      </c>
      <c r="N44" s="22" t="s">
        <v>251</v>
      </c>
      <c r="O44" s="23"/>
    </row>
    <row r="45" ht="18" customHeight="1" spans="1:15">
      <c r="A45" s="13">
        <v>6294</v>
      </c>
      <c r="B45" s="14" t="s">
        <v>252</v>
      </c>
      <c r="C45" s="14" t="s">
        <v>253</v>
      </c>
      <c r="D45" s="15">
        <v>47.21</v>
      </c>
      <c r="E45" s="15">
        <v>15.5</v>
      </c>
      <c r="F45" s="15">
        <f t="shared" si="0"/>
        <v>731.76</v>
      </c>
      <c r="G45" s="14"/>
      <c r="H45" s="16">
        <v>719.2</v>
      </c>
      <c r="I45" s="22" t="s">
        <v>253</v>
      </c>
      <c r="J45" s="22" t="s">
        <v>254</v>
      </c>
      <c r="K45" s="22" t="s">
        <v>255</v>
      </c>
      <c r="L45" s="22" t="s">
        <v>256</v>
      </c>
      <c r="M45" s="22" t="s">
        <v>254</v>
      </c>
      <c r="N45" s="22" t="s">
        <v>257</v>
      </c>
      <c r="O45" s="23"/>
    </row>
    <row r="46" ht="18" customHeight="1" spans="1:15">
      <c r="A46" s="17">
        <v>6295</v>
      </c>
      <c r="B46" s="18" t="s">
        <v>258</v>
      </c>
      <c r="C46" s="18" t="s">
        <v>259</v>
      </c>
      <c r="D46" s="19">
        <v>47.21</v>
      </c>
      <c r="E46" s="19"/>
      <c r="F46" s="19">
        <f t="shared" si="0"/>
        <v>0</v>
      </c>
      <c r="G46" s="18"/>
      <c r="H46" s="16">
        <v>558.96</v>
      </c>
      <c r="I46" s="22" t="s">
        <v>259</v>
      </c>
      <c r="J46" s="22" t="s">
        <v>260</v>
      </c>
      <c r="K46" s="22" t="s">
        <v>261</v>
      </c>
      <c r="L46" s="22" t="s">
        <v>262</v>
      </c>
      <c r="M46" s="22" t="s">
        <v>260</v>
      </c>
      <c r="N46" s="22" t="s">
        <v>263</v>
      </c>
      <c r="O46" s="23"/>
    </row>
    <row r="47" ht="18" customHeight="1" spans="1:15">
      <c r="A47" s="13">
        <v>6296</v>
      </c>
      <c r="B47" s="14" t="s">
        <v>264</v>
      </c>
      <c r="C47" s="14" t="s">
        <v>265</v>
      </c>
      <c r="D47" s="15">
        <v>47.21</v>
      </c>
      <c r="E47" s="15">
        <v>17.1</v>
      </c>
      <c r="F47" s="15">
        <f t="shared" si="0"/>
        <v>807.29</v>
      </c>
      <c r="G47" s="14"/>
      <c r="H47" s="16">
        <v>576.66</v>
      </c>
      <c r="I47" s="22" t="s">
        <v>265</v>
      </c>
      <c r="J47" s="22" t="s">
        <v>266</v>
      </c>
      <c r="K47" s="22" t="s">
        <v>267</v>
      </c>
      <c r="L47" s="22" t="s">
        <v>268</v>
      </c>
      <c r="M47" s="22" t="s">
        <v>266</v>
      </c>
      <c r="N47" s="22" t="s">
        <v>269</v>
      </c>
      <c r="O47" s="23"/>
    </row>
    <row r="48" ht="18" customHeight="1" spans="1:15">
      <c r="A48" s="13">
        <v>6297</v>
      </c>
      <c r="B48" s="14" t="s">
        <v>270</v>
      </c>
      <c r="C48" s="14" t="s">
        <v>271</v>
      </c>
      <c r="D48" s="15">
        <v>47.21</v>
      </c>
      <c r="E48" s="15">
        <v>17.92</v>
      </c>
      <c r="F48" s="15">
        <f t="shared" si="0"/>
        <v>846</v>
      </c>
      <c r="G48" s="14"/>
      <c r="H48" s="16">
        <v>834.71</v>
      </c>
      <c r="I48" s="22" t="s">
        <v>271</v>
      </c>
      <c r="J48" s="22" t="s">
        <v>272</v>
      </c>
      <c r="K48" s="22" t="s">
        <v>273</v>
      </c>
      <c r="L48" s="22" t="s">
        <v>274</v>
      </c>
      <c r="M48" s="22" t="s">
        <v>272</v>
      </c>
      <c r="N48" s="22" t="s">
        <v>275</v>
      </c>
      <c r="O48" s="23"/>
    </row>
    <row r="49" ht="18" customHeight="1" spans="1:15">
      <c r="A49" s="13">
        <v>6298</v>
      </c>
      <c r="B49" s="14" t="s">
        <v>276</v>
      </c>
      <c r="C49" s="14" t="s">
        <v>277</v>
      </c>
      <c r="D49" s="15">
        <v>47.21</v>
      </c>
      <c r="E49" s="15">
        <v>28.5</v>
      </c>
      <c r="F49" s="15">
        <f t="shared" si="0"/>
        <v>1345.49</v>
      </c>
      <c r="G49" s="14"/>
      <c r="H49" s="16">
        <v>1018.7</v>
      </c>
      <c r="I49" s="22" t="s">
        <v>277</v>
      </c>
      <c r="J49" s="22" t="s">
        <v>278</v>
      </c>
      <c r="K49" s="22" t="s">
        <v>279</v>
      </c>
      <c r="L49" s="22" t="s">
        <v>280</v>
      </c>
      <c r="M49" s="22" t="s">
        <v>278</v>
      </c>
      <c r="N49" s="22" t="s">
        <v>281</v>
      </c>
      <c r="O49" s="23"/>
    </row>
    <row r="50" ht="18" customHeight="1" spans="1:15">
      <c r="A50" s="13">
        <v>6300</v>
      </c>
      <c r="B50" s="14" t="s">
        <v>282</v>
      </c>
      <c r="C50" s="14" t="s">
        <v>283</v>
      </c>
      <c r="D50" s="15">
        <v>47.21</v>
      </c>
      <c r="E50" s="15">
        <v>23.4</v>
      </c>
      <c r="F50" s="15">
        <f t="shared" si="0"/>
        <v>1104.71</v>
      </c>
      <c r="G50" s="14"/>
      <c r="H50" s="16">
        <v>1103.48</v>
      </c>
      <c r="I50" s="22" t="s">
        <v>283</v>
      </c>
      <c r="J50" s="22" t="s">
        <v>284</v>
      </c>
      <c r="K50" s="22" t="s">
        <v>285</v>
      </c>
      <c r="L50" s="22" t="s">
        <v>286</v>
      </c>
      <c r="M50" s="22" t="s">
        <v>284</v>
      </c>
      <c r="N50" s="22" t="s">
        <v>287</v>
      </c>
      <c r="O50" s="23"/>
    </row>
    <row r="51" ht="18" customHeight="1" spans="1:15">
      <c r="A51" s="13">
        <v>6305</v>
      </c>
      <c r="B51" s="14" t="s">
        <v>288</v>
      </c>
      <c r="C51" s="14" t="s">
        <v>289</v>
      </c>
      <c r="D51" s="15">
        <v>47.21</v>
      </c>
      <c r="E51" s="15">
        <v>15.36</v>
      </c>
      <c r="F51" s="15">
        <f t="shared" si="0"/>
        <v>725.15</v>
      </c>
      <c r="G51" s="14"/>
      <c r="H51" s="16">
        <v>552.44</v>
      </c>
      <c r="I51" s="22" t="s">
        <v>289</v>
      </c>
      <c r="J51" s="22" t="s">
        <v>290</v>
      </c>
      <c r="K51" s="22" t="s">
        <v>291</v>
      </c>
      <c r="L51" s="22" t="s">
        <v>292</v>
      </c>
      <c r="M51" s="22" t="s">
        <v>290</v>
      </c>
      <c r="N51" s="22" t="s">
        <v>293</v>
      </c>
      <c r="O51" s="23"/>
    </row>
    <row r="52" ht="18" customHeight="1" spans="1:15">
      <c r="A52" s="13">
        <v>6308</v>
      </c>
      <c r="B52" s="14" t="s">
        <v>294</v>
      </c>
      <c r="C52" s="14" t="s">
        <v>295</v>
      </c>
      <c r="D52" s="15">
        <v>47.21</v>
      </c>
      <c r="E52" s="15">
        <v>34.4</v>
      </c>
      <c r="F52" s="15">
        <f t="shared" si="0"/>
        <v>1624.02</v>
      </c>
      <c r="G52" s="14"/>
      <c r="H52" s="16">
        <v>2568.89</v>
      </c>
      <c r="I52" s="22" t="s">
        <v>295</v>
      </c>
      <c r="J52" s="22" t="s">
        <v>296</v>
      </c>
      <c r="K52" s="22" t="s">
        <v>297</v>
      </c>
      <c r="L52" s="22" t="s">
        <v>298</v>
      </c>
      <c r="M52" s="22" t="s">
        <v>296</v>
      </c>
      <c r="N52" s="22" t="s">
        <v>299</v>
      </c>
      <c r="O52" s="23"/>
    </row>
    <row r="53" ht="18" customHeight="1" spans="1:15">
      <c r="A53" s="13">
        <v>6311</v>
      </c>
      <c r="B53" s="14" t="s">
        <v>300</v>
      </c>
      <c r="C53" s="14" t="s">
        <v>301</v>
      </c>
      <c r="D53" s="15">
        <v>47.21</v>
      </c>
      <c r="E53" s="15">
        <v>22.6</v>
      </c>
      <c r="F53" s="15">
        <f t="shared" si="0"/>
        <v>1066.95</v>
      </c>
      <c r="G53" s="14"/>
      <c r="H53" s="16">
        <v>1051.78</v>
      </c>
      <c r="I53" s="22" t="s">
        <v>301</v>
      </c>
      <c r="J53" s="22" t="s">
        <v>302</v>
      </c>
      <c r="K53" s="22" t="s">
        <v>303</v>
      </c>
      <c r="L53" s="22" t="s">
        <v>304</v>
      </c>
      <c r="M53" s="22" t="s">
        <v>302</v>
      </c>
      <c r="N53" s="22" t="s">
        <v>305</v>
      </c>
      <c r="O53" s="23"/>
    </row>
    <row r="54" ht="18" customHeight="1" spans="1:15">
      <c r="A54" s="13">
        <v>6312</v>
      </c>
      <c r="B54" s="14" t="s">
        <v>306</v>
      </c>
      <c r="C54" s="14" t="s">
        <v>307</v>
      </c>
      <c r="D54" s="15">
        <v>47.21</v>
      </c>
      <c r="E54" s="15">
        <v>21.1</v>
      </c>
      <c r="F54" s="15">
        <f t="shared" si="0"/>
        <v>996.13</v>
      </c>
      <c r="G54" s="14"/>
      <c r="H54" s="16">
        <v>981.91</v>
      </c>
      <c r="I54" s="22" t="s">
        <v>307</v>
      </c>
      <c r="J54" s="22" t="s">
        <v>308</v>
      </c>
      <c r="K54" s="22" t="s">
        <v>309</v>
      </c>
      <c r="L54" s="22" t="s">
        <v>310</v>
      </c>
      <c r="M54" s="22" t="s">
        <v>308</v>
      </c>
      <c r="N54" s="22" t="s">
        <v>311</v>
      </c>
      <c r="O54" s="23"/>
    </row>
    <row r="55" ht="18" customHeight="1" spans="1:15">
      <c r="A55" s="13">
        <v>6315</v>
      </c>
      <c r="B55" s="14" t="s">
        <v>312</v>
      </c>
      <c r="C55" s="14" t="s">
        <v>313</v>
      </c>
      <c r="D55" s="15">
        <v>47.21</v>
      </c>
      <c r="E55" s="15">
        <v>28.9</v>
      </c>
      <c r="F55" s="15">
        <f t="shared" si="0"/>
        <v>1364.37</v>
      </c>
      <c r="G55" s="14"/>
      <c r="H55" s="16">
        <v>1343.83</v>
      </c>
      <c r="I55" s="22" t="s">
        <v>313</v>
      </c>
      <c r="J55" s="22" t="s">
        <v>314</v>
      </c>
      <c r="K55" s="22" t="s">
        <v>315</v>
      </c>
      <c r="L55" s="22" t="s">
        <v>316</v>
      </c>
      <c r="M55" s="22" t="s">
        <v>314</v>
      </c>
      <c r="N55" s="22" t="s">
        <v>317</v>
      </c>
      <c r="O55" s="23"/>
    </row>
    <row r="56" ht="18" customHeight="1" spans="1:15">
      <c r="A56" s="13">
        <v>6316</v>
      </c>
      <c r="B56" s="14" t="s">
        <v>318</v>
      </c>
      <c r="C56" s="14" t="s">
        <v>319</v>
      </c>
      <c r="D56" s="15">
        <v>47.21</v>
      </c>
      <c r="E56" s="15">
        <v>14.5</v>
      </c>
      <c r="F56" s="15">
        <f t="shared" si="0"/>
        <v>684.55</v>
      </c>
      <c r="G56" s="14"/>
      <c r="H56" s="16">
        <v>807.7</v>
      </c>
      <c r="I56" s="22" t="s">
        <v>319</v>
      </c>
      <c r="J56" s="22" t="s">
        <v>320</v>
      </c>
      <c r="K56" s="22" t="s">
        <v>321</v>
      </c>
      <c r="L56" s="22" t="s">
        <v>322</v>
      </c>
      <c r="M56" s="22" t="s">
        <v>320</v>
      </c>
      <c r="N56" s="22" t="s">
        <v>323</v>
      </c>
      <c r="O56" s="23"/>
    </row>
    <row r="57" ht="18" customHeight="1" spans="1:15">
      <c r="A57" s="13">
        <v>6319</v>
      </c>
      <c r="B57" s="14" t="s">
        <v>324</v>
      </c>
      <c r="C57" s="14" t="s">
        <v>325</v>
      </c>
      <c r="D57" s="15">
        <v>47.21</v>
      </c>
      <c r="E57" s="15">
        <v>9.7</v>
      </c>
      <c r="F57" s="15">
        <f t="shared" si="0"/>
        <v>457.94</v>
      </c>
      <c r="G57" s="14"/>
      <c r="H57" s="16">
        <v>451.83</v>
      </c>
      <c r="I57" s="22" t="s">
        <v>325</v>
      </c>
      <c r="J57" s="22" t="s">
        <v>326</v>
      </c>
      <c r="K57" s="22" t="s">
        <v>327</v>
      </c>
      <c r="L57" s="22" t="s">
        <v>328</v>
      </c>
      <c r="M57" s="22" t="s">
        <v>326</v>
      </c>
      <c r="N57" s="22" t="s">
        <v>329</v>
      </c>
      <c r="O57" s="23"/>
    </row>
    <row r="58" ht="18" customHeight="1" spans="1:15">
      <c r="A58" s="13">
        <v>6320</v>
      </c>
      <c r="B58" s="14" t="s">
        <v>330</v>
      </c>
      <c r="C58" s="14" t="s">
        <v>331</v>
      </c>
      <c r="D58" s="15">
        <v>47.21</v>
      </c>
      <c r="E58" s="15">
        <v>19.6</v>
      </c>
      <c r="F58" s="15">
        <f t="shared" si="0"/>
        <v>925.32</v>
      </c>
      <c r="G58" s="14"/>
      <c r="H58" s="16">
        <v>912.04</v>
      </c>
      <c r="I58" s="22" t="s">
        <v>331</v>
      </c>
      <c r="J58" s="22" t="s">
        <v>332</v>
      </c>
      <c r="K58" s="22" t="s">
        <v>333</v>
      </c>
      <c r="L58" s="22" t="s">
        <v>334</v>
      </c>
      <c r="M58" s="22" t="s">
        <v>332</v>
      </c>
      <c r="N58" s="22" t="s">
        <v>335</v>
      </c>
      <c r="O58" s="23"/>
    </row>
    <row r="59" ht="18" customHeight="1" spans="1:15">
      <c r="A59" s="13">
        <v>6321</v>
      </c>
      <c r="B59" s="14" t="s">
        <v>336</v>
      </c>
      <c r="C59" s="14" t="s">
        <v>337</v>
      </c>
      <c r="D59" s="15">
        <v>47.21</v>
      </c>
      <c r="E59" s="15">
        <v>18</v>
      </c>
      <c r="F59" s="15">
        <f t="shared" si="0"/>
        <v>849.78</v>
      </c>
      <c r="G59" s="14"/>
      <c r="H59" s="16">
        <v>835.18</v>
      </c>
      <c r="I59" s="22" t="s">
        <v>337</v>
      </c>
      <c r="J59" s="22" t="s">
        <v>338</v>
      </c>
      <c r="K59" s="22" t="s">
        <v>339</v>
      </c>
      <c r="L59" s="22" t="s">
        <v>340</v>
      </c>
      <c r="M59" s="22" t="s">
        <v>338</v>
      </c>
      <c r="N59" s="22" t="s">
        <v>341</v>
      </c>
      <c r="O59" s="23"/>
    </row>
    <row r="60" ht="18" customHeight="1" spans="1:15">
      <c r="A60" s="13">
        <v>6323</v>
      </c>
      <c r="B60" s="14" t="s">
        <v>342</v>
      </c>
      <c r="C60" s="14" t="s">
        <v>343</v>
      </c>
      <c r="D60" s="15">
        <v>47.21</v>
      </c>
      <c r="E60" s="15">
        <v>12.1</v>
      </c>
      <c r="F60" s="15">
        <f t="shared" si="0"/>
        <v>571.24</v>
      </c>
      <c r="G60" s="14"/>
      <c r="H60" s="16">
        <v>563.15</v>
      </c>
      <c r="I60" s="22" t="s">
        <v>343</v>
      </c>
      <c r="J60" s="22" t="s">
        <v>344</v>
      </c>
      <c r="K60" s="22" t="s">
        <v>345</v>
      </c>
      <c r="L60" s="22" t="s">
        <v>346</v>
      </c>
      <c r="M60" s="22" t="s">
        <v>344</v>
      </c>
      <c r="N60" s="22" t="s">
        <v>347</v>
      </c>
      <c r="O60" s="23"/>
    </row>
    <row r="61" ht="18" customHeight="1" spans="1:15">
      <c r="A61" s="13">
        <v>6324</v>
      </c>
      <c r="B61" s="14" t="s">
        <v>348</v>
      </c>
      <c r="C61" s="14" t="s">
        <v>349</v>
      </c>
      <c r="D61" s="15">
        <v>47.21</v>
      </c>
      <c r="E61" s="15">
        <v>25.7</v>
      </c>
      <c r="F61" s="15">
        <f t="shared" si="0"/>
        <v>1213.3</v>
      </c>
      <c r="G61" s="14"/>
      <c r="H61" s="16">
        <v>1192.91</v>
      </c>
      <c r="I61" s="22" t="s">
        <v>349</v>
      </c>
      <c r="J61" s="22" t="s">
        <v>350</v>
      </c>
      <c r="K61" s="22" t="s">
        <v>351</v>
      </c>
      <c r="L61" s="22" t="s">
        <v>352</v>
      </c>
      <c r="M61" s="22" t="s">
        <v>350</v>
      </c>
      <c r="N61" s="22" t="s">
        <v>353</v>
      </c>
      <c r="O61" s="23"/>
    </row>
    <row r="62" ht="18" customHeight="1" spans="1:15">
      <c r="A62" s="13">
        <v>6332</v>
      </c>
      <c r="B62" s="14" t="s">
        <v>354</v>
      </c>
      <c r="C62" s="14" t="s">
        <v>355</v>
      </c>
      <c r="D62" s="15">
        <v>47.21</v>
      </c>
      <c r="E62" s="15">
        <v>31.3</v>
      </c>
      <c r="F62" s="15">
        <f t="shared" si="0"/>
        <v>1477.67</v>
      </c>
      <c r="G62" s="14"/>
      <c r="H62" s="16">
        <v>1457.02</v>
      </c>
      <c r="I62" s="22" t="s">
        <v>355</v>
      </c>
      <c r="J62" s="22" t="s">
        <v>356</v>
      </c>
      <c r="K62" s="22" t="s">
        <v>357</v>
      </c>
      <c r="L62" s="22" t="s">
        <v>358</v>
      </c>
      <c r="M62" s="22" t="s">
        <v>356</v>
      </c>
      <c r="N62" s="22" t="s">
        <v>359</v>
      </c>
      <c r="O62" s="23"/>
    </row>
    <row r="63" ht="18" customHeight="1" spans="1:15">
      <c r="A63" s="13">
        <v>6334</v>
      </c>
      <c r="B63" s="14" t="s">
        <v>360</v>
      </c>
      <c r="C63" s="14" t="s">
        <v>361</v>
      </c>
      <c r="D63" s="15">
        <v>47.21</v>
      </c>
      <c r="E63" s="15">
        <v>17.1</v>
      </c>
      <c r="F63" s="15">
        <f t="shared" si="0"/>
        <v>807.29</v>
      </c>
      <c r="G63" s="14"/>
      <c r="H63" s="16">
        <v>792.33</v>
      </c>
      <c r="I63" s="22" t="s">
        <v>361</v>
      </c>
      <c r="J63" s="22" t="s">
        <v>362</v>
      </c>
      <c r="K63" s="22" t="s">
        <v>363</v>
      </c>
      <c r="L63" s="22" t="s">
        <v>364</v>
      </c>
      <c r="M63" s="22" t="s">
        <v>362</v>
      </c>
      <c r="N63" s="22" t="s">
        <v>365</v>
      </c>
      <c r="O63" s="23"/>
    </row>
    <row r="64" ht="18" customHeight="1" spans="1:15">
      <c r="A64" s="13">
        <v>6335</v>
      </c>
      <c r="B64" s="14" t="s">
        <v>366</v>
      </c>
      <c r="C64" s="14" t="s">
        <v>367</v>
      </c>
      <c r="D64" s="15">
        <v>47.21</v>
      </c>
      <c r="E64" s="15">
        <v>15</v>
      </c>
      <c r="F64" s="15">
        <f t="shared" si="0"/>
        <v>708.15</v>
      </c>
      <c r="G64" s="14"/>
      <c r="H64" s="16">
        <v>661.44</v>
      </c>
      <c r="I64" s="22" t="s">
        <v>367</v>
      </c>
      <c r="J64" s="22" t="s">
        <v>368</v>
      </c>
      <c r="K64" s="22" t="s">
        <v>369</v>
      </c>
      <c r="L64" s="22" t="s">
        <v>370</v>
      </c>
      <c r="M64" s="22" t="s">
        <v>368</v>
      </c>
      <c r="N64" s="22" t="s">
        <v>371</v>
      </c>
      <c r="O64" s="23"/>
    </row>
    <row r="65" ht="18" customHeight="1" spans="1:15">
      <c r="A65" s="13">
        <v>6336</v>
      </c>
      <c r="B65" s="14" t="s">
        <v>372</v>
      </c>
      <c r="C65" s="14" t="s">
        <v>373</v>
      </c>
      <c r="D65" s="15">
        <v>47.21</v>
      </c>
      <c r="E65" s="15">
        <v>12</v>
      </c>
      <c r="F65" s="15">
        <f t="shared" si="0"/>
        <v>566.52</v>
      </c>
      <c r="G65" s="14"/>
      <c r="H65" s="16">
        <v>556.17</v>
      </c>
      <c r="I65" s="22" t="s">
        <v>373</v>
      </c>
      <c r="J65" s="22" t="s">
        <v>374</v>
      </c>
      <c r="K65" s="22" t="s">
        <v>375</v>
      </c>
      <c r="L65" s="22" t="s">
        <v>376</v>
      </c>
      <c r="M65" s="22" t="s">
        <v>374</v>
      </c>
      <c r="N65" s="22" t="s">
        <v>377</v>
      </c>
      <c r="O65" s="23"/>
    </row>
    <row r="66" ht="18" customHeight="1" spans="1:15">
      <c r="A66" s="13">
        <v>6337</v>
      </c>
      <c r="B66" s="14" t="s">
        <v>378</v>
      </c>
      <c r="C66" s="14" t="s">
        <v>379</v>
      </c>
      <c r="D66" s="15">
        <v>47.21</v>
      </c>
      <c r="E66" s="15">
        <v>17.04</v>
      </c>
      <c r="F66" s="15">
        <f t="shared" si="0"/>
        <v>804.46</v>
      </c>
      <c r="G66" s="14"/>
      <c r="H66" s="16">
        <v>793.72</v>
      </c>
      <c r="I66" s="22" t="s">
        <v>379</v>
      </c>
      <c r="J66" s="22" t="s">
        <v>380</v>
      </c>
      <c r="K66" s="22" t="s">
        <v>381</v>
      </c>
      <c r="L66" s="22" t="s">
        <v>382</v>
      </c>
      <c r="M66" s="22" t="s">
        <v>380</v>
      </c>
      <c r="N66" s="22" t="s">
        <v>383</v>
      </c>
      <c r="O66" s="23"/>
    </row>
    <row r="67" ht="18" customHeight="1" spans="1:15">
      <c r="A67" s="13">
        <v>6341</v>
      </c>
      <c r="B67" s="14" t="s">
        <v>384</v>
      </c>
      <c r="C67" s="14" t="s">
        <v>385</v>
      </c>
      <c r="D67" s="15">
        <v>47.21</v>
      </c>
      <c r="E67" s="15">
        <v>15.8</v>
      </c>
      <c r="F67" s="15">
        <f t="shared" si="0"/>
        <v>745.92</v>
      </c>
      <c r="G67" s="14"/>
      <c r="H67" s="16">
        <v>739.22</v>
      </c>
      <c r="I67" s="22" t="s">
        <v>385</v>
      </c>
      <c r="J67" s="22" t="s">
        <v>386</v>
      </c>
      <c r="K67" s="22" t="s">
        <v>387</v>
      </c>
      <c r="L67" s="22" t="s">
        <v>388</v>
      </c>
      <c r="M67" s="22" t="s">
        <v>386</v>
      </c>
      <c r="N67" s="22" t="s">
        <v>389</v>
      </c>
      <c r="O67" s="23"/>
    </row>
    <row r="68" ht="18" customHeight="1" spans="1:15">
      <c r="A68" s="13">
        <v>6342</v>
      </c>
      <c r="B68" s="14" t="s">
        <v>390</v>
      </c>
      <c r="C68" s="14" t="s">
        <v>391</v>
      </c>
      <c r="D68" s="15">
        <v>47.21</v>
      </c>
      <c r="E68" s="15">
        <v>38.55</v>
      </c>
      <c r="F68" s="15">
        <f t="shared" si="0"/>
        <v>1819.95</v>
      </c>
      <c r="G68" s="14"/>
      <c r="H68" s="16">
        <v>1398.33</v>
      </c>
      <c r="I68" s="22" t="s">
        <v>391</v>
      </c>
      <c r="J68" s="22" t="s">
        <v>392</v>
      </c>
      <c r="K68" s="22" t="s">
        <v>393</v>
      </c>
      <c r="L68" s="22" t="s">
        <v>394</v>
      </c>
      <c r="M68" s="22" t="s">
        <v>392</v>
      </c>
      <c r="N68" s="22" t="s">
        <v>395</v>
      </c>
      <c r="O68" s="23"/>
    </row>
    <row r="69" ht="18" customHeight="1" spans="1:15">
      <c r="A69" s="13">
        <v>6428</v>
      </c>
      <c r="B69" s="14" t="s">
        <v>390</v>
      </c>
      <c r="C69" s="14" t="s">
        <v>391</v>
      </c>
      <c r="D69" s="15">
        <v>47.21</v>
      </c>
      <c r="E69" s="15">
        <v>7</v>
      </c>
      <c r="F69" s="15">
        <f t="shared" si="0"/>
        <v>330.47</v>
      </c>
      <c r="G69" s="14" t="s">
        <v>396</v>
      </c>
      <c r="H69" s="16">
        <v>326.06</v>
      </c>
      <c r="I69" s="22" t="s">
        <v>391</v>
      </c>
      <c r="J69" s="22" t="s">
        <v>392</v>
      </c>
      <c r="K69" s="22" t="s">
        <v>393</v>
      </c>
      <c r="L69" s="22" t="s">
        <v>394</v>
      </c>
      <c r="M69" s="22" t="s">
        <v>392</v>
      </c>
      <c r="N69" s="22" t="s">
        <v>397</v>
      </c>
      <c r="O69" s="23"/>
    </row>
    <row r="70" ht="18" customHeight="1" spans="1:15">
      <c r="A70" s="13">
        <v>6343</v>
      </c>
      <c r="B70" s="14" t="s">
        <v>398</v>
      </c>
      <c r="C70" s="14" t="s">
        <v>399</v>
      </c>
      <c r="D70" s="15">
        <v>47.21</v>
      </c>
      <c r="E70" s="15">
        <v>52</v>
      </c>
      <c r="F70" s="15">
        <f t="shared" ref="F70:F133" si="1">ROUND((ROUND(D70,2)*ROUND(E70,2)),2)</f>
        <v>2454.92</v>
      </c>
      <c r="G70" s="14"/>
      <c r="H70" s="16">
        <v>1257.19</v>
      </c>
      <c r="I70" s="22" t="s">
        <v>399</v>
      </c>
      <c r="J70" s="22" t="s">
        <v>400</v>
      </c>
      <c r="K70" s="22" t="s">
        <v>401</v>
      </c>
      <c r="L70" s="22" t="s">
        <v>402</v>
      </c>
      <c r="M70" s="22" t="s">
        <v>400</v>
      </c>
      <c r="N70" s="22" t="s">
        <v>403</v>
      </c>
      <c r="O70" s="23"/>
    </row>
    <row r="71" ht="18" customHeight="1" spans="1:15">
      <c r="A71" s="13">
        <v>6344</v>
      </c>
      <c r="B71" s="14" t="s">
        <v>404</v>
      </c>
      <c r="C71" s="14" t="s">
        <v>405</v>
      </c>
      <c r="D71" s="15">
        <v>47.21</v>
      </c>
      <c r="E71" s="15">
        <v>11.5</v>
      </c>
      <c r="F71" s="15">
        <f t="shared" si="1"/>
        <v>542.92</v>
      </c>
      <c r="G71" s="14"/>
      <c r="H71" s="16">
        <v>535.67</v>
      </c>
      <c r="I71" s="22" t="s">
        <v>405</v>
      </c>
      <c r="J71" s="22" t="s">
        <v>406</v>
      </c>
      <c r="K71" s="22" t="s">
        <v>407</v>
      </c>
      <c r="L71" s="22" t="s">
        <v>408</v>
      </c>
      <c r="M71" s="22" t="s">
        <v>406</v>
      </c>
      <c r="N71" s="22" t="s">
        <v>409</v>
      </c>
      <c r="O71" s="23"/>
    </row>
    <row r="72" ht="18" customHeight="1" spans="1:15">
      <c r="A72" s="13">
        <v>6346</v>
      </c>
      <c r="B72" s="14" t="s">
        <v>410</v>
      </c>
      <c r="C72" s="14" t="s">
        <v>411</v>
      </c>
      <c r="D72" s="15">
        <v>47.21</v>
      </c>
      <c r="E72" s="15">
        <v>24.2</v>
      </c>
      <c r="F72" s="15">
        <f t="shared" si="1"/>
        <v>1142.48</v>
      </c>
      <c r="G72" s="14"/>
      <c r="H72" s="16">
        <v>1124.44</v>
      </c>
      <c r="I72" s="22" t="s">
        <v>411</v>
      </c>
      <c r="J72" s="22" t="s">
        <v>412</v>
      </c>
      <c r="K72" s="22" t="s">
        <v>413</v>
      </c>
      <c r="L72" s="22" t="s">
        <v>414</v>
      </c>
      <c r="M72" s="22" t="s">
        <v>412</v>
      </c>
      <c r="N72" s="22" t="s">
        <v>415</v>
      </c>
      <c r="O72" s="23"/>
    </row>
    <row r="73" ht="18" customHeight="1" spans="1:15">
      <c r="A73" s="13">
        <v>6353</v>
      </c>
      <c r="B73" s="14" t="s">
        <v>416</v>
      </c>
      <c r="C73" s="14" t="s">
        <v>417</v>
      </c>
      <c r="D73" s="15">
        <v>47.21</v>
      </c>
      <c r="E73" s="15">
        <v>12</v>
      </c>
      <c r="F73" s="15">
        <f t="shared" si="1"/>
        <v>566.52</v>
      </c>
      <c r="G73" s="14"/>
      <c r="H73" s="16">
        <v>552.9</v>
      </c>
      <c r="I73" s="22" t="s">
        <v>417</v>
      </c>
      <c r="J73" s="22" t="s">
        <v>418</v>
      </c>
      <c r="K73" s="22" t="s">
        <v>419</v>
      </c>
      <c r="L73" s="22" t="s">
        <v>420</v>
      </c>
      <c r="M73" s="22" t="s">
        <v>418</v>
      </c>
      <c r="N73" s="22" t="s">
        <v>421</v>
      </c>
      <c r="O73" s="23"/>
    </row>
    <row r="74" ht="18" customHeight="1" spans="1:15">
      <c r="A74" s="13">
        <v>6359</v>
      </c>
      <c r="B74" s="14" t="s">
        <v>422</v>
      </c>
      <c r="C74" s="14" t="s">
        <v>423</v>
      </c>
      <c r="D74" s="15">
        <v>47.21</v>
      </c>
      <c r="E74" s="15">
        <v>32</v>
      </c>
      <c r="F74" s="15">
        <f t="shared" si="1"/>
        <v>1510.72</v>
      </c>
      <c r="G74" s="14"/>
      <c r="H74" s="16">
        <v>1250.67</v>
      </c>
      <c r="I74" s="22" t="s">
        <v>423</v>
      </c>
      <c r="J74" s="22" t="s">
        <v>424</v>
      </c>
      <c r="K74" s="22" t="s">
        <v>425</v>
      </c>
      <c r="L74" s="22" t="s">
        <v>426</v>
      </c>
      <c r="M74" s="22" t="s">
        <v>424</v>
      </c>
      <c r="N74" s="22" t="s">
        <v>427</v>
      </c>
      <c r="O74" s="23"/>
    </row>
    <row r="75" ht="18" customHeight="1" spans="1:15">
      <c r="A75" s="13">
        <v>6364</v>
      </c>
      <c r="B75" s="14" t="s">
        <v>428</v>
      </c>
      <c r="C75" s="14" t="s">
        <v>429</v>
      </c>
      <c r="D75" s="15">
        <v>47.21</v>
      </c>
      <c r="E75" s="15">
        <v>25</v>
      </c>
      <c r="F75" s="15">
        <f t="shared" si="1"/>
        <v>1180.25</v>
      </c>
      <c r="G75" s="14"/>
      <c r="H75" s="16">
        <v>941.85</v>
      </c>
      <c r="I75" s="22" t="s">
        <v>429</v>
      </c>
      <c r="J75" s="22" t="s">
        <v>430</v>
      </c>
      <c r="K75" s="22" t="s">
        <v>431</v>
      </c>
      <c r="L75" s="22" t="s">
        <v>432</v>
      </c>
      <c r="M75" s="22" t="s">
        <v>430</v>
      </c>
      <c r="N75" s="22" t="s">
        <v>433</v>
      </c>
      <c r="O75" s="23"/>
    </row>
    <row r="76" ht="18" customHeight="1" spans="1:15">
      <c r="A76" s="13">
        <v>6368</v>
      </c>
      <c r="B76" s="14" t="s">
        <v>434</v>
      </c>
      <c r="C76" s="14" t="s">
        <v>435</v>
      </c>
      <c r="D76" s="15">
        <v>47.21</v>
      </c>
      <c r="E76" s="15">
        <v>4.9</v>
      </c>
      <c r="F76" s="15">
        <f t="shared" si="1"/>
        <v>231.33</v>
      </c>
      <c r="G76" s="14"/>
      <c r="H76" s="16">
        <v>228.24</v>
      </c>
      <c r="I76" s="22" t="s">
        <v>435</v>
      </c>
      <c r="J76" s="22" t="s">
        <v>436</v>
      </c>
      <c r="K76" s="22" t="s">
        <v>437</v>
      </c>
      <c r="L76" s="22" t="s">
        <v>438</v>
      </c>
      <c r="M76" s="22" t="s">
        <v>436</v>
      </c>
      <c r="N76" s="22" t="s">
        <v>439</v>
      </c>
      <c r="O76" s="23"/>
    </row>
    <row r="77" ht="18" customHeight="1" spans="1:15">
      <c r="A77" s="13">
        <v>6369</v>
      </c>
      <c r="B77" s="14" t="s">
        <v>440</v>
      </c>
      <c r="C77" s="14" t="s">
        <v>441</v>
      </c>
      <c r="D77" s="15">
        <v>47.21</v>
      </c>
      <c r="E77" s="15">
        <v>24.1</v>
      </c>
      <c r="F77" s="15">
        <f t="shared" si="1"/>
        <v>1137.76</v>
      </c>
      <c r="G77" s="14"/>
      <c r="H77" s="16">
        <v>1121.18</v>
      </c>
      <c r="I77" s="22" t="s">
        <v>441</v>
      </c>
      <c r="J77" s="22" t="s">
        <v>442</v>
      </c>
      <c r="K77" s="22" t="s">
        <v>443</v>
      </c>
      <c r="L77" s="22" t="s">
        <v>444</v>
      </c>
      <c r="M77" s="22" t="s">
        <v>442</v>
      </c>
      <c r="N77" s="22" t="s">
        <v>445</v>
      </c>
      <c r="O77" s="23"/>
    </row>
    <row r="78" ht="18" customHeight="1" spans="1:15">
      <c r="A78" s="13">
        <v>6370</v>
      </c>
      <c r="B78" s="14" t="s">
        <v>446</v>
      </c>
      <c r="C78" s="14" t="s">
        <v>447</v>
      </c>
      <c r="D78" s="15">
        <v>47.21</v>
      </c>
      <c r="E78" s="15">
        <v>28.2</v>
      </c>
      <c r="F78" s="15">
        <f t="shared" si="1"/>
        <v>1331.32</v>
      </c>
      <c r="G78" s="14"/>
      <c r="H78" s="16">
        <v>1309.83</v>
      </c>
      <c r="I78" s="22" t="s">
        <v>447</v>
      </c>
      <c r="J78" s="22" t="s">
        <v>448</v>
      </c>
      <c r="K78" s="22" t="s">
        <v>449</v>
      </c>
      <c r="L78" s="22" t="s">
        <v>450</v>
      </c>
      <c r="M78" s="22" t="s">
        <v>448</v>
      </c>
      <c r="N78" s="22" t="s">
        <v>451</v>
      </c>
      <c r="O78" s="23"/>
    </row>
    <row r="79" ht="18" customHeight="1" spans="1:15">
      <c r="A79" s="13">
        <v>6371</v>
      </c>
      <c r="B79" s="14" t="s">
        <v>452</v>
      </c>
      <c r="C79" s="14" t="s">
        <v>453</v>
      </c>
      <c r="D79" s="15">
        <v>47.21</v>
      </c>
      <c r="E79" s="15">
        <v>7.5</v>
      </c>
      <c r="F79" s="15">
        <f t="shared" si="1"/>
        <v>354.08</v>
      </c>
      <c r="G79" s="14"/>
      <c r="H79" s="16">
        <v>344.69</v>
      </c>
      <c r="I79" s="22" t="s">
        <v>453</v>
      </c>
      <c r="J79" s="22" t="s">
        <v>454</v>
      </c>
      <c r="K79" s="22" t="s">
        <v>455</v>
      </c>
      <c r="L79" s="22" t="s">
        <v>456</v>
      </c>
      <c r="M79" s="22" t="s">
        <v>454</v>
      </c>
      <c r="N79" s="22" t="s">
        <v>457</v>
      </c>
      <c r="O79" s="23"/>
    </row>
    <row r="80" ht="18" customHeight="1" spans="1:15">
      <c r="A80" s="13">
        <v>6372</v>
      </c>
      <c r="B80" s="14" t="s">
        <v>458</v>
      </c>
      <c r="C80" s="14" t="s">
        <v>459</v>
      </c>
      <c r="D80" s="15">
        <v>47.21</v>
      </c>
      <c r="E80" s="15">
        <v>44.5</v>
      </c>
      <c r="F80" s="15">
        <f t="shared" si="1"/>
        <v>2100.85</v>
      </c>
      <c r="G80" s="14"/>
      <c r="H80" s="16">
        <v>1663.84</v>
      </c>
      <c r="I80" s="22" t="s">
        <v>459</v>
      </c>
      <c r="J80" s="22" t="s">
        <v>460</v>
      </c>
      <c r="K80" s="22" t="s">
        <v>461</v>
      </c>
      <c r="L80" s="22" t="s">
        <v>462</v>
      </c>
      <c r="M80" s="22" t="s">
        <v>460</v>
      </c>
      <c r="N80" s="22" t="s">
        <v>463</v>
      </c>
      <c r="O80" s="23"/>
    </row>
    <row r="81" ht="18" customHeight="1" spans="1:15">
      <c r="A81" s="13">
        <v>6373</v>
      </c>
      <c r="B81" s="14" t="s">
        <v>464</v>
      </c>
      <c r="C81" s="14" t="s">
        <v>465</v>
      </c>
      <c r="D81" s="15">
        <v>47.21</v>
      </c>
      <c r="E81" s="15">
        <v>17.7</v>
      </c>
      <c r="F81" s="15">
        <f t="shared" si="1"/>
        <v>835.62</v>
      </c>
      <c r="G81" s="14"/>
      <c r="H81" s="16">
        <v>822.6</v>
      </c>
      <c r="I81" s="22" t="s">
        <v>465</v>
      </c>
      <c r="J81" s="22" t="s">
        <v>466</v>
      </c>
      <c r="K81" s="22" t="s">
        <v>467</v>
      </c>
      <c r="L81" s="22" t="s">
        <v>468</v>
      </c>
      <c r="M81" s="22" t="s">
        <v>466</v>
      </c>
      <c r="N81" s="22" t="s">
        <v>469</v>
      </c>
      <c r="O81" s="23"/>
    </row>
    <row r="82" ht="18" customHeight="1" spans="1:15">
      <c r="A82" s="13">
        <v>6374</v>
      </c>
      <c r="B82" s="14" t="s">
        <v>470</v>
      </c>
      <c r="C82" s="14" t="s">
        <v>471</v>
      </c>
      <c r="D82" s="15">
        <v>47.21</v>
      </c>
      <c r="E82" s="15">
        <v>12.6</v>
      </c>
      <c r="F82" s="15">
        <f t="shared" si="1"/>
        <v>594.85</v>
      </c>
      <c r="G82" s="14"/>
      <c r="H82" s="16">
        <v>585.04</v>
      </c>
      <c r="I82" s="22" t="s">
        <v>471</v>
      </c>
      <c r="J82" s="22" t="s">
        <v>472</v>
      </c>
      <c r="K82" s="22" t="s">
        <v>473</v>
      </c>
      <c r="L82" s="22" t="s">
        <v>474</v>
      </c>
      <c r="M82" s="22" t="s">
        <v>472</v>
      </c>
      <c r="N82" s="22" t="s">
        <v>475</v>
      </c>
      <c r="O82" s="23"/>
    </row>
    <row r="83" ht="18" customHeight="1" spans="1:15">
      <c r="A83" s="13">
        <v>6375</v>
      </c>
      <c r="B83" s="14" t="s">
        <v>17</v>
      </c>
      <c r="C83" s="14" t="s">
        <v>18</v>
      </c>
      <c r="D83" s="15">
        <v>47.21</v>
      </c>
      <c r="E83" s="15">
        <v>24.8</v>
      </c>
      <c r="F83" s="15">
        <f t="shared" si="1"/>
        <v>1170.81</v>
      </c>
      <c r="G83" s="14"/>
      <c r="H83" s="16">
        <v>1106.74</v>
      </c>
      <c r="I83" s="22" t="s">
        <v>18</v>
      </c>
      <c r="J83" s="22" t="s">
        <v>20</v>
      </c>
      <c r="K83" s="22" t="s">
        <v>21</v>
      </c>
      <c r="L83" s="22" t="s">
        <v>22</v>
      </c>
      <c r="M83" s="22" t="s">
        <v>20</v>
      </c>
      <c r="N83" s="22" t="s">
        <v>476</v>
      </c>
      <c r="O83" s="23"/>
    </row>
    <row r="84" ht="18" customHeight="1" spans="1:15">
      <c r="A84" s="13">
        <v>6376</v>
      </c>
      <c r="B84" s="14" t="s">
        <v>477</v>
      </c>
      <c r="C84" s="14" t="s">
        <v>478</v>
      </c>
      <c r="D84" s="15">
        <v>47.21</v>
      </c>
      <c r="E84" s="15">
        <v>26.4</v>
      </c>
      <c r="F84" s="15">
        <f t="shared" si="1"/>
        <v>1246.34</v>
      </c>
      <c r="G84" s="14"/>
      <c r="H84" s="16">
        <v>1070.41</v>
      </c>
      <c r="I84" s="22" t="s">
        <v>478</v>
      </c>
      <c r="J84" s="22" t="s">
        <v>479</v>
      </c>
      <c r="K84" s="22" t="s">
        <v>480</v>
      </c>
      <c r="L84" s="22" t="s">
        <v>481</v>
      </c>
      <c r="M84" s="22" t="s">
        <v>479</v>
      </c>
      <c r="N84" s="22" t="s">
        <v>482</v>
      </c>
      <c r="O84" s="23"/>
    </row>
    <row r="85" ht="18" customHeight="1" spans="1:15">
      <c r="A85" s="13">
        <v>6377</v>
      </c>
      <c r="B85" s="14" t="s">
        <v>483</v>
      </c>
      <c r="C85" s="14" t="s">
        <v>484</v>
      </c>
      <c r="D85" s="15">
        <v>47.21</v>
      </c>
      <c r="E85" s="15">
        <v>9.8</v>
      </c>
      <c r="F85" s="15">
        <f t="shared" si="1"/>
        <v>462.66</v>
      </c>
      <c r="G85" s="14"/>
      <c r="H85" s="16">
        <v>549.64</v>
      </c>
      <c r="I85" s="22" t="s">
        <v>484</v>
      </c>
      <c r="J85" s="22" t="s">
        <v>485</v>
      </c>
      <c r="K85" s="22" t="s">
        <v>486</v>
      </c>
      <c r="L85" s="22" t="s">
        <v>487</v>
      </c>
      <c r="M85" s="22" t="s">
        <v>485</v>
      </c>
      <c r="N85" s="22" t="s">
        <v>488</v>
      </c>
      <c r="O85" s="23"/>
    </row>
    <row r="86" ht="18" customHeight="1" spans="1:15">
      <c r="A86" s="13">
        <v>6378</v>
      </c>
      <c r="B86" s="14" t="s">
        <v>489</v>
      </c>
      <c r="C86" s="14" t="s">
        <v>490</v>
      </c>
      <c r="D86" s="15">
        <v>47.21</v>
      </c>
      <c r="E86" s="15">
        <v>15</v>
      </c>
      <c r="F86" s="15">
        <f t="shared" si="1"/>
        <v>708.15</v>
      </c>
      <c r="G86" s="14"/>
      <c r="H86" s="16">
        <v>698.7</v>
      </c>
      <c r="I86" s="22" t="s">
        <v>490</v>
      </c>
      <c r="J86" s="22" t="s">
        <v>491</v>
      </c>
      <c r="K86" s="22" t="s">
        <v>492</v>
      </c>
      <c r="L86" s="22" t="s">
        <v>493</v>
      </c>
      <c r="M86" s="22" t="s">
        <v>491</v>
      </c>
      <c r="N86" s="22" t="s">
        <v>494</v>
      </c>
      <c r="O86" s="23"/>
    </row>
    <row r="87" ht="18" customHeight="1" spans="1:15">
      <c r="A87" s="13">
        <v>6380</v>
      </c>
      <c r="B87" s="14" t="s">
        <v>495</v>
      </c>
      <c r="C87" s="14" t="s">
        <v>496</v>
      </c>
      <c r="D87" s="15">
        <v>47.21</v>
      </c>
      <c r="E87" s="15">
        <v>18</v>
      </c>
      <c r="F87" s="15">
        <f t="shared" si="1"/>
        <v>849.78</v>
      </c>
      <c r="G87" s="14"/>
      <c r="H87" s="16">
        <v>796.52</v>
      </c>
      <c r="I87" s="22" t="s">
        <v>496</v>
      </c>
      <c r="J87" s="22" t="s">
        <v>497</v>
      </c>
      <c r="K87" s="22" t="s">
        <v>498</v>
      </c>
      <c r="L87" s="22" t="s">
        <v>499</v>
      </c>
      <c r="M87" s="22" t="s">
        <v>497</v>
      </c>
      <c r="N87" s="22" t="s">
        <v>500</v>
      </c>
      <c r="O87" s="23"/>
    </row>
    <row r="88" ht="18" customHeight="1" spans="1:15">
      <c r="A88" s="13">
        <v>6381</v>
      </c>
      <c r="B88" s="14" t="s">
        <v>501</v>
      </c>
      <c r="C88" s="14" t="s">
        <v>502</v>
      </c>
      <c r="D88" s="15">
        <v>47.21</v>
      </c>
      <c r="E88" s="15">
        <v>7</v>
      </c>
      <c r="F88" s="15">
        <f t="shared" si="1"/>
        <v>330.47</v>
      </c>
      <c r="G88" s="14"/>
      <c r="H88" s="16">
        <v>256.19</v>
      </c>
      <c r="I88" s="22" t="s">
        <v>502</v>
      </c>
      <c r="J88" s="22" t="s">
        <v>503</v>
      </c>
      <c r="K88" s="22" t="s">
        <v>504</v>
      </c>
      <c r="L88" s="22" t="s">
        <v>505</v>
      </c>
      <c r="M88" s="22" t="s">
        <v>503</v>
      </c>
      <c r="N88" s="22" t="s">
        <v>506</v>
      </c>
      <c r="O88" s="23"/>
    </row>
    <row r="89" ht="18" customHeight="1" spans="1:15">
      <c r="A89" s="13">
        <v>6382</v>
      </c>
      <c r="B89" s="14" t="s">
        <v>507</v>
      </c>
      <c r="C89" s="14" t="s">
        <v>508</v>
      </c>
      <c r="D89" s="15">
        <v>47.21</v>
      </c>
      <c r="E89" s="15">
        <v>9.2</v>
      </c>
      <c r="F89" s="15">
        <f t="shared" si="1"/>
        <v>434.33</v>
      </c>
      <c r="G89" s="14"/>
      <c r="H89" s="16">
        <v>425.28</v>
      </c>
      <c r="I89" s="22" t="s">
        <v>508</v>
      </c>
      <c r="J89" s="22" t="s">
        <v>509</v>
      </c>
      <c r="K89" s="22" t="s">
        <v>510</v>
      </c>
      <c r="L89" s="22" t="s">
        <v>511</v>
      </c>
      <c r="M89" s="22" t="s">
        <v>509</v>
      </c>
      <c r="N89" s="22" t="s">
        <v>512</v>
      </c>
      <c r="O89" s="23"/>
    </row>
    <row r="90" ht="18" customHeight="1" spans="1:15">
      <c r="A90" s="13">
        <v>6383</v>
      </c>
      <c r="B90" s="14" t="s">
        <v>513</v>
      </c>
      <c r="C90" s="14" t="s">
        <v>514</v>
      </c>
      <c r="D90" s="15">
        <v>47.21</v>
      </c>
      <c r="E90" s="15">
        <v>21.5</v>
      </c>
      <c r="F90" s="15">
        <f t="shared" si="1"/>
        <v>1015.02</v>
      </c>
      <c r="G90" s="14"/>
      <c r="H90" s="16">
        <v>952.56</v>
      </c>
      <c r="I90" s="22" t="s">
        <v>514</v>
      </c>
      <c r="J90" s="22" t="s">
        <v>515</v>
      </c>
      <c r="K90" s="22" t="s">
        <v>516</v>
      </c>
      <c r="L90" s="22" t="s">
        <v>517</v>
      </c>
      <c r="M90" s="22" t="s">
        <v>515</v>
      </c>
      <c r="N90" s="22" t="s">
        <v>518</v>
      </c>
      <c r="O90" s="23"/>
    </row>
    <row r="91" ht="18" customHeight="1" spans="1:15">
      <c r="A91" s="13">
        <v>6384</v>
      </c>
      <c r="B91" s="14" t="s">
        <v>519</v>
      </c>
      <c r="C91" s="14" t="s">
        <v>520</v>
      </c>
      <c r="D91" s="15">
        <v>47.21</v>
      </c>
      <c r="E91" s="15">
        <v>12</v>
      </c>
      <c r="F91" s="15">
        <f t="shared" si="1"/>
        <v>566.52</v>
      </c>
      <c r="G91" s="14"/>
      <c r="H91" s="16">
        <v>553.37</v>
      </c>
      <c r="I91" s="22" t="s">
        <v>520</v>
      </c>
      <c r="J91" s="22" t="s">
        <v>521</v>
      </c>
      <c r="K91" s="22" t="s">
        <v>522</v>
      </c>
      <c r="L91" s="22" t="s">
        <v>523</v>
      </c>
      <c r="M91" s="22" t="s">
        <v>521</v>
      </c>
      <c r="N91" s="22" t="s">
        <v>524</v>
      </c>
      <c r="O91" s="23"/>
    </row>
    <row r="92" ht="18" customHeight="1" spans="1:15">
      <c r="A92" s="13">
        <v>6385</v>
      </c>
      <c r="B92" s="14" t="s">
        <v>525</v>
      </c>
      <c r="C92" s="14" t="s">
        <v>526</v>
      </c>
      <c r="D92" s="15">
        <v>47.21</v>
      </c>
      <c r="E92" s="15">
        <v>34.8</v>
      </c>
      <c r="F92" s="15">
        <f t="shared" si="1"/>
        <v>1642.91</v>
      </c>
      <c r="G92" s="14"/>
      <c r="H92" s="16">
        <v>1620.52</v>
      </c>
      <c r="I92" s="22" t="s">
        <v>526</v>
      </c>
      <c r="J92" s="22" t="s">
        <v>527</v>
      </c>
      <c r="K92" s="22" t="s">
        <v>528</v>
      </c>
      <c r="L92" s="22" t="s">
        <v>529</v>
      </c>
      <c r="M92" s="22" t="s">
        <v>527</v>
      </c>
      <c r="N92" s="22" t="s">
        <v>530</v>
      </c>
      <c r="O92" s="23"/>
    </row>
    <row r="93" ht="18" customHeight="1" spans="1:15">
      <c r="A93" s="13">
        <v>6386</v>
      </c>
      <c r="B93" s="14" t="s">
        <v>531</v>
      </c>
      <c r="C93" s="14" t="s">
        <v>532</v>
      </c>
      <c r="D93" s="15">
        <v>47.21</v>
      </c>
      <c r="E93" s="15">
        <v>31.8</v>
      </c>
      <c r="F93" s="15">
        <f t="shared" si="1"/>
        <v>1501.28</v>
      </c>
      <c r="G93" s="14"/>
      <c r="H93" s="16">
        <v>1478.45</v>
      </c>
      <c r="I93" s="22" t="s">
        <v>532</v>
      </c>
      <c r="J93" s="22" t="s">
        <v>533</v>
      </c>
      <c r="K93" s="22" t="s">
        <v>534</v>
      </c>
      <c r="L93" s="22" t="s">
        <v>535</v>
      </c>
      <c r="M93" s="22" t="s">
        <v>533</v>
      </c>
      <c r="N93" s="22" t="s">
        <v>536</v>
      </c>
      <c r="O93" s="23"/>
    </row>
    <row r="94" ht="18" customHeight="1" spans="1:15">
      <c r="A94" s="13">
        <v>6392</v>
      </c>
      <c r="B94" s="14" t="s">
        <v>537</v>
      </c>
      <c r="C94" s="14" t="s">
        <v>538</v>
      </c>
      <c r="D94" s="15">
        <v>47.21</v>
      </c>
      <c r="E94" s="15">
        <v>23.6</v>
      </c>
      <c r="F94" s="15">
        <f t="shared" si="1"/>
        <v>1114.16</v>
      </c>
      <c r="G94" s="14"/>
      <c r="H94" s="16">
        <v>1098.82</v>
      </c>
      <c r="I94" s="22" t="s">
        <v>538</v>
      </c>
      <c r="J94" s="22" t="s">
        <v>539</v>
      </c>
      <c r="K94" s="22" t="s">
        <v>540</v>
      </c>
      <c r="L94" s="22" t="s">
        <v>541</v>
      </c>
      <c r="M94" s="22" t="s">
        <v>539</v>
      </c>
      <c r="N94" s="22" t="s">
        <v>542</v>
      </c>
      <c r="O94" s="23"/>
    </row>
    <row r="95" ht="18" customHeight="1" spans="1:15">
      <c r="A95" s="13">
        <v>6400</v>
      </c>
      <c r="B95" s="14" t="s">
        <v>543</v>
      </c>
      <c r="C95" s="14" t="s">
        <v>544</v>
      </c>
      <c r="D95" s="15">
        <v>47.21</v>
      </c>
      <c r="E95" s="15">
        <v>8</v>
      </c>
      <c r="F95" s="15">
        <f t="shared" si="1"/>
        <v>377.68</v>
      </c>
      <c r="G95" s="14"/>
      <c r="H95" s="16">
        <v>364.72</v>
      </c>
      <c r="I95" s="22" t="s">
        <v>544</v>
      </c>
      <c r="J95" s="22" t="s">
        <v>545</v>
      </c>
      <c r="K95" s="22" t="s">
        <v>546</v>
      </c>
      <c r="L95" s="22" t="s">
        <v>547</v>
      </c>
      <c r="M95" s="22" t="s">
        <v>545</v>
      </c>
      <c r="N95" s="22" t="s">
        <v>548</v>
      </c>
      <c r="O95" s="23"/>
    </row>
    <row r="96" ht="18" customHeight="1" spans="1:15">
      <c r="A96" s="13">
        <v>6401</v>
      </c>
      <c r="B96" s="14" t="s">
        <v>549</v>
      </c>
      <c r="C96" s="14" t="s">
        <v>550</v>
      </c>
      <c r="D96" s="15">
        <v>47.21</v>
      </c>
      <c r="E96" s="15">
        <v>13.1</v>
      </c>
      <c r="F96" s="15">
        <f t="shared" si="1"/>
        <v>618.45</v>
      </c>
      <c r="G96" s="14"/>
      <c r="H96" s="16">
        <v>610.2</v>
      </c>
      <c r="I96" s="22" t="s">
        <v>550</v>
      </c>
      <c r="J96" s="22" t="s">
        <v>551</v>
      </c>
      <c r="K96" s="22" t="s">
        <v>552</v>
      </c>
      <c r="L96" s="22" t="s">
        <v>553</v>
      </c>
      <c r="M96" s="22" t="s">
        <v>551</v>
      </c>
      <c r="N96" s="22" t="s">
        <v>554</v>
      </c>
      <c r="O96" s="23"/>
    </row>
    <row r="97" ht="18" customHeight="1" spans="1:15">
      <c r="A97" s="13">
        <v>6402</v>
      </c>
      <c r="B97" s="14" t="s">
        <v>555</v>
      </c>
      <c r="C97" s="14" t="s">
        <v>556</v>
      </c>
      <c r="D97" s="15">
        <v>47.21</v>
      </c>
      <c r="E97" s="15">
        <v>24.7</v>
      </c>
      <c r="F97" s="15">
        <f t="shared" si="1"/>
        <v>1166.09</v>
      </c>
      <c r="G97" s="14"/>
      <c r="H97" s="16">
        <v>1150.53</v>
      </c>
      <c r="I97" s="22" t="s">
        <v>556</v>
      </c>
      <c r="J97" s="22" t="s">
        <v>557</v>
      </c>
      <c r="K97" s="22" t="s">
        <v>558</v>
      </c>
      <c r="L97" s="22" t="s">
        <v>559</v>
      </c>
      <c r="M97" s="22" t="s">
        <v>557</v>
      </c>
      <c r="N97" s="22" t="s">
        <v>560</v>
      </c>
      <c r="O97" s="23"/>
    </row>
    <row r="98" ht="18" customHeight="1" spans="1:15">
      <c r="A98" s="13">
        <v>6404</v>
      </c>
      <c r="B98" s="14" t="s">
        <v>561</v>
      </c>
      <c r="C98" s="14" t="s">
        <v>562</v>
      </c>
      <c r="D98" s="15">
        <v>47.21</v>
      </c>
      <c r="E98" s="15">
        <v>15.7</v>
      </c>
      <c r="F98" s="15">
        <f t="shared" si="1"/>
        <v>741.2</v>
      </c>
      <c r="G98" s="14"/>
      <c r="H98" s="16">
        <v>727.58</v>
      </c>
      <c r="I98" s="22" t="s">
        <v>562</v>
      </c>
      <c r="J98" s="22" t="s">
        <v>563</v>
      </c>
      <c r="K98" s="22" t="s">
        <v>564</v>
      </c>
      <c r="L98" s="22" t="s">
        <v>565</v>
      </c>
      <c r="M98" s="22" t="s">
        <v>563</v>
      </c>
      <c r="N98" s="22" t="s">
        <v>566</v>
      </c>
      <c r="O98" s="23"/>
    </row>
    <row r="99" ht="18" customHeight="1" spans="1:15">
      <c r="A99" s="13">
        <v>6405</v>
      </c>
      <c r="B99" s="14" t="s">
        <v>567</v>
      </c>
      <c r="C99" s="14" t="s">
        <v>568</v>
      </c>
      <c r="D99" s="15">
        <v>47.21</v>
      </c>
      <c r="E99" s="15">
        <v>13</v>
      </c>
      <c r="F99" s="15">
        <f t="shared" si="1"/>
        <v>613.73</v>
      </c>
      <c r="G99" s="14"/>
      <c r="H99" s="16">
        <v>476.51</v>
      </c>
      <c r="I99" s="22" t="s">
        <v>568</v>
      </c>
      <c r="J99" s="22" t="s">
        <v>569</v>
      </c>
      <c r="K99" s="22" t="s">
        <v>570</v>
      </c>
      <c r="L99" s="22" t="s">
        <v>571</v>
      </c>
      <c r="M99" s="22" t="s">
        <v>569</v>
      </c>
      <c r="N99" s="22" t="s">
        <v>572</v>
      </c>
      <c r="O99" s="23"/>
    </row>
    <row r="100" ht="18" customHeight="1" spans="1:15">
      <c r="A100" s="13">
        <v>6406</v>
      </c>
      <c r="B100" s="14" t="s">
        <v>573</v>
      </c>
      <c r="C100" s="14" t="s">
        <v>574</v>
      </c>
      <c r="D100" s="15">
        <v>47.21</v>
      </c>
      <c r="E100" s="15">
        <v>3.7</v>
      </c>
      <c r="F100" s="15">
        <f t="shared" si="1"/>
        <v>174.68</v>
      </c>
      <c r="G100" s="14"/>
      <c r="H100" s="16">
        <v>172.35</v>
      </c>
      <c r="I100" s="22" t="s">
        <v>574</v>
      </c>
      <c r="J100" s="22" t="s">
        <v>575</v>
      </c>
      <c r="K100" s="22" t="s">
        <v>576</v>
      </c>
      <c r="L100" s="22" t="s">
        <v>577</v>
      </c>
      <c r="M100" s="22" t="s">
        <v>575</v>
      </c>
      <c r="N100" s="22" t="s">
        <v>578</v>
      </c>
      <c r="O100" s="23"/>
    </row>
    <row r="101" ht="18" customHeight="1" spans="1:15">
      <c r="A101" s="13">
        <v>6409</v>
      </c>
      <c r="B101" s="14" t="s">
        <v>579</v>
      </c>
      <c r="C101" s="14" t="s">
        <v>580</v>
      </c>
      <c r="D101" s="15">
        <v>47.21</v>
      </c>
      <c r="E101" s="15">
        <v>18.5</v>
      </c>
      <c r="F101" s="15">
        <f t="shared" si="1"/>
        <v>873.39</v>
      </c>
      <c r="G101" s="14"/>
      <c r="H101" s="16">
        <v>861.73</v>
      </c>
      <c r="I101" s="22" t="s">
        <v>580</v>
      </c>
      <c r="J101" s="22" t="s">
        <v>581</v>
      </c>
      <c r="K101" s="22" t="s">
        <v>582</v>
      </c>
      <c r="L101" s="22" t="s">
        <v>583</v>
      </c>
      <c r="M101" s="22" t="s">
        <v>581</v>
      </c>
      <c r="N101" s="22" t="s">
        <v>584</v>
      </c>
      <c r="O101" s="23"/>
    </row>
    <row r="102" ht="18" customHeight="1" spans="1:15">
      <c r="A102" s="13">
        <v>6410</v>
      </c>
      <c r="B102" s="14" t="s">
        <v>585</v>
      </c>
      <c r="C102" s="14" t="s">
        <v>586</v>
      </c>
      <c r="D102" s="15">
        <v>47.21</v>
      </c>
      <c r="E102" s="15">
        <v>23.1</v>
      </c>
      <c r="F102" s="15">
        <f t="shared" si="1"/>
        <v>1090.55</v>
      </c>
      <c r="G102" s="14"/>
      <c r="H102" s="16">
        <v>979.11</v>
      </c>
      <c r="I102" s="22" t="s">
        <v>586</v>
      </c>
      <c r="J102" s="22" t="s">
        <v>587</v>
      </c>
      <c r="K102" s="22" t="s">
        <v>588</v>
      </c>
      <c r="L102" s="22" t="s">
        <v>589</v>
      </c>
      <c r="M102" s="22" t="s">
        <v>587</v>
      </c>
      <c r="N102" s="22" t="s">
        <v>590</v>
      </c>
      <c r="O102" s="23"/>
    </row>
    <row r="103" ht="18" customHeight="1" spans="1:15">
      <c r="A103" s="13">
        <v>6411</v>
      </c>
      <c r="B103" s="14" t="s">
        <v>591</v>
      </c>
      <c r="C103" s="14" t="s">
        <v>592</v>
      </c>
      <c r="D103" s="15">
        <v>47.21</v>
      </c>
      <c r="E103" s="15">
        <v>39.5</v>
      </c>
      <c r="F103" s="15">
        <f t="shared" si="1"/>
        <v>1864.8</v>
      </c>
      <c r="G103" s="14"/>
      <c r="H103" s="16">
        <v>1677.35</v>
      </c>
      <c r="I103" s="22" t="s">
        <v>592</v>
      </c>
      <c r="J103" s="22" t="s">
        <v>593</v>
      </c>
      <c r="K103" s="22" t="s">
        <v>594</v>
      </c>
      <c r="L103" s="22" t="s">
        <v>595</v>
      </c>
      <c r="M103" s="22" t="s">
        <v>593</v>
      </c>
      <c r="N103" s="22" t="s">
        <v>596</v>
      </c>
      <c r="O103" s="23"/>
    </row>
    <row r="104" ht="18" customHeight="1" spans="1:15">
      <c r="A104" s="13">
        <v>6412</v>
      </c>
      <c r="B104" s="14" t="s">
        <v>597</v>
      </c>
      <c r="C104" s="14" t="s">
        <v>598</v>
      </c>
      <c r="D104" s="15">
        <v>47.21</v>
      </c>
      <c r="E104" s="15">
        <v>12</v>
      </c>
      <c r="F104" s="15">
        <f t="shared" si="1"/>
        <v>566.52</v>
      </c>
      <c r="G104" s="14"/>
      <c r="H104" s="16">
        <v>487.23</v>
      </c>
      <c r="I104" s="22" t="s">
        <v>598</v>
      </c>
      <c r="J104" s="22" t="s">
        <v>599</v>
      </c>
      <c r="K104" s="22" t="s">
        <v>600</v>
      </c>
      <c r="L104" s="22" t="s">
        <v>601</v>
      </c>
      <c r="M104" s="22" t="s">
        <v>599</v>
      </c>
      <c r="N104" s="22" t="s">
        <v>602</v>
      </c>
      <c r="O104" s="23"/>
    </row>
    <row r="105" ht="18" customHeight="1" spans="1:15">
      <c r="A105" s="13">
        <v>6413</v>
      </c>
      <c r="B105" s="14" t="s">
        <v>603</v>
      </c>
      <c r="C105" s="14" t="s">
        <v>604</v>
      </c>
      <c r="D105" s="15">
        <v>47.21</v>
      </c>
      <c r="E105" s="15">
        <v>12.87</v>
      </c>
      <c r="F105" s="15">
        <f t="shared" si="1"/>
        <v>607.59</v>
      </c>
      <c r="G105" s="14"/>
      <c r="H105" s="16">
        <v>722.92</v>
      </c>
      <c r="I105" s="22" t="s">
        <v>604</v>
      </c>
      <c r="J105" s="22" t="s">
        <v>605</v>
      </c>
      <c r="K105" s="22" t="s">
        <v>606</v>
      </c>
      <c r="L105" s="22" t="s">
        <v>607</v>
      </c>
      <c r="M105" s="22" t="s">
        <v>605</v>
      </c>
      <c r="N105" s="22" t="s">
        <v>608</v>
      </c>
      <c r="O105" s="23"/>
    </row>
    <row r="106" ht="18" customHeight="1" spans="1:15">
      <c r="A106" s="13">
        <v>6414</v>
      </c>
      <c r="B106" s="14" t="s">
        <v>609</v>
      </c>
      <c r="C106" s="14" t="s">
        <v>610</v>
      </c>
      <c r="D106" s="15">
        <v>47.21</v>
      </c>
      <c r="E106" s="15">
        <v>33.5</v>
      </c>
      <c r="F106" s="15">
        <f t="shared" si="1"/>
        <v>1581.54</v>
      </c>
      <c r="G106" s="14"/>
      <c r="H106" s="16">
        <v>1555.77</v>
      </c>
      <c r="I106" s="22" t="s">
        <v>610</v>
      </c>
      <c r="J106" s="22" t="s">
        <v>611</v>
      </c>
      <c r="K106" s="22" t="s">
        <v>612</v>
      </c>
      <c r="L106" s="22" t="s">
        <v>613</v>
      </c>
      <c r="M106" s="22" t="s">
        <v>611</v>
      </c>
      <c r="N106" s="22" t="s">
        <v>614</v>
      </c>
      <c r="O106" s="23"/>
    </row>
    <row r="107" ht="18" customHeight="1" spans="1:15">
      <c r="A107" s="13">
        <v>6415</v>
      </c>
      <c r="B107" s="14" t="s">
        <v>615</v>
      </c>
      <c r="C107" s="14" t="s">
        <v>616</v>
      </c>
      <c r="D107" s="15">
        <v>47.21</v>
      </c>
      <c r="E107" s="15">
        <v>7</v>
      </c>
      <c r="F107" s="15">
        <f t="shared" si="1"/>
        <v>330.47</v>
      </c>
      <c r="G107" s="14"/>
      <c r="H107" s="16">
        <v>773.23</v>
      </c>
      <c r="I107" s="22" t="s">
        <v>616</v>
      </c>
      <c r="J107" s="22" t="s">
        <v>617</v>
      </c>
      <c r="K107" s="22" t="s">
        <v>618</v>
      </c>
      <c r="L107" s="22" t="s">
        <v>619</v>
      </c>
      <c r="M107" s="22" t="s">
        <v>617</v>
      </c>
      <c r="N107" s="22" t="s">
        <v>620</v>
      </c>
      <c r="O107" s="23"/>
    </row>
    <row r="108" ht="18" customHeight="1" spans="1:15">
      <c r="A108" s="13">
        <v>6416</v>
      </c>
      <c r="B108" s="14" t="s">
        <v>621</v>
      </c>
      <c r="C108" s="14" t="s">
        <v>622</v>
      </c>
      <c r="D108" s="15">
        <v>47.21</v>
      </c>
      <c r="E108" s="15">
        <v>30</v>
      </c>
      <c r="F108" s="15">
        <f t="shared" si="1"/>
        <v>1416.3</v>
      </c>
      <c r="G108" s="14"/>
      <c r="H108" s="16">
        <v>1394.61</v>
      </c>
      <c r="I108" s="22" t="s">
        <v>622</v>
      </c>
      <c r="J108" s="22" t="s">
        <v>623</v>
      </c>
      <c r="K108" s="22" t="s">
        <v>624</v>
      </c>
      <c r="L108" s="22" t="s">
        <v>625</v>
      </c>
      <c r="M108" s="22" t="s">
        <v>623</v>
      </c>
      <c r="N108" s="22" t="s">
        <v>626</v>
      </c>
      <c r="O108" s="23"/>
    </row>
    <row r="109" ht="18" customHeight="1" spans="1:15">
      <c r="A109" s="17">
        <v>6417</v>
      </c>
      <c r="B109" s="18" t="s">
        <v>627</v>
      </c>
      <c r="C109" s="18" t="s">
        <v>628</v>
      </c>
      <c r="D109" s="19">
        <v>47.21</v>
      </c>
      <c r="E109" s="19"/>
      <c r="F109" s="19">
        <f t="shared" si="1"/>
        <v>0</v>
      </c>
      <c r="G109" s="18"/>
      <c r="H109" s="16">
        <v>210.08</v>
      </c>
      <c r="I109" s="22" t="s">
        <v>628</v>
      </c>
      <c r="J109" s="22" t="s">
        <v>629</v>
      </c>
      <c r="K109" s="22" t="s">
        <v>630</v>
      </c>
      <c r="L109" s="22" t="s">
        <v>631</v>
      </c>
      <c r="M109" s="22" t="s">
        <v>629</v>
      </c>
      <c r="N109" s="22" t="s">
        <v>632</v>
      </c>
      <c r="O109" s="23"/>
    </row>
    <row r="110" ht="18" customHeight="1" spans="1:15">
      <c r="A110" s="13">
        <v>6418</v>
      </c>
      <c r="B110" s="14" t="s">
        <v>633</v>
      </c>
      <c r="C110" s="14" t="s">
        <v>634</v>
      </c>
      <c r="D110" s="15">
        <v>47.21</v>
      </c>
      <c r="E110" s="15">
        <v>17.7</v>
      </c>
      <c r="F110" s="15">
        <f t="shared" si="1"/>
        <v>835.62</v>
      </c>
      <c r="G110" s="14"/>
      <c r="H110" s="16">
        <v>824.47</v>
      </c>
      <c r="I110" s="22" t="s">
        <v>634</v>
      </c>
      <c r="J110" s="22" t="s">
        <v>635</v>
      </c>
      <c r="K110" s="22" t="s">
        <v>636</v>
      </c>
      <c r="L110" s="22" t="s">
        <v>637</v>
      </c>
      <c r="M110" s="22" t="s">
        <v>635</v>
      </c>
      <c r="N110" s="22" t="s">
        <v>638</v>
      </c>
      <c r="O110" s="23"/>
    </row>
    <row r="111" ht="18" customHeight="1" spans="1:15">
      <c r="A111" s="13">
        <v>6419</v>
      </c>
      <c r="B111" s="14" t="s">
        <v>639</v>
      </c>
      <c r="C111" s="14" t="s">
        <v>640</v>
      </c>
      <c r="D111" s="15">
        <v>47.21</v>
      </c>
      <c r="E111" s="15">
        <v>18.8</v>
      </c>
      <c r="F111" s="15">
        <f t="shared" si="1"/>
        <v>887.55</v>
      </c>
      <c r="G111" s="14"/>
      <c r="H111" s="16">
        <v>803.97</v>
      </c>
      <c r="I111" s="22" t="s">
        <v>640</v>
      </c>
      <c r="J111" s="22" t="s">
        <v>641</v>
      </c>
      <c r="K111" s="22" t="s">
        <v>642</v>
      </c>
      <c r="L111" s="22" t="s">
        <v>643</v>
      </c>
      <c r="M111" s="22" t="s">
        <v>641</v>
      </c>
      <c r="N111" s="22" t="s">
        <v>644</v>
      </c>
      <c r="O111" s="23"/>
    </row>
    <row r="112" ht="18" customHeight="1" spans="1:15">
      <c r="A112" s="13">
        <v>6420</v>
      </c>
      <c r="B112" s="14" t="s">
        <v>645</v>
      </c>
      <c r="C112" s="14" t="s">
        <v>646</v>
      </c>
      <c r="D112" s="15">
        <v>47.21</v>
      </c>
      <c r="E112" s="15">
        <v>19</v>
      </c>
      <c r="F112" s="15">
        <f t="shared" si="1"/>
        <v>896.99</v>
      </c>
      <c r="G112" s="14"/>
      <c r="H112" s="16">
        <v>875.7</v>
      </c>
      <c r="I112" s="22" t="s">
        <v>646</v>
      </c>
      <c r="J112" s="22" t="s">
        <v>647</v>
      </c>
      <c r="K112" s="22" t="s">
        <v>648</v>
      </c>
      <c r="L112" s="22" t="s">
        <v>649</v>
      </c>
      <c r="M112" s="22" t="s">
        <v>647</v>
      </c>
      <c r="N112" s="22" t="s">
        <v>650</v>
      </c>
      <c r="O112" s="23"/>
    </row>
    <row r="113" ht="18" customHeight="1" spans="1:15">
      <c r="A113" s="13">
        <v>6422</v>
      </c>
      <c r="B113" s="14" t="s">
        <v>651</v>
      </c>
      <c r="C113" s="14" t="s">
        <v>652</v>
      </c>
      <c r="D113" s="15">
        <v>47.21</v>
      </c>
      <c r="E113" s="15">
        <v>7.4</v>
      </c>
      <c r="F113" s="15">
        <f t="shared" si="1"/>
        <v>349.35</v>
      </c>
      <c r="G113" s="14"/>
      <c r="H113" s="16">
        <v>344.69</v>
      </c>
      <c r="I113" s="22" t="s">
        <v>652</v>
      </c>
      <c r="J113" s="22" t="s">
        <v>653</v>
      </c>
      <c r="K113" s="22" t="s">
        <v>654</v>
      </c>
      <c r="L113" s="22" t="s">
        <v>655</v>
      </c>
      <c r="M113" s="22" t="s">
        <v>653</v>
      </c>
      <c r="N113" s="22" t="s">
        <v>656</v>
      </c>
      <c r="O113" s="23"/>
    </row>
    <row r="114" ht="18" customHeight="1" spans="1:15">
      <c r="A114" s="13">
        <v>6425</v>
      </c>
      <c r="B114" s="14" t="s">
        <v>24</v>
      </c>
      <c r="C114" s="14" t="s">
        <v>25</v>
      </c>
      <c r="D114" s="15">
        <v>47.21</v>
      </c>
      <c r="E114" s="15">
        <v>39.4</v>
      </c>
      <c r="F114" s="15">
        <f t="shared" si="1"/>
        <v>1860.07</v>
      </c>
      <c r="G114" s="14"/>
      <c r="H114" s="16">
        <v>1834.32</v>
      </c>
      <c r="I114" s="22" t="s">
        <v>25</v>
      </c>
      <c r="J114" s="22" t="s">
        <v>26</v>
      </c>
      <c r="K114" s="22" t="s">
        <v>27</v>
      </c>
      <c r="L114" s="22" t="s">
        <v>28</v>
      </c>
      <c r="M114" s="22" t="s">
        <v>26</v>
      </c>
      <c r="N114" s="22" t="s">
        <v>657</v>
      </c>
      <c r="O114" s="23"/>
    </row>
    <row r="115" ht="18" customHeight="1" spans="1:15">
      <c r="A115" s="13">
        <v>6224</v>
      </c>
      <c r="B115" s="14" t="s">
        <v>658</v>
      </c>
      <c r="C115" s="14" t="s">
        <v>659</v>
      </c>
      <c r="D115" s="15">
        <v>47.21</v>
      </c>
      <c r="E115" s="15">
        <v>18.2</v>
      </c>
      <c r="F115" s="15">
        <f t="shared" si="1"/>
        <v>859.22</v>
      </c>
      <c r="G115" s="14"/>
      <c r="H115" s="16">
        <v>845.89</v>
      </c>
      <c r="I115" s="22" t="s">
        <v>659</v>
      </c>
      <c r="J115" s="22" t="s">
        <v>660</v>
      </c>
      <c r="K115" s="22" t="s">
        <v>661</v>
      </c>
      <c r="L115" s="22" t="s">
        <v>662</v>
      </c>
      <c r="M115" s="22" t="s">
        <v>660</v>
      </c>
      <c r="N115" s="22" t="s">
        <v>663</v>
      </c>
      <c r="O115" s="23"/>
    </row>
    <row r="116" ht="18" customHeight="1" spans="1:15">
      <c r="A116" s="13">
        <v>6232</v>
      </c>
      <c r="B116" s="14" t="s">
        <v>664</v>
      </c>
      <c r="C116" s="14" t="s">
        <v>665</v>
      </c>
      <c r="D116" s="15">
        <v>47.21</v>
      </c>
      <c r="E116" s="15">
        <v>28.5</v>
      </c>
      <c r="F116" s="15">
        <f t="shared" si="1"/>
        <v>1345.49</v>
      </c>
      <c r="G116" s="14"/>
      <c r="H116" s="16">
        <v>1321.94</v>
      </c>
      <c r="I116" s="22" t="s">
        <v>665</v>
      </c>
      <c r="J116" s="22" t="s">
        <v>666</v>
      </c>
      <c r="K116" s="22" t="s">
        <v>667</v>
      </c>
      <c r="L116" s="22" t="s">
        <v>668</v>
      </c>
      <c r="M116" s="22" t="s">
        <v>666</v>
      </c>
      <c r="N116" s="22" t="s">
        <v>669</v>
      </c>
      <c r="O116" s="23"/>
    </row>
    <row r="117" ht="18" customHeight="1" spans="1:15">
      <c r="A117" s="13">
        <v>6234</v>
      </c>
      <c r="B117" s="14" t="s">
        <v>670</v>
      </c>
      <c r="C117" s="14" t="s">
        <v>671</v>
      </c>
      <c r="D117" s="15">
        <v>47.21</v>
      </c>
      <c r="E117" s="15">
        <v>60</v>
      </c>
      <c r="F117" s="15">
        <f t="shared" si="1"/>
        <v>2832.6</v>
      </c>
      <c r="G117" s="14"/>
      <c r="H117" s="16">
        <v>3588.06</v>
      </c>
      <c r="I117" s="22" t="s">
        <v>671</v>
      </c>
      <c r="J117" s="22" t="s">
        <v>672</v>
      </c>
      <c r="K117" s="22" t="s">
        <v>673</v>
      </c>
      <c r="L117" s="22" t="s">
        <v>674</v>
      </c>
      <c r="M117" s="22" t="s">
        <v>672</v>
      </c>
      <c r="N117" s="22" t="s">
        <v>675</v>
      </c>
      <c r="O117" s="23"/>
    </row>
    <row r="118" ht="18" customHeight="1" spans="1:15">
      <c r="A118" s="13">
        <v>6235</v>
      </c>
      <c r="B118" s="14" t="s">
        <v>676</v>
      </c>
      <c r="C118" s="14" t="s">
        <v>677</v>
      </c>
      <c r="D118" s="15">
        <v>47.21</v>
      </c>
      <c r="E118" s="15">
        <v>13.4</v>
      </c>
      <c r="F118" s="15">
        <f t="shared" si="1"/>
        <v>632.61</v>
      </c>
      <c r="G118" s="14"/>
      <c r="H118" s="16">
        <v>621.84</v>
      </c>
      <c r="I118" s="22" t="s">
        <v>677</v>
      </c>
      <c r="J118" s="22" t="s">
        <v>678</v>
      </c>
      <c r="K118" s="22" t="s">
        <v>679</v>
      </c>
      <c r="L118" s="22" t="s">
        <v>680</v>
      </c>
      <c r="M118" s="22" t="s">
        <v>678</v>
      </c>
      <c r="N118" s="22" t="s">
        <v>681</v>
      </c>
      <c r="O118" s="23"/>
    </row>
    <row r="119" ht="18" customHeight="1" spans="1:15">
      <c r="A119" s="13">
        <v>6236</v>
      </c>
      <c r="B119" s="14" t="s">
        <v>682</v>
      </c>
      <c r="C119" s="14" t="s">
        <v>683</v>
      </c>
      <c r="D119" s="15">
        <v>47.21</v>
      </c>
      <c r="E119" s="15">
        <v>17.5</v>
      </c>
      <c r="F119" s="15">
        <f t="shared" si="1"/>
        <v>826.18</v>
      </c>
      <c r="G119" s="14"/>
      <c r="H119" s="16">
        <v>814.22</v>
      </c>
      <c r="I119" s="22" t="s">
        <v>683</v>
      </c>
      <c r="J119" s="22" t="s">
        <v>684</v>
      </c>
      <c r="K119" s="22" t="s">
        <v>685</v>
      </c>
      <c r="L119" s="22" t="s">
        <v>686</v>
      </c>
      <c r="M119" s="22" t="s">
        <v>684</v>
      </c>
      <c r="N119" s="22" t="s">
        <v>687</v>
      </c>
      <c r="O119" s="23"/>
    </row>
    <row r="120" ht="18" customHeight="1" spans="1:15">
      <c r="A120" s="13">
        <v>6237</v>
      </c>
      <c r="B120" s="14" t="s">
        <v>688</v>
      </c>
      <c r="C120" s="14" t="s">
        <v>689</v>
      </c>
      <c r="D120" s="15">
        <v>47.21</v>
      </c>
      <c r="E120" s="15">
        <v>12.7</v>
      </c>
      <c r="F120" s="15">
        <f t="shared" si="1"/>
        <v>599.57</v>
      </c>
      <c r="G120" s="14"/>
      <c r="H120" s="16">
        <v>591.57</v>
      </c>
      <c r="I120" s="22" t="s">
        <v>689</v>
      </c>
      <c r="J120" s="22" t="s">
        <v>690</v>
      </c>
      <c r="K120" s="22" t="s">
        <v>691</v>
      </c>
      <c r="L120" s="22" t="s">
        <v>692</v>
      </c>
      <c r="M120" s="22" t="s">
        <v>690</v>
      </c>
      <c r="N120" s="22" t="s">
        <v>693</v>
      </c>
      <c r="O120" s="23"/>
    </row>
    <row r="121" ht="18" customHeight="1" spans="1:15">
      <c r="A121" s="13">
        <v>6240</v>
      </c>
      <c r="B121" s="14" t="s">
        <v>694</v>
      </c>
      <c r="C121" s="14" t="s">
        <v>695</v>
      </c>
      <c r="D121" s="15">
        <v>47.21</v>
      </c>
      <c r="E121" s="15">
        <v>33</v>
      </c>
      <c r="F121" s="15">
        <f t="shared" si="1"/>
        <v>1557.93</v>
      </c>
      <c r="G121" s="14"/>
      <c r="H121" s="16">
        <v>584.58</v>
      </c>
      <c r="I121" s="22" t="s">
        <v>695</v>
      </c>
      <c r="J121" s="22" t="s">
        <v>696</v>
      </c>
      <c r="K121" s="22" t="s">
        <v>697</v>
      </c>
      <c r="L121" s="22" t="s">
        <v>698</v>
      </c>
      <c r="M121" s="22" t="s">
        <v>696</v>
      </c>
      <c r="N121" s="22" t="s">
        <v>699</v>
      </c>
      <c r="O121" s="23"/>
    </row>
    <row r="122" ht="18" customHeight="1" spans="1:15">
      <c r="A122" s="13">
        <v>6241</v>
      </c>
      <c r="B122" s="14" t="s">
        <v>700</v>
      </c>
      <c r="C122" s="14" t="s">
        <v>701</v>
      </c>
      <c r="D122" s="15">
        <v>47.21</v>
      </c>
      <c r="E122" s="15">
        <v>18.5</v>
      </c>
      <c r="F122" s="15">
        <f t="shared" si="1"/>
        <v>873.39</v>
      </c>
      <c r="G122" s="14"/>
      <c r="H122" s="16">
        <v>843.56</v>
      </c>
      <c r="I122" s="22" t="s">
        <v>701</v>
      </c>
      <c r="J122" s="22" t="s">
        <v>702</v>
      </c>
      <c r="K122" s="22" t="s">
        <v>703</v>
      </c>
      <c r="L122" s="22" t="s">
        <v>704</v>
      </c>
      <c r="M122" s="22" t="s">
        <v>702</v>
      </c>
      <c r="N122" s="22" t="s">
        <v>705</v>
      </c>
      <c r="O122" s="23"/>
    </row>
    <row r="123" ht="18" customHeight="1" spans="1:15">
      <c r="A123" s="13">
        <v>6243</v>
      </c>
      <c r="B123" s="14" t="s">
        <v>706</v>
      </c>
      <c r="C123" s="14" t="s">
        <v>707</v>
      </c>
      <c r="D123" s="15">
        <v>47.21</v>
      </c>
      <c r="E123" s="15">
        <v>16.8</v>
      </c>
      <c r="F123" s="15">
        <f t="shared" si="1"/>
        <v>793.13</v>
      </c>
      <c r="G123" s="14"/>
      <c r="H123" s="16">
        <v>931.6</v>
      </c>
      <c r="I123" s="22" t="s">
        <v>707</v>
      </c>
      <c r="J123" s="22" t="s">
        <v>708</v>
      </c>
      <c r="K123" s="22" t="s">
        <v>709</v>
      </c>
      <c r="L123" s="22" t="s">
        <v>710</v>
      </c>
      <c r="M123" s="22" t="s">
        <v>708</v>
      </c>
      <c r="N123" s="22" t="s">
        <v>711</v>
      </c>
      <c r="O123" s="23"/>
    </row>
    <row r="124" ht="18" customHeight="1" spans="1:15">
      <c r="A124" s="13">
        <v>6244</v>
      </c>
      <c r="B124" s="14" t="s">
        <v>712</v>
      </c>
      <c r="C124" s="14" t="s">
        <v>713</v>
      </c>
      <c r="D124" s="15">
        <v>47.21</v>
      </c>
      <c r="E124" s="15">
        <v>15.95</v>
      </c>
      <c r="F124" s="15">
        <f t="shared" si="1"/>
        <v>753</v>
      </c>
      <c r="G124" s="14"/>
      <c r="H124" s="16">
        <v>742.95</v>
      </c>
      <c r="I124" s="22" t="s">
        <v>713</v>
      </c>
      <c r="J124" s="22" t="s">
        <v>714</v>
      </c>
      <c r="K124" s="22" t="s">
        <v>715</v>
      </c>
      <c r="L124" s="22" t="s">
        <v>716</v>
      </c>
      <c r="M124" s="22" t="s">
        <v>714</v>
      </c>
      <c r="N124" s="22" t="s">
        <v>717</v>
      </c>
      <c r="O124" s="23"/>
    </row>
    <row r="125" ht="18" customHeight="1" spans="1:15">
      <c r="A125" s="13">
        <v>6245</v>
      </c>
      <c r="B125" s="14" t="s">
        <v>718</v>
      </c>
      <c r="C125" s="14" t="s">
        <v>719</v>
      </c>
      <c r="D125" s="15">
        <v>47.21</v>
      </c>
      <c r="E125" s="15">
        <v>25.6</v>
      </c>
      <c r="F125" s="15">
        <f t="shared" si="1"/>
        <v>1208.58</v>
      </c>
      <c r="G125" s="14"/>
      <c r="H125" s="16">
        <v>1188.26</v>
      </c>
      <c r="I125" s="22" t="s">
        <v>719</v>
      </c>
      <c r="J125" s="22" t="s">
        <v>720</v>
      </c>
      <c r="K125" s="22" t="s">
        <v>721</v>
      </c>
      <c r="L125" s="22" t="s">
        <v>722</v>
      </c>
      <c r="M125" s="22" t="s">
        <v>720</v>
      </c>
      <c r="N125" s="22" t="s">
        <v>723</v>
      </c>
      <c r="O125" s="23"/>
    </row>
    <row r="126" ht="18" customHeight="1" spans="1:15">
      <c r="A126" s="13">
        <v>6250</v>
      </c>
      <c r="B126" s="14" t="s">
        <v>724</v>
      </c>
      <c r="C126" s="14" t="s">
        <v>725</v>
      </c>
      <c r="D126" s="15">
        <v>47.21</v>
      </c>
      <c r="E126" s="15">
        <v>10.9</v>
      </c>
      <c r="F126" s="15">
        <f t="shared" si="1"/>
        <v>514.59</v>
      </c>
      <c r="G126" s="14"/>
      <c r="H126" s="16">
        <v>507.72</v>
      </c>
      <c r="I126" s="22" t="s">
        <v>725</v>
      </c>
      <c r="J126" s="22" t="s">
        <v>726</v>
      </c>
      <c r="K126" s="22" t="s">
        <v>727</v>
      </c>
      <c r="L126" s="22" t="s">
        <v>728</v>
      </c>
      <c r="M126" s="22" t="s">
        <v>726</v>
      </c>
      <c r="N126" s="22" t="s">
        <v>729</v>
      </c>
      <c r="O126" s="23"/>
    </row>
    <row r="127" ht="18" customHeight="1" spans="1:15">
      <c r="A127" s="13">
        <v>6251</v>
      </c>
      <c r="B127" s="14" t="s">
        <v>730</v>
      </c>
      <c r="C127" s="14" t="s">
        <v>731</v>
      </c>
      <c r="D127" s="15">
        <v>47.21</v>
      </c>
      <c r="E127" s="15">
        <v>26.2</v>
      </c>
      <c r="F127" s="15">
        <f t="shared" si="1"/>
        <v>1236.9</v>
      </c>
      <c r="G127" s="14"/>
      <c r="H127" s="16">
        <v>1216.2</v>
      </c>
      <c r="I127" s="22" t="s">
        <v>731</v>
      </c>
      <c r="J127" s="22" t="s">
        <v>732</v>
      </c>
      <c r="K127" s="22" t="s">
        <v>733</v>
      </c>
      <c r="L127" s="22" t="s">
        <v>734</v>
      </c>
      <c r="M127" s="22" t="s">
        <v>732</v>
      </c>
      <c r="N127" s="22" t="s">
        <v>735</v>
      </c>
      <c r="O127" s="23"/>
    </row>
    <row r="128" ht="18" customHeight="1" spans="1:15">
      <c r="A128" s="13">
        <v>6254</v>
      </c>
      <c r="B128" s="14" t="s">
        <v>736</v>
      </c>
      <c r="C128" s="14" t="s">
        <v>737</v>
      </c>
      <c r="D128" s="15">
        <v>47.21</v>
      </c>
      <c r="E128" s="15">
        <v>11.7</v>
      </c>
      <c r="F128" s="15">
        <f t="shared" si="1"/>
        <v>552.36</v>
      </c>
      <c r="G128" s="14"/>
      <c r="H128" s="16">
        <v>543.12</v>
      </c>
      <c r="I128" s="22" t="s">
        <v>737</v>
      </c>
      <c r="J128" s="22" t="s">
        <v>738</v>
      </c>
      <c r="K128" s="22" t="s">
        <v>739</v>
      </c>
      <c r="L128" s="22" t="s">
        <v>740</v>
      </c>
      <c r="M128" s="22" t="s">
        <v>738</v>
      </c>
      <c r="N128" s="22" t="s">
        <v>741</v>
      </c>
      <c r="O128" s="23"/>
    </row>
    <row r="129" ht="18" customHeight="1" spans="1:15">
      <c r="A129" s="13">
        <v>6256</v>
      </c>
      <c r="B129" s="14" t="s">
        <v>742</v>
      </c>
      <c r="C129" s="14" t="s">
        <v>743</v>
      </c>
      <c r="D129" s="15">
        <v>47.21</v>
      </c>
      <c r="E129" s="15">
        <v>7.41</v>
      </c>
      <c r="F129" s="15">
        <f t="shared" si="1"/>
        <v>349.83</v>
      </c>
      <c r="G129" s="14"/>
      <c r="H129" s="16">
        <v>345.16</v>
      </c>
      <c r="I129" s="22" t="s">
        <v>743</v>
      </c>
      <c r="J129" s="22" t="s">
        <v>744</v>
      </c>
      <c r="K129" s="22" t="s">
        <v>745</v>
      </c>
      <c r="L129" s="22" t="s">
        <v>746</v>
      </c>
      <c r="M129" s="22" t="s">
        <v>744</v>
      </c>
      <c r="N129" s="22" t="s">
        <v>747</v>
      </c>
      <c r="O129" s="23"/>
    </row>
    <row r="130" ht="18" customHeight="1" spans="1:15">
      <c r="A130" s="13">
        <v>6259</v>
      </c>
      <c r="B130" s="14" t="s">
        <v>748</v>
      </c>
      <c r="C130" s="14" t="s">
        <v>749</v>
      </c>
      <c r="D130" s="15">
        <v>47.21</v>
      </c>
      <c r="E130" s="15">
        <v>14.6</v>
      </c>
      <c r="F130" s="15">
        <f t="shared" si="1"/>
        <v>689.27</v>
      </c>
      <c r="G130" s="14"/>
      <c r="H130" s="16">
        <v>679.14</v>
      </c>
      <c r="I130" s="22" t="s">
        <v>749</v>
      </c>
      <c r="J130" s="22" t="s">
        <v>750</v>
      </c>
      <c r="K130" s="22" t="s">
        <v>751</v>
      </c>
      <c r="L130" s="22" t="s">
        <v>752</v>
      </c>
      <c r="M130" s="22" t="s">
        <v>750</v>
      </c>
      <c r="N130" s="22" t="s">
        <v>753</v>
      </c>
      <c r="O130" s="23"/>
    </row>
    <row r="131" ht="18" customHeight="1" spans="1:15">
      <c r="A131" s="17">
        <v>6260</v>
      </c>
      <c r="B131" s="18" t="s">
        <v>754</v>
      </c>
      <c r="C131" s="18" t="s">
        <v>755</v>
      </c>
      <c r="D131" s="19">
        <v>47.21</v>
      </c>
      <c r="E131" s="19"/>
      <c r="F131" s="19">
        <f t="shared" si="1"/>
        <v>0</v>
      </c>
      <c r="G131" s="18"/>
      <c r="H131" s="16">
        <v>893.87</v>
      </c>
      <c r="I131" s="22" t="s">
        <v>755</v>
      </c>
      <c r="J131" s="22" t="s">
        <v>756</v>
      </c>
      <c r="K131" s="22" t="s">
        <v>757</v>
      </c>
      <c r="L131" s="22" t="s">
        <v>758</v>
      </c>
      <c r="M131" s="22" t="s">
        <v>756</v>
      </c>
      <c r="N131" s="22" t="s">
        <v>759</v>
      </c>
      <c r="O131" s="23"/>
    </row>
    <row r="132" ht="18" customHeight="1" spans="1:15">
      <c r="A132" s="13">
        <v>6261</v>
      </c>
      <c r="B132" s="14" t="s">
        <v>760</v>
      </c>
      <c r="C132" s="14" t="s">
        <v>761</v>
      </c>
      <c r="D132" s="15">
        <v>47.21</v>
      </c>
      <c r="E132" s="15">
        <v>13.4</v>
      </c>
      <c r="F132" s="15">
        <f t="shared" si="1"/>
        <v>632.61</v>
      </c>
      <c r="G132" s="14"/>
      <c r="H132" s="16">
        <v>620.45</v>
      </c>
      <c r="I132" s="22" t="s">
        <v>761</v>
      </c>
      <c r="J132" s="22" t="s">
        <v>762</v>
      </c>
      <c r="K132" s="22" t="s">
        <v>763</v>
      </c>
      <c r="L132" s="22" t="s">
        <v>764</v>
      </c>
      <c r="M132" s="22" t="s">
        <v>762</v>
      </c>
      <c r="N132" s="22" t="s">
        <v>765</v>
      </c>
      <c r="O132" s="23"/>
    </row>
    <row r="133" ht="18" customHeight="1" spans="1:15">
      <c r="A133" s="13">
        <v>6262</v>
      </c>
      <c r="B133" s="14" t="s">
        <v>766</v>
      </c>
      <c r="C133" s="14" t="s">
        <v>767</v>
      </c>
      <c r="D133" s="15">
        <v>47.21</v>
      </c>
      <c r="E133" s="15">
        <v>13.6</v>
      </c>
      <c r="F133" s="15">
        <f t="shared" si="1"/>
        <v>642.06</v>
      </c>
      <c r="G133" s="14"/>
      <c r="H133" s="16">
        <v>633.02</v>
      </c>
      <c r="I133" s="22" t="s">
        <v>767</v>
      </c>
      <c r="J133" s="22" t="s">
        <v>768</v>
      </c>
      <c r="K133" s="22" t="s">
        <v>769</v>
      </c>
      <c r="L133" s="22" t="s">
        <v>770</v>
      </c>
      <c r="M133" s="22" t="s">
        <v>768</v>
      </c>
      <c r="N133" s="22" t="s">
        <v>771</v>
      </c>
      <c r="O133" s="23"/>
    </row>
    <row r="134" ht="18" customHeight="1" spans="1:15">
      <c r="A134" s="13">
        <v>6263</v>
      </c>
      <c r="B134" s="14" t="s">
        <v>772</v>
      </c>
      <c r="C134" s="14" t="s">
        <v>773</v>
      </c>
      <c r="D134" s="15">
        <v>47.21</v>
      </c>
      <c r="E134" s="15">
        <v>45</v>
      </c>
      <c r="F134" s="15">
        <f t="shared" ref="F134:F197" si="2">ROUND((ROUND(D134,2)*ROUND(E134,2)),2)</f>
        <v>2124.45</v>
      </c>
      <c r="G134" s="14"/>
      <c r="H134" s="16">
        <v>2082.59</v>
      </c>
      <c r="I134" s="22" t="s">
        <v>773</v>
      </c>
      <c r="J134" s="22" t="s">
        <v>774</v>
      </c>
      <c r="K134" s="22" t="s">
        <v>775</v>
      </c>
      <c r="L134" s="22" t="s">
        <v>776</v>
      </c>
      <c r="M134" s="22" t="s">
        <v>774</v>
      </c>
      <c r="N134" s="22" t="s">
        <v>777</v>
      </c>
      <c r="O134" s="23"/>
    </row>
    <row r="135" ht="18" customHeight="1" spans="1:15">
      <c r="A135" s="13">
        <v>6264</v>
      </c>
      <c r="B135" s="14" t="s">
        <v>778</v>
      </c>
      <c r="C135" s="14" t="s">
        <v>779</v>
      </c>
      <c r="D135" s="15">
        <v>47.21</v>
      </c>
      <c r="E135" s="15">
        <v>12.5</v>
      </c>
      <c r="F135" s="15">
        <f t="shared" si="2"/>
        <v>590.13</v>
      </c>
      <c r="G135" s="14"/>
      <c r="H135" s="16">
        <v>565.95</v>
      </c>
      <c r="I135" s="22" t="s">
        <v>779</v>
      </c>
      <c r="J135" s="22" t="s">
        <v>780</v>
      </c>
      <c r="K135" s="22" t="s">
        <v>781</v>
      </c>
      <c r="L135" s="22" t="s">
        <v>782</v>
      </c>
      <c r="M135" s="22" t="s">
        <v>780</v>
      </c>
      <c r="N135" s="22" t="s">
        <v>783</v>
      </c>
      <c r="O135" s="23"/>
    </row>
    <row r="136" ht="18" customHeight="1" spans="1:15">
      <c r="A136" s="13">
        <v>6265</v>
      </c>
      <c r="B136" s="14" t="s">
        <v>784</v>
      </c>
      <c r="C136" s="14" t="s">
        <v>785</v>
      </c>
      <c r="D136" s="15">
        <v>47.21</v>
      </c>
      <c r="E136" s="15">
        <v>19.7</v>
      </c>
      <c r="F136" s="15">
        <f t="shared" si="2"/>
        <v>930.04</v>
      </c>
      <c r="G136" s="14"/>
      <c r="H136" s="16">
        <v>914.83</v>
      </c>
      <c r="I136" s="22" t="s">
        <v>785</v>
      </c>
      <c r="J136" s="22" t="s">
        <v>786</v>
      </c>
      <c r="K136" s="22" t="s">
        <v>787</v>
      </c>
      <c r="L136" s="22" t="s">
        <v>788</v>
      </c>
      <c r="M136" s="22" t="s">
        <v>786</v>
      </c>
      <c r="N136" s="22" t="s">
        <v>789</v>
      </c>
      <c r="O136" s="23"/>
    </row>
    <row r="137" ht="18" customHeight="1" spans="1:15">
      <c r="A137" s="13">
        <v>6266</v>
      </c>
      <c r="B137" s="14" t="s">
        <v>790</v>
      </c>
      <c r="C137" s="14" t="s">
        <v>791</v>
      </c>
      <c r="D137" s="15">
        <v>47.21</v>
      </c>
      <c r="E137" s="15">
        <v>20.5</v>
      </c>
      <c r="F137" s="15">
        <f t="shared" si="2"/>
        <v>967.81</v>
      </c>
      <c r="G137" s="14"/>
      <c r="H137" s="16">
        <v>953.96</v>
      </c>
      <c r="I137" s="22" t="s">
        <v>791</v>
      </c>
      <c r="J137" s="22" t="s">
        <v>792</v>
      </c>
      <c r="K137" s="22" t="s">
        <v>793</v>
      </c>
      <c r="L137" s="22" t="s">
        <v>794</v>
      </c>
      <c r="M137" s="22" t="s">
        <v>792</v>
      </c>
      <c r="N137" s="22" t="s">
        <v>795</v>
      </c>
      <c r="O137" s="23"/>
    </row>
    <row r="138" ht="18" customHeight="1" spans="1:15">
      <c r="A138" s="13">
        <v>6267</v>
      </c>
      <c r="B138" s="14" t="s">
        <v>796</v>
      </c>
      <c r="C138" s="14" t="s">
        <v>797</v>
      </c>
      <c r="D138" s="15">
        <v>47.21</v>
      </c>
      <c r="E138" s="15">
        <v>15.6</v>
      </c>
      <c r="F138" s="15">
        <f t="shared" si="2"/>
        <v>736.48</v>
      </c>
      <c r="G138" s="14"/>
      <c r="H138" s="16">
        <v>585.04</v>
      </c>
      <c r="I138" s="22" t="s">
        <v>797</v>
      </c>
      <c r="J138" s="22" t="s">
        <v>798</v>
      </c>
      <c r="K138" s="22" t="s">
        <v>799</v>
      </c>
      <c r="L138" s="22" t="s">
        <v>800</v>
      </c>
      <c r="M138" s="22" t="s">
        <v>798</v>
      </c>
      <c r="N138" s="22" t="s">
        <v>801</v>
      </c>
      <c r="O138" s="23"/>
    </row>
    <row r="139" ht="18" customHeight="1" spans="1:15">
      <c r="A139" s="13">
        <v>6268</v>
      </c>
      <c r="B139" s="14" t="s">
        <v>802</v>
      </c>
      <c r="C139" s="14" t="s">
        <v>803</v>
      </c>
      <c r="D139" s="15">
        <v>47.21</v>
      </c>
      <c r="E139" s="15">
        <v>16</v>
      </c>
      <c r="F139" s="15">
        <f t="shared" si="2"/>
        <v>755.36</v>
      </c>
      <c r="G139" s="14"/>
      <c r="H139" s="16">
        <v>731.31</v>
      </c>
      <c r="I139" s="22" t="s">
        <v>803</v>
      </c>
      <c r="J139" s="22" t="s">
        <v>804</v>
      </c>
      <c r="K139" s="22" t="s">
        <v>805</v>
      </c>
      <c r="L139" s="22" t="s">
        <v>806</v>
      </c>
      <c r="M139" s="22" t="s">
        <v>804</v>
      </c>
      <c r="N139" s="22" t="s">
        <v>807</v>
      </c>
      <c r="O139" s="23"/>
    </row>
    <row r="140" ht="18" customHeight="1" spans="1:15">
      <c r="A140" s="13">
        <v>6270</v>
      </c>
      <c r="B140" s="14" t="s">
        <v>808</v>
      </c>
      <c r="C140" s="14" t="s">
        <v>809</v>
      </c>
      <c r="D140" s="15">
        <v>47.21</v>
      </c>
      <c r="E140" s="15">
        <v>13.5</v>
      </c>
      <c r="F140" s="15">
        <f t="shared" si="2"/>
        <v>637.34</v>
      </c>
      <c r="G140" s="14"/>
      <c r="H140" s="16">
        <v>628.83</v>
      </c>
      <c r="I140" s="22" t="s">
        <v>809</v>
      </c>
      <c r="J140" s="22" t="s">
        <v>810</v>
      </c>
      <c r="K140" s="22" t="s">
        <v>811</v>
      </c>
      <c r="L140" s="22" t="s">
        <v>812</v>
      </c>
      <c r="M140" s="22" t="s">
        <v>810</v>
      </c>
      <c r="N140" s="22" t="s">
        <v>813</v>
      </c>
      <c r="O140" s="23"/>
    </row>
    <row r="141" ht="18" customHeight="1" spans="1:15">
      <c r="A141" s="13">
        <v>6271</v>
      </c>
      <c r="B141" s="14" t="s">
        <v>814</v>
      </c>
      <c r="C141" s="14" t="s">
        <v>815</v>
      </c>
      <c r="D141" s="15">
        <v>47.21</v>
      </c>
      <c r="E141" s="15">
        <v>22.5</v>
      </c>
      <c r="F141" s="15">
        <f t="shared" si="2"/>
        <v>1062.23</v>
      </c>
      <c r="G141" s="14"/>
      <c r="H141" s="16">
        <v>1035.47</v>
      </c>
      <c r="I141" s="22" t="s">
        <v>815</v>
      </c>
      <c r="J141" s="22" t="s">
        <v>816</v>
      </c>
      <c r="K141" s="22" t="s">
        <v>817</v>
      </c>
      <c r="L141" s="22" t="s">
        <v>818</v>
      </c>
      <c r="M141" s="22" t="s">
        <v>816</v>
      </c>
      <c r="N141" s="22" t="s">
        <v>819</v>
      </c>
      <c r="O141" s="23"/>
    </row>
    <row r="142" ht="18" customHeight="1" spans="1:15">
      <c r="A142" s="13">
        <v>6272</v>
      </c>
      <c r="B142" s="14" t="s">
        <v>820</v>
      </c>
      <c r="C142" s="14" t="s">
        <v>821</v>
      </c>
      <c r="D142" s="15">
        <v>47.21</v>
      </c>
      <c r="E142" s="15">
        <v>18</v>
      </c>
      <c r="F142" s="15">
        <f t="shared" si="2"/>
        <v>849.78</v>
      </c>
      <c r="G142" s="14"/>
      <c r="H142" s="16">
        <v>836.58</v>
      </c>
      <c r="I142" s="22" t="s">
        <v>821</v>
      </c>
      <c r="J142" s="22" t="s">
        <v>822</v>
      </c>
      <c r="K142" s="22" t="s">
        <v>823</v>
      </c>
      <c r="L142" s="22" t="s">
        <v>824</v>
      </c>
      <c r="M142" s="22" t="s">
        <v>822</v>
      </c>
      <c r="N142" s="22" t="s">
        <v>825</v>
      </c>
      <c r="O142" s="23"/>
    </row>
    <row r="143" ht="18" customHeight="1" spans="1:15">
      <c r="A143" s="13">
        <v>6273</v>
      </c>
      <c r="B143" s="14" t="s">
        <v>826</v>
      </c>
      <c r="C143" s="14" t="s">
        <v>827</v>
      </c>
      <c r="D143" s="15">
        <v>47.21</v>
      </c>
      <c r="E143" s="15">
        <v>15.5</v>
      </c>
      <c r="F143" s="15">
        <f t="shared" si="2"/>
        <v>731.76</v>
      </c>
      <c r="G143" s="14"/>
      <c r="H143" s="16">
        <v>721.99</v>
      </c>
      <c r="I143" s="22" t="s">
        <v>827</v>
      </c>
      <c r="J143" s="22" t="s">
        <v>828</v>
      </c>
      <c r="K143" s="22" t="s">
        <v>829</v>
      </c>
      <c r="L143" s="22" t="s">
        <v>830</v>
      </c>
      <c r="M143" s="22" t="s">
        <v>828</v>
      </c>
      <c r="N143" s="22" t="s">
        <v>831</v>
      </c>
      <c r="O143" s="23"/>
    </row>
    <row r="144" ht="18" customHeight="1" spans="1:15">
      <c r="A144" s="13">
        <v>6274</v>
      </c>
      <c r="B144" s="14" t="s">
        <v>832</v>
      </c>
      <c r="C144" s="14" t="s">
        <v>833</v>
      </c>
      <c r="D144" s="15">
        <v>47.21</v>
      </c>
      <c r="E144" s="15">
        <v>7.3</v>
      </c>
      <c r="F144" s="15">
        <f t="shared" si="2"/>
        <v>344.63</v>
      </c>
      <c r="G144" s="14"/>
      <c r="H144" s="16">
        <v>338.17</v>
      </c>
      <c r="I144" s="22" t="s">
        <v>833</v>
      </c>
      <c r="J144" s="22" t="s">
        <v>834</v>
      </c>
      <c r="K144" s="22" t="s">
        <v>835</v>
      </c>
      <c r="L144" s="22" t="s">
        <v>836</v>
      </c>
      <c r="M144" s="22" t="s">
        <v>834</v>
      </c>
      <c r="N144" s="22" t="s">
        <v>837</v>
      </c>
      <c r="O144" s="23"/>
    </row>
    <row r="145" ht="18" customHeight="1" spans="1:15">
      <c r="A145" s="13">
        <v>6399</v>
      </c>
      <c r="B145" s="14" t="s">
        <v>838</v>
      </c>
      <c r="C145" s="14" t="s">
        <v>839</v>
      </c>
      <c r="D145" s="15">
        <v>47.21</v>
      </c>
      <c r="E145" s="15">
        <v>11.5</v>
      </c>
      <c r="F145" s="15">
        <f t="shared" si="2"/>
        <v>542.92</v>
      </c>
      <c r="G145" s="14"/>
      <c r="H145" s="16">
        <v>675.41</v>
      </c>
      <c r="I145" s="22" t="s">
        <v>839</v>
      </c>
      <c r="J145" s="22" t="s">
        <v>840</v>
      </c>
      <c r="K145" s="22" t="s">
        <v>841</v>
      </c>
      <c r="L145" s="22" t="s">
        <v>842</v>
      </c>
      <c r="M145" s="22" t="s">
        <v>840</v>
      </c>
      <c r="N145" s="22" t="s">
        <v>843</v>
      </c>
      <c r="O145" s="23"/>
    </row>
    <row r="146" ht="18" customHeight="1" spans="1:15">
      <c r="A146" s="13">
        <v>6275</v>
      </c>
      <c r="B146" s="14" t="s">
        <v>844</v>
      </c>
      <c r="C146" s="14" t="s">
        <v>845</v>
      </c>
      <c r="D146" s="15">
        <v>47.21</v>
      </c>
      <c r="E146" s="15">
        <v>19.2</v>
      </c>
      <c r="F146" s="15">
        <f t="shared" si="2"/>
        <v>906.43</v>
      </c>
      <c r="G146" s="14"/>
      <c r="H146" s="16">
        <v>894.34</v>
      </c>
      <c r="I146" s="22" t="s">
        <v>845</v>
      </c>
      <c r="J146" s="22" t="s">
        <v>846</v>
      </c>
      <c r="K146" s="22" t="s">
        <v>847</v>
      </c>
      <c r="L146" s="22" t="s">
        <v>848</v>
      </c>
      <c r="M146" s="22" t="s">
        <v>846</v>
      </c>
      <c r="N146" s="22" t="s">
        <v>849</v>
      </c>
      <c r="O146" s="23"/>
    </row>
    <row r="147" ht="18" customHeight="1" spans="1:15">
      <c r="A147" s="13">
        <v>6276</v>
      </c>
      <c r="B147" s="14" t="s">
        <v>850</v>
      </c>
      <c r="C147" s="14" t="s">
        <v>851</v>
      </c>
      <c r="D147" s="15">
        <v>47.21</v>
      </c>
      <c r="E147" s="15">
        <v>40.8</v>
      </c>
      <c r="F147" s="15">
        <f t="shared" si="2"/>
        <v>1926.17</v>
      </c>
      <c r="G147" s="14"/>
      <c r="H147" s="16">
        <v>1900.46</v>
      </c>
      <c r="I147" s="22" t="s">
        <v>851</v>
      </c>
      <c r="J147" s="22" t="s">
        <v>852</v>
      </c>
      <c r="K147" s="22" t="s">
        <v>853</v>
      </c>
      <c r="L147" s="22" t="s">
        <v>854</v>
      </c>
      <c r="M147" s="22" t="s">
        <v>852</v>
      </c>
      <c r="N147" s="22" t="s">
        <v>855</v>
      </c>
      <c r="O147" s="23"/>
    </row>
    <row r="148" ht="18" customHeight="1" spans="1:15">
      <c r="A148" s="13">
        <v>6277</v>
      </c>
      <c r="B148" s="14" t="s">
        <v>856</v>
      </c>
      <c r="C148" s="14" t="s">
        <v>857</v>
      </c>
      <c r="D148" s="15">
        <v>47.21</v>
      </c>
      <c r="E148" s="15">
        <v>16.9</v>
      </c>
      <c r="F148" s="15">
        <f t="shared" si="2"/>
        <v>797.85</v>
      </c>
      <c r="G148" s="14"/>
      <c r="H148" s="16">
        <v>783.48</v>
      </c>
      <c r="I148" s="22" t="s">
        <v>857</v>
      </c>
      <c r="J148" s="22" t="s">
        <v>858</v>
      </c>
      <c r="K148" s="22" t="s">
        <v>859</v>
      </c>
      <c r="L148" s="22" t="s">
        <v>860</v>
      </c>
      <c r="M148" s="22" t="s">
        <v>858</v>
      </c>
      <c r="N148" s="22" t="s">
        <v>861</v>
      </c>
      <c r="O148" s="23"/>
    </row>
    <row r="149" ht="18" customHeight="1" spans="1:15">
      <c r="A149" s="13">
        <v>6281</v>
      </c>
      <c r="B149" s="14" t="s">
        <v>862</v>
      </c>
      <c r="C149" s="14" t="s">
        <v>863</v>
      </c>
      <c r="D149" s="15">
        <v>47.21</v>
      </c>
      <c r="E149" s="15">
        <v>7.56</v>
      </c>
      <c r="F149" s="15">
        <f t="shared" si="2"/>
        <v>356.91</v>
      </c>
      <c r="G149" s="14"/>
      <c r="H149" s="16">
        <v>383.35</v>
      </c>
      <c r="I149" s="22" t="s">
        <v>863</v>
      </c>
      <c r="J149" s="22" t="s">
        <v>864</v>
      </c>
      <c r="K149" s="22" t="s">
        <v>865</v>
      </c>
      <c r="L149" s="22" t="s">
        <v>866</v>
      </c>
      <c r="M149" s="22" t="s">
        <v>864</v>
      </c>
      <c r="N149" s="22" t="s">
        <v>867</v>
      </c>
      <c r="O149" s="23"/>
    </row>
    <row r="150" ht="18" customHeight="1" spans="1:15">
      <c r="A150" s="17">
        <v>6282</v>
      </c>
      <c r="B150" s="18" t="s">
        <v>868</v>
      </c>
      <c r="C150" s="18" t="s">
        <v>869</v>
      </c>
      <c r="D150" s="19">
        <v>47.21</v>
      </c>
      <c r="E150" s="19"/>
      <c r="F150" s="19">
        <f t="shared" si="2"/>
        <v>0</v>
      </c>
      <c r="G150" s="18"/>
      <c r="H150" s="16">
        <v>1163.57</v>
      </c>
      <c r="I150" s="22" t="s">
        <v>869</v>
      </c>
      <c r="J150" s="22" t="s">
        <v>870</v>
      </c>
      <c r="K150" s="22" t="s">
        <v>871</v>
      </c>
      <c r="L150" s="22" t="s">
        <v>872</v>
      </c>
      <c r="M150" s="22" t="s">
        <v>870</v>
      </c>
      <c r="N150" s="22" t="s">
        <v>873</v>
      </c>
      <c r="O150" s="23"/>
    </row>
    <row r="151" ht="18" customHeight="1" spans="1:15">
      <c r="A151" s="13">
        <v>6291</v>
      </c>
      <c r="B151" s="14" t="s">
        <v>874</v>
      </c>
      <c r="C151" s="14" t="s">
        <v>875</v>
      </c>
      <c r="D151" s="15">
        <v>47.21</v>
      </c>
      <c r="E151" s="15">
        <v>9.6</v>
      </c>
      <c r="F151" s="15">
        <f t="shared" si="2"/>
        <v>453.22</v>
      </c>
      <c r="G151" s="14"/>
      <c r="H151" s="16">
        <v>442.98</v>
      </c>
      <c r="I151" s="22" t="s">
        <v>875</v>
      </c>
      <c r="J151" s="22" t="s">
        <v>876</v>
      </c>
      <c r="K151" s="22" t="s">
        <v>877</v>
      </c>
      <c r="L151" s="22" t="s">
        <v>878</v>
      </c>
      <c r="M151" s="22" t="s">
        <v>876</v>
      </c>
      <c r="N151" s="22" t="s">
        <v>879</v>
      </c>
      <c r="O151" s="23"/>
    </row>
    <row r="152" ht="18" customHeight="1" spans="1:15">
      <c r="A152" s="13">
        <v>6292</v>
      </c>
      <c r="B152" s="14" t="s">
        <v>880</v>
      </c>
      <c r="C152" s="14" t="s">
        <v>881</v>
      </c>
      <c r="D152" s="15">
        <v>47.21</v>
      </c>
      <c r="E152" s="15">
        <v>15.5</v>
      </c>
      <c r="F152" s="15">
        <f t="shared" si="2"/>
        <v>731.76</v>
      </c>
      <c r="G152" s="14"/>
      <c r="H152" s="16">
        <v>720.59</v>
      </c>
      <c r="I152" s="22" t="s">
        <v>881</v>
      </c>
      <c r="J152" s="22" t="s">
        <v>882</v>
      </c>
      <c r="K152" s="22" t="s">
        <v>883</v>
      </c>
      <c r="L152" s="22" t="s">
        <v>884</v>
      </c>
      <c r="M152" s="22" t="s">
        <v>882</v>
      </c>
      <c r="N152" s="22" t="s">
        <v>885</v>
      </c>
      <c r="O152" s="23"/>
    </row>
    <row r="153" ht="18" customHeight="1" spans="1:15">
      <c r="A153" s="13">
        <v>6293</v>
      </c>
      <c r="B153" s="14" t="s">
        <v>886</v>
      </c>
      <c r="C153" s="14" t="s">
        <v>887</v>
      </c>
      <c r="D153" s="15">
        <v>47.21</v>
      </c>
      <c r="E153" s="15">
        <v>14.2</v>
      </c>
      <c r="F153" s="15">
        <f t="shared" si="2"/>
        <v>670.38</v>
      </c>
      <c r="G153" s="14"/>
      <c r="H153" s="16">
        <v>660.04</v>
      </c>
      <c r="I153" s="22" t="s">
        <v>887</v>
      </c>
      <c r="J153" s="22" t="s">
        <v>888</v>
      </c>
      <c r="K153" s="22" t="s">
        <v>889</v>
      </c>
      <c r="L153" s="22" t="s">
        <v>890</v>
      </c>
      <c r="M153" s="22" t="s">
        <v>888</v>
      </c>
      <c r="N153" s="22" t="s">
        <v>891</v>
      </c>
      <c r="O153" s="23"/>
    </row>
    <row r="154" ht="18" customHeight="1" spans="1:15">
      <c r="A154" s="13">
        <v>6299</v>
      </c>
      <c r="B154" s="14" t="s">
        <v>892</v>
      </c>
      <c r="C154" s="14" t="s">
        <v>893</v>
      </c>
      <c r="D154" s="15">
        <v>47.21</v>
      </c>
      <c r="E154" s="15">
        <v>18.5</v>
      </c>
      <c r="F154" s="15">
        <f t="shared" si="2"/>
        <v>873.39</v>
      </c>
      <c r="G154" s="14"/>
      <c r="H154" s="16">
        <v>857.07</v>
      </c>
      <c r="I154" s="22" t="s">
        <v>893</v>
      </c>
      <c r="J154" s="22" t="s">
        <v>894</v>
      </c>
      <c r="K154" s="22" t="s">
        <v>895</v>
      </c>
      <c r="L154" s="22" t="s">
        <v>896</v>
      </c>
      <c r="M154" s="22" t="s">
        <v>894</v>
      </c>
      <c r="N154" s="22" t="s">
        <v>897</v>
      </c>
      <c r="O154" s="23"/>
    </row>
    <row r="155" ht="18" customHeight="1" spans="1:15">
      <c r="A155" s="13">
        <v>6301</v>
      </c>
      <c r="B155" s="14" t="s">
        <v>898</v>
      </c>
      <c r="C155" s="14" t="s">
        <v>899</v>
      </c>
      <c r="D155" s="15">
        <v>47.21</v>
      </c>
      <c r="E155" s="15">
        <v>26.8</v>
      </c>
      <c r="F155" s="15">
        <f t="shared" si="2"/>
        <v>1265.23</v>
      </c>
      <c r="G155" s="14"/>
      <c r="H155" s="16">
        <v>1158.91</v>
      </c>
      <c r="I155" s="22" t="s">
        <v>899</v>
      </c>
      <c r="J155" s="22" t="s">
        <v>900</v>
      </c>
      <c r="K155" s="22" t="s">
        <v>901</v>
      </c>
      <c r="L155" s="22" t="s">
        <v>902</v>
      </c>
      <c r="M155" s="22" t="s">
        <v>900</v>
      </c>
      <c r="N155" s="22" t="s">
        <v>903</v>
      </c>
      <c r="O155" s="23"/>
    </row>
    <row r="156" ht="18" customHeight="1" spans="1:15">
      <c r="A156" s="13">
        <v>6302</v>
      </c>
      <c r="B156" s="14" t="s">
        <v>904</v>
      </c>
      <c r="C156" s="14" t="s">
        <v>905</v>
      </c>
      <c r="D156" s="15">
        <v>47.21</v>
      </c>
      <c r="E156" s="15">
        <v>31</v>
      </c>
      <c r="F156" s="15">
        <f t="shared" si="2"/>
        <v>1463.51</v>
      </c>
      <c r="G156" s="14"/>
      <c r="H156" s="16">
        <v>1445.38</v>
      </c>
      <c r="I156" s="22" t="s">
        <v>905</v>
      </c>
      <c r="J156" s="22" t="s">
        <v>906</v>
      </c>
      <c r="K156" s="22" t="s">
        <v>907</v>
      </c>
      <c r="L156" s="22" t="s">
        <v>908</v>
      </c>
      <c r="M156" s="22" t="s">
        <v>906</v>
      </c>
      <c r="N156" s="22" t="s">
        <v>909</v>
      </c>
      <c r="O156" s="23"/>
    </row>
    <row r="157" ht="18" customHeight="1" spans="1:15">
      <c r="A157" s="13">
        <v>6303</v>
      </c>
      <c r="B157" s="14" t="s">
        <v>910</v>
      </c>
      <c r="C157" s="14" t="s">
        <v>911</v>
      </c>
      <c r="D157" s="15">
        <v>47.21</v>
      </c>
      <c r="E157" s="15">
        <v>9.7</v>
      </c>
      <c r="F157" s="15">
        <f t="shared" si="2"/>
        <v>457.94</v>
      </c>
      <c r="G157" s="14"/>
      <c r="H157" s="16">
        <v>451.36</v>
      </c>
      <c r="I157" s="22" t="s">
        <v>911</v>
      </c>
      <c r="J157" s="22" t="s">
        <v>912</v>
      </c>
      <c r="K157" s="22" t="s">
        <v>913</v>
      </c>
      <c r="L157" s="22" t="s">
        <v>914</v>
      </c>
      <c r="M157" s="22" t="s">
        <v>912</v>
      </c>
      <c r="N157" s="22" t="s">
        <v>915</v>
      </c>
      <c r="O157" s="23"/>
    </row>
    <row r="158" ht="18" customHeight="1" spans="1:15">
      <c r="A158" s="13">
        <v>6304</v>
      </c>
      <c r="B158" s="14" t="s">
        <v>916</v>
      </c>
      <c r="C158" s="14" t="s">
        <v>917</v>
      </c>
      <c r="D158" s="15">
        <v>47.21</v>
      </c>
      <c r="E158" s="15">
        <v>34.6</v>
      </c>
      <c r="F158" s="15">
        <f t="shared" si="2"/>
        <v>1633.47</v>
      </c>
      <c r="G158" s="14"/>
      <c r="H158" s="16">
        <v>1611.67</v>
      </c>
      <c r="I158" s="22" t="s">
        <v>917</v>
      </c>
      <c r="J158" s="22" t="s">
        <v>918</v>
      </c>
      <c r="K158" s="22" t="s">
        <v>919</v>
      </c>
      <c r="L158" s="22" t="s">
        <v>920</v>
      </c>
      <c r="M158" s="22" t="s">
        <v>918</v>
      </c>
      <c r="N158" s="22" t="s">
        <v>921</v>
      </c>
      <c r="O158" s="23"/>
    </row>
    <row r="159" ht="18" customHeight="1" spans="1:15">
      <c r="A159" s="13">
        <v>6306</v>
      </c>
      <c r="B159" s="14" t="s">
        <v>922</v>
      </c>
      <c r="C159" s="14" t="s">
        <v>923</v>
      </c>
      <c r="D159" s="15">
        <v>47.21</v>
      </c>
      <c r="E159" s="15">
        <v>22.7</v>
      </c>
      <c r="F159" s="15">
        <f t="shared" si="2"/>
        <v>1071.67</v>
      </c>
      <c r="G159" s="14"/>
      <c r="H159" s="16">
        <v>1054.57</v>
      </c>
      <c r="I159" s="22" t="s">
        <v>923</v>
      </c>
      <c r="J159" s="22" t="s">
        <v>924</v>
      </c>
      <c r="K159" s="22" t="s">
        <v>925</v>
      </c>
      <c r="L159" s="22" t="s">
        <v>926</v>
      </c>
      <c r="M159" s="22" t="s">
        <v>924</v>
      </c>
      <c r="N159" s="22" t="s">
        <v>927</v>
      </c>
      <c r="O159" s="23"/>
    </row>
    <row r="160" ht="18" customHeight="1" spans="1:15">
      <c r="A160" s="13">
        <v>6307</v>
      </c>
      <c r="B160" s="14" t="s">
        <v>928</v>
      </c>
      <c r="C160" s="14" t="s">
        <v>929</v>
      </c>
      <c r="D160" s="15">
        <v>47.21</v>
      </c>
      <c r="E160" s="15">
        <v>26.1</v>
      </c>
      <c r="F160" s="15">
        <f t="shared" si="2"/>
        <v>1232.18</v>
      </c>
      <c r="G160" s="14"/>
      <c r="H160" s="16">
        <v>1213.87</v>
      </c>
      <c r="I160" s="22" t="s">
        <v>929</v>
      </c>
      <c r="J160" s="22" t="s">
        <v>930</v>
      </c>
      <c r="K160" s="22" t="s">
        <v>931</v>
      </c>
      <c r="L160" s="22" t="s">
        <v>932</v>
      </c>
      <c r="M160" s="22" t="s">
        <v>930</v>
      </c>
      <c r="N160" s="22" t="s">
        <v>933</v>
      </c>
      <c r="O160" s="23"/>
    </row>
    <row r="161" ht="18" customHeight="1" spans="1:15">
      <c r="A161" s="13">
        <v>6310</v>
      </c>
      <c r="B161" s="14" t="s">
        <v>934</v>
      </c>
      <c r="C161" s="14" t="s">
        <v>935</v>
      </c>
      <c r="D161" s="15">
        <v>47.21</v>
      </c>
      <c r="E161" s="15">
        <v>24.6</v>
      </c>
      <c r="F161" s="15">
        <f t="shared" si="2"/>
        <v>1161.37</v>
      </c>
      <c r="G161" s="14"/>
      <c r="H161" s="16">
        <v>1304.24</v>
      </c>
      <c r="I161" s="22" t="s">
        <v>935</v>
      </c>
      <c r="J161" s="22" t="s">
        <v>936</v>
      </c>
      <c r="K161" s="22" t="s">
        <v>937</v>
      </c>
      <c r="L161" s="22" t="s">
        <v>938</v>
      </c>
      <c r="M161" s="22" t="s">
        <v>936</v>
      </c>
      <c r="N161" s="22" t="s">
        <v>939</v>
      </c>
      <c r="O161" s="23"/>
    </row>
    <row r="162" ht="18" customHeight="1" spans="1:15">
      <c r="A162" s="13">
        <v>6313</v>
      </c>
      <c r="B162" s="14" t="s">
        <v>940</v>
      </c>
      <c r="C162" s="14" t="s">
        <v>941</v>
      </c>
      <c r="D162" s="15">
        <v>47.21</v>
      </c>
      <c r="E162" s="15">
        <v>29.2</v>
      </c>
      <c r="F162" s="15">
        <f t="shared" si="2"/>
        <v>1378.53</v>
      </c>
      <c r="G162" s="14"/>
      <c r="H162" s="16">
        <v>1360.14</v>
      </c>
      <c r="I162" s="22" t="s">
        <v>941</v>
      </c>
      <c r="J162" s="22" t="s">
        <v>942</v>
      </c>
      <c r="K162" s="22" t="s">
        <v>943</v>
      </c>
      <c r="L162" s="22" t="s">
        <v>944</v>
      </c>
      <c r="M162" s="22" t="s">
        <v>942</v>
      </c>
      <c r="N162" s="22" t="s">
        <v>945</v>
      </c>
      <c r="O162" s="23"/>
    </row>
    <row r="163" ht="18" customHeight="1" spans="1:15">
      <c r="A163" s="13">
        <v>6314</v>
      </c>
      <c r="B163" s="14" t="s">
        <v>946</v>
      </c>
      <c r="C163" s="14" t="s">
        <v>947</v>
      </c>
      <c r="D163" s="15">
        <v>47.21</v>
      </c>
      <c r="E163" s="15">
        <v>27.35</v>
      </c>
      <c r="F163" s="15">
        <f t="shared" si="2"/>
        <v>1291.19</v>
      </c>
      <c r="G163" s="14"/>
      <c r="H163" s="16">
        <v>1273.96</v>
      </c>
      <c r="I163" s="22" t="s">
        <v>947</v>
      </c>
      <c r="J163" s="22" t="s">
        <v>948</v>
      </c>
      <c r="K163" s="22" t="s">
        <v>949</v>
      </c>
      <c r="L163" s="22" t="s">
        <v>950</v>
      </c>
      <c r="M163" s="22" t="s">
        <v>948</v>
      </c>
      <c r="N163" s="22" t="s">
        <v>951</v>
      </c>
      <c r="O163" s="23"/>
    </row>
    <row r="164" ht="18" customHeight="1" spans="1:15">
      <c r="A164" s="13">
        <v>6318</v>
      </c>
      <c r="B164" s="14" t="s">
        <v>952</v>
      </c>
      <c r="C164" s="14" t="s">
        <v>953</v>
      </c>
      <c r="D164" s="15">
        <v>47.21</v>
      </c>
      <c r="E164" s="15">
        <v>20</v>
      </c>
      <c r="F164" s="15">
        <f t="shared" si="2"/>
        <v>944.2</v>
      </c>
      <c r="G164" s="14"/>
      <c r="H164" s="16">
        <v>930.67</v>
      </c>
      <c r="I164" s="22" t="s">
        <v>953</v>
      </c>
      <c r="J164" s="22" t="s">
        <v>954</v>
      </c>
      <c r="K164" s="22" t="s">
        <v>955</v>
      </c>
      <c r="L164" s="22" t="s">
        <v>956</v>
      </c>
      <c r="M164" s="22" t="s">
        <v>954</v>
      </c>
      <c r="N164" s="22" t="s">
        <v>957</v>
      </c>
      <c r="O164" s="23"/>
    </row>
    <row r="165" ht="18" customHeight="1" spans="1:15">
      <c r="A165" s="13">
        <v>6322</v>
      </c>
      <c r="B165" s="14" t="s">
        <v>958</v>
      </c>
      <c r="C165" s="14" t="s">
        <v>959</v>
      </c>
      <c r="D165" s="15">
        <v>47.21</v>
      </c>
      <c r="E165" s="15">
        <v>9.5</v>
      </c>
      <c r="F165" s="15">
        <f t="shared" si="2"/>
        <v>448.5</v>
      </c>
      <c r="G165" s="14"/>
      <c r="H165" s="16">
        <v>433.66</v>
      </c>
      <c r="I165" s="22" t="s">
        <v>959</v>
      </c>
      <c r="J165" s="22" t="s">
        <v>960</v>
      </c>
      <c r="K165" s="22" t="s">
        <v>961</v>
      </c>
      <c r="L165" s="22" t="s">
        <v>962</v>
      </c>
      <c r="M165" s="22" t="s">
        <v>960</v>
      </c>
      <c r="N165" s="22" t="s">
        <v>963</v>
      </c>
      <c r="O165" s="23"/>
    </row>
    <row r="166" ht="18" customHeight="1" spans="1:15">
      <c r="A166" s="13">
        <v>6325</v>
      </c>
      <c r="B166" s="14" t="s">
        <v>964</v>
      </c>
      <c r="C166" s="14" t="s">
        <v>965</v>
      </c>
      <c r="D166" s="15">
        <v>47.21</v>
      </c>
      <c r="E166" s="15">
        <v>19.37</v>
      </c>
      <c r="F166" s="15">
        <f t="shared" si="2"/>
        <v>914.46</v>
      </c>
      <c r="G166" s="14"/>
      <c r="H166" s="16">
        <v>902.25</v>
      </c>
      <c r="I166" s="22" t="s">
        <v>965</v>
      </c>
      <c r="J166" s="22" t="s">
        <v>966</v>
      </c>
      <c r="K166" s="22" t="s">
        <v>967</v>
      </c>
      <c r="L166" s="22" t="s">
        <v>968</v>
      </c>
      <c r="M166" s="22" t="s">
        <v>966</v>
      </c>
      <c r="N166" s="22" t="s">
        <v>969</v>
      </c>
      <c r="O166" s="23"/>
    </row>
    <row r="167" ht="18" customHeight="1" spans="1:15">
      <c r="A167" s="13">
        <v>6326</v>
      </c>
      <c r="B167" s="14" t="s">
        <v>970</v>
      </c>
      <c r="C167" s="14" t="s">
        <v>971</v>
      </c>
      <c r="D167" s="15">
        <v>47.21</v>
      </c>
      <c r="E167" s="15">
        <v>18.65</v>
      </c>
      <c r="F167" s="15">
        <f t="shared" si="2"/>
        <v>880.47</v>
      </c>
      <c r="G167" s="14"/>
      <c r="H167" s="16">
        <v>867.32</v>
      </c>
      <c r="I167" s="22" t="s">
        <v>971</v>
      </c>
      <c r="J167" s="22" t="s">
        <v>972</v>
      </c>
      <c r="K167" s="22" t="s">
        <v>973</v>
      </c>
      <c r="L167" s="22" t="s">
        <v>974</v>
      </c>
      <c r="M167" s="22" t="s">
        <v>972</v>
      </c>
      <c r="N167" s="22" t="s">
        <v>975</v>
      </c>
      <c r="O167" s="23"/>
    </row>
    <row r="168" ht="18" customHeight="1" spans="1:15">
      <c r="A168" s="13">
        <v>6327</v>
      </c>
      <c r="B168" s="14" t="s">
        <v>976</v>
      </c>
      <c r="C168" s="14" t="s">
        <v>977</v>
      </c>
      <c r="D168" s="15">
        <v>47.21</v>
      </c>
      <c r="E168" s="15">
        <v>30.54</v>
      </c>
      <c r="F168" s="15">
        <f t="shared" si="2"/>
        <v>1441.79</v>
      </c>
      <c r="G168" s="14"/>
      <c r="H168" s="16">
        <v>1371.78</v>
      </c>
      <c r="I168" s="22" t="s">
        <v>977</v>
      </c>
      <c r="J168" s="22" t="s">
        <v>978</v>
      </c>
      <c r="K168" s="22" t="s">
        <v>979</v>
      </c>
      <c r="L168" s="22" t="s">
        <v>980</v>
      </c>
      <c r="M168" s="22" t="s">
        <v>978</v>
      </c>
      <c r="N168" s="22" t="s">
        <v>981</v>
      </c>
      <c r="O168" s="23"/>
    </row>
    <row r="169" ht="18" customHeight="1" spans="1:15">
      <c r="A169" s="13">
        <v>6329</v>
      </c>
      <c r="B169" s="14" t="s">
        <v>982</v>
      </c>
      <c r="C169" s="14" t="s">
        <v>983</v>
      </c>
      <c r="D169" s="15">
        <v>47.21</v>
      </c>
      <c r="E169" s="15">
        <v>25</v>
      </c>
      <c r="F169" s="15">
        <f t="shared" si="2"/>
        <v>1180.25</v>
      </c>
      <c r="G169" s="14"/>
      <c r="H169" s="16">
        <v>1160.77</v>
      </c>
      <c r="I169" s="22" t="s">
        <v>983</v>
      </c>
      <c r="J169" s="22" t="s">
        <v>984</v>
      </c>
      <c r="K169" s="22" t="s">
        <v>985</v>
      </c>
      <c r="L169" s="22" t="s">
        <v>986</v>
      </c>
      <c r="M169" s="22" t="s">
        <v>984</v>
      </c>
      <c r="N169" s="22" t="s">
        <v>987</v>
      </c>
      <c r="O169" s="23"/>
    </row>
    <row r="170" ht="18" customHeight="1" spans="1:15">
      <c r="A170" s="13">
        <v>6330</v>
      </c>
      <c r="B170" s="14" t="s">
        <v>988</v>
      </c>
      <c r="C170" s="14" t="s">
        <v>989</v>
      </c>
      <c r="D170" s="15">
        <v>47.21</v>
      </c>
      <c r="E170" s="15">
        <v>19</v>
      </c>
      <c r="F170" s="15">
        <f t="shared" si="2"/>
        <v>896.99</v>
      </c>
      <c r="G170" s="14"/>
      <c r="H170" s="16">
        <v>866.39</v>
      </c>
      <c r="I170" s="22" t="s">
        <v>989</v>
      </c>
      <c r="J170" s="22" t="s">
        <v>990</v>
      </c>
      <c r="K170" s="22" t="s">
        <v>991</v>
      </c>
      <c r="L170" s="22" t="s">
        <v>992</v>
      </c>
      <c r="M170" s="22" t="s">
        <v>990</v>
      </c>
      <c r="N170" s="22" t="s">
        <v>993</v>
      </c>
      <c r="O170" s="23"/>
    </row>
    <row r="171" ht="18" customHeight="1" spans="1:15">
      <c r="A171" s="13">
        <v>6331</v>
      </c>
      <c r="B171" s="14" t="s">
        <v>994</v>
      </c>
      <c r="C171" s="14" t="s">
        <v>995</v>
      </c>
      <c r="D171" s="15">
        <v>47.21</v>
      </c>
      <c r="E171" s="15">
        <v>14.5</v>
      </c>
      <c r="F171" s="15">
        <f t="shared" si="2"/>
        <v>684.55</v>
      </c>
      <c r="G171" s="14"/>
      <c r="H171" s="16">
        <v>668.42</v>
      </c>
      <c r="I171" s="22" t="s">
        <v>995</v>
      </c>
      <c r="J171" s="22" t="s">
        <v>996</v>
      </c>
      <c r="K171" s="22" t="s">
        <v>997</v>
      </c>
      <c r="L171" s="22" t="s">
        <v>998</v>
      </c>
      <c r="M171" s="22" t="s">
        <v>996</v>
      </c>
      <c r="N171" s="22" t="s">
        <v>999</v>
      </c>
      <c r="O171" s="23"/>
    </row>
    <row r="172" ht="18" customHeight="1" spans="1:15">
      <c r="A172" s="13">
        <v>6333</v>
      </c>
      <c r="B172" s="14" t="s">
        <v>1000</v>
      </c>
      <c r="C172" s="14" t="s">
        <v>1001</v>
      </c>
      <c r="D172" s="15">
        <v>47.21</v>
      </c>
      <c r="E172" s="15">
        <v>13.2</v>
      </c>
      <c r="F172" s="15">
        <f t="shared" si="2"/>
        <v>623.17</v>
      </c>
      <c r="G172" s="14"/>
      <c r="H172" s="16">
        <v>614.39</v>
      </c>
      <c r="I172" s="22" t="s">
        <v>1001</v>
      </c>
      <c r="J172" s="22" t="s">
        <v>1002</v>
      </c>
      <c r="K172" s="22" t="s">
        <v>1003</v>
      </c>
      <c r="L172" s="22" t="s">
        <v>1004</v>
      </c>
      <c r="M172" s="22" t="s">
        <v>1002</v>
      </c>
      <c r="N172" s="22" t="s">
        <v>1005</v>
      </c>
      <c r="O172" s="23"/>
    </row>
    <row r="173" ht="18" customHeight="1" spans="1:15">
      <c r="A173" s="13">
        <v>6338</v>
      </c>
      <c r="B173" s="14" t="s">
        <v>1006</v>
      </c>
      <c r="C173" s="14" t="s">
        <v>1007</v>
      </c>
      <c r="D173" s="15">
        <v>47.21</v>
      </c>
      <c r="E173" s="15">
        <v>14.6</v>
      </c>
      <c r="F173" s="15">
        <f t="shared" si="2"/>
        <v>689.27</v>
      </c>
      <c r="G173" s="14"/>
      <c r="H173" s="16">
        <v>676.81</v>
      </c>
      <c r="I173" s="22" t="s">
        <v>1007</v>
      </c>
      <c r="J173" s="22" t="s">
        <v>1008</v>
      </c>
      <c r="K173" s="22" t="s">
        <v>1009</v>
      </c>
      <c r="L173" s="22" t="s">
        <v>1010</v>
      </c>
      <c r="M173" s="22" t="s">
        <v>1008</v>
      </c>
      <c r="N173" s="22" t="s">
        <v>1011</v>
      </c>
      <c r="O173" s="23"/>
    </row>
    <row r="174" ht="18" customHeight="1" spans="1:15">
      <c r="A174" s="13">
        <v>6339</v>
      </c>
      <c r="B174" s="14" t="s">
        <v>1012</v>
      </c>
      <c r="C174" s="14" t="s">
        <v>1013</v>
      </c>
      <c r="D174" s="15">
        <v>47.21</v>
      </c>
      <c r="E174" s="15">
        <v>16.8</v>
      </c>
      <c r="F174" s="15">
        <f t="shared" si="2"/>
        <v>793.13</v>
      </c>
      <c r="G174" s="14"/>
      <c r="H174" s="16">
        <v>779.28</v>
      </c>
      <c r="I174" s="22" t="s">
        <v>1013</v>
      </c>
      <c r="J174" s="22" t="s">
        <v>1014</v>
      </c>
      <c r="K174" s="22" t="s">
        <v>1015</v>
      </c>
      <c r="L174" s="22" t="s">
        <v>1016</v>
      </c>
      <c r="M174" s="22" t="s">
        <v>1014</v>
      </c>
      <c r="N174" s="22" t="s">
        <v>1017</v>
      </c>
      <c r="O174" s="23"/>
    </row>
    <row r="175" ht="18" customHeight="1" spans="1:15">
      <c r="A175" s="13">
        <v>6340</v>
      </c>
      <c r="B175" s="14" t="s">
        <v>1018</v>
      </c>
      <c r="C175" s="14" t="s">
        <v>1019</v>
      </c>
      <c r="D175" s="15">
        <v>47.21</v>
      </c>
      <c r="E175" s="15">
        <v>19.5</v>
      </c>
      <c r="F175" s="15">
        <f t="shared" si="2"/>
        <v>920.6</v>
      </c>
      <c r="G175" s="14"/>
      <c r="H175" s="16">
        <v>902.25</v>
      </c>
      <c r="I175" s="22" t="s">
        <v>1019</v>
      </c>
      <c r="J175" s="22" t="s">
        <v>1020</v>
      </c>
      <c r="K175" s="22" t="s">
        <v>1021</v>
      </c>
      <c r="L175" s="22" t="s">
        <v>1022</v>
      </c>
      <c r="M175" s="22" t="s">
        <v>1020</v>
      </c>
      <c r="N175" s="22" t="s">
        <v>1023</v>
      </c>
      <c r="O175" s="23"/>
    </row>
    <row r="176" ht="18" customHeight="1" spans="1:15">
      <c r="A176" s="13">
        <v>6345</v>
      </c>
      <c r="B176" s="14" t="s">
        <v>1024</v>
      </c>
      <c r="C176" s="14" t="s">
        <v>1025</v>
      </c>
      <c r="D176" s="15">
        <v>47.21</v>
      </c>
      <c r="E176" s="15">
        <v>18.6</v>
      </c>
      <c r="F176" s="15">
        <f t="shared" si="2"/>
        <v>878.11</v>
      </c>
      <c r="G176" s="14"/>
      <c r="H176" s="16">
        <v>864.06</v>
      </c>
      <c r="I176" s="22" t="s">
        <v>1025</v>
      </c>
      <c r="J176" s="22" t="s">
        <v>1026</v>
      </c>
      <c r="K176" s="22" t="s">
        <v>1027</v>
      </c>
      <c r="L176" s="22" t="s">
        <v>1028</v>
      </c>
      <c r="M176" s="22" t="s">
        <v>1026</v>
      </c>
      <c r="N176" s="22" t="s">
        <v>1029</v>
      </c>
      <c r="O176" s="23"/>
    </row>
    <row r="177" ht="18" customHeight="1" spans="1:15">
      <c r="A177" s="13">
        <v>6348</v>
      </c>
      <c r="B177" s="14" t="s">
        <v>1030</v>
      </c>
      <c r="C177" s="14" t="s">
        <v>1031</v>
      </c>
      <c r="D177" s="15">
        <v>47.21</v>
      </c>
      <c r="E177" s="15">
        <v>12</v>
      </c>
      <c r="F177" s="15">
        <f t="shared" si="2"/>
        <v>566.52</v>
      </c>
      <c r="G177" s="14"/>
      <c r="H177" s="16">
        <v>698.7</v>
      </c>
      <c r="I177" s="22" t="s">
        <v>1031</v>
      </c>
      <c r="J177" s="22" t="s">
        <v>1032</v>
      </c>
      <c r="K177" s="22" t="s">
        <v>1033</v>
      </c>
      <c r="L177" s="22" t="s">
        <v>1034</v>
      </c>
      <c r="M177" s="22" t="s">
        <v>1032</v>
      </c>
      <c r="N177" s="22" t="s">
        <v>1035</v>
      </c>
      <c r="O177" s="23"/>
    </row>
    <row r="178" ht="18" customHeight="1" spans="1:15">
      <c r="A178" s="13">
        <v>6349</v>
      </c>
      <c r="B178" s="14" t="s">
        <v>1036</v>
      </c>
      <c r="C178" s="14" t="s">
        <v>1037</v>
      </c>
      <c r="D178" s="15">
        <v>47.21</v>
      </c>
      <c r="E178" s="15">
        <v>44</v>
      </c>
      <c r="F178" s="15">
        <f t="shared" si="2"/>
        <v>2077.24</v>
      </c>
      <c r="G178" s="14"/>
      <c r="H178" s="16">
        <v>1766.78</v>
      </c>
      <c r="I178" s="22" t="s">
        <v>1037</v>
      </c>
      <c r="J178" s="22" t="s">
        <v>1038</v>
      </c>
      <c r="K178" s="22" t="s">
        <v>1039</v>
      </c>
      <c r="L178" s="22" t="s">
        <v>1040</v>
      </c>
      <c r="M178" s="22" t="s">
        <v>1038</v>
      </c>
      <c r="N178" s="22" t="s">
        <v>1041</v>
      </c>
      <c r="O178" s="23"/>
    </row>
    <row r="179" ht="18" customHeight="1" spans="1:15">
      <c r="A179" s="13">
        <v>6350</v>
      </c>
      <c r="B179" s="14" t="s">
        <v>1042</v>
      </c>
      <c r="C179" s="14" t="s">
        <v>1043</v>
      </c>
      <c r="D179" s="15">
        <v>47.21</v>
      </c>
      <c r="E179" s="15">
        <v>15.3</v>
      </c>
      <c r="F179" s="15">
        <f t="shared" si="2"/>
        <v>722.31</v>
      </c>
      <c r="G179" s="14"/>
      <c r="H179" s="16">
        <v>709.41</v>
      </c>
      <c r="I179" s="22" t="s">
        <v>1043</v>
      </c>
      <c r="J179" s="22" t="s">
        <v>1044</v>
      </c>
      <c r="K179" s="22" t="s">
        <v>1045</v>
      </c>
      <c r="L179" s="22" t="s">
        <v>1046</v>
      </c>
      <c r="M179" s="22" t="s">
        <v>1044</v>
      </c>
      <c r="N179" s="22" t="s">
        <v>1047</v>
      </c>
      <c r="O179" s="23"/>
    </row>
    <row r="180" ht="18" customHeight="1" spans="1:15">
      <c r="A180" s="13">
        <v>6351</v>
      </c>
      <c r="B180" s="14" t="s">
        <v>1048</v>
      </c>
      <c r="C180" s="14" t="s">
        <v>1049</v>
      </c>
      <c r="D180" s="15">
        <v>47.21</v>
      </c>
      <c r="E180" s="15">
        <v>21</v>
      </c>
      <c r="F180" s="15">
        <f t="shared" si="2"/>
        <v>991.41</v>
      </c>
      <c r="G180" s="14"/>
      <c r="H180" s="16">
        <v>959.55</v>
      </c>
      <c r="I180" s="22" t="s">
        <v>1049</v>
      </c>
      <c r="J180" s="22" t="s">
        <v>1050</v>
      </c>
      <c r="K180" s="22" t="s">
        <v>1051</v>
      </c>
      <c r="L180" s="22" t="s">
        <v>1052</v>
      </c>
      <c r="M180" s="22" t="s">
        <v>1050</v>
      </c>
      <c r="N180" s="22" t="s">
        <v>1053</v>
      </c>
      <c r="O180" s="23"/>
    </row>
    <row r="181" ht="18" customHeight="1" spans="1:15">
      <c r="A181" s="13">
        <v>6352</v>
      </c>
      <c r="B181" s="14" t="s">
        <v>1054</v>
      </c>
      <c r="C181" s="14" t="s">
        <v>1055</v>
      </c>
      <c r="D181" s="15">
        <v>47.21</v>
      </c>
      <c r="E181" s="15">
        <v>6</v>
      </c>
      <c r="F181" s="15">
        <f t="shared" si="2"/>
        <v>283.26</v>
      </c>
      <c r="G181" s="14"/>
      <c r="H181" s="16">
        <v>276.22</v>
      </c>
      <c r="I181" s="22" t="s">
        <v>1055</v>
      </c>
      <c r="J181" s="22" t="s">
        <v>1056</v>
      </c>
      <c r="K181" s="22" t="s">
        <v>1057</v>
      </c>
      <c r="L181" s="22" t="s">
        <v>1058</v>
      </c>
      <c r="M181" s="22" t="s">
        <v>1056</v>
      </c>
      <c r="N181" s="22" t="s">
        <v>1059</v>
      </c>
      <c r="O181" s="23"/>
    </row>
    <row r="182" ht="18" customHeight="1" spans="1:15">
      <c r="A182" s="13">
        <v>6354</v>
      </c>
      <c r="B182" s="14" t="s">
        <v>1060</v>
      </c>
      <c r="C182" s="14" t="s">
        <v>1061</v>
      </c>
      <c r="D182" s="15">
        <v>47.21</v>
      </c>
      <c r="E182" s="15">
        <v>17.1</v>
      </c>
      <c r="F182" s="15">
        <f t="shared" si="2"/>
        <v>807.29</v>
      </c>
      <c r="G182" s="14"/>
      <c r="H182" s="16">
        <v>796.52</v>
      </c>
      <c r="I182" s="22" t="s">
        <v>1061</v>
      </c>
      <c r="J182" s="22" t="s">
        <v>1062</v>
      </c>
      <c r="K182" s="22" t="s">
        <v>1063</v>
      </c>
      <c r="L182" s="22" t="s">
        <v>1064</v>
      </c>
      <c r="M182" s="22" t="s">
        <v>1062</v>
      </c>
      <c r="N182" s="22" t="s">
        <v>1065</v>
      </c>
      <c r="O182" s="23"/>
    </row>
    <row r="183" ht="18" customHeight="1" spans="1:15">
      <c r="A183" s="13">
        <v>6355</v>
      </c>
      <c r="B183" s="14" t="s">
        <v>1066</v>
      </c>
      <c r="C183" s="14" t="s">
        <v>1067</v>
      </c>
      <c r="D183" s="15">
        <v>47.21</v>
      </c>
      <c r="E183" s="15">
        <v>14.8</v>
      </c>
      <c r="F183" s="15">
        <f t="shared" si="2"/>
        <v>698.71</v>
      </c>
      <c r="G183" s="14"/>
      <c r="H183" s="16">
        <v>689.38</v>
      </c>
      <c r="I183" s="22" t="s">
        <v>1067</v>
      </c>
      <c r="J183" s="22" t="s">
        <v>1068</v>
      </c>
      <c r="K183" s="22" t="s">
        <v>1069</v>
      </c>
      <c r="L183" s="22" t="s">
        <v>1070</v>
      </c>
      <c r="M183" s="22" t="s">
        <v>1068</v>
      </c>
      <c r="N183" s="22" t="s">
        <v>1071</v>
      </c>
      <c r="O183" s="23"/>
    </row>
    <row r="184" ht="18" customHeight="1" spans="1:15">
      <c r="A184" s="13">
        <v>6356</v>
      </c>
      <c r="B184" s="14" t="s">
        <v>1072</v>
      </c>
      <c r="C184" s="14" t="s">
        <v>1073</v>
      </c>
      <c r="D184" s="15">
        <v>47.21</v>
      </c>
      <c r="E184" s="15">
        <v>15.5</v>
      </c>
      <c r="F184" s="15">
        <f t="shared" si="2"/>
        <v>731.76</v>
      </c>
      <c r="G184" s="14"/>
      <c r="H184" s="16">
        <v>712.67</v>
      </c>
      <c r="I184" s="22" t="s">
        <v>1073</v>
      </c>
      <c r="J184" s="22" t="s">
        <v>1074</v>
      </c>
      <c r="K184" s="22" t="s">
        <v>1075</v>
      </c>
      <c r="L184" s="22" t="s">
        <v>1076</v>
      </c>
      <c r="M184" s="22" t="s">
        <v>1074</v>
      </c>
      <c r="N184" s="22" t="s">
        <v>1077</v>
      </c>
      <c r="O184" s="23"/>
    </row>
    <row r="185" ht="18" customHeight="1" spans="1:15">
      <c r="A185" s="13">
        <v>6357</v>
      </c>
      <c r="B185" s="14" t="s">
        <v>1078</v>
      </c>
      <c r="C185" s="14" t="s">
        <v>1079</v>
      </c>
      <c r="D185" s="15">
        <v>47.21</v>
      </c>
      <c r="E185" s="15">
        <v>42.5</v>
      </c>
      <c r="F185" s="15">
        <f t="shared" si="2"/>
        <v>2006.43</v>
      </c>
      <c r="G185" s="14"/>
      <c r="H185" s="16">
        <v>1232.97</v>
      </c>
      <c r="I185" s="22" t="s">
        <v>1079</v>
      </c>
      <c r="J185" s="22" t="s">
        <v>1080</v>
      </c>
      <c r="K185" s="22" t="s">
        <v>1081</v>
      </c>
      <c r="L185" s="22" t="s">
        <v>1082</v>
      </c>
      <c r="M185" s="22" t="s">
        <v>1080</v>
      </c>
      <c r="N185" s="22" t="s">
        <v>1083</v>
      </c>
      <c r="O185" s="23"/>
    </row>
    <row r="186" ht="18" customHeight="1" spans="1:15">
      <c r="A186" s="13">
        <v>6360</v>
      </c>
      <c r="B186" s="14" t="s">
        <v>1084</v>
      </c>
      <c r="C186" s="14" t="s">
        <v>1085</v>
      </c>
      <c r="D186" s="15">
        <v>47.21</v>
      </c>
      <c r="E186" s="15">
        <v>23.9</v>
      </c>
      <c r="F186" s="15">
        <f t="shared" si="2"/>
        <v>1128.32</v>
      </c>
      <c r="G186" s="14"/>
      <c r="H186" s="16">
        <v>1110.93</v>
      </c>
      <c r="I186" s="22" t="s">
        <v>1085</v>
      </c>
      <c r="J186" s="22" t="s">
        <v>1086</v>
      </c>
      <c r="K186" s="22" t="s">
        <v>1087</v>
      </c>
      <c r="L186" s="22" t="s">
        <v>1088</v>
      </c>
      <c r="M186" s="22" t="s">
        <v>1086</v>
      </c>
      <c r="N186" s="22" t="s">
        <v>1089</v>
      </c>
      <c r="O186" s="23"/>
    </row>
    <row r="187" ht="18" customHeight="1" spans="1:15">
      <c r="A187" s="13">
        <v>6361</v>
      </c>
      <c r="B187" s="14" t="s">
        <v>1090</v>
      </c>
      <c r="C187" s="14" t="s">
        <v>1091</v>
      </c>
      <c r="D187" s="15">
        <v>47.21</v>
      </c>
      <c r="E187" s="15">
        <v>8.2</v>
      </c>
      <c r="F187" s="15">
        <f t="shared" si="2"/>
        <v>387.12</v>
      </c>
      <c r="G187" s="14"/>
      <c r="H187" s="16">
        <v>378.23</v>
      </c>
      <c r="I187" s="22" t="s">
        <v>1091</v>
      </c>
      <c r="J187" s="22" t="s">
        <v>1092</v>
      </c>
      <c r="K187" s="22" t="s">
        <v>1093</v>
      </c>
      <c r="L187" s="22" t="s">
        <v>1094</v>
      </c>
      <c r="M187" s="22" t="s">
        <v>1092</v>
      </c>
      <c r="N187" s="22" t="s">
        <v>1095</v>
      </c>
      <c r="O187" s="23"/>
    </row>
    <row r="188" ht="18" customHeight="1" spans="1:15">
      <c r="A188" s="13">
        <v>6363</v>
      </c>
      <c r="B188" s="14" t="s">
        <v>1096</v>
      </c>
      <c r="C188" s="14" t="s">
        <v>1097</v>
      </c>
      <c r="D188" s="15">
        <v>47.21</v>
      </c>
      <c r="E188" s="15">
        <v>33.5</v>
      </c>
      <c r="F188" s="15">
        <f t="shared" si="2"/>
        <v>1581.54</v>
      </c>
      <c r="G188" s="14"/>
      <c r="H188" s="16">
        <v>1055.5</v>
      </c>
      <c r="I188" s="22" t="s">
        <v>1097</v>
      </c>
      <c r="J188" s="22" t="s">
        <v>1098</v>
      </c>
      <c r="K188" s="22" t="s">
        <v>1099</v>
      </c>
      <c r="L188" s="22" t="s">
        <v>1100</v>
      </c>
      <c r="M188" s="22" t="s">
        <v>1098</v>
      </c>
      <c r="N188" s="22" t="s">
        <v>1101</v>
      </c>
      <c r="O188" s="23"/>
    </row>
    <row r="189" ht="18" customHeight="1" spans="1:15">
      <c r="A189" s="13">
        <v>6388</v>
      </c>
      <c r="B189" s="14" t="s">
        <v>1102</v>
      </c>
      <c r="C189" s="14" t="s">
        <v>1103</v>
      </c>
      <c r="D189" s="15">
        <v>47.21</v>
      </c>
      <c r="E189" s="15">
        <v>6.8</v>
      </c>
      <c r="F189" s="15">
        <f t="shared" si="2"/>
        <v>321.03</v>
      </c>
      <c r="G189" s="14"/>
      <c r="H189" s="16">
        <v>316.74</v>
      </c>
      <c r="I189" s="22" t="s">
        <v>1103</v>
      </c>
      <c r="J189" s="22" t="s">
        <v>1104</v>
      </c>
      <c r="K189" s="22" t="s">
        <v>1105</v>
      </c>
      <c r="L189" s="22" t="s">
        <v>1106</v>
      </c>
      <c r="M189" s="22" t="s">
        <v>1104</v>
      </c>
      <c r="N189" s="22" t="s">
        <v>1107</v>
      </c>
      <c r="O189" s="23"/>
    </row>
    <row r="190" ht="18" customHeight="1" spans="1:15">
      <c r="A190" s="13">
        <v>6389</v>
      </c>
      <c r="B190" s="14" t="s">
        <v>1108</v>
      </c>
      <c r="C190" s="14" t="s">
        <v>1109</v>
      </c>
      <c r="D190" s="15">
        <v>47.21</v>
      </c>
      <c r="E190" s="15">
        <v>7.61</v>
      </c>
      <c r="F190" s="15">
        <f t="shared" si="2"/>
        <v>359.27</v>
      </c>
      <c r="G190" s="14"/>
      <c r="H190" s="16">
        <v>354.47</v>
      </c>
      <c r="I190" s="22" t="s">
        <v>1109</v>
      </c>
      <c r="J190" s="22" t="s">
        <v>1110</v>
      </c>
      <c r="K190" s="22" t="s">
        <v>1111</v>
      </c>
      <c r="L190" s="22" t="s">
        <v>1112</v>
      </c>
      <c r="M190" s="22" t="s">
        <v>1110</v>
      </c>
      <c r="N190" s="22" t="s">
        <v>1113</v>
      </c>
      <c r="O190" s="23"/>
    </row>
    <row r="191" ht="18" customHeight="1" spans="1:15">
      <c r="A191" s="13">
        <v>6391</v>
      </c>
      <c r="B191" s="14" t="s">
        <v>1114</v>
      </c>
      <c r="C191" s="14" t="s">
        <v>1115</v>
      </c>
      <c r="D191" s="15">
        <v>47.21</v>
      </c>
      <c r="E191" s="15">
        <v>12</v>
      </c>
      <c r="F191" s="15">
        <f t="shared" si="2"/>
        <v>566.52</v>
      </c>
      <c r="G191" s="14"/>
      <c r="H191" s="16">
        <v>525.42</v>
      </c>
      <c r="I191" s="22" t="s">
        <v>1115</v>
      </c>
      <c r="J191" s="22" t="s">
        <v>1116</v>
      </c>
      <c r="K191" s="22" t="s">
        <v>1117</v>
      </c>
      <c r="L191" s="22" t="s">
        <v>1118</v>
      </c>
      <c r="M191" s="22" t="s">
        <v>1116</v>
      </c>
      <c r="N191" s="22" t="s">
        <v>1119</v>
      </c>
      <c r="O191" s="23"/>
    </row>
    <row r="192" ht="18" customHeight="1" spans="1:15">
      <c r="A192" s="13">
        <v>6393</v>
      </c>
      <c r="B192" s="14" t="s">
        <v>1120</v>
      </c>
      <c r="C192" s="14" t="s">
        <v>1121</v>
      </c>
      <c r="D192" s="15">
        <v>47.21</v>
      </c>
      <c r="E192" s="15">
        <v>18.1</v>
      </c>
      <c r="F192" s="15">
        <f t="shared" si="2"/>
        <v>854.5</v>
      </c>
      <c r="G192" s="14"/>
      <c r="H192" s="16">
        <v>843.1</v>
      </c>
      <c r="I192" s="22" t="s">
        <v>1121</v>
      </c>
      <c r="J192" s="22" t="s">
        <v>1122</v>
      </c>
      <c r="K192" s="22" t="s">
        <v>1123</v>
      </c>
      <c r="L192" s="22" t="s">
        <v>1124</v>
      </c>
      <c r="M192" s="22" t="s">
        <v>1122</v>
      </c>
      <c r="N192" s="22" t="s">
        <v>1125</v>
      </c>
      <c r="O192" s="23"/>
    </row>
    <row r="193" ht="18" customHeight="1" spans="1:15">
      <c r="A193" s="13">
        <v>6394</v>
      </c>
      <c r="B193" s="14" t="s">
        <v>1126</v>
      </c>
      <c r="C193" s="14" t="s">
        <v>1127</v>
      </c>
      <c r="D193" s="15">
        <v>47.21</v>
      </c>
      <c r="E193" s="15">
        <v>24.5</v>
      </c>
      <c r="F193" s="15">
        <f t="shared" si="2"/>
        <v>1156.65</v>
      </c>
      <c r="G193" s="14"/>
      <c r="H193" s="16">
        <v>1136.55</v>
      </c>
      <c r="I193" s="22" t="s">
        <v>1127</v>
      </c>
      <c r="J193" s="22" t="s">
        <v>1128</v>
      </c>
      <c r="K193" s="22" t="s">
        <v>1129</v>
      </c>
      <c r="L193" s="22" t="s">
        <v>1130</v>
      </c>
      <c r="M193" s="22" t="s">
        <v>1128</v>
      </c>
      <c r="N193" s="22" t="s">
        <v>1131</v>
      </c>
      <c r="O193" s="23"/>
    </row>
    <row r="194" ht="18" customHeight="1" spans="1:15">
      <c r="A194" s="13">
        <v>6395</v>
      </c>
      <c r="B194" s="14" t="s">
        <v>1132</v>
      </c>
      <c r="C194" s="14" t="s">
        <v>1133</v>
      </c>
      <c r="D194" s="15">
        <v>47.21</v>
      </c>
      <c r="E194" s="15">
        <v>17.8</v>
      </c>
      <c r="F194" s="15">
        <f t="shared" si="2"/>
        <v>840.34</v>
      </c>
      <c r="G194" s="14"/>
      <c r="H194" s="16">
        <v>827.26</v>
      </c>
      <c r="I194" s="22" t="s">
        <v>1133</v>
      </c>
      <c r="J194" s="22" t="s">
        <v>1134</v>
      </c>
      <c r="K194" s="22" t="s">
        <v>1135</v>
      </c>
      <c r="L194" s="22" t="s">
        <v>1136</v>
      </c>
      <c r="M194" s="22" t="s">
        <v>1134</v>
      </c>
      <c r="N194" s="22" t="s">
        <v>1137</v>
      </c>
      <c r="O194" s="23"/>
    </row>
    <row r="195" ht="18" customHeight="1" spans="1:15">
      <c r="A195" s="13">
        <v>6396</v>
      </c>
      <c r="B195" s="14" t="s">
        <v>1138</v>
      </c>
      <c r="C195" s="14" t="s">
        <v>1139</v>
      </c>
      <c r="D195" s="15">
        <v>47.21</v>
      </c>
      <c r="E195" s="15">
        <v>14.5</v>
      </c>
      <c r="F195" s="15">
        <f t="shared" si="2"/>
        <v>684.55</v>
      </c>
      <c r="G195" s="14"/>
      <c r="H195" s="16">
        <v>674.94</v>
      </c>
      <c r="I195" s="22" t="s">
        <v>1139</v>
      </c>
      <c r="J195" s="22" t="s">
        <v>1140</v>
      </c>
      <c r="K195" s="22" t="s">
        <v>1141</v>
      </c>
      <c r="L195" s="22" t="s">
        <v>1142</v>
      </c>
      <c r="M195" s="22" t="s">
        <v>1140</v>
      </c>
      <c r="N195" s="22" t="s">
        <v>1143</v>
      </c>
      <c r="O195" s="23"/>
    </row>
    <row r="196" ht="18" customHeight="1" spans="1:15">
      <c r="A196" s="13">
        <v>6397</v>
      </c>
      <c r="B196" s="14" t="s">
        <v>1144</v>
      </c>
      <c r="C196" s="14" t="s">
        <v>1145</v>
      </c>
      <c r="D196" s="15">
        <v>47.21</v>
      </c>
      <c r="E196" s="15">
        <v>27</v>
      </c>
      <c r="F196" s="15">
        <f t="shared" si="2"/>
        <v>1274.67</v>
      </c>
      <c r="G196" s="14"/>
      <c r="H196" s="16">
        <v>1256.73</v>
      </c>
      <c r="I196" s="22" t="s">
        <v>1145</v>
      </c>
      <c r="J196" s="22" t="s">
        <v>1146</v>
      </c>
      <c r="K196" s="22" t="s">
        <v>1147</v>
      </c>
      <c r="L196" s="22" t="s">
        <v>1148</v>
      </c>
      <c r="M196" s="22" t="s">
        <v>1146</v>
      </c>
      <c r="N196" s="22" t="s">
        <v>1149</v>
      </c>
      <c r="O196" s="23"/>
    </row>
    <row r="197" ht="18" customHeight="1" spans="1:15">
      <c r="A197" s="13">
        <v>6398</v>
      </c>
      <c r="B197" s="14" t="s">
        <v>1150</v>
      </c>
      <c r="C197" s="14" t="s">
        <v>1151</v>
      </c>
      <c r="D197" s="15">
        <v>47.21</v>
      </c>
      <c r="E197" s="15">
        <v>12.6</v>
      </c>
      <c r="F197" s="15">
        <f t="shared" si="2"/>
        <v>594.85</v>
      </c>
      <c r="G197" s="14"/>
      <c r="H197" s="16">
        <v>586.44</v>
      </c>
      <c r="I197" s="22" t="s">
        <v>1151</v>
      </c>
      <c r="J197" s="22" t="s">
        <v>1152</v>
      </c>
      <c r="K197" s="22" t="s">
        <v>1153</v>
      </c>
      <c r="L197" s="22" t="s">
        <v>1154</v>
      </c>
      <c r="M197" s="22" t="s">
        <v>1152</v>
      </c>
      <c r="N197" s="22" t="s">
        <v>1155</v>
      </c>
      <c r="O197" s="23"/>
    </row>
    <row r="198" ht="18" customHeight="1" spans="1:15">
      <c r="A198" s="13">
        <v>6403</v>
      </c>
      <c r="B198" s="14" t="s">
        <v>1156</v>
      </c>
      <c r="C198" s="14" t="s">
        <v>1157</v>
      </c>
      <c r="D198" s="15">
        <v>47.21</v>
      </c>
      <c r="E198" s="15">
        <v>12</v>
      </c>
      <c r="F198" s="15">
        <f t="shared" ref="F198:F211" si="3">ROUND((ROUND(D198,2)*ROUND(E198,2)),2)</f>
        <v>566.52</v>
      </c>
      <c r="G198" s="14"/>
      <c r="H198" s="16">
        <v>1180.34</v>
      </c>
      <c r="I198" s="22" t="s">
        <v>1157</v>
      </c>
      <c r="J198" s="22" t="s">
        <v>1158</v>
      </c>
      <c r="K198" s="22" t="s">
        <v>1159</v>
      </c>
      <c r="L198" s="22" t="s">
        <v>1160</v>
      </c>
      <c r="M198" s="22" t="s">
        <v>1158</v>
      </c>
      <c r="N198" s="22" t="s">
        <v>1161</v>
      </c>
      <c r="O198" s="23"/>
    </row>
    <row r="199" ht="18" customHeight="1" spans="1:15">
      <c r="A199" s="13">
        <v>6407</v>
      </c>
      <c r="B199" s="14" t="s">
        <v>1162</v>
      </c>
      <c r="C199" s="14" t="s">
        <v>1163</v>
      </c>
      <c r="D199" s="15">
        <v>47.21</v>
      </c>
      <c r="E199" s="15">
        <v>34.5</v>
      </c>
      <c r="F199" s="15">
        <f t="shared" si="3"/>
        <v>1628.75</v>
      </c>
      <c r="G199" s="14"/>
      <c r="H199" s="16">
        <v>1607.01</v>
      </c>
      <c r="I199" s="22" t="s">
        <v>1163</v>
      </c>
      <c r="J199" s="22" t="s">
        <v>1164</v>
      </c>
      <c r="K199" s="22" t="s">
        <v>1165</v>
      </c>
      <c r="L199" s="22" t="s">
        <v>1166</v>
      </c>
      <c r="M199" s="22" t="s">
        <v>1164</v>
      </c>
      <c r="N199" s="22" t="s">
        <v>1167</v>
      </c>
      <c r="O199" s="23"/>
    </row>
    <row r="200" ht="18" customHeight="1" spans="1:15">
      <c r="A200" s="13">
        <v>6408</v>
      </c>
      <c r="B200" s="14" t="s">
        <v>1168</v>
      </c>
      <c r="C200" s="14" t="s">
        <v>1169</v>
      </c>
      <c r="D200" s="15">
        <v>47.21</v>
      </c>
      <c r="E200" s="15">
        <v>14.7</v>
      </c>
      <c r="F200" s="15">
        <f t="shared" si="3"/>
        <v>693.99</v>
      </c>
      <c r="G200" s="14"/>
      <c r="H200" s="16">
        <v>681.47</v>
      </c>
      <c r="I200" s="22" t="s">
        <v>1169</v>
      </c>
      <c r="J200" s="22" t="s">
        <v>1170</v>
      </c>
      <c r="K200" s="22" t="s">
        <v>1171</v>
      </c>
      <c r="L200" s="22" t="s">
        <v>1172</v>
      </c>
      <c r="M200" s="22" t="s">
        <v>1170</v>
      </c>
      <c r="N200" s="22" t="s">
        <v>1173</v>
      </c>
      <c r="O200" s="23"/>
    </row>
    <row r="201" ht="18" customHeight="1" spans="1:15">
      <c r="A201" s="13">
        <v>6421</v>
      </c>
      <c r="B201" s="14" t="s">
        <v>1174</v>
      </c>
      <c r="C201" s="14" t="s">
        <v>1175</v>
      </c>
      <c r="D201" s="15">
        <v>47.21</v>
      </c>
      <c r="E201" s="15">
        <v>15.7</v>
      </c>
      <c r="F201" s="15">
        <f t="shared" si="3"/>
        <v>741.2</v>
      </c>
      <c r="G201" s="14"/>
      <c r="H201" s="16">
        <v>729.91</v>
      </c>
      <c r="I201" s="22" t="s">
        <v>1175</v>
      </c>
      <c r="J201" s="22" t="s">
        <v>1176</v>
      </c>
      <c r="K201" s="22" t="s">
        <v>1177</v>
      </c>
      <c r="L201" s="22" t="s">
        <v>1178</v>
      </c>
      <c r="M201" s="22" t="s">
        <v>1176</v>
      </c>
      <c r="N201" s="22" t="s">
        <v>1179</v>
      </c>
      <c r="O201" s="23"/>
    </row>
    <row r="202" ht="18" customHeight="1" spans="1:15">
      <c r="A202" s="13">
        <v>6426</v>
      </c>
      <c r="B202" s="14" t="s">
        <v>1180</v>
      </c>
      <c r="C202" s="14" t="s">
        <v>1181</v>
      </c>
      <c r="D202" s="15">
        <v>47.21</v>
      </c>
      <c r="E202" s="15">
        <v>9.83</v>
      </c>
      <c r="F202" s="15">
        <f t="shared" si="3"/>
        <v>464.07</v>
      </c>
      <c r="G202" s="14"/>
      <c r="H202" s="16">
        <v>457.88</v>
      </c>
      <c r="I202" s="22" t="s">
        <v>1181</v>
      </c>
      <c r="J202" s="22" t="s">
        <v>1182</v>
      </c>
      <c r="K202" s="22" t="s">
        <v>1183</v>
      </c>
      <c r="L202" s="22" t="s">
        <v>1184</v>
      </c>
      <c r="M202" s="22" t="s">
        <v>1182</v>
      </c>
      <c r="N202" s="22" t="s">
        <v>1185</v>
      </c>
      <c r="O202" s="23"/>
    </row>
    <row r="203" ht="18" customHeight="1" spans="1:15">
      <c r="A203" s="13">
        <v>7271</v>
      </c>
      <c r="B203" s="14" t="s">
        <v>1186</v>
      </c>
      <c r="C203" s="14" t="s">
        <v>1187</v>
      </c>
      <c r="D203" s="15">
        <v>47.21</v>
      </c>
      <c r="E203" s="15">
        <v>12</v>
      </c>
      <c r="F203" s="15">
        <f t="shared" si="3"/>
        <v>566.52</v>
      </c>
      <c r="G203" s="14"/>
      <c r="H203" s="16">
        <v>551.97</v>
      </c>
      <c r="I203" s="22" t="s">
        <v>1187</v>
      </c>
      <c r="J203" s="22" t="s">
        <v>1188</v>
      </c>
      <c r="K203" s="22" t="s">
        <v>1189</v>
      </c>
      <c r="L203" s="22" t="s">
        <v>1190</v>
      </c>
      <c r="M203" s="22" t="s">
        <v>1188</v>
      </c>
      <c r="N203" s="22" t="s">
        <v>1191</v>
      </c>
      <c r="O203" s="23"/>
    </row>
    <row r="204" ht="18" customHeight="1" spans="1:15">
      <c r="A204" s="13">
        <v>7272</v>
      </c>
      <c r="B204" s="14" t="s">
        <v>1192</v>
      </c>
      <c r="C204" s="14" t="s">
        <v>1193</v>
      </c>
      <c r="D204" s="15">
        <v>47.21</v>
      </c>
      <c r="E204" s="15">
        <v>17.6</v>
      </c>
      <c r="F204" s="15">
        <f t="shared" si="3"/>
        <v>830.9</v>
      </c>
      <c r="G204" s="14"/>
      <c r="H204" s="16">
        <v>818.41</v>
      </c>
      <c r="I204" s="22" t="s">
        <v>1193</v>
      </c>
      <c r="J204" s="22" t="s">
        <v>1194</v>
      </c>
      <c r="K204" s="22" t="s">
        <v>1195</v>
      </c>
      <c r="L204" s="22" t="s">
        <v>1196</v>
      </c>
      <c r="M204" s="22" t="s">
        <v>1194</v>
      </c>
      <c r="N204" s="22" t="s">
        <v>1197</v>
      </c>
      <c r="O204" s="23"/>
    </row>
    <row r="205" ht="18" customHeight="1" spans="1:15">
      <c r="A205" s="13">
        <v>7273</v>
      </c>
      <c r="B205" s="14" t="s">
        <v>1198</v>
      </c>
      <c r="C205" s="14" t="s">
        <v>1199</v>
      </c>
      <c r="D205" s="15">
        <v>47.21</v>
      </c>
      <c r="E205" s="15">
        <v>14.7</v>
      </c>
      <c r="F205" s="15">
        <f t="shared" si="3"/>
        <v>693.99</v>
      </c>
      <c r="G205" s="14"/>
      <c r="H205" s="16">
        <v>684.73</v>
      </c>
      <c r="I205" s="22" t="s">
        <v>1199</v>
      </c>
      <c r="J205" s="22" t="s">
        <v>1200</v>
      </c>
      <c r="K205" s="22" t="s">
        <v>1201</v>
      </c>
      <c r="L205" s="22" t="s">
        <v>1202</v>
      </c>
      <c r="M205" s="22" t="s">
        <v>1200</v>
      </c>
      <c r="N205" s="22" t="s">
        <v>1203</v>
      </c>
      <c r="O205" s="23"/>
    </row>
    <row r="206" ht="18" customHeight="1" spans="1:15">
      <c r="A206" s="13">
        <v>7278</v>
      </c>
      <c r="B206" s="14" t="s">
        <v>1204</v>
      </c>
      <c r="C206" s="14" t="s">
        <v>1205</v>
      </c>
      <c r="D206" s="15">
        <v>47.21</v>
      </c>
      <c r="E206" s="15">
        <v>20.1</v>
      </c>
      <c r="F206" s="15">
        <f t="shared" si="3"/>
        <v>948.92</v>
      </c>
      <c r="G206" s="14"/>
      <c r="H206" s="16">
        <v>1466.8</v>
      </c>
      <c r="I206" s="22" t="s">
        <v>1205</v>
      </c>
      <c r="J206" s="22" t="s">
        <v>1206</v>
      </c>
      <c r="K206" s="22" t="s">
        <v>1207</v>
      </c>
      <c r="L206" s="22" t="s">
        <v>1208</v>
      </c>
      <c r="M206" s="22" t="s">
        <v>1206</v>
      </c>
      <c r="N206" s="22" t="s">
        <v>1209</v>
      </c>
      <c r="O206" s="23"/>
    </row>
    <row r="207" ht="18" customHeight="1" spans="1:15">
      <c r="A207" s="17">
        <v>7275</v>
      </c>
      <c r="B207" s="18" t="s">
        <v>1210</v>
      </c>
      <c r="C207" s="18" t="s">
        <v>1211</v>
      </c>
      <c r="D207" s="19">
        <v>47.21</v>
      </c>
      <c r="E207" s="19"/>
      <c r="F207" s="19">
        <f t="shared" si="3"/>
        <v>0</v>
      </c>
      <c r="G207" s="18"/>
      <c r="H207" s="16">
        <v>279.48</v>
      </c>
      <c r="I207" s="22" t="s">
        <v>1211</v>
      </c>
      <c r="J207" s="22" t="s">
        <v>1212</v>
      </c>
      <c r="K207" s="22" t="s">
        <v>1213</v>
      </c>
      <c r="L207" s="22" t="s">
        <v>1214</v>
      </c>
      <c r="M207" s="22" t="s">
        <v>1212</v>
      </c>
      <c r="N207" s="22" t="s">
        <v>1215</v>
      </c>
      <c r="O207" s="23"/>
    </row>
    <row r="208" ht="18" customHeight="1" spans="1:15">
      <c r="A208" s="13">
        <v>7277</v>
      </c>
      <c r="B208" s="14" t="s">
        <v>1216</v>
      </c>
      <c r="C208" s="14" t="s">
        <v>1217</v>
      </c>
      <c r="D208" s="15">
        <v>47.21</v>
      </c>
      <c r="E208" s="15">
        <v>11.9</v>
      </c>
      <c r="F208" s="15">
        <f t="shared" si="3"/>
        <v>561.8</v>
      </c>
      <c r="G208" s="14"/>
      <c r="H208" s="16">
        <v>553.84</v>
      </c>
      <c r="I208" s="22" t="s">
        <v>1217</v>
      </c>
      <c r="J208" s="22" t="s">
        <v>1218</v>
      </c>
      <c r="K208" s="22" t="s">
        <v>1219</v>
      </c>
      <c r="L208" s="22" t="s">
        <v>1220</v>
      </c>
      <c r="M208" s="22" t="s">
        <v>1218</v>
      </c>
      <c r="N208" s="22" t="s">
        <v>1221</v>
      </c>
      <c r="O208" s="23"/>
    </row>
    <row r="209" ht="18" customHeight="1" spans="1:15">
      <c r="A209" s="17">
        <v>7279</v>
      </c>
      <c r="B209" s="18" t="s">
        <v>1222</v>
      </c>
      <c r="C209" s="18" t="s">
        <v>1223</v>
      </c>
      <c r="D209" s="19">
        <v>47.21</v>
      </c>
      <c r="E209" s="19"/>
      <c r="F209" s="19">
        <f t="shared" si="3"/>
        <v>0</v>
      </c>
      <c r="G209" s="18"/>
      <c r="H209" s="16">
        <v>381.96</v>
      </c>
      <c r="I209" s="22" t="s">
        <v>1223</v>
      </c>
      <c r="J209" s="22" t="s">
        <v>1224</v>
      </c>
      <c r="K209" s="22" t="s">
        <v>1225</v>
      </c>
      <c r="L209" s="22" t="s">
        <v>1226</v>
      </c>
      <c r="M209" s="22" t="s">
        <v>1224</v>
      </c>
      <c r="N209" s="22" t="s">
        <v>1227</v>
      </c>
      <c r="O209" s="23"/>
    </row>
    <row r="210" ht="18" customHeight="1" spans="1:15">
      <c r="A210" s="24">
        <v>7274</v>
      </c>
      <c r="B210" s="25" t="s">
        <v>1228</v>
      </c>
      <c r="C210" s="25" t="s">
        <v>1229</v>
      </c>
      <c r="D210" s="26">
        <v>47.21</v>
      </c>
      <c r="E210" s="26">
        <v>24</v>
      </c>
      <c r="F210" s="26">
        <f t="shared" si="3"/>
        <v>1133.04</v>
      </c>
      <c r="G210" s="25"/>
      <c r="H210" s="16">
        <v>558.96</v>
      </c>
      <c r="I210" s="22" t="s">
        <v>1229</v>
      </c>
      <c r="J210" s="22" t="s">
        <v>1230</v>
      </c>
      <c r="K210" s="22" t="s">
        <v>1231</v>
      </c>
      <c r="L210" s="22" t="s">
        <v>1232</v>
      </c>
      <c r="M210" s="22" t="s">
        <v>1230</v>
      </c>
      <c r="N210" s="22" t="s">
        <v>1233</v>
      </c>
      <c r="O210" s="23"/>
    </row>
    <row r="211" ht="18" customHeight="1" spans="1:15">
      <c r="A211" s="27">
        <v>7276</v>
      </c>
      <c r="B211" s="28" t="s">
        <v>1234</v>
      </c>
      <c r="C211" s="28" t="s">
        <v>1235</v>
      </c>
      <c r="D211" s="29">
        <v>47.21</v>
      </c>
      <c r="E211" s="30">
        <v>5</v>
      </c>
      <c r="F211" s="29">
        <f t="shared" si="3"/>
        <v>236.05</v>
      </c>
      <c r="G211" s="28"/>
      <c r="H211" s="31">
        <v>233.37</v>
      </c>
      <c r="I211" s="22" t="s">
        <v>1235</v>
      </c>
      <c r="J211" s="22" t="s">
        <v>1236</v>
      </c>
      <c r="K211" s="22" t="s">
        <v>1237</v>
      </c>
      <c r="L211" s="22" t="s">
        <v>1238</v>
      </c>
      <c r="M211" s="22" t="s">
        <v>1236</v>
      </c>
      <c r="N211" s="22" t="s">
        <v>1239</v>
      </c>
      <c r="O211" s="23"/>
    </row>
    <row r="212" ht="21" customHeight="1" spans="1:15">
      <c r="A212" s="32"/>
      <c r="B212" s="32"/>
      <c r="C212" s="33" t="s">
        <v>1240</v>
      </c>
      <c r="D212" s="34">
        <v>47.21</v>
      </c>
      <c r="E212" s="35">
        <v>11.6</v>
      </c>
      <c r="F212" s="34">
        <f t="shared" ref="F212:F219" si="4">ROUND((ROUND(D212,2)*ROUND(E212,2)),2)</f>
        <v>547.64</v>
      </c>
      <c r="G212" s="32"/>
      <c r="H212" s="36"/>
      <c r="I212" s="36"/>
      <c r="J212" s="36"/>
      <c r="K212" s="36"/>
      <c r="L212" s="36"/>
      <c r="M212" s="36"/>
      <c r="N212" s="36"/>
      <c r="O212" s="4"/>
    </row>
    <row r="213" ht="21" customHeight="1" spans="1:7">
      <c r="A213" s="37"/>
      <c r="B213" s="37"/>
      <c r="C213" s="38" t="s">
        <v>1241</v>
      </c>
      <c r="D213" s="39">
        <v>47.21</v>
      </c>
      <c r="E213" s="37">
        <v>3</v>
      </c>
      <c r="F213" s="39">
        <f t="shared" si="4"/>
        <v>141.63</v>
      </c>
      <c r="G213" s="37"/>
    </row>
    <row r="214" ht="21" customHeight="1" spans="1:7">
      <c r="A214" s="37"/>
      <c r="B214" s="37"/>
      <c r="C214" s="38" t="s">
        <v>1242</v>
      </c>
      <c r="D214" s="34">
        <v>47.21</v>
      </c>
      <c r="E214" s="37">
        <v>7.5</v>
      </c>
      <c r="F214" s="34">
        <f t="shared" si="4"/>
        <v>354.08</v>
      </c>
      <c r="G214" s="37"/>
    </row>
    <row r="215" ht="21" customHeight="1" spans="1:7">
      <c r="A215" s="37"/>
      <c r="B215" s="37"/>
      <c r="C215" s="38" t="s">
        <v>1243</v>
      </c>
      <c r="D215" s="39">
        <v>47.21</v>
      </c>
      <c r="E215" s="37">
        <v>19.9</v>
      </c>
      <c r="F215" s="39">
        <f t="shared" si="4"/>
        <v>939.48</v>
      </c>
      <c r="G215" s="37"/>
    </row>
    <row r="216" ht="21" customHeight="1" spans="1:7">
      <c r="A216" s="37"/>
      <c r="B216" s="37"/>
      <c r="C216" s="38" t="s">
        <v>1244</v>
      </c>
      <c r="D216" s="34">
        <v>47.21</v>
      </c>
      <c r="E216" s="37">
        <v>29</v>
      </c>
      <c r="F216" s="34">
        <f t="shared" si="4"/>
        <v>1369.09</v>
      </c>
      <c r="G216" s="37"/>
    </row>
    <row r="217" ht="21" customHeight="1" spans="1:7">
      <c r="A217" s="37"/>
      <c r="B217" s="37"/>
      <c r="C217" s="38" t="s">
        <v>1245</v>
      </c>
      <c r="D217" s="39">
        <v>47.21</v>
      </c>
      <c r="E217" s="37">
        <v>19.2</v>
      </c>
      <c r="F217" s="39">
        <f t="shared" si="4"/>
        <v>906.43</v>
      </c>
      <c r="G217" s="37"/>
    </row>
    <row r="218" ht="21" customHeight="1" spans="1:7">
      <c r="A218" s="37"/>
      <c r="B218" s="37"/>
      <c r="C218" s="38" t="s">
        <v>1246</v>
      </c>
      <c r="D218" s="34">
        <v>47.21</v>
      </c>
      <c r="E218" s="37">
        <v>15.8</v>
      </c>
      <c r="F218" s="34">
        <f t="shared" si="4"/>
        <v>745.92</v>
      </c>
      <c r="G218" s="37"/>
    </row>
    <row r="219" ht="21" customHeight="1" spans="1:7">
      <c r="A219" s="37"/>
      <c r="B219" s="37"/>
      <c r="C219" s="38" t="s">
        <v>1247</v>
      </c>
      <c r="D219" s="39">
        <v>47.21</v>
      </c>
      <c r="E219" s="37">
        <v>19.5</v>
      </c>
      <c r="F219" s="39">
        <f t="shared" si="4"/>
        <v>920.6</v>
      </c>
      <c r="G219" s="37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希芸@俏妈</cp:lastModifiedBy>
  <dcterms:created xsi:type="dcterms:W3CDTF">2011-12-31T06:39:00Z</dcterms:created>
  <dcterms:modified xsi:type="dcterms:W3CDTF">2023-10-27T08:36:21Z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EA86A00B0A304E508F83BA7FDF184CBE_12</vt:lpwstr>
  </property>
  <property fmtid="{D5CDD505-2E9C-101B-9397-08002B2CF9AE}" pid="3" name="KSOProductBuildVer">
    <vt:lpwstr>2052-12.1.0.15712</vt:lpwstr>
  </property>
</Properties>
</file>