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<sst xmlns="http://schemas.openxmlformats.org/spreadsheetml/2006/main" count="4724" uniqueCount="2835">
  <si>
    <t>草原生态保护补助奖励项目禁牧补助资金发放清册</t>
  </si>
  <si>
    <t>行政区划：</t>
  </si>
  <si>
    <t xml:space="preserve">  大沁他拉镇.朝阳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</si>
  <si>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</si>
  <si>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</si>
  <si>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</si>
  <si>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</si>
  <si>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</si>
  <si>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</si>
  <si>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</si>
  <si>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</si>
  <si>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</si>
  <si>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</si>
  <si>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</si>
  <si>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</si>
  <si>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</si>
  <si>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</si>
  <si>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</si>
  <si>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</si>
  <si>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</si>
  <si>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</si>
  <si>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1505250141010001</t>
  </si>
  <si>
    <t>李贺忠</t>
  </si>
  <si>
    <t>152326195901143832</t>
  </si>
  <si>
    <t>15540564780</t>
  </si>
  <si>
    <t>6095519f91cb4f49bc82adcf886879d7</t>
  </si>
  <si>
    <t>3248977ddafa11dd9dffcf18f4200bc4_0</t>
  </si>
  <si>
    <t>3248977edafa11dd9dffcf18f4200bc4</t>
  </si>
  <si>
    <t>王玉新</t>
  </si>
  <si>
    <t>152326196103213829</t>
  </si>
  <si>
    <t>817795cceba549c4ae419c98bf0a5b94</t>
  </si>
  <si>
    <t>76355a07dafa11dd9dffcf18f4200bc4</t>
  </si>
  <si>
    <t>李建文</t>
  </si>
  <si>
    <t>152326198201173831</t>
  </si>
  <si>
    <t>ac99ec33b51b49a5a1740eeb00a886a2</t>
  </si>
  <si>
    <t>76355a08dafa11dd9dffcf18f4200bc4</t>
  </si>
  <si>
    <t>李琪琪</t>
  </si>
  <si>
    <t>152326200704100060</t>
  </si>
  <si>
    <t>9e0eb30cc5e34164b9e7cb09315bce22</t>
  </si>
  <si>
    <t>7637cb09dafa11dd9dffcf18f4200bc4</t>
  </si>
  <si>
    <t>1505250141010002</t>
  </si>
  <si>
    <t>王忠</t>
  </si>
  <si>
    <t>152326194805273819</t>
  </si>
  <si>
    <t>15148750400</t>
  </si>
  <si>
    <t>609b18b5b5fe4cf3888c3849335db5bd</t>
  </si>
  <si>
    <t>394689dfdc9311dd9dffcf18f4200bc4_0</t>
  </si>
  <si>
    <t>394689e0dc9311dd9dffcf18f4200bc4</t>
  </si>
  <si>
    <t>姚玉英</t>
  </si>
  <si>
    <t>152326194908123821</t>
  </si>
  <si>
    <t>b299faed9e56441f942c0ce7365d5d84</t>
  </si>
  <si>
    <t>1cc50fccdc9411dd9dffcf18f4200bc4</t>
  </si>
  <si>
    <t>张慧红</t>
  </si>
  <si>
    <t>152326197402283848</t>
  </si>
  <si>
    <t>804ff5257bbe4628abc1e42494e718a8</t>
  </si>
  <si>
    <t>1cc50fcedc9411dd9dffcf18f4200bc4</t>
  </si>
  <si>
    <t>1505250141010003</t>
  </si>
  <si>
    <t>谭青海</t>
  </si>
  <si>
    <t>152326196412173816</t>
  </si>
  <si>
    <t>15048505408</t>
  </si>
  <si>
    <t>7d57238e544d48f09174ea62c7bd4e3c</t>
  </si>
  <si>
    <t>8fba93a6dc9511dd9dffcf18f4200bc4_0</t>
  </si>
  <si>
    <t>8fba93a7dc9511dd9dffcf18f4200bc4</t>
  </si>
  <si>
    <t>高术珍</t>
  </si>
  <si>
    <t>152326196412173824</t>
  </si>
  <si>
    <t>50b0ba3b9aed44c9b714c116d5230acf</t>
  </si>
  <si>
    <t>5940b182dc9611dd9dffcf18f4200bc4</t>
  </si>
  <si>
    <t>谭宏晓</t>
  </si>
  <si>
    <t>152326198912023821</t>
  </si>
  <si>
    <t>a1a5db4a2de645cf8d57e9f48a933ba9</t>
  </si>
  <si>
    <t>5940b183dc9611dd9dffcf18f4200bc4</t>
  </si>
  <si>
    <t>谭宏娟</t>
  </si>
  <si>
    <t>152326199108123826</t>
  </si>
  <si>
    <t>01918630d1d842c0a1679fb67f81db55</t>
  </si>
  <si>
    <t>5940b184dc9611dd9dffcf18f4200bc4</t>
  </si>
  <si>
    <t>谭宏宇</t>
  </si>
  <si>
    <t>152326199507093812</t>
  </si>
  <si>
    <t>209823bda4ec46e5a7f03325df252a71</t>
  </si>
  <si>
    <t>5940b185dc9611dd9dffcf18f4200bc4</t>
  </si>
  <si>
    <t>1505250141010004</t>
  </si>
  <si>
    <t>郭宏锋</t>
  </si>
  <si>
    <t>15232619690622381X</t>
  </si>
  <si>
    <t>13947511069</t>
  </si>
  <si>
    <t>c953e9dcdddf42de925d92bec2de7466</t>
  </si>
  <si>
    <t>5fae65bbdc9711dd9dffcf18f4200bc4_0</t>
  </si>
  <si>
    <t>5fae65bcdc9711dd9dffcf18f4200bc4</t>
  </si>
  <si>
    <t>李淑芹</t>
  </si>
  <si>
    <t>152326196909023821</t>
  </si>
  <si>
    <t>03621ec513f54a0399e1c9c242fab51d</t>
  </si>
  <si>
    <t>45c76d86dc9811dd9dffcf18f4200bc4</t>
  </si>
  <si>
    <t>郭亚巍</t>
  </si>
  <si>
    <t>152326199008213824</t>
  </si>
  <si>
    <t>49c127ce735b4a2e934208d71c584fbe</t>
  </si>
  <si>
    <t>45c76d87dc9811dd9dffcf18f4200bc4</t>
  </si>
  <si>
    <t>郭亚娜</t>
  </si>
  <si>
    <t>152326199408203828</t>
  </si>
  <si>
    <t>fe685dc9e42641819b026edec25becd8</t>
  </si>
  <si>
    <t>45c76d89dc9811dd9dffcf18f4200bc4</t>
  </si>
  <si>
    <t>1505250141010005</t>
  </si>
  <si>
    <t>杨青明</t>
  </si>
  <si>
    <t>152326195807243837</t>
  </si>
  <si>
    <t>15134759004</t>
  </si>
  <si>
    <t>f15d982fb9a8499fabad71a1fa59c958</t>
  </si>
  <si>
    <t>11ef38b9dc9911dd9dffcf18f4200bc4_0</t>
  </si>
  <si>
    <t>11ef38badc9911dd9dffcf18f4200bc4</t>
  </si>
  <si>
    <t>刘桂珍</t>
  </si>
  <si>
    <t>152326195508303828</t>
  </si>
  <si>
    <t>3d9b75e797fc42c8b1d484f086e3f803</t>
  </si>
  <si>
    <t>407db510dc9911dd9dffcf18f4200bc4</t>
  </si>
  <si>
    <t>1505250141010006</t>
  </si>
  <si>
    <t>王桂香</t>
  </si>
  <si>
    <t>152326195803103829</t>
  </si>
  <si>
    <t>15149909742</t>
  </si>
  <si>
    <t>9ab38f0f04454a3b993bcf58dbf26e7c</t>
  </si>
  <si>
    <t>5296c666dc9a11dd9dffcf18f4200bc4_0</t>
  </si>
  <si>
    <t>5296c667dc9a11dd9dffcf18f4200bc4</t>
  </si>
  <si>
    <t>王永利</t>
  </si>
  <si>
    <t>152326198412133813</t>
  </si>
  <si>
    <t>f10ae543ff2f49b18f08fe642055cef8</t>
  </si>
  <si>
    <t>b28ecd00dc9a11dd9dffcf18f4200bc4</t>
  </si>
  <si>
    <t>1505250141010007</t>
  </si>
  <si>
    <t>陈景花</t>
  </si>
  <si>
    <t>152326194910163822</t>
  </si>
  <si>
    <t>15848593351</t>
  </si>
  <si>
    <t>a3bb2afcb0a74523bcdd09aa4074004f</t>
  </si>
  <si>
    <t>52a131a2dc9b11dd9dffcf18f4200bc4_0</t>
  </si>
  <si>
    <t>52a131a3dc9b11dd9dffcf18f4200bc4</t>
  </si>
  <si>
    <t>1505250141010008</t>
  </si>
  <si>
    <t>赵议</t>
  </si>
  <si>
    <t>152326194308173817</t>
  </si>
  <si>
    <t>15247562176</t>
  </si>
  <si>
    <t>0a0a2d20868c4614a7c9431e77427200</t>
  </si>
  <si>
    <t>bb199edadc9c11dd9dffcf18f4200bc4_0</t>
  </si>
  <si>
    <t>bb199edbdc9c11dd9dffcf18f4200bc4</t>
  </si>
  <si>
    <t>高桂梅</t>
  </si>
  <si>
    <t>152326194806273829</t>
  </si>
  <si>
    <t>690bdccba1b5460589393923048f5b9a</t>
  </si>
  <si>
    <t>4bd1f58bdc9d11dd9dffcf18f4200bc4</t>
  </si>
  <si>
    <t>毛桂英</t>
  </si>
  <si>
    <t>152326197010083847</t>
  </si>
  <si>
    <t>02dbcda517ed4695bac5d87bbc7051b7</t>
  </si>
  <si>
    <t>4bd1f58ddc9d11dd9dffcf18f4200bc4</t>
  </si>
  <si>
    <t>1505250141010009</t>
  </si>
  <si>
    <t>贾志学</t>
  </si>
  <si>
    <t>152326196301103815</t>
  </si>
  <si>
    <t>13789653048</t>
  </si>
  <si>
    <t>12f43c5f78554c08bc35244348d0742b</t>
  </si>
  <si>
    <t>fb3e412fdc9d11dd9dffcf18f4200bc4_0</t>
  </si>
  <si>
    <t>fb3e4130dc9d11dd9dffcf18f4200bc4</t>
  </si>
  <si>
    <t>厚华芹</t>
  </si>
  <si>
    <t>152326196302193824</t>
  </si>
  <si>
    <t>0a47db99e2314539a39e4c569b8d3ad1</t>
  </si>
  <si>
    <t>5d360e30dc9e11dd9dffcf18f4200bc4</t>
  </si>
  <si>
    <t>贾连艳</t>
  </si>
  <si>
    <t>152326198704203828</t>
  </si>
  <si>
    <t>9523c8cb0f3540e5b1376379374f8277</t>
  </si>
  <si>
    <t>5d360e31dc9e11dd9dffcf18f4200bc4</t>
  </si>
  <si>
    <t>1505250141010010</t>
  </si>
  <si>
    <t>李贺庭</t>
  </si>
  <si>
    <t>152326195107123834</t>
  </si>
  <si>
    <t>15947531609</t>
  </si>
  <si>
    <t>6c10d408d3bb4350a4f33eed04873c8d</t>
  </si>
  <si>
    <t>e93c4f2edc9e11dd9dffcf18f4200bc4_0</t>
  </si>
  <si>
    <t>e93c4f2fdc9e11dd9dffcf18f4200bc4</t>
  </si>
  <si>
    <t>田淑杰</t>
  </si>
  <si>
    <t>152326194902033841</t>
  </si>
  <si>
    <t>03cf01c352274e6b8d2f6ea6f1a8b917</t>
  </si>
  <si>
    <t>c9076a36dc9f11dd9dffcf18f4200bc4</t>
  </si>
  <si>
    <t>李洪文</t>
  </si>
  <si>
    <t>152326197409063856</t>
  </si>
  <si>
    <t>060f07fee4ee40ad879db06c8d0593e7</t>
  </si>
  <si>
    <t>c909b427dc9f11dd9dffcf18f4200bc4</t>
  </si>
  <si>
    <t>李兴文</t>
  </si>
  <si>
    <t>152326197605023835</t>
  </si>
  <si>
    <t>c59e6cf292b04d739b22a424ab98776d</t>
  </si>
  <si>
    <t>c909b428dc9f11dd9dffcf18f4200bc4</t>
  </si>
  <si>
    <t>王秀莲</t>
  </si>
  <si>
    <t>152326197610303823</t>
  </si>
  <si>
    <t>667f9391f1334272b4b6464bb019b08c</t>
  </si>
  <si>
    <t>c909b429dc9f11dd9dffcf18f4200bc4</t>
  </si>
  <si>
    <t>李佳琦</t>
  </si>
  <si>
    <t>152326200103073829</t>
  </si>
  <si>
    <t>188de60559e043f68f77cbfe52a66837</t>
  </si>
  <si>
    <t>c909b42adc9f11dd9dffcf18f4200bc4</t>
  </si>
  <si>
    <t>1505250141010011</t>
  </si>
  <si>
    <t>崔喜奎</t>
  </si>
  <si>
    <t>崔振</t>
  </si>
  <si>
    <t>152326194211203813</t>
  </si>
  <si>
    <t>a03d457402ec4fb79bbd5ae1352ce954</t>
  </si>
  <si>
    <t>3427e287dca011dd9dffcf18f4200bc4_0</t>
  </si>
  <si>
    <t>3427e288dca011dd9dffcf18f4200bc4</t>
  </si>
  <si>
    <t>152326197509233816</t>
  </si>
  <si>
    <t>13847567069</t>
  </si>
  <si>
    <t>ceefff9c3e9e4a07a2a908e45feb5b0a</t>
  </si>
  <si>
    <t>53a58a621c2c11de8bab5383597b1f9c</t>
  </si>
  <si>
    <t>张红梅</t>
  </si>
  <si>
    <t>152326197708073827</t>
  </si>
  <si>
    <t>05e512b04c48418e856e0aeb706dd986</t>
  </si>
  <si>
    <t>53a58a631c2c11de8bab5383597b1f9c</t>
  </si>
  <si>
    <t>崔涛</t>
  </si>
  <si>
    <t>152326200003063818</t>
  </si>
  <si>
    <t>fc195c7839264c48b2e8c43507e84fcf</t>
  </si>
  <si>
    <t>53a58a641c2c11de8bab5383597b1f9c</t>
  </si>
  <si>
    <t>1505250141010012</t>
  </si>
  <si>
    <t>贾连军</t>
  </si>
  <si>
    <t>152326197309263818</t>
  </si>
  <si>
    <t>13514858951</t>
  </si>
  <si>
    <t>c18b701265d94ce581ac2a481d439189</t>
  </si>
  <si>
    <t>1bc0de5adca211dd9dffcf18f4200bc4_0</t>
  </si>
  <si>
    <t>1bc0de5bdca211dd9dffcf18f4200bc4</t>
  </si>
  <si>
    <t>贾贵彬</t>
  </si>
  <si>
    <t>152326199705203816</t>
  </si>
  <si>
    <t>9566eb1efe134d63a671109e9163c2b4</t>
  </si>
  <si>
    <t>88563f8c415411e5b6815dc6d606b51d</t>
  </si>
  <si>
    <t>1505250141010014</t>
  </si>
  <si>
    <t>高金海</t>
  </si>
  <si>
    <t>152326197809033816</t>
  </si>
  <si>
    <t>13474859575</t>
  </si>
  <si>
    <t>aecbb6037b32478b884276ddfbac6806</t>
  </si>
  <si>
    <t>665466dddca311dd9dffcf18f4200bc4_0</t>
  </si>
  <si>
    <t>09868123dca411dd9dffcf18f4200bc4</t>
  </si>
  <si>
    <t>崔亚华</t>
  </si>
  <si>
    <t>152326197602093360</t>
  </si>
  <si>
    <t>7f00ae6195164255aafb04d1c48d398a</t>
  </si>
  <si>
    <t>09868125dca411dd9dffcf18f4200bc4</t>
  </si>
  <si>
    <t>高秋云</t>
  </si>
  <si>
    <t>152326200110213826</t>
  </si>
  <si>
    <t>aa1b6c78d2554f3ca9664663bb59fe1b</t>
  </si>
  <si>
    <t>09868126dca411dd9dffcf18f4200bc4</t>
  </si>
  <si>
    <t>1505250141010015</t>
  </si>
  <si>
    <t>谭学军</t>
  </si>
  <si>
    <t>152326196912283819</t>
  </si>
  <si>
    <t>15048513370</t>
  </si>
  <si>
    <t>22ab8ef6ac5c4410a2ddfcb2fa807d66</t>
  </si>
  <si>
    <t>7567d89ddca411dd9dffcf18f4200bc4_0</t>
  </si>
  <si>
    <t>7567d89edca411dd9dffcf18f4200bc4</t>
  </si>
  <si>
    <t>刘英娥</t>
  </si>
  <si>
    <t>152326196705063821</t>
  </si>
  <si>
    <t>1d47682a6d3447c89423c849e8a92d7e</t>
  </si>
  <si>
    <t>e95dab15dca411dd9dffcf18f4200bc4</t>
  </si>
  <si>
    <t>谭英茹</t>
  </si>
  <si>
    <t>152326199006103840</t>
  </si>
  <si>
    <t>167d0fd5e367440e97a40563bba56d7d</t>
  </si>
  <si>
    <t>e95dab16dca411dd9dffcf18f4200bc4</t>
  </si>
  <si>
    <t>谭振涛</t>
  </si>
  <si>
    <t>152326199406103815</t>
  </si>
  <si>
    <t>51c5c0c58cfa4227969e167c749a5d27</t>
  </si>
  <si>
    <t>e95dab17dca411dd9dffcf18f4200bc4</t>
  </si>
  <si>
    <t>1505250141010016</t>
  </si>
  <si>
    <t>杨春喜</t>
  </si>
  <si>
    <t>杨清河</t>
  </si>
  <si>
    <t>152326194607253833</t>
  </si>
  <si>
    <t>13848759957</t>
  </si>
  <si>
    <t>571a0cd81f1144e9a2c5cdd1172060a2</t>
  </si>
  <si>
    <t>54e2bbfadca611dd9dffcf18f4200bc4_0</t>
  </si>
  <si>
    <t>54e2bbfbdca611dd9dffcf18f4200bc4</t>
  </si>
  <si>
    <t>152326196810123830</t>
  </si>
  <si>
    <t>刘淑苹</t>
  </si>
  <si>
    <t>152326196802283842</t>
  </si>
  <si>
    <t>3424e3f04b294a2086af3aec6e938d76</t>
  </si>
  <si>
    <t>f4a8fc6edca611dd9dffcf18f4200bc4</t>
  </si>
  <si>
    <t>90bbcfcfc3c747c490c71fb3a0b80599</t>
  </si>
  <si>
    <t>f4a8fc6fdca611dd9dffcf18f4200bc4</t>
  </si>
  <si>
    <t>1505250141010017</t>
  </si>
  <si>
    <t>王庆付</t>
  </si>
  <si>
    <t>152326196305243815</t>
  </si>
  <si>
    <t>13614758753</t>
  </si>
  <si>
    <t>8d1a73c981ad402498463e7d88277789</t>
  </si>
  <si>
    <t>5fb1a673dca711dd9dffcf18f4200bc4_0</t>
  </si>
  <si>
    <t>5fb1a674dca711dd9dffcf18f4200bc4</t>
  </si>
  <si>
    <t>王兴霞</t>
  </si>
  <si>
    <t>152326198501233824</t>
  </si>
  <si>
    <t>e4925de5835c4fd7ae466a69e5b195c9</t>
  </si>
  <si>
    <t>d534f6ccdca711dd9dffcf18f4200bc4</t>
  </si>
  <si>
    <t>张桂香</t>
  </si>
  <si>
    <t>152326196504273822</t>
  </si>
  <si>
    <t>3a27a9c32fff4e42b4812cf11d2b97fc</t>
  </si>
  <si>
    <t>d534f6cddca711dd9dffcf18f4200bc4</t>
  </si>
  <si>
    <t>王兴磊</t>
  </si>
  <si>
    <t>152326198908043838</t>
  </si>
  <si>
    <t>8410d1e373d74cb1b5e128f442ff451c</t>
  </si>
  <si>
    <t>d534f6cedca711dd9dffcf18f4200bc4</t>
  </si>
  <si>
    <t>王兴莲</t>
  </si>
  <si>
    <t>152326198608273869</t>
  </si>
  <si>
    <t>319b3b1bccd343d9bcedcc2c06e1f165</t>
  </si>
  <si>
    <t>d534f6cfdca711dd9dffcf18f4200bc4</t>
  </si>
  <si>
    <t>1505250141010020</t>
  </si>
  <si>
    <t>王桂云</t>
  </si>
  <si>
    <t>152326197304083826</t>
  </si>
  <si>
    <t>6c2c6511778a43a6abd4ecd34a5b854f</t>
  </si>
  <si>
    <t>a69996b9dca911dd9dffcf18f4200bc4_0</t>
  </si>
  <si>
    <t>5fda0f11dcaa11dd9dffcf18f4200bc4</t>
  </si>
  <si>
    <t>谭英美</t>
  </si>
  <si>
    <t>152326199710173842</t>
  </si>
  <si>
    <t>bf7fac4ef30c4c75854032dc45a5b1e1</t>
  </si>
  <si>
    <t>5fda0f12dcaa11dd9dffcf18f4200bc4</t>
  </si>
  <si>
    <t>1505250141010021</t>
  </si>
  <si>
    <t>于百林</t>
  </si>
  <si>
    <t>152326197012183817</t>
  </si>
  <si>
    <t>b9e7acd2d67c48b6b226a02099358518</t>
  </si>
  <si>
    <t>cd194889dcaa11dd9dffcf18f4200bc4_0</t>
  </si>
  <si>
    <t>cd19488adcaa11dd9dffcf18f4200bc4</t>
  </si>
  <si>
    <t>1505250141010022</t>
  </si>
  <si>
    <t>罗玉芬</t>
  </si>
  <si>
    <t>152326194911113819</t>
  </si>
  <si>
    <t>15164929697</t>
  </si>
  <si>
    <t>414c261bd8374b9bb25dc9c6c165ca13</t>
  </si>
  <si>
    <t>5863656adcab11dd9dffcf18f4200bc4_0</t>
  </si>
  <si>
    <t>5863656bdcab11dd9dffcf18f4200bc4</t>
  </si>
  <si>
    <t>李月芝</t>
  </si>
  <si>
    <t>152326195209223844</t>
  </si>
  <si>
    <t>b16f9903134b4271b3b1ba0e3dc309e5</t>
  </si>
  <si>
    <t>f509c813dcab11dd9dffcf18f4200bc4</t>
  </si>
  <si>
    <t>1505250141010023</t>
  </si>
  <si>
    <t>李军</t>
  </si>
  <si>
    <t>152326197310033817</t>
  </si>
  <si>
    <t>13947549557</t>
  </si>
  <si>
    <t>36f5941430f340d49c88c4b90912e39a</t>
  </si>
  <si>
    <t>5fa7543ddcac11dd9dffcf18f4200bc4_0</t>
  </si>
  <si>
    <t>5fa7543edcac11dd9dffcf18f4200bc4</t>
  </si>
  <si>
    <t>齐淑娟</t>
  </si>
  <si>
    <t>152326197209160424</t>
  </si>
  <si>
    <t>2c03c68c9b91419fb4fe4c40d5655b70</t>
  </si>
  <si>
    <t>bf530e9edcac11dd9dffcf18f4200bc4</t>
  </si>
  <si>
    <t>李文静</t>
  </si>
  <si>
    <t>152326199911273823</t>
  </si>
  <si>
    <t>504a8b0159984e8d85d04934e1bd0833</t>
  </si>
  <si>
    <t>bf530e9fdcac11dd9dffcf18f4200bc4</t>
  </si>
  <si>
    <t>李文博</t>
  </si>
  <si>
    <t>150525200907090037</t>
  </si>
  <si>
    <t>a28996f6cf0842989915c12379f61015</t>
  </si>
  <si>
    <t>9ba8bfbb28974fedb6ccdb5d177d484c</t>
  </si>
  <si>
    <t>1505250141010024</t>
  </si>
  <si>
    <t>冷春勇</t>
  </si>
  <si>
    <t>李玉喜</t>
  </si>
  <si>
    <t>152326193910133813</t>
  </si>
  <si>
    <t>15924549597</t>
  </si>
  <si>
    <t>c76d24c511964057b426828ea83ffad2</t>
  </si>
  <si>
    <t>14d2b998dcad11dd9dffcf18f4200bc4_0</t>
  </si>
  <si>
    <t>14d2b999dcad11dd9dffcf18f4200bc4</t>
  </si>
  <si>
    <t>152326197307043811</t>
  </si>
  <si>
    <t>李淑兰</t>
  </si>
  <si>
    <t>152326194210133825</t>
  </si>
  <si>
    <t>9042e8c783e8442893e697a23e8d3ee5</t>
  </si>
  <si>
    <t>07390359dcae11dd9dffcf18f4200bc4</t>
  </si>
  <si>
    <t>江翠红</t>
  </si>
  <si>
    <t>152326197510233821</t>
  </si>
  <si>
    <t>3678a72b068c40d2919399cb9def23ea</t>
  </si>
  <si>
    <t>0739035bdcae11dd9dffcf18f4200bc4</t>
  </si>
  <si>
    <t>冷雪瑞</t>
  </si>
  <si>
    <t>152326199903103840</t>
  </si>
  <si>
    <t>e86018fb71c3452dafc501ad37e18ddf</t>
  </si>
  <si>
    <t>0739035cdcae11dd9dffcf18f4200bc4</t>
  </si>
  <si>
    <t>bb5268c5b1d74b51a757e02d63a0ae53</t>
  </si>
  <si>
    <t>C5BA8F7B-6B70-0001-4380-17A05740153E</t>
  </si>
  <si>
    <t>冷雪飞</t>
  </si>
  <si>
    <t>152326200801260031</t>
  </si>
  <si>
    <t>60cc8e2affa84ef3a32a99120e19741d</t>
  </si>
  <si>
    <t>C61FF3F1-EF40-0001-C928-9628317213CC</t>
  </si>
  <si>
    <t>1505250141010025</t>
  </si>
  <si>
    <t>崔喜军</t>
  </si>
  <si>
    <t>15232619660404383X</t>
  </si>
  <si>
    <t>15848525574</t>
  </si>
  <si>
    <t>7e42ccbed7964758b68d73c1f9d0ff12</t>
  </si>
  <si>
    <t>866a5b24dcae11dd9dffcf18f4200bc4_0</t>
  </si>
  <si>
    <t>866a5b25dcae11dd9dffcf18f4200bc4</t>
  </si>
  <si>
    <t>丁继香</t>
  </si>
  <si>
    <t>152326196604023820</t>
  </si>
  <si>
    <t>8ce0ed541c6445be807c38954bb01761</t>
  </si>
  <si>
    <t>08956a52dcaf11dd9dffcf18f4200bc4</t>
  </si>
  <si>
    <t>崔艳梅</t>
  </si>
  <si>
    <t>152326199210083840</t>
  </si>
  <si>
    <t>a076c1a3d5fa4d568a2e7bf32a4a945e</t>
  </si>
  <si>
    <t>08956a53dcaf11dd9dffcf18f4200bc4</t>
  </si>
  <si>
    <t>崔超</t>
  </si>
  <si>
    <t>152326199601053817</t>
  </si>
  <si>
    <t>d7d73871983a4878b00e56a817d6984b</t>
  </si>
  <si>
    <t>08956a54dcaf11dd9dffcf18f4200bc4</t>
  </si>
  <si>
    <t>1505250141010026</t>
  </si>
  <si>
    <t>高发</t>
  </si>
  <si>
    <t>152326195203123834</t>
  </si>
  <si>
    <t>15047484656</t>
  </si>
  <si>
    <t>8ef4349e5ee3448789fea79cd192c159</t>
  </si>
  <si>
    <t>81447e6bdcaf11dd9dffcf18f4200bc4_0</t>
  </si>
  <si>
    <t>81447e6cdcaf11dd9dffcf18f4200bc4</t>
  </si>
  <si>
    <t>申春兰</t>
  </si>
  <si>
    <t>152326195902123825</t>
  </si>
  <si>
    <t>708ed18a45ef4680a7ed1b469dfdd828</t>
  </si>
  <si>
    <t>34ab9e5cdcb011dd9dffcf18f4200bc4</t>
  </si>
  <si>
    <t>梁冬艳</t>
  </si>
  <si>
    <t>152326197811044821</t>
  </si>
  <si>
    <t>001d675b996b478081c5a7d1e2d6866b</t>
  </si>
  <si>
    <t>34ade84edcb011dd9dffcf18f4200bc4</t>
  </si>
  <si>
    <t>高艳红</t>
  </si>
  <si>
    <t>152326198812083827</t>
  </si>
  <si>
    <t>e48228d9354f493bb1662634a14a3c94</t>
  </si>
  <si>
    <t>34ade84fdcb011dd9dffcf18f4200bc4</t>
  </si>
  <si>
    <t>高雪琪</t>
  </si>
  <si>
    <t>152326200203273828</t>
  </si>
  <si>
    <t>cad836657c7b449d9636041ea60ce1e6</t>
  </si>
  <si>
    <t>34ade850dcb011dd9dffcf18f4200bc4</t>
  </si>
  <si>
    <t>1505250141010027</t>
  </si>
  <si>
    <t>高学良</t>
  </si>
  <si>
    <t>152326198012043819</t>
  </si>
  <si>
    <t>e189a03e32574655a928508cc06d1214</t>
  </si>
  <si>
    <t>3eb00d7adcb111dd9dffcf18f4200bc4_0</t>
  </si>
  <si>
    <t>C477165E-6F80-0001-96F8-E18F96901D43</t>
  </si>
  <si>
    <t>高佳兴</t>
  </si>
  <si>
    <t>152326200703163836</t>
  </si>
  <si>
    <t>83e9ed45c9744ea1b95c28fb46701045</t>
  </si>
  <si>
    <t>C61FF37A-F830-0001-D623-1600A1565FC0</t>
  </si>
  <si>
    <t>1505250141010029</t>
  </si>
  <si>
    <t>丁继玲</t>
  </si>
  <si>
    <t>152326197405063840</t>
  </si>
  <si>
    <t>13947354132</t>
  </si>
  <si>
    <t>2e99d9a29a9e4178a48d095ffdf76a27</t>
  </si>
  <si>
    <t>4698fa5edcb311dd9dffcf18f4200bc4_0</t>
  </si>
  <si>
    <t>4698fa5fdcb311dd9dffcf18f4200bc4</t>
  </si>
  <si>
    <t>李文</t>
  </si>
  <si>
    <t>150525200911280095</t>
  </si>
  <si>
    <t>e2e7425183c54ea3949867c43d90a5e2</t>
  </si>
  <si>
    <t>6b1b96b6e9dc453782b91110742b761e</t>
  </si>
  <si>
    <t>1505250141010030</t>
  </si>
  <si>
    <t>于志</t>
  </si>
  <si>
    <t>152326197102153814</t>
  </si>
  <si>
    <t>13948589973</t>
  </si>
  <si>
    <t>73904e94d34f44158e80f3899c9fc922</t>
  </si>
  <si>
    <t>f590b164dcb311dd9dffcf18f4200bc4_0</t>
  </si>
  <si>
    <t>f590b165dcb311dd9dffcf18f4200bc4</t>
  </si>
  <si>
    <t>付树荣</t>
  </si>
  <si>
    <t>152326196509263826</t>
  </si>
  <si>
    <t>798fcf8a319f4f4e80462b923f4f7821</t>
  </si>
  <si>
    <t>57cb2d0bdcb411dd9dffcf18f4200bc4</t>
  </si>
  <si>
    <t>于香玲</t>
  </si>
  <si>
    <t>152326199507173820</t>
  </si>
  <si>
    <t>ea8e988fdc49413e8cf64e752b0ac669</t>
  </si>
  <si>
    <t>57cb2d0cdcb411dd9dffcf18f4200bc4</t>
  </si>
  <si>
    <t>于少铎</t>
  </si>
  <si>
    <t>152326200111093811</t>
  </si>
  <si>
    <t>a8185001d8dc476286695be285ad55c8</t>
  </si>
  <si>
    <t>57cb2d0ddcb411dd9dffcf18f4200bc4</t>
  </si>
  <si>
    <t>1505250141010032</t>
  </si>
  <si>
    <t>姜桂民</t>
  </si>
  <si>
    <t>152326194610173818</t>
  </si>
  <si>
    <t>15047475279</t>
  </si>
  <si>
    <t>f8eedca79bc24c389afc8268e0645aad</t>
  </si>
  <si>
    <t>7a7fe3abdd1b11dd9dffcf18f4200bc4_0</t>
  </si>
  <si>
    <t>7a7fe3acdd1b11dd9dffcf18f4200bc4</t>
  </si>
  <si>
    <t>石秀珍</t>
  </si>
  <si>
    <t>152326194812073823</t>
  </si>
  <si>
    <t>5b54be8a45024e279e5d38169919b44d</t>
  </si>
  <si>
    <t>a1818c3fdd1b11dd9dffcf18f4200bc4</t>
  </si>
  <si>
    <t>1505250141010033</t>
  </si>
  <si>
    <t>谭桂金</t>
  </si>
  <si>
    <t>152326196704123810</t>
  </si>
  <si>
    <t>13722075140</t>
  </si>
  <si>
    <t>0e3070aa4772429d904f2cace6837ea7</t>
  </si>
  <si>
    <t>14e3d0e7dd1c11dd9dffcf18f4200bc4_0</t>
  </si>
  <si>
    <t>14e3d0e8dd1c11dd9dffcf18f4200bc4</t>
  </si>
  <si>
    <t>张玉芳</t>
  </si>
  <si>
    <t>152326196809073821</t>
  </si>
  <si>
    <t>e1887e087d6a4807b36c57f2f6f6ba93</t>
  </si>
  <si>
    <t>f04f39394b32424aa714645e0368361c</t>
  </si>
  <si>
    <t>谭振伟</t>
  </si>
  <si>
    <t>152326199201203839</t>
  </si>
  <si>
    <t>4b82c9a885b14ccf81903a08cd3da53b</t>
  </si>
  <si>
    <t>8e3af633b8594c11a9b99b204c34431f</t>
  </si>
  <si>
    <t>谭思琪</t>
  </si>
  <si>
    <t>150525201208050102</t>
  </si>
  <si>
    <t>dc105f0582e848d285a4347e2edc4ec3</t>
  </si>
  <si>
    <t>7f6271c4b18146b4b004a7a7f06f0737</t>
  </si>
  <si>
    <t>1505250141010035</t>
  </si>
  <si>
    <t>姜连海</t>
  </si>
  <si>
    <t>152326195401163810</t>
  </si>
  <si>
    <t>13948142763</t>
  </si>
  <si>
    <t>0cc294aadc3a43c69138aad132a30bd6</t>
  </si>
  <si>
    <t>6a9173e1dd1d11dd9dffcf18f4200bc4_0</t>
  </si>
  <si>
    <t>6a9173e2dd1d11dd9dffcf18f4200bc4</t>
  </si>
  <si>
    <t>苏玉芹</t>
  </si>
  <si>
    <t>152326195709043823</t>
  </si>
  <si>
    <t>f9bdea6b3e0d40bb8b5a4710cf4a67cb</t>
  </si>
  <si>
    <t>45d5594fdd1e11dd9dffcf18f4200bc4</t>
  </si>
  <si>
    <t>姜立华</t>
  </si>
  <si>
    <t>152326198402063831</t>
  </si>
  <si>
    <t>684264fe0fa34abb9d71d4856fcdf332</t>
  </si>
  <si>
    <t>45d7ca51dd1e11dd9dffcf18f4200bc4</t>
  </si>
  <si>
    <t>陶国红</t>
  </si>
  <si>
    <t>152326198003133329</t>
  </si>
  <si>
    <t>c5d45183137342638c0071a3c8c62860</t>
  </si>
  <si>
    <t>45d7ca52dd1e11dd9dffcf18f4200bc4</t>
  </si>
  <si>
    <t>姜明宇</t>
  </si>
  <si>
    <t>152326200407293812</t>
  </si>
  <si>
    <t>b76ba1c53c7f469aac248abcb797bb64</t>
  </si>
  <si>
    <t>45d7ca53dd1e11dd9dffcf18f4200bc4</t>
  </si>
  <si>
    <t>1505250141010036</t>
  </si>
  <si>
    <t>谭学发</t>
  </si>
  <si>
    <t>152326197304163818</t>
  </si>
  <si>
    <t>13847552661</t>
  </si>
  <si>
    <t>5bc0b322a42c4b85afd0e4c23c598a0c</t>
  </si>
  <si>
    <t>b73a47c7dd1e11dd9dffcf18f4200bc4_0</t>
  </si>
  <si>
    <t>b73a47c8dd1e11dd9dffcf18f4200bc4</t>
  </si>
  <si>
    <t>李树玲</t>
  </si>
  <si>
    <t>152326197301163847</t>
  </si>
  <si>
    <t>a01aef8afa63405eb1f154011b33cb32</t>
  </si>
  <si>
    <t>03072f32dd1f11dd9dffcf18f4200bc4</t>
  </si>
  <si>
    <t>1505250141010037</t>
  </si>
  <si>
    <t>谭学泳</t>
  </si>
  <si>
    <t>152326197107243819</t>
  </si>
  <si>
    <t>3f0039f0fb124588ac2d7b4f4de0ee96</t>
  </si>
  <si>
    <t>700393a8dd1f11dd9dffcf18f4200bc4_0</t>
  </si>
  <si>
    <t>700393a9dd1f11dd9dffcf18f4200bc4</t>
  </si>
  <si>
    <t>李凤梅</t>
  </si>
  <si>
    <t>15232619700708382X</t>
  </si>
  <si>
    <t>ac7c19b287ef4b0f9ad912f3d4c99d73</t>
  </si>
  <si>
    <t>c0dd0e96dd1f11dd9dffcf18f4200bc4</t>
  </si>
  <si>
    <t>谭英雪</t>
  </si>
  <si>
    <t>152326199408023827</t>
  </si>
  <si>
    <t>0120733fc9a144acb3f44b4d1b15eee4</t>
  </si>
  <si>
    <t>c0dd0e97dd1f11dd9dffcf18f4200bc4</t>
  </si>
  <si>
    <t>152326199601043811</t>
  </si>
  <si>
    <t>d23ca09f754c4ac8aac83b507aeae3c7</t>
  </si>
  <si>
    <t>c0dd0e98dd1f11dd9dffcf18f4200bc4</t>
  </si>
  <si>
    <t>1505250141010038</t>
  </si>
  <si>
    <t>于少波</t>
  </si>
  <si>
    <t>152326198112063833</t>
  </si>
  <si>
    <t>15847586632</t>
  </si>
  <si>
    <t>aae8be8409fb4e4db5dc5ba07083a2ca</t>
  </si>
  <si>
    <t>349e8a9bdd2011dd9dffcf18f4200bc4_0</t>
  </si>
  <si>
    <t>829e1448191c11debff3dd7c1f617dca</t>
  </si>
  <si>
    <t>张桂荣</t>
  </si>
  <si>
    <t>152326195701103828</t>
  </si>
  <si>
    <t>f79a975800cd4406a49c408a3bd5a6b1</t>
  </si>
  <si>
    <t>71f5f7e1dd2011dd9dffcf18f4200bc4</t>
  </si>
  <si>
    <t>1505250141010039</t>
  </si>
  <si>
    <t>王庆财</t>
  </si>
  <si>
    <t>152326195601173810</t>
  </si>
  <si>
    <t>13474851370</t>
  </si>
  <si>
    <t>d646ea643a7f49ed9bb01ae3117bba4a</t>
  </si>
  <si>
    <t>c9e2d1b1dd2011dd9dffcf18f4200bc4_0</t>
  </si>
  <si>
    <t>c9e2d1b2dd2011dd9dffcf18f4200bc4</t>
  </si>
  <si>
    <t>张淑</t>
  </si>
  <si>
    <t>152326195601203821</t>
  </si>
  <si>
    <t>71f764b702434c639905de3ee1863b6a</t>
  </si>
  <si>
    <t>6215119cdd2111dd9dffcf18f4200bc4</t>
  </si>
  <si>
    <t>于利娟</t>
  </si>
  <si>
    <t>152326198103203822</t>
  </si>
  <si>
    <t>a66fe06fde0e46c0a68b51c245ebbc27</t>
  </si>
  <si>
    <t>6215119fdd2111dd9dffcf18f4200bc4</t>
  </si>
  <si>
    <t>王祥瑞</t>
  </si>
  <si>
    <t>152326200210253817</t>
  </si>
  <si>
    <t>f57f359cb9ab4ce9b6bc23878f084a22</t>
  </si>
  <si>
    <t>621511a0dd2111dd9dffcf18f4200bc4</t>
  </si>
  <si>
    <t>1505250141010040</t>
  </si>
  <si>
    <t>苏瑜</t>
  </si>
  <si>
    <t>152326197608173812</t>
  </si>
  <si>
    <t>15848545693</t>
  </si>
  <si>
    <t>7c4d149e5c384b54bc1e39d626274f23</t>
  </si>
  <si>
    <t>bf93da4add2111dd9dffcf18f4200bc4_0</t>
  </si>
  <si>
    <t>bf93da4bdd2111dd9dffcf18f4200bc4</t>
  </si>
  <si>
    <t>谭桂娥</t>
  </si>
  <si>
    <t>152326194808123824</t>
  </si>
  <si>
    <t>48cc081479bf4822ab55754390914088</t>
  </si>
  <si>
    <t>4555a52ddd2211dd9dffcf18f4200bc4</t>
  </si>
  <si>
    <t>苏志鹏</t>
  </si>
  <si>
    <t>152326200101173818</t>
  </si>
  <si>
    <t>7cb865472cb8465180c62aed47a7c0ba</t>
  </si>
  <si>
    <t>4555a52edd2211dd9dffcf18f4200bc4</t>
  </si>
  <si>
    <t>王翠学</t>
  </si>
  <si>
    <t>152326197210250427</t>
  </si>
  <si>
    <t>d8310eae955e48719534cc56d918b87a</t>
  </si>
  <si>
    <t>40856f0b10204903909af64d0f8abdc2</t>
  </si>
  <si>
    <t>苏煜伟</t>
  </si>
  <si>
    <t>150525201601040138</t>
  </si>
  <si>
    <t>36c71ec87f2e4922977a015d08150941</t>
  </si>
  <si>
    <t>81d847482c2148df92b0aacaa3fd8ce1</t>
  </si>
  <si>
    <t>1505250141010041</t>
  </si>
  <si>
    <t>谭常海</t>
  </si>
  <si>
    <t>152326196311103819</t>
  </si>
  <si>
    <t>13204752970</t>
  </si>
  <si>
    <t>837a42be9c9a405fbc04e12046138705</t>
  </si>
  <si>
    <t>adeeae75dd2211dd9dffcf18f4200bc4_0</t>
  </si>
  <si>
    <t>adeeae76dd2211dd9dffcf18f4200bc4</t>
  </si>
  <si>
    <t>于少梅</t>
  </si>
  <si>
    <t>152326196301223825</t>
  </si>
  <si>
    <t>8a6d1cd5ff044649bbc69c344d354ac2</t>
  </si>
  <si>
    <t>16b72d62dd2311dd9dffcf18f4200bc4</t>
  </si>
  <si>
    <t>谭亭汉</t>
  </si>
  <si>
    <t>152326198712083838</t>
  </si>
  <si>
    <t>a22612e486bf418e935f4aa7d3573472</t>
  </si>
  <si>
    <t>16b72d63dd2311dd9dffcf18f4200bc4</t>
  </si>
  <si>
    <t>谭亭香</t>
  </si>
  <si>
    <t>152326198411283828</t>
  </si>
  <si>
    <t>d0934ed8dcde4e60bf4415b946964d1f</t>
  </si>
  <si>
    <t>16b72d64dd2311dd9dffcf18f4200bc4</t>
  </si>
  <si>
    <t>1505250141010042</t>
  </si>
  <si>
    <t>李贺军</t>
  </si>
  <si>
    <t>152326196509013819</t>
  </si>
  <si>
    <t>13789652483</t>
  </si>
  <si>
    <t>e25b78a6c8394b9292ed727b7abc1d72</t>
  </si>
  <si>
    <t>cc895937dd2311dd9dffcf18f4200bc4_0</t>
  </si>
  <si>
    <t>cc895938dd2311dd9dffcf18f4200bc4</t>
  </si>
  <si>
    <t>白桂平</t>
  </si>
  <si>
    <t>152326196408243842</t>
  </si>
  <si>
    <t>5fcfce878fd44964bb96b1576719bcda</t>
  </si>
  <si>
    <t>240fcff2dd2411dd9dffcf18f4200bc4</t>
  </si>
  <si>
    <t>李海文</t>
  </si>
  <si>
    <t>152326199008123810</t>
  </si>
  <si>
    <t>03a2aad8507d4c76982d0451b84da30e</t>
  </si>
  <si>
    <t>240fcff3dd2411dd9dffcf18f4200bc4</t>
  </si>
  <si>
    <t>李香玲</t>
  </si>
  <si>
    <t>152326199102113846</t>
  </si>
  <si>
    <t>252d928f26f642cbab15ebc52f8a2df9</t>
  </si>
  <si>
    <t>240fcff4dd2411dd9dffcf18f4200bc4</t>
  </si>
  <si>
    <t>1505250141010043</t>
  </si>
  <si>
    <t>郭青山</t>
  </si>
  <si>
    <t>152326196612243815</t>
  </si>
  <si>
    <t>13754057013</t>
  </si>
  <si>
    <t>a3094ad66c0446658194e62055158156</t>
  </si>
  <si>
    <t>8d9228a1dd2411dd9dffcf18f4200bc4_0</t>
  </si>
  <si>
    <t>8d9228a2dd2411dd9dffcf18f4200bc4</t>
  </si>
  <si>
    <t>周玉华</t>
  </si>
  <si>
    <t>152326196707033845</t>
  </si>
  <si>
    <t>c4cd504efc79444f888c8e28af858854</t>
  </si>
  <si>
    <t>cdd28593dd2411dd9dffcf18f4200bc4</t>
  </si>
  <si>
    <t>郭靖宇</t>
  </si>
  <si>
    <t>152326199305273815</t>
  </si>
  <si>
    <t>15d29ae596394835b1a14fff9cfd98e9</t>
  </si>
  <si>
    <t>cdd28594dd2411dd9dffcf18f4200bc4</t>
  </si>
  <si>
    <t>1505250141010044</t>
  </si>
  <si>
    <t>高贵</t>
  </si>
  <si>
    <t>152326195903033813</t>
  </si>
  <si>
    <t>13847598927</t>
  </si>
  <si>
    <t>6bc967f8be3b4cc8ae317f4bea20d952</t>
  </si>
  <si>
    <t>30f16ee6dd2511dd9dffcf18f4200bc4_0</t>
  </si>
  <si>
    <t>30f16ee7dd2511dd9dffcf18f4200bc4</t>
  </si>
  <si>
    <t>海江</t>
  </si>
  <si>
    <t>152326198410083859</t>
  </si>
  <si>
    <t>b432e4bb818541559a5f3ab5d8b539dc</t>
  </si>
  <si>
    <t>6b53df59dd2511dd9dffcf18f4200bc4</t>
  </si>
  <si>
    <t>高佳浩</t>
  </si>
  <si>
    <t>150525201509180015</t>
  </si>
  <si>
    <t>6706c97ab2be431bbf8ee5b99a4d7315</t>
  </si>
  <si>
    <t>144c5d5bd28343aead8cea18fbb03e25</t>
  </si>
  <si>
    <t>1505250141010045</t>
  </si>
  <si>
    <t>王庆成</t>
  </si>
  <si>
    <t>152326196401223814</t>
  </si>
  <si>
    <t>13722157044</t>
  </si>
  <si>
    <t>8b44cff4d63f46afb1f1e487321f0957</t>
  </si>
  <si>
    <t>b4781641dd2511dd9dffcf18f4200bc4_0</t>
  </si>
  <si>
    <t>b4781642dd2511dd9dffcf18f4200bc4</t>
  </si>
  <si>
    <t>1505250141010046</t>
  </si>
  <si>
    <t>谭振参</t>
  </si>
  <si>
    <t>15232619691203381X</t>
  </si>
  <si>
    <t>13284757538</t>
  </si>
  <si>
    <t>f28ef0bd793448c2a6db3c229060f6a4</t>
  </si>
  <si>
    <t>10c3b63ddd2611dd9dffcf18f4200bc4_0</t>
  </si>
  <si>
    <t>10c3b63edd2611dd9dffcf18f4200bc4</t>
  </si>
  <si>
    <t>谭洪凯</t>
  </si>
  <si>
    <t>152326199808203819</t>
  </si>
  <si>
    <t>4662e697825544a5b941fab87e14e70c</t>
  </si>
  <si>
    <t>3717b8badd2611dd9dffcf18f4200bc4</t>
  </si>
  <si>
    <t>1505250141010047</t>
  </si>
  <si>
    <t>谭桂范</t>
  </si>
  <si>
    <t>152326194109273815</t>
  </si>
  <si>
    <t>833aaea4a6e74eb8bb5b6eb6e2fe91d1</t>
  </si>
  <si>
    <t>852bd1b8dd2611dd9dffcf18f4200bc4_0</t>
  </si>
  <si>
    <t>852bd1b9dd2611dd9dffcf18f4200bc4</t>
  </si>
  <si>
    <t>1505250141010048</t>
  </si>
  <si>
    <t>张术芳</t>
  </si>
  <si>
    <t>15232619620115384X</t>
  </si>
  <si>
    <t>15248397211</t>
  </si>
  <si>
    <t>30f87ad3f0ec405b957397e25a47ca2c</t>
  </si>
  <si>
    <t>7cfb7532dd2711dd9dffcf18f4200bc4_0</t>
  </si>
  <si>
    <t>0f64fdd0dd2811dd9dffcf18f4200bc4</t>
  </si>
  <si>
    <t>常江</t>
  </si>
  <si>
    <t>152326198402153837</t>
  </si>
  <si>
    <t>6cae27397f9f4e6eb7c0e45a2b2f8901</t>
  </si>
  <si>
    <t>0f64fdd2dd2811dd9dffcf18f4200bc4</t>
  </si>
  <si>
    <t>小丫</t>
  </si>
  <si>
    <t>152326199201153827</t>
  </si>
  <si>
    <t>bf419655db814f9e9e2748e0c12cd9b9</t>
  </si>
  <si>
    <t>0f64fdd3dd2811dd9dffcf18f4200bc4</t>
  </si>
  <si>
    <t>1505250141010049</t>
  </si>
  <si>
    <t>王庆玉</t>
  </si>
  <si>
    <t>152326196407163816</t>
  </si>
  <si>
    <t>13451350838</t>
  </si>
  <si>
    <t>1d75dfec4bf140baa58359b9341462d3</t>
  </si>
  <si>
    <t>6e2065f5dd2811dd9dffcf18f4200bc4_0</t>
  </si>
  <si>
    <t>6e2065f6dd2811dd9dffcf18f4200bc4</t>
  </si>
  <si>
    <t>刘凤霞</t>
  </si>
  <si>
    <t>152326197009223822</t>
  </si>
  <si>
    <t>5a3aa8ef5a7e4be78878b21abefc8904</t>
  </si>
  <si>
    <t>ff24e0e3dd2811dd9dffcf18f4200bc4</t>
  </si>
  <si>
    <t>王兴姿</t>
  </si>
  <si>
    <t>152326199005273821</t>
  </si>
  <si>
    <t>385d6859f95e45738437de3173058a5a</t>
  </si>
  <si>
    <t>ff24e0e4dd2811dd9dffcf18f4200bc4</t>
  </si>
  <si>
    <t>王兴铎</t>
  </si>
  <si>
    <t>152326199209273815</t>
  </si>
  <si>
    <t>c59e2c0c5dff4f2180b5e2be04332f12</t>
  </si>
  <si>
    <t>ff24e0e5dd2811dd9dffcf18f4200bc4</t>
  </si>
  <si>
    <t>王祥禄</t>
  </si>
  <si>
    <t>150525201601250135</t>
  </si>
  <si>
    <t>735c02be07d342e0b51db6ddb794367c</t>
  </si>
  <si>
    <t>1d468ba1ce954d619df522979ce74b5e</t>
  </si>
  <si>
    <t>1505250141010050</t>
  </si>
  <si>
    <t>周凤英</t>
  </si>
  <si>
    <t>152326196206133848</t>
  </si>
  <si>
    <t>13947552305</t>
  </si>
  <si>
    <t>2444f40c71b141058402a780e06fcb19</t>
  </si>
  <si>
    <t>66306d2bdd2911dd9dffcf18f4200bc4_0</t>
  </si>
  <si>
    <t>66306d2cdd2911dd9dffcf18f4200bc4</t>
  </si>
  <si>
    <t>影雾</t>
  </si>
  <si>
    <t>152326198807303821</t>
  </si>
  <si>
    <t>51b596892cd24a0eafa0ef9715ae95d7</t>
  </si>
  <si>
    <t>a73b1e8fdd2911dd9dffcf18f4200bc4</t>
  </si>
  <si>
    <t>王耀鸿</t>
  </si>
  <si>
    <t>152326199002083811</t>
  </si>
  <si>
    <t>50d1f6b2b0da459a9da52451386ad158</t>
  </si>
  <si>
    <t>a73b1e90dd2911dd9dffcf18f4200bc4</t>
  </si>
  <si>
    <t>1505250141010051</t>
  </si>
  <si>
    <t>王军</t>
  </si>
  <si>
    <t>152326197204053814</t>
  </si>
  <si>
    <t>13848457045</t>
  </si>
  <si>
    <t>bf83820cebff40eaba6bb2093225db32</t>
  </si>
  <si>
    <t>f974ecbfdd2911dd9dffcf18f4200bc4_0</t>
  </si>
  <si>
    <t>f974ecc0dd2911dd9dffcf18f4200bc4</t>
  </si>
  <si>
    <t>杨春英</t>
  </si>
  <si>
    <t>152326197103113822</t>
  </si>
  <si>
    <t>ee88b9df8870447b86002dd9e4a57328</t>
  </si>
  <si>
    <t>68441504dd2a11dd9dffcf18f4200bc4</t>
  </si>
  <si>
    <t>王鹏轩</t>
  </si>
  <si>
    <t>152326199401023824</t>
  </si>
  <si>
    <t>ee4d58305fff462c81f7e31690d8507e</t>
  </si>
  <si>
    <t>68441505dd2a11dd9dffcf18f4200bc4</t>
  </si>
  <si>
    <t>王鹏程</t>
  </si>
  <si>
    <t>152326199902033836</t>
  </si>
  <si>
    <t>79c7673cd63544ea9c8980f4194a4c74</t>
  </si>
  <si>
    <t>68441506dd2a11dd9dffcf18f4200bc4</t>
  </si>
  <si>
    <t>1505250141010052</t>
  </si>
  <si>
    <t>王海林</t>
  </si>
  <si>
    <t>15232619660810381X</t>
  </si>
  <si>
    <t>13789657863</t>
  </si>
  <si>
    <t>4d82e58815314b3eb583fd194fd64a6f</t>
  </si>
  <si>
    <t>f491984edd2a11dd9dffcf18f4200bc4_0</t>
  </si>
  <si>
    <t>f491984fdd2a11dd9dffcf18f4200bc4</t>
  </si>
  <si>
    <t>张秀云</t>
  </si>
  <si>
    <t>152326196407273847</t>
  </si>
  <si>
    <t>9df99f948fa147d2834e4a1006f422b1</t>
  </si>
  <si>
    <t>5980d32ddd2b11dd9dffcf18f4200bc4</t>
  </si>
  <si>
    <t>王伟东</t>
  </si>
  <si>
    <t>15232619960602381X</t>
  </si>
  <si>
    <t>c20c5e7af9d94283907f200b6304edbd</t>
  </si>
  <si>
    <t>5980d32edd2b11dd9dffcf18f4200bc4</t>
  </si>
  <si>
    <t>王莉彬</t>
  </si>
  <si>
    <t>152326199305253822</t>
  </si>
  <si>
    <t>78198e9d43b1461494e4c85a2090afa1</t>
  </si>
  <si>
    <t>5980d32fdd2b11dd9dffcf18f4200bc4</t>
  </si>
  <si>
    <t>王莉莉</t>
  </si>
  <si>
    <t>152326199003163821</t>
  </si>
  <si>
    <t>092b5b9d060d489986c89c57689d1bc2</t>
  </si>
  <si>
    <t>5980d330dd2b11dd9dffcf18f4200bc4</t>
  </si>
  <si>
    <t>1505250141010053</t>
  </si>
  <si>
    <t>高德</t>
  </si>
  <si>
    <t>152326198305053818</t>
  </si>
  <si>
    <t>73f992ef05ad4d3795cb4fe2f025c413</t>
  </si>
  <si>
    <t>ade9ddb9dd2b11dd9dffcf18f4200bc4_0</t>
  </si>
  <si>
    <t>ef07c94cdd2b11dd9dffcf18f4200bc4</t>
  </si>
  <si>
    <t>1505250141010054</t>
  </si>
  <si>
    <t>崔凤华</t>
  </si>
  <si>
    <t>152326196505103825</t>
  </si>
  <si>
    <t>cf7bddd2bfb148808d4ab5da128d534b</t>
  </si>
  <si>
    <t>3bed9bc6dd2c11dd9dffcf18f4200bc4_0</t>
  </si>
  <si>
    <t>a2fb4ae8dd2c11dd9dffcf18f4200bc4</t>
  </si>
  <si>
    <t>冷雪冬</t>
  </si>
  <si>
    <t>152326199111253816</t>
  </si>
  <si>
    <t>bf7fd8626ff347b18d354c2124d255eb</t>
  </si>
  <si>
    <t>a2fb4ae9dd2c11dd9dffcf18f4200bc4</t>
  </si>
  <si>
    <t>雪胶</t>
  </si>
  <si>
    <t>152326198804253822</t>
  </si>
  <si>
    <t>2c14069cb4a04c90a62b5c6b55a633dc</t>
  </si>
  <si>
    <t>a2fb4aeadd2c11dd9dffcf18f4200bc4</t>
  </si>
  <si>
    <t>冷慧妍</t>
  </si>
  <si>
    <t>150525201401240020</t>
  </si>
  <si>
    <t>2cb452b5b36640eeb1ed3ce9927c0bcb</t>
  </si>
  <si>
    <t>b3e64343960a4076a346879e6407efb1</t>
  </si>
  <si>
    <t>冷思彤</t>
  </si>
  <si>
    <t>150525202103150064</t>
  </si>
  <si>
    <t>4410546d56644437b642c2fe29c15829</t>
  </si>
  <si>
    <t>8e94e67baba94dd9bcc60a17f4a0d364</t>
  </si>
  <si>
    <t>1505250141010055</t>
  </si>
  <si>
    <t>谭桂仁</t>
  </si>
  <si>
    <t>152326196210123853</t>
  </si>
  <si>
    <t>15540542483</t>
  </si>
  <si>
    <t>fe3d515adbcb4febbc4ea5a5a9f7a5cd</t>
  </si>
  <si>
    <t>fbd8c685dd2c11dd9dffcf18f4200bc4_0</t>
  </si>
  <si>
    <t>fbd8c686dd2c11dd9dffcf18f4200bc4</t>
  </si>
  <si>
    <t>刘玉芹</t>
  </si>
  <si>
    <t>152326196308273825</t>
  </si>
  <si>
    <t>9e84d975f34d4386ad5df2a1d115ba8c</t>
  </si>
  <si>
    <t>8eb227e0dd2d11dd9dffcf18f4200bc4</t>
  </si>
  <si>
    <t>秀婷</t>
  </si>
  <si>
    <t>152326198504193821</t>
  </si>
  <si>
    <t>cfc6f59fd1a04a50a01447a35df4ff27</t>
  </si>
  <si>
    <t>8eb227e1dd2d11dd9dffcf18f4200bc4</t>
  </si>
  <si>
    <t>谭秀云</t>
  </si>
  <si>
    <t>152326198804193823</t>
  </si>
  <si>
    <t>6c6ee0037dad4d98b77dedb6d262e536</t>
  </si>
  <si>
    <t>8eb227e2dd2d11dd9dffcf18f4200bc4</t>
  </si>
  <si>
    <t>1505250141010056</t>
  </si>
  <si>
    <t>于少和</t>
  </si>
  <si>
    <t>152326196810223823</t>
  </si>
  <si>
    <t>826d724c91144b53aaa40e5e13763988</t>
  </si>
  <si>
    <t>f3316488dd2d11dd9dffcf18f4200bc4_0</t>
  </si>
  <si>
    <t>5e4384a8dd2e11dd9dffcf18f4200bc4</t>
  </si>
  <si>
    <t>152326196710093814</t>
  </si>
  <si>
    <t>于丽欣</t>
  </si>
  <si>
    <t>152326199002013821</t>
  </si>
  <si>
    <t>bc2676d53eb142aeaa0dd8a43a9fea26</t>
  </si>
  <si>
    <t>5e4384a9dd2e11dd9dffcf18f4200bc4</t>
  </si>
  <si>
    <t>于丽春</t>
  </si>
  <si>
    <t>152326199303063849</t>
  </si>
  <si>
    <t>bd832b17022a4ea0b16c62f00b5e9293</t>
  </si>
  <si>
    <t>5e4384aadd2e11dd9dffcf18f4200bc4</t>
  </si>
  <si>
    <t>于淏</t>
  </si>
  <si>
    <t>152326199607313819</t>
  </si>
  <si>
    <t>4efbaf84e226429db7c7e423929a9ad8</t>
  </si>
  <si>
    <t>5e4384abdd2e11dd9dffcf18f4200bc4</t>
  </si>
  <si>
    <t>13847595635</t>
  </si>
  <si>
    <t>3542628a5c2f464dae6c48f59be44c18</t>
  </si>
  <si>
    <t>C4C6968F-E190-0001-56B5-B94611D01C69</t>
  </si>
  <si>
    <t>1505250141010057</t>
  </si>
  <si>
    <t>于少飞</t>
  </si>
  <si>
    <t>152326197606043811</t>
  </si>
  <si>
    <t>15924545986</t>
  </si>
  <si>
    <t>d5b3efb3ecb9480f96d48d2d67c8753e</t>
  </si>
  <si>
    <t>abc8cb9ddd2e11dd9dffcf18f4200bc4_0</t>
  </si>
  <si>
    <t>abc8cb9edd2e11dd9dffcf18f4200bc4</t>
  </si>
  <si>
    <t>于闯</t>
  </si>
  <si>
    <t>152326200011123817</t>
  </si>
  <si>
    <t>af9a5b47050c4e498949de90cf5f8556</t>
  </si>
  <si>
    <t>f5071975dd2e11dd9dffcf18f4200bc4</t>
  </si>
  <si>
    <t>1505250141010058</t>
  </si>
  <si>
    <t>于少林</t>
  </si>
  <si>
    <t>15232619730911381X</t>
  </si>
  <si>
    <t>15848546273</t>
  </si>
  <si>
    <t>bebc31ad6f91478db270a142d0956e5d</t>
  </si>
  <si>
    <t>6c4eaf18dd2f11dd9dffcf18f4200bc4_0</t>
  </si>
  <si>
    <t>6c4eaf19dd2f11dd9dffcf18f4200bc4</t>
  </si>
  <si>
    <t>沈艳华</t>
  </si>
  <si>
    <t>15232619741024382X</t>
  </si>
  <si>
    <t>3f61a9445f054d9db620289a36cec30a</t>
  </si>
  <si>
    <t>bb6d59dfdd2f11dd9dffcf18f4200bc4</t>
  </si>
  <si>
    <t>于晓蒙</t>
  </si>
  <si>
    <t>152326199904043827</t>
  </si>
  <si>
    <t>6542922e8eb04a4f8383cfb2d8fcc334</t>
  </si>
  <si>
    <t>bb6d59e0dd2f11dd9dffcf18f4200bc4</t>
  </si>
  <si>
    <t>1505250141010059</t>
  </si>
  <si>
    <t>于少贤</t>
  </si>
  <si>
    <t>152326195103153817</t>
  </si>
  <si>
    <t>15848591838</t>
  </si>
  <si>
    <t>2e810704e0e841b5a6c81618a5336da1</t>
  </si>
  <si>
    <t>2c85fca3dd3011dd9dffcf18f4200bc4_0</t>
  </si>
  <si>
    <t>2c85fca4dd3011dd9dffcf18f4200bc4</t>
  </si>
  <si>
    <t>王爱荣</t>
  </si>
  <si>
    <t>152326195303163825</t>
  </si>
  <si>
    <t>26fc01c2598d4abbaba4d884d0ba01d2</t>
  </si>
  <si>
    <t>21599d52dd3111dd9dffcf18f4200bc4</t>
  </si>
  <si>
    <t>邱丽红</t>
  </si>
  <si>
    <t>152326197505073827</t>
  </si>
  <si>
    <t>91f3bccde24343b1b55e817370461a45</t>
  </si>
  <si>
    <t>21599d54dd3111dd9dffcf18f4200bc4</t>
  </si>
  <si>
    <t>于美琪</t>
  </si>
  <si>
    <t>152326199707303829</t>
  </si>
  <si>
    <t>c6400fcb8fbe4e4ebe522b70f82a0bc4</t>
  </si>
  <si>
    <t>21599d55dd3111dd9dffcf18f4200bc4</t>
  </si>
  <si>
    <t>1505250141010060</t>
  </si>
  <si>
    <t>王振刚</t>
  </si>
  <si>
    <t>152326195109123811</t>
  </si>
  <si>
    <t>15947791051</t>
  </si>
  <si>
    <t>65eb9af2d6724fad81e92a8e5c49ac7e</t>
  </si>
  <si>
    <t>7ea8cb9fdd3111dd9dffcf18f4200bc4_0</t>
  </si>
  <si>
    <t>7ea8cba0dd3111dd9dffcf18f4200bc4</t>
  </si>
  <si>
    <t>王基胜</t>
  </si>
  <si>
    <t>152326197311103813</t>
  </si>
  <si>
    <t>9968b46cdab944d1a88fa9ae49481b7e</t>
  </si>
  <si>
    <t>e7aa81b3dd3111dd9dffcf18f4200bc4</t>
  </si>
  <si>
    <t>孔翠艳</t>
  </si>
  <si>
    <t>152326197404203848</t>
  </si>
  <si>
    <t>6d250d26374848969d02f807ea6d67a2</t>
  </si>
  <si>
    <t>e7aa81b4dd3111dd9dffcf18f4200bc4</t>
  </si>
  <si>
    <t>王东升</t>
  </si>
  <si>
    <t>152326199609293831</t>
  </si>
  <si>
    <t>3ef7a3587df14f3db9c52b3309e669d0</t>
  </si>
  <si>
    <t>e7aa81b5dd3111dd9dffcf18f4200bc4</t>
  </si>
  <si>
    <t>1505250141010061</t>
  </si>
  <si>
    <t>张术芬</t>
  </si>
  <si>
    <t>152326195002103829</t>
  </si>
  <si>
    <t>4246f943a9bd420794cb98ea8dd0c47f</t>
  </si>
  <si>
    <t>46c9db01dd3211dd9dffcf18f4200bc4_0</t>
  </si>
  <si>
    <t>f78f4da4dd3211dd9dffcf18f4200bc4</t>
  </si>
  <si>
    <t>陈丽红</t>
  </si>
  <si>
    <t>152326197108083829</t>
  </si>
  <si>
    <t>0a09252256964d37be720ca930ff1886</t>
  </si>
  <si>
    <t>f78f4da6dd3211dd9dffcf18f4200bc4</t>
  </si>
  <si>
    <t>周晓雪</t>
  </si>
  <si>
    <t>152326199309073829</t>
  </si>
  <si>
    <t>8db36f3e9f2446ef9b6aebc14f1dd05b</t>
  </si>
  <si>
    <t>f78f4da7dd3211dd9dffcf18f4200bc4</t>
  </si>
  <si>
    <t>周广兴</t>
  </si>
  <si>
    <t>152326199610043813</t>
  </si>
  <si>
    <t>0763d0c3d73b4dee9b09066e55ce4fd6</t>
  </si>
  <si>
    <t>f791bea8dd3211dd9dffcf18f4200bc4</t>
  </si>
  <si>
    <t>1505250141010062</t>
  </si>
  <si>
    <t>王国林</t>
  </si>
  <si>
    <t>152326195906123814</t>
  </si>
  <si>
    <t>15647585913</t>
  </si>
  <si>
    <t>d3f38f62d7aa410b8055049b38f8594c</t>
  </si>
  <si>
    <t>5b170a20dd3311dd9dffcf18f4200bc4_0</t>
  </si>
  <si>
    <t>5b170a21dd3311dd9dffcf18f4200bc4</t>
  </si>
  <si>
    <t>孙国花</t>
  </si>
  <si>
    <t>152326195708213827</t>
  </si>
  <si>
    <t>78935e58a4e54b44ade6af898b50805c</t>
  </si>
  <si>
    <t>fd0a3c9fdd3311dd9dffcf18f4200bc4</t>
  </si>
  <si>
    <t>王昭然</t>
  </si>
  <si>
    <t>152326200608010022</t>
  </si>
  <si>
    <t>d119ec6c30104e6a9021c191340423c7</t>
  </si>
  <si>
    <t>fd0a3ca2dd3311dd9dffcf18f4200bc4</t>
  </si>
  <si>
    <t>王名扬</t>
  </si>
  <si>
    <t>152326200409253830</t>
  </si>
  <si>
    <t>22c7b6a7ea594594a4b7399f29385b3a</t>
  </si>
  <si>
    <t>fd0a3ca3dd3311dd9dffcf18f4200bc4</t>
  </si>
  <si>
    <t>王名博</t>
  </si>
  <si>
    <t>150525201309020017</t>
  </si>
  <si>
    <t>2f99338e86194374ba1e8a7b6fd7ad00</t>
  </si>
  <si>
    <t>4cd48423354d4e82a8ea8ae350444134</t>
  </si>
  <si>
    <t>1505250141010063</t>
  </si>
  <si>
    <t>王振贵</t>
  </si>
  <si>
    <t>152326196301293815</t>
  </si>
  <si>
    <t>15947796470</t>
  </si>
  <si>
    <t>6af97064b3014656b579ce04d7125a4c</t>
  </si>
  <si>
    <t>9c22c516dd4c11dd9dffcf18f4200bc4_0</t>
  </si>
  <si>
    <t>9c22c517dd4c11dd9dffcf18f4200bc4</t>
  </si>
  <si>
    <t>吴桂荣</t>
  </si>
  <si>
    <t>152326196310153822</t>
  </si>
  <si>
    <t>e8c79ca0baa741baafaa30a39b50db0c</t>
  </si>
  <si>
    <t>f84d2065dd4c11dd9dffcf18f4200bc4</t>
  </si>
  <si>
    <t>王福利</t>
  </si>
  <si>
    <t>15232619861011383X</t>
  </si>
  <si>
    <t>e0c53251972f4d19bd1b703b99623af3</t>
  </si>
  <si>
    <t>f84d2067dd4c11dd9dffcf18f4200bc4</t>
  </si>
  <si>
    <t>1505250141010064</t>
  </si>
  <si>
    <t>郭宏利</t>
  </si>
  <si>
    <t>152326197008013815</t>
  </si>
  <si>
    <t>15848593538</t>
  </si>
  <si>
    <t>4825353388f84c7badcffc235b046078</t>
  </si>
  <si>
    <t>1e04c7dbdd4e11dd9dffcf18f4200bc4_0</t>
  </si>
  <si>
    <t>1e04c7dcdd4e11dd9dffcf18f4200bc4</t>
  </si>
  <si>
    <t>张玉华</t>
  </si>
  <si>
    <t>152326196909243824</t>
  </si>
  <si>
    <t>9131ab675ecc4409a23e202108b72ec0</t>
  </si>
  <si>
    <t>521e06b2dd4e11dd9dffcf18f4200bc4</t>
  </si>
  <si>
    <t>郭明强</t>
  </si>
  <si>
    <t>152326199208143816</t>
  </si>
  <si>
    <t>914b030da16f4ed4a8ca1fa3cfa2ca67</t>
  </si>
  <si>
    <t>521e06b3dd4e11dd9dffcf18f4200bc4</t>
  </si>
  <si>
    <t>1505250141010065</t>
  </si>
  <si>
    <t>王宏学</t>
  </si>
  <si>
    <t>152326197210063832</t>
  </si>
  <si>
    <t>13848853687</t>
  </si>
  <si>
    <t>0827db6e0a5b46a285f25ecb6b7c4849</t>
  </si>
  <si>
    <t>a61e64a1dd4e11dd9dffcf18f4200bc4_0</t>
  </si>
  <si>
    <t>a61e64a2dd4e11dd9dffcf18f4200bc4</t>
  </si>
  <si>
    <t>崔喜春</t>
  </si>
  <si>
    <t>152326197408043829</t>
  </si>
  <si>
    <t>c4316bcac22445489894e8fb4189bd10</t>
  </si>
  <si>
    <t>f4ba4b5fdd4e11dd9dffcf18f4200bc4</t>
  </si>
  <si>
    <t>王艳星</t>
  </si>
  <si>
    <t>15232619970608381X</t>
  </si>
  <si>
    <t>5113e070ae634828bc0ee30cefac3f6a</t>
  </si>
  <si>
    <t>f4ba4b60dd4e11dd9dffcf18f4200bc4</t>
  </si>
  <si>
    <t>1505250141010066</t>
  </si>
  <si>
    <t>贾志有</t>
  </si>
  <si>
    <t>152326196612203813</t>
  </si>
  <si>
    <t>13739993404</t>
  </si>
  <si>
    <t>7e48982a58ea48ff9a07c658f694585b</t>
  </si>
  <si>
    <t>5fd39726dd4f11dd9dffcf18f4200bc4_0</t>
  </si>
  <si>
    <t>5fd39727dd4f11dd9dffcf18f4200bc4</t>
  </si>
  <si>
    <t>罗玉芝</t>
  </si>
  <si>
    <t>152326197110253823</t>
  </si>
  <si>
    <t>55db642e7c644eb5ab31b7442d82f54f</t>
  </si>
  <si>
    <t>d78b0575dd4f11dd9dffcf18f4200bc4</t>
  </si>
  <si>
    <t>贾连菲</t>
  </si>
  <si>
    <t>152326199005243825</t>
  </si>
  <si>
    <t>4d9499a7c54d4d4dad33fbe9dd8f1c5b</t>
  </si>
  <si>
    <t>d78b0576dd4f11dd9dffcf18f4200bc4</t>
  </si>
  <si>
    <t>贾连东</t>
  </si>
  <si>
    <t>152326199303163831</t>
  </si>
  <si>
    <t>e65e88f820484be99bf58c14635dc1da</t>
  </si>
  <si>
    <t>d78b0577dd4f11dd9dffcf18f4200bc4</t>
  </si>
  <si>
    <t>1505250141010067</t>
  </si>
  <si>
    <t>罗玉书</t>
  </si>
  <si>
    <t>15232619681213383X</t>
  </si>
  <si>
    <t>13847553002</t>
  </si>
  <si>
    <t>c1e01067326141a8a9fcfb195a948629</t>
  </si>
  <si>
    <t>4acbe03ddd5011dd9dffcf18f4200bc4_0</t>
  </si>
  <si>
    <t>4acbe03edd5011dd9dffcf18f4200bc4</t>
  </si>
  <si>
    <t>王翠玲</t>
  </si>
  <si>
    <t>152326196805273826</t>
  </si>
  <si>
    <t>0d70c61c73314b58a658f7b84216685e</t>
  </si>
  <si>
    <t>bc83f70bdd5011dd9dffcf18f4200bc4</t>
  </si>
  <si>
    <t>罗艳双</t>
  </si>
  <si>
    <t>152326199604173849</t>
  </si>
  <si>
    <t>88f03248e4c6404a97387fb75fee4e7d</t>
  </si>
  <si>
    <t>bc83f70cdd5011dd9dffcf18f4200bc4</t>
  </si>
  <si>
    <t>罗艳艳</t>
  </si>
  <si>
    <t>152326199204063827</t>
  </si>
  <si>
    <t>497c083493d344b4893216aaeb0a60ff</t>
  </si>
  <si>
    <t>bc83f70ddd5011dd9dffcf18f4200bc4</t>
  </si>
  <si>
    <t>罗晓虎</t>
  </si>
  <si>
    <t>152326199805213819</t>
  </si>
  <si>
    <t>043c9d8151bd4bdbaf464fc79929c91d</t>
  </si>
  <si>
    <t>bc83f70edd5011dd9dffcf18f4200bc4</t>
  </si>
  <si>
    <t>1505250141010068</t>
  </si>
  <si>
    <t>李财</t>
  </si>
  <si>
    <t>152326197202173839</t>
  </si>
  <si>
    <t>075f888a3e4742148776569aeb56537a</t>
  </si>
  <si>
    <t>1e9abe66dd5111dd9dffcf18f4200bc4_0</t>
  </si>
  <si>
    <t>1e9abe67dd5111dd9dffcf18f4200bc4</t>
  </si>
  <si>
    <t>姜连凤</t>
  </si>
  <si>
    <t>152326197211203825</t>
  </si>
  <si>
    <t>6fc50424ffc6435487d3c5e49c35d9d5</t>
  </si>
  <si>
    <t>6a1dcca6dd5111dd9dffcf18f4200bc4</t>
  </si>
  <si>
    <t>李宇哲</t>
  </si>
  <si>
    <t>152326199707193826</t>
  </si>
  <si>
    <t>d907058c5cf04b0689089cea8f1aeca2</t>
  </si>
  <si>
    <t>6a1dcca7dd5111dd9dffcf18f4200bc4</t>
  </si>
  <si>
    <t>李宇成</t>
  </si>
  <si>
    <t>150525200902060031</t>
  </si>
  <si>
    <t>79cfac1869644e3f9865534140450d53</t>
  </si>
  <si>
    <t>618470e379b642fca06a0b4e2b5aabe6</t>
  </si>
  <si>
    <t>1505250141010069</t>
  </si>
  <si>
    <t>周信</t>
  </si>
  <si>
    <t>152326197106203815</t>
  </si>
  <si>
    <t>13847562550</t>
  </si>
  <si>
    <t>964c316c6e5a461e9d98c6172d98f841</t>
  </si>
  <si>
    <t>d20698f3dd5111dd9dffcf18f4200bc4_0</t>
  </si>
  <si>
    <t>d20698f4dd5111dd9dffcf18f4200bc4</t>
  </si>
  <si>
    <t>韩秀梅</t>
  </si>
  <si>
    <t>152326197307183822</t>
  </si>
  <si>
    <t>57e2afd71f53473c8bd45ace85e55fcf</t>
  </si>
  <si>
    <t>5289eb6edd5211dd9dffcf18f4200bc4</t>
  </si>
  <si>
    <t>周晓颖</t>
  </si>
  <si>
    <t>152326199510153820</t>
  </si>
  <si>
    <t>ebe7d88988b7448cbd935fdbfcb61f80</t>
  </si>
  <si>
    <t>5289eb6fdd5211dd9dffcf18f4200bc4</t>
  </si>
  <si>
    <t>周广宇</t>
  </si>
  <si>
    <t>150525200306104616</t>
  </si>
  <si>
    <t>2f5ca93a84564c07a76f82d9db4e8e60</t>
  </si>
  <si>
    <t>45f182d3e37f11dd9dffcf18f4200bc4</t>
  </si>
  <si>
    <t>1505250141010070</t>
  </si>
  <si>
    <t>刘小兰</t>
  </si>
  <si>
    <t>152326196506143861</t>
  </si>
  <si>
    <t>15848535905</t>
  </si>
  <si>
    <t>ad6e708b22034416b72765953c536160</t>
  </si>
  <si>
    <t>a685b4d4dd5211dd9dffcf18f4200bc4_0</t>
  </si>
  <si>
    <t>0583a39edd5311dd9dffcf18f4200bc4</t>
  </si>
  <si>
    <t>罗艳朝</t>
  </si>
  <si>
    <t>152326199009083830</t>
  </si>
  <si>
    <t>7869a6f1e07545a4a436c05506718670</t>
  </si>
  <si>
    <t>0583a39fdd5311dd9dffcf18f4200bc4</t>
  </si>
  <si>
    <t>罗艳会</t>
  </si>
  <si>
    <t>152326199303203813</t>
  </si>
  <si>
    <t>01dee00cd3f64a99964f0825c13cb0f0</t>
  </si>
  <si>
    <t>0583a3a0dd5311dd9dffcf18f4200bc4</t>
  </si>
  <si>
    <t>1505250141010071</t>
  </si>
  <si>
    <t>杨青春</t>
  </si>
  <si>
    <t>152326196703093859</t>
  </si>
  <si>
    <t>13848658305</t>
  </si>
  <si>
    <t>047c729931cf45fa836227840baaa873</t>
  </si>
  <si>
    <t>fd0e4e30dd5311dd9dffcf18f4200bc4_0</t>
  </si>
  <si>
    <t>fd0e4e31dd5311dd9dffcf18f4200bc4</t>
  </si>
  <si>
    <t>王玉梅</t>
  </si>
  <si>
    <t>152326197303113827</t>
  </si>
  <si>
    <t>4baa86fcea184a5786564a5e5af75881</t>
  </si>
  <si>
    <t>332050addd5411dd9dffcf18f4200bc4</t>
  </si>
  <si>
    <t>杨红伟</t>
  </si>
  <si>
    <t>152326199111203835</t>
  </si>
  <si>
    <t>1c5c00775b3e4c93aec49fbffdc4f83c</t>
  </si>
  <si>
    <t>33229a9edd5411dd9dffcf18f4200bc4</t>
  </si>
  <si>
    <t>1505250141010072</t>
  </si>
  <si>
    <t>罗文新</t>
  </si>
  <si>
    <t>152326194409273833</t>
  </si>
  <si>
    <t>1223a5aea20f40fc861b40823cf0af10</t>
  </si>
  <si>
    <t>9b1c08fadd5411dd9dffcf18f4200bc4_0</t>
  </si>
  <si>
    <t>9b1c08fbdd5411dd9dffcf18f4200bc4</t>
  </si>
  <si>
    <t>王翠娥</t>
  </si>
  <si>
    <t>152326194510223822</t>
  </si>
  <si>
    <t>3060cc746a1942fd859eb435c0381152</t>
  </si>
  <si>
    <t>cc0761b1dd5411dd9dffcf18f4200bc4</t>
  </si>
  <si>
    <t>1505250141010073</t>
  </si>
  <si>
    <t>郭喜志</t>
  </si>
  <si>
    <t>15232619501123381X</t>
  </si>
  <si>
    <t>15848657858</t>
  </si>
  <si>
    <t>78fd61f9aff0448ab362a4d4860b433c</t>
  </si>
  <si>
    <t>3e31c325dd5511dd9dffcf18f4200bc4_0</t>
  </si>
  <si>
    <t>3e31c326dd5511dd9dffcf18f4200bc4</t>
  </si>
  <si>
    <t>孟庆华</t>
  </si>
  <si>
    <t>152326195011053827</t>
  </si>
  <si>
    <t>574104318f8f4bb8a4ddfbf325ed0aaf</t>
  </si>
  <si>
    <t>ed7ccb08dd5511dd9dffcf18f4200bc4</t>
  </si>
  <si>
    <t>1505250141010074</t>
  </si>
  <si>
    <t>周广忠</t>
  </si>
  <si>
    <t>152326199206033832</t>
  </si>
  <si>
    <t>15134755520</t>
  </si>
  <si>
    <t>f21e37db6c8b4aa6902210bd827352c7</t>
  </si>
  <si>
    <t>5837add2dd5711dd9dffcf18f4200bc4_0</t>
  </si>
  <si>
    <t>5837add3dd5711dd9dffcf18f4200bc4</t>
  </si>
  <si>
    <t>1505250141010075</t>
  </si>
  <si>
    <t>谭青有</t>
  </si>
  <si>
    <t>152326196808133810</t>
  </si>
  <si>
    <t>13789718920</t>
  </si>
  <si>
    <t>d404aba807dc4782a3b3be66e931a0ca</t>
  </si>
  <si>
    <t>aff4ebafdd5711dd9dffcf18f4200bc4_0</t>
  </si>
  <si>
    <t>aff4ebb0dd5711dd9dffcf18f4200bc4</t>
  </si>
  <si>
    <t>李翠英</t>
  </si>
  <si>
    <t>152326196901213823</t>
  </si>
  <si>
    <t>47f4e62f9aff43a5bb1da56884dd787b</t>
  </si>
  <si>
    <t>0c2673f9dd5811dd9dffcf18f4200bc4</t>
  </si>
  <si>
    <t>谭宏玉</t>
  </si>
  <si>
    <t>152326199004023820</t>
  </si>
  <si>
    <t>5a97abe37d2b43eb88539bddf2722020</t>
  </si>
  <si>
    <t>0c2673fadd5811dd9dffcf18f4200bc4</t>
  </si>
  <si>
    <t>谭宏光</t>
  </si>
  <si>
    <t>15232619910920381X</t>
  </si>
  <si>
    <t>3d07e1e7362c42b0835b77aa0e45c974</t>
  </si>
  <si>
    <t>0c2673fbdd5811dd9dffcf18f4200bc4</t>
  </si>
  <si>
    <t>1505250141010076</t>
  </si>
  <si>
    <t>郭宏军</t>
  </si>
  <si>
    <t>152326197210303832</t>
  </si>
  <si>
    <t>13664013348</t>
  </si>
  <si>
    <t>5780a9101f7945829c0820b34eab1a16</t>
  </si>
  <si>
    <t>637b0572dd5811dd9dffcf18f4200bc4_0</t>
  </si>
  <si>
    <t>637b0573dd5811dd9dffcf18f4200bc4</t>
  </si>
  <si>
    <t>徐秀兰</t>
  </si>
  <si>
    <t>152326197409143821</t>
  </si>
  <si>
    <t>66963fe4ea89470e9a09a9ffe979a327</t>
  </si>
  <si>
    <t>9d39477cdd5811dd9dffcf18f4200bc4</t>
  </si>
  <si>
    <t>郭亚靖</t>
  </si>
  <si>
    <t>152326199701113821</t>
  </si>
  <si>
    <t>77b4c2ca9fc44aca96777b09c2a5c06f</t>
  </si>
  <si>
    <t>9d39477ddd5811dd9dffcf18f4200bc4</t>
  </si>
  <si>
    <t>1505250141010077</t>
  </si>
  <si>
    <t>周俊</t>
  </si>
  <si>
    <t>152326197101183819</t>
  </si>
  <si>
    <t>15849541556</t>
  </si>
  <si>
    <t>75b3914541fc4d7093298eb715fc48aa</t>
  </si>
  <si>
    <t>aee25910dd5911dd9dffcf18f4200bc4_0</t>
  </si>
  <si>
    <t>aee25911dd5911dd9dffcf18f4200bc4</t>
  </si>
  <si>
    <t>王凤兰</t>
  </si>
  <si>
    <t>152326196708083828</t>
  </si>
  <si>
    <t>4039dcaaa9b647dfa1dec9988f8d0e53</t>
  </si>
  <si>
    <t>148b2064dd5a11dd9dffcf18f4200bc4</t>
  </si>
  <si>
    <t>周广翠</t>
  </si>
  <si>
    <t>152326199401233821</t>
  </si>
  <si>
    <t>9e46c409f0b3401b93b655c281d8cc6b</t>
  </si>
  <si>
    <t>148b2066dd5a11dd9dffcf18f4200bc4</t>
  </si>
  <si>
    <t>周艳新</t>
  </si>
  <si>
    <t>152326199809293828</t>
  </si>
  <si>
    <t>f36d14a5386d4831ad0f87d50eaf7a7b</t>
  </si>
  <si>
    <t>148b2067dd5a11dd9dffcf18f4200bc4</t>
  </si>
  <si>
    <t>1505250141010078</t>
  </si>
  <si>
    <t>杨清学</t>
  </si>
  <si>
    <t>152326196205253813</t>
  </si>
  <si>
    <t>15247565380</t>
  </si>
  <si>
    <t>66fcee07cd554bf29bdbabf0c6cfcb2f</t>
  </si>
  <si>
    <t>6bc80b1cdd5a11dd9dffcf18f4200bc4_0</t>
  </si>
  <si>
    <t>6bc80b1ddd5a11dd9dffcf18f4200bc4</t>
  </si>
  <si>
    <t>杨桂华</t>
  </si>
  <si>
    <t>152326196207103827</t>
  </si>
  <si>
    <t>993b0f3a80f44a7ea2c5b040b02b4987</t>
  </si>
  <si>
    <t>b7e36167dd5a11dd9dffcf18f4200bc4</t>
  </si>
  <si>
    <t>杨宏利</t>
  </si>
  <si>
    <t>152326198412123834</t>
  </si>
  <si>
    <t>7879cd1ada254feea1c5c43d6a577681</t>
  </si>
  <si>
    <t>b7e36168dd5a11dd9dffcf18f4200bc4</t>
  </si>
  <si>
    <t>杨宏军</t>
  </si>
  <si>
    <t>152326198506253816</t>
  </si>
  <si>
    <t>2b260decd1fd45baab820daa5ddfc231</t>
  </si>
  <si>
    <t>b7e36169dd5a11dd9dffcf18f4200bc4</t>
  </si>
  <si>
    <t>1505250141010079</t>
  </si>
  <si>
    <t>王永清</t>
  </si>
  <si>
    <t>152326195311293814</t>
  </si>
  <si>
    <t>13848957600</t>
  </si>
  <si>
    <t>afc6f94a18eb4d908824feee775f3e08</t>
  </si>
  <si>
    <t>0abca347dd5b11dd9dffcf18f4200bc4_0</t>
  </si>
  <si>
    <t>0abca348dd5b11dd9dffcf18f4200bc4</t>
  </si>
  <si>
    <t>苏玉英</t>
  </si>
  <si>
    <t>152326195103043829</t>
  </si>
  <si>
    <t>79e09200ddab4b5e863a5ca1fe649024</t>
  </si>
  <si>
    <t>9e1dd34edd5b11dd9dffcf18f4200bc4</t>
  </si>
  <si>
    <t>1505250141010080</t>
  </si>
  <si>
    <t>冷春福</t>
  </si>
  <si>
    <t>152326196910293810</t>
  </si>
  <si>
    <t>15148710405</t>
  </si>
  <si>
    <t>2543b9880c3945259eb86efae65a6c40</t>
  </si>
  <si>
    <t>0940953ddd5c11dd9dffcf18f4200bc4_0</t>
  </si>
  <si>
    <t>0940953edd5c11dd9dffcf18f4200bc4</t>
  </si>
  <si>
    <t>王桂霞</t>
  </si>
  <si>
    <t>152326196811253821</t>
  </si>
  <si>
    <t>5caff8637b67458282f4ab3a2ffeb5b7</t>
  </si>
  <si>
    <t>7b794ecadd5c11dd9dffcf18f4200bc4</t>
  </si>
  <si>
    <t>冷雪莲</t>
  </si>
  <si>
    <t>15232619930228384X</t>
  </si>
  <si>
    <t>02b710902cb14eb983fdd2c6c7422641</t>
  </si>
  <si>
    <t>7b794ecbdd5c11dd9dffcf18f4200bc4</t>
  </si>
  <si>
    <t>冷雪喆</t>
  </si>
  <si>
    <t>152326199906063813</t>
  </si>
  <si>
    <t>794c3b3592f9498a8b54469d74647a1c</t>
  </si>
  <si>
    <t>7b794eccdd5c11dd9dffcf18f4200bc4</t>
  </si>
  <si>
    <t>冷晓雪</t>
  </si>
  <si>
    <t>152326199906063821</t>
  </si>
  <si>
    <t>fe657681a0334a69b087d6bc0c546c58</t>
  </si>
  <si>
    <t>7b794ecddd5c11dd9dffcf18f4200bc4</t>
  </si>
  <si>
    <t>1505250141010081</t>
  </si>
  <si>
    <t>杨青怀</t>
  </si>
  <si>
    <t>152326196911053851</t>
  </si>
  <si>
    <t>13614850513</t>
  </si>
  <si>
    <t>9bbc0e3655354c32850d691d296f1d58</t>
  </si>
  <si>
    <t>d590d0bfdd5c11dd9dffcf18f4200bc4_0</t>
  </si>
  <si>
    <t>d590d0c0dd5c11dd9dffcf18f4200bc4</t>
  </si>
  <si>
    <t>徐丽侠</t>
  </si>
  <si>
    <t>15232619741101042X</t>
  </si>
  <si>
    <t>ff5b9064eb3e4c1cbf9849ce15b9515b</t>
  </si>
  <si>
    <t>a004e49fec9541bfbefbbf4b15dc1ff2</t>
  </si>
  <si>
    <t>杨春冉</t>
  </si>
  <si>
    <t>152326200811290074</t>
  </si>
  <si>
    <t>b39f8065a08a4b18906ac2c8342c0190</t>
  </si>
  <si>
    <t>f7ed092e877c4f9fba4fa127c59c2463</t>
  </si>
  <si>
    <t>1505250141010082</t>
  </si>
  <si>
    <t>杨清海</t>
  </si>
  <si>
    <t>152326195308033819</t>
  </si>
  <si>
    <t>13284881443</t>
  </si>
  <si>
    <t>5fc01f19219a4216843e2c69ea8081a6</t>
  </si>
  <si>
    <t>93f0ee0bdd5d11dd9dffcf18f4200bc4_0</t>
  </si>
  <si>
    <t>93f0ee0cdd5d11dd9dffcf18f4200bc4</t>
  </si>
  <si>
    <t>张凤芹</t>
  </si>
  <si>
    <t>152326195409063822</t>
  </si>
  <si>
    <t>50af186cab684718920b9304b48fd801</t>
  </si>
  <si>
    <t>fe63998edd5d11dd9dffcf18f4200bc4</t>
  </si>
  <si>
    <t>杨春荣</t>
  </si>
  <si>
    <t>152326197902213811</t>
  </si>
  <si>
    <t>c4dcd84bdd134d11a1f1067d48cad880</t>
  </si>
  <si>
    <t>fe63998fdd5d11dd9dffcf18f4200bc4</t>
  </si>
  <si>
    <t>王庆艳</t>
  </si>
  <si>
    <t>152326198012193825</t>
  </si>
  <si>
    <t>76e4122b14734747b5eff740cfa56edb</t>
  </si>
  <si>
    <t>fe639990dd5d11dd9dffcf18f4200bc4</t>
  </si>
  <si>
    <t>杨雅杰</t>
  </si>
  <si>
    <t>152326200210313824</t>
  </si>
  <si>
    <t>6250981072fb4d2882c937a726377796</t>
  </si>
  <si>
    <t>fe639991dd5d11dd9dffcf18f4200bc4</t>
  </si>
  <si>
    <t>1505250141010083</t>
  </si>
  <si>
    <t>崔喜良</t>
  </si>
  <si>
    <t>152326196209023812</t>
  </si>
  <si>
    <t>13948558492</t>
  </si>
  <si>
    <t>5e124668b36440e7930adca6e24fdb8a</t>
  </si>
  <si>
    <t>55ff93c1dd5e11dd9dffcf18f4200bc4_0</t>
  </si>
  <si>
    <t>55ff93c2dd5e11dd9dffcf18f4200bc4</t>
  </si>
  <si>
    <t>高术华</t>
  </si>
  <si>
    <t>152326196403103824</t>
  </si>
  <si>
    <t>557a32dfde4a41408b73dd72963999a6</t>
  </si>
  <si>
    <t>ac7de8f8dd5e11dd9dffcf18f4200bc4</t>
  </si>
  <si>
    <t>崔红梅</t>
  </si>
  <si>
    <t>152326198503013825</t>
  </si>
  <si>
    <t>9af25ff60efa4a54a86c98850681cb7b</t>
  </si>
  <si>
    <t>ac7de8f9dd5e11dd9dffcf18f4200bc4</t>
  </si>
  <si>
    <t>1505250141010084</t>
  </si>
  <si>
    <t>苏江</t>
  </si>
  <si>
    <t>152326198008193814</t>
  </si>
  <si>
    <t>13019531615</t>
  </si>
  <si>
    <t>c77da0b347ef4f3a8ae7d5c3c54f034d</t>
  </si>
  <si>
    <t>5a4c1555dd5f11dd9dffcf18f4200bc4_0</t>
  </si>
  <si>
    <t>5a4c1556dd5f11dd9dffcf18f4200bc4</t>
  </si>
  <si>
    <t>刘亚芹</t>
  </si>
  <si>
    <t>152326195711163824</t>
  </si>
  <si>
    <t>9e828d4a382145308a73a1fb3869de2a</t>
  </si>
  <si>
    <t>944367f1dd5f11dd9dffcf18f4200bc4</t>
  </si>
  <si>
    <t>苏成成</t>
  </si>
  <si>
    <t>152326200509273812</t>
  </si>
  <si>
    <t>709c0b758eae44cabb35e38b7ffe2c3f</t>
  </si>
  <si>
    <t>944367f2dd5f11dd9dffcf18f4200bc4</t>
  </si>
  <si>
    <t>1505250141010085</t>
  </si>
  <si>
    <t>谭清山</t>
  </si>
  <si>
    <t>152326196206183810</t>
  </si>
  <si>
    <t>13848850583</t>
  </si>
  <si>
    <t>06d0508c7cc44fe4948879c0de55729c</t>
  </si>
  <si>
    <t>e5219e6ddd5f11dd9dffcf18f4200bc4_0</t>
  </si>
  <si>
    <t>e5219e6edd5f11dd9dffcf18f4200bc4</t>
  </si>
  <si>
    <t>王景玲</t>
  </si>
  <si>
    <t>152326196303103843</t>
  </si>
  <si>
    <t>0d1e616bf39445fda8f0215300c0dc5b</t>
  </si>
  <si>
    <t>e939c8badd6011dd9dffcf18f4200bc4</t>
  </si>
  <si>
    <t>潭红波</t>
  </si>
  <si>
    <t>152326198606223825</t>
  </si>
  <si>
    <t>8a7827a73a9f45e2af18a23dd2280e63</t>
  </si>
  <si>
    <t>e939c8bbdd6011dd9dffcf18f4200bc4</t>
  </si>
  <si>
    <t>潭红燕</t>
  </si>
  <si>
    <t>152326198906143827</t>
  </si>
  <si>
    <t>667e382929234b7eba6a9888241231b4</t>
  </si>
  <si>
    <t>e939c8bcdd6011dd9dffcf18f4200bc4</t>
  </si>
  <si>
    <t>谭宏伟</t>
  </si>
  <si>
    <t>152326199105243822</t>
  </si>
  <si>
    <t>7a24d0ebdb5f40f3a63d71fd2f7db804</t>
  </si>
  <si>
    <t>e939c8bddd6011dd9dffcf18f4200bc4</t>
  </si>
  <si>
    <t>1505250141010086</t>
  </si>
  <si>
    <t>王海清</t>
  </si>
  <si>
    <t>152326196610263812</t>
  </si>
  <si>
    <t>15047155325</t>
  </si>
  <si>
    <t>ccaba04a0a8f400d914ead0cef5bf6c0</t>
  </si>
  <si>
    <t>35495f34dd6111dd9dffcf18f4200bc4_0</t>
  </si>
  <si>
    <t>35495f35dd6111dd9dffcf18f4200bc4</t>
  </si>
  <si>
    <t>王法然</t>
  </si>
  <si>
    <t>152326199007203827</t>
  </si>
  <si>
    <t>339f269cf1a34f938b0fc0b8f5e4ba5e</t>
  </si>
  <si>
    <t>85db7148dd6111dd9dffcf18f4200bc4</t>
  </si>
  <si>
    <t>1505250141010087</t>
  </si>
  <si>
    <t>苏永富</t>
  </si>
  <si>
    <t>15232619600727383X</t>
  </si>
  <si>
    <t>13847592725</t>
  </si>
  <si>
    <t>53e8635d417f49fdb586a4f8e7f68df9</t>
  </si>
  <si>
    <t>e6db9898dd6111dd9dffcf18f4200bc4_0</t>
  </si>
  <si>
    <t>e6db9899dd6111dd9dffcf18f4200bc4</t>
  </si>
  <si>
    <t>田淑云</t>
  </si>
  <si>
    <t>152326195801153822</t>
  </si>
  <si>
    <t>18e19f17a0ff454f90f4f28a9d31ae2e</t>
  </si>
  <si>
    <t>51177c77dd6211dd9dffcf18f4200bc4</t>
  </si>
  <si>
    <t>小坤</t>
  </si>
  <si>
    <t>152326198510273828</t>
  </si>
  <si>
    <t>1a150b3ba04e41c58f5909084dc7ad81</t>
  </si>
  <si>
    <t>51177c78dd6211dd9dffcf18f4200bc4</t>
  </si>
  <si>
    <t>苏秀曼</t>
  </si>
  <si>
    <t>152326198901123827</t>
  </si>
  <si>
    <t>eb20ed9bd8fd480e93e24f084c87053f</t>
  </si>
  <si>
    <t>51177c79dd6211dd9dffcf18f4200bc4</t>
  </si>
  <si>
    <t>苏来小</t>
  </si>
  <si>
    <t>152326199004103820</t>
  </si>
  <si>
    <t>01ee9e6f0e6749949f38ce3a263a4d6f</t>
  </si>
  <si>
    <t>51177c7add6211dd9dffcf18f4200bc4</t>
  </si>
  <si>
    <t>1505250141010088</t>
  </si>
  <si>
    <t>刘海军</t>
  </si>
  <si>
    <t>152326196912063816</t>
  </si>
  <si>
    <t>13634758760</t>
  </si>
  <si>
    <t>a5b36313508a43e6994a43c761612a29</t>
  </si>
  <si>
    <t>a877f54ddd6211dd9dffcf18f4200bc4_0</t>
  </si>
  <si>
    <t>a877f54edd6211dd9dffcf18f4200bc4</t>
  </si>
  <si>
    <t>高术玲</t>
  </si>
  <si>
    <t>152326197108043827</t>
  </si>
  <si>
    <t>31cd047917a54f9aba87940ba5db4f11</t>
  </si>
  <si>
    <t>00c8e756dd6311dd9dffcf18f4200bc4</t>
  </si>
  <si>
    <t>刘巍巍</t>
  </si>
  <si>
    <t>152326199304223816</t>
  </si>
  <si>
    <t>f9195d07c7b74f9dab2cf488acecffe0</t>
  </si>
  <si>
    <t>00c8e758dd6311dd9dffcf18f4200bc4</t>
  </si>
  <si>
    <t>1505250141010089</t>
  </si>
  <si>
    <t>王振国</t>
  </si>
  <si>
    <t>15232619750605381X</t>
  </si>
  <si>
    <t>15048516748</t>
  </si>
  <si>
    <t>34d60159010b430d98b89cb4dd209177</t>
  </si>
  <si>
    <t>5540490bdd6311dd9dffcf18f4200bc4_0</t>
  </si>
  <si>
    <t>5540490cdd6311dd9dffcf18f4200bc4</t>
  </si>
  <si>
    <t>王继明</t>
  </si>
  <si>
    <t>152326199810223819</t>
  </si>
  <si>
    <t>be2b6dd9a7414e4f84129cbe04cf35c2</t>
  </si>
  <si>
    <t>e5488a97dd6311dd9dffcf18f4200bc4</t>
  </si>
  <si>
    <t>1505250141010090</t>
  </si>
  <si>
    <t>谭青贺</t>
  </si>
  <si>
    <t>152326196703093832</t>
  </si>
  <si>
    <t>13848939464</t>
  </si>
  <si>
    <t>414b7b412fbc4bbfb6eb7cf3e834445d</t>
  </si>
  <si>
    <t>3eceef86dd6411dd9dffcf18f4200bc4_0</t>
  </si>
  <si>
    <t>3eceef87dd6411dd9dffcf18f4200bc4</t>
  </si>
  <si>
    <t>152326197109093842</t>
  </si>
  <si>
    <t>1f7523f15ad74e3fb117b06e73bf4380</t>
  </si>
  <si>
    <t>a3a3c5efdd6411dd9dffcf18f4200bc4</t>
  </si>
  <si>
    <t>谭云鹏</t>
  </si>
  <si>
    <t>152326200209023811</t>
  </si>
  <si>
    <t>53174056fb9a4d8c9d44fa83a3d2d68c</t>
  </si>
  <si>
    <t>a3a3c5f0dd6411dd9dffcf18f4200bc4</t>
  </si>
  <si>
    <t>红颖</t>
  </si>
  <si>
    <t>152326199703203820</t>
  </si>
  <si>
    <t>fc2bb92ad7bb4e3998fe76d93e9a1384</t>
  </si>
  <si>
    <t>a3a3c5f1dd6411dd9dffcf18f4200bc4</t>
  </si>
  <si>
    <t>1505250141010091</t>
  </si>
  <si>
    <t>张秀芳</t>
  </si>
  <si>
    <t>152326195105203822</t>
  </si>
  <si>
    <t>5ac2840801e04b2bb5723aae3ab83708</t>
  </si>
  <si>
    <t>5ee86a21dde211dd9dffcf18f4200bc4_0</t>
  </si>
  <si>
    <t>bcc66a48dde211dd9dffcf18f4200bc4</t>
  </si>
  <si>
    <t>周里</t>
  </si>
  <si>
    <t>15232619740420383X</t>
  </si>
  <si>
    <t>0e2d2026d37b400ebf8a9f55f0b5853d</t>
  </si>
  <si>
    <t>bcc66a49dde211dd9dffcf18f4200bc4</t>
  </si>
  <si>
    <t>周文双</t>
  </si>
  <si>
    <t>152326199701013847</t>
  </si>
  <si>
    <t>0e0c0ec88392420facb8581dbbd4aad1</t>
  </si>
  <si>
    <t>bcc66a4adde211dd9dffcf18f4200bc4</t>
  </si>
  <si>
    <t>1505250141010092</t>
  </si>
  <si>
    <t>孙喜发</t>
  </si>
  <si>
    <t>152326195904193819</t>
  </si>
  <si>
    <t>13848756056</t>
  </si>
  <si>
    <t>5d6affeb8838494fade77a451c955c6f</t>
  </si>
  <si>
    <t>1075e843dde311dd9dffcf18f4200bc4_0</t>
  </si>
  <si>
    <t>1075e844dde311dd9dffcf18f4200bc4</t>
  </si>
  <si>
    <t>王秀霞</t>
  </si>
  <si>
    <t>152326196203183823</t>
  </si>
  <si>
    <t>7e0bd00a97c44925aa1a1ccc934a18ff</t>
  </si>
  <si>
    <t>75b1206cdde311dd9dffcf18f4200bc4</t>
  </si>
  <si>
    <t>孙晓艳</t>
  </si>
  <si>
    <t>152326198808123822</t>
  </si>
  <si>
    <t>99610c389fe04a6d84f254605e4d57ba</t>
  </si>
  <si>
    <t>75b1206fdde311dd9dffcf18f4200bc4</t>
  </si>
  <si>
    <t>1505250141010094</t>
  </si>
  <si>
    <t>高金贵</t>
  </si>
  <si>
    <t>152326196511203814</t>
  </si>
  <si>
    <t>13404856459</t>
  </si>
  <si>
    <t>ce435be988c04323acd430ccf234268b</t>
  </si>
  <si>
    <t>724acee9dde411dd9dffcf18f4200bc4_0</t>
  </si>
  <si>
    <t>724aceeadde411dd9dffcf18f4200bc4</t>
  </si>
  <si>
    <t>王爱凤</t>
  </si>
  <si>
    <t>152326196607033821</t>
  </si>
  <si>
    <t>7e4d67090f3049329bd1025eeb41ad03</t>
  </si>
  <si>
    <t>d65ec5b7dde411dd9dffcf18f4200bc4</t>
  </si>
  <si>
    <t>高秋燕</t>
  </si>
  <si>
    <t>152326198909203821</t>
  </si>
  <si>
    <t>1e76642a43254a29b972e3b342f63c50</t>
  </si>
  <si>
    <t>d65ec5b9dde411dd9dffcf18f4200bc4</t>
  </si>
  <si>
    <t>1505250141010095</t>
  </si>
  <si>
    <t>罗玉学</t>
  </si>
  <si>
    <t>152326195810253833</t>
  </si>
  <si>
    <t>15144830748</t>
  </si>
  <si>
    <t>9e62f95ecd354b74ac8c2d45837ae584</t>
  </si>
  <si>
    <t>252c924ddde511dd9dffcf18f4200bc4_0</t>
  </si>
  <si>
    <t>252c924edde511dd9dffcf18f4200bc4</t>
  </si>
  <si>
    <t>1505250141010096</t>
  </si>
  <si>
    <t>周宪有</t>
  </si>
  <si>
    <t>15232619530610381X</t>
  </si>
  <si>
    <t>15004961520</t>
  </si>
  <si>
    <t>d744f85a23bd4b69b8e4e987e6ef172b</t>
  </si>
  <si>
    <t>c30ad85cdde511dd9dffcf18f4200bc4_0</t>
  </si>
  <si>
    <t>c30ad85ddde511dd9dffcf18f4200bc4</t>
  </si>
  <si>
    <t>赵芝</t>
  </si>
  <si>
    <t>15232619580216382X</t>
  </si>
  <si>
    <t>e1ccd7fdb436479ab68d9765ba4c5686</t>
  </si>
  <si>
    <t>3e629f5edde611dd9dffcf18f4200bc4</t>
  </si>
  <si>
    <t>1505250141010097</t>
  </si>
  <si>
    <t>王允</t>
  </si>
  <si>
    <t>152326196512293815</t>
  </si>
  <si>
    <t>13848652329</t>
  </si>
  <si>
    <t>790ee3d46ad9460dad9050b7dd518b68</t>
  </si>
  <si>
    <t>870178eddde611dd9dffcf18f4200bc4_0</t>
  </si>
  <si>
    <t>870178eedde611dd9dffcf18f4200bc4</t>
  </si>
  <si>
    <t>王耀星</t>
  </si>
  <si>
    <t>152326199309273839</t>
  </si>
  <si>
    <t>6745437e18044927ae8cd65954036e1e</t>
  </si>
  <si>
    <t>3f85ccd5dde711dd9dffcf18f4200bc4</t>
  </si>
  <si>
    <t>王耀鑫</t>
  </si>
  <si>
    <t>152326198911273810</t>
  </si>
  <si>
    <t>754d80001d1940e593b96db3ca8baa82</t>
  </si>
  <si>
    <t>3f85ccd6dde711dd9dffcf18f4200bc4</t>
  </si>
  <si>
    <t>1505250141010098</t>
  </si>
  <si>
    <t>崔喜坤</t>
  </si>
  <si>
    <t>152326196105153815</t>
  </si>
  <si>
    <t>13154758710</t>
  </si>
  <si>
    <t>37c3ef3a770e4ea7841e4c13c8999d19</t>
  </si>
  <si>
    <t>141c8fe8dde811dd9dffcf18f4200bc4_0</t>
  </si>
  <si>
    <t>141c8fe9dde811dd9dffcf18f4200bc4</t>
  </si>
  <si>
    <t>周桂凤</t>
  </si>
  <si>
    <t>15232619620927382X</t>
  </si>
  <si>
    <t>148b9def5a30445fa03159f92d07c617</t>
  </si>
  <si>
    <t>705543ccdde811dd9dffcf18f4200bc4</t>
  </si>
  <si>
    <t>领军</t>
  </si>
  <si>
    <t>152326198709213814</t>
  </si>
  <si>
    <t>e160e3494a37486e8288d30855d7b397</t>
  </si>
  <si>
    <t>7057b4cddde811dd9dffcf18f4200bc4</t>
  </si>
  <si>
    <t>1505250141010099</t>
  </si>
  <si>
    <t>王宏军</t>
  </si>
  <si>
    <t>152326197008083813</t>
  </si>
  <si>
    <t>13847514306</t>
  </si>
  <si>
    <t>e74857c8eaec4fd48d9fdd5902c753e4</t>
  </si>
  <si>
    <t>01a5e36adde911dd9dffcf18f4200bc4_0</t>
  </si>
  <si>
    <t>01a5e36bdde911dd9dffcf18f4200bc4</t>
  </si>
  <si>
    <t>赵国琴</t>
  </si>
  <si>
    <t>152326196908100688</t>
  </si>
  <si>
    <t>fdb080dd059f4e63b7db82dc1380da23</t>
  </si>
  <si>
    <t>52f8d37cdde911dd9dffcf18f4200bc4</t>
  </si>
  <si>
    <t>王艳丽</t>
  </si>
  <si>
    <t>152326199405293821</t>
  </si>
  <si>
    <t>184fb89970594295b69fe02e23a87c17</t>
  </si>
  <si>
    <t>52f8d37ddde911dd9dffcf18f4200bc4</t>
  </si>
  <si>
    <t>王艳芳</t>
  </si>
  <si>
    <t>152326199203173848</t>
  </si>
  <si>
    <t>921f95fc3cd4457fbf28fda6b640c5d2</t>
  </si>
  <si>
    <t>52f8d37edde911dd9dffcf18f4200bc4</t>
  </si>
  <si>
    <t>1505250141010100</t>
  </si>
  <si>
    <t>于泳</t>
  </si>
  <si>
    <t>152326195310203813</t>
  </si>
  <si>
    <t>13848934971</t>
  </si>
  <si>
    <t>0cfb8445524b437fbf8deb799747ae1f</t>
  </si>
  <si>
    <t>97a64f2adde911dd9dffcf18f4200bc4_0</t>
  </si>
  <si>
    <t>97a64f2bdde911dd9dffcf18f4200bc4</t>
  </si>
  <si>
    <t>包玉良</t>
  </si>
  <si>
    <t>152326195308243824</t>
  </si>
  <si>
    <t>cd4b8835024a4c5689070dc72183f2a2</t>
  </si>
  <si>
    <t>2b4c7726ddea11dd9dffcf18f4200bc4</t>
  </si>
  <si>
    <t>哈日娜</t>
  </si>
  <si>
    <t>152326198908273828</t>
  </si>
  <si>
    <t>a0c3def4f73948048fb3eb72a3865e39</t>
  </si>
  <si>
    <t>2b4ee82addea11dd9dffcf18f4200bc4</t>
  </si>
  <si>
    <t>1505250141010101</t>
  </si>
  <si>
    <t>华桂芹</t>
  </si>
  <si>
    <t>152326194902243849</t>
  </si>
  <si>
    <t>8e05f0d5bc194bf79b43da6e66157ce3</t>
  </si>
  <si>
    <t>7d7ccfb2ddea11dd9dffcf18f4200bc4_0</t>
  </si>
  <si>
    <t>f08e0d87ddea11dd9dffcf18f4200bc4</t>
  </si>
  <si>
    <t>1505250141010102</t>
  </si>
  <si>
    <t>马占峰</t>
  </si>
  <si>
    <t>15232619710507381X</t>
  </si>
  <si>
    <t>13847565747</t>
  </si>
  <si>
    <t>0c74ff8f23524dba8b2c4aea2e16db36</t>
  </si>
  <si>
    <t>3a8d1447ddeb11dd9dffcf18f4200bc4_0</t>
  </si>
  <si>
    <t>3a8d1448ddeb11dd9dffcf18f4200bc4</t>
  </si>
  <si>
    <t>李香华</t>
  </si>
  <si>
    <t>152326197202013827</t>
  </si>
  <si>
    <t>561e2d3815ad42c3b17078f824c8f306</t>
  </si>
  <si>
    <t>8fbe28b2ddeb11dd9dffcf18f4200bc4</t>
  </si>
  <si>
    <t>1505250141010103</t>
  </si>
  <si>
    <t>马占友</t>
  </si>
  <si>
    <t>152326196510103870</t>
  </si>
  <si>
    <t>13294840919</t>
  </si>
  <si>
    <t>a7d63de053654110b69277cfb86667ea</t>
  </si>
  <si>
    <t>dbcb75faddeb11dd9dffcf18f4200bc4_0</t>
  </si>
  <si>
    <t>dbcb75fbddeb11dd9dffcf18f4200bc4</t>
  </si>
  <si>
    <t>李淑花</t>
  </si>
  <si>
    <t>152326197010223862</t>
  </si>
  <si>
    <t>0432b87d6eea4eae92b90356204a90f0</t>
  </si>
  <si>
    <t>009b708bddec11dd9dffcf18f4200bc4</t>
  </si>
  <si>
    <t>1505250141010104</t>
  </si>
  <si>
    <t>马青春</t>
  </si>
  <si>
    <t>152326198505233813</t>
  </si>
  <si>
    <t>e9158b4fa5e44f18b89adae5e53bf429</t>
  </si>
  <si>
    <t>52522b4addec11dd9dffcf18f4200bc4_0</t>
  </si>
  <si>
    <t>52522b4bddec11dd9dffcf18f4200bc4</t>
  </si>
  <si>
    <t>1505250141010105</t>
  </si>
  <si>
    <t>孙喜军</t>
  </si>
  <si>
    <t>152326196802223831</t>
  </si>
  <si>
    <t>15148762278</t>
  </si>
  <si>
    <t>b62e1b43281442ddaf5f0f6cb1d5638f</t>
  </si>
  <si>
    <t>ded90e0addec11dd9dffcf18f4200bc4_0</t>
  </si>
  <si>
    <t>ded90e0bddec11dd9dffcf18f4200bc4</t>
  </si>
  <si>
    <t>刘秀丽</t>
  </si>
  <si>
    <t>152326196903153828</t>
  </si>
  <si>
    <t>09e35409ac78408286804be413e0b423</t>
  </si>
  <si>
    <t>3538697cdded11dd9dffcf18f4200bc4</t>
  </si>
  <si>
    <t>孙建飞</t>
  </si>
  <si>
    <t>152326199311113818</t>
  </si>
  <si>
    <t>6cebe7803a854cf2ba2adb027a05aa16</t>
  </si>
  <si>
    <t>3538697edded11dd9dffcf18f4200bc4</t>
  </si>
  <si>
    <t>1505250141010107</t>
  </si>
  <si>
    <t>于海</t>
  </si>
  <si>
    <t>152326193907173814</t>
  </si>
  <si>
    <t>15248353083</t>
  </si>
  <si>
    <t>6ac6f10009dc465dacf1e031cb384ef7</t>
  </si>
  <si>
    <t>d940c12added11dd9dffcf18f4200bc4_0</t>
  </si>
  <si>
    <t>d940c12bdded11dd9dffcf18f4200bc4</t>
  </si>
  <si>
    <t>于少远</t>
  </si>
  <si>
    <t>152326197604143819</t>
  </si>
  <si>
    <t>5acbe08d19474d55a186000bdef580de</t>
  </si>
  <si>
    <t>2640d206ddee11dd9dffcf18f4200bc4</t>
  </si>
  <si>
    <t>于治国</t>
  </si>
  <si>
    <t>152326200002053810</t>
  </si>
  <si>
    <t>0440839daba9433594b50d651f81e46e</t>
  </si>
  <si>
    <t>2640d207ddee11dd9dffcf18f4200bc4</t>
  </si>
  <si>
    <t>1505250141010108</t>
  </si>
  <si>
    <t>王玉</t>
  </si>
  <si>
    <t>152326195110163810</t>
  </si>
  <si>
    <t>13754057067</t>
  </si>
  <si>
    <t>94bf73ac5ce04eae81ceb3f797a1dbb1</t>
  </si>
  <si>
    <t>7ad9778eddee11dd9dffcf18f4200bc4_0</t>
  </si>
  <si>
    <t>7ad9778fddee11dd9dffcf18f4200bc4</t>
  </si>
  <si>
    <t>谢素芝</t>
  </si>
  <si>
    <t>152326195209113821</t>
  </si>
  <si>
    <t>3d135a32b2db45a8a59f25320074621e</t>
  </si>
  <si>
    <t>e1c14e93ddee11dd9dffcf18f4200bc4</t>
  </si>
  <si>
    <t>王洪奎</t>
  </si>
  <si>
    <t>152326197505283816</t>
  </si>
  <si>
    <t>c897153f815b42b4b2390bfcd592d82e</t>
  </si>
  <si>
    <t>e1c14e94ddee11dd9dffcf18f4200bc4</t>
  </si>
  <si>
    <t>王洪武</t>
  </si>
  <si>
    <t>152326197811053816</t>
  </si>
  <si>
    <t>43ae28d32e034479a97b15d8e2693455</t>
  </si>
  <si>
    <t>e1c14e95ddee11dd9dffcf18f4200bc4</t>
  </si>
  <si>
    <t>1505250141010109</t>
  </si>
  <si>
    <t>于少良</t>
  </si>
  <si>
    <t>15232619620528381X</t>
  </si>
  <si>
    <t>15947355904</t>
  </si>
  <si>
    <t>fc570e745c2f47418da0095acf7c9f85</t>
  </si>
  <si>
    <t>3775502addef11dd9dffcf18f4200bc4_0</t>
  </si>
  <si>
    <t>3775502bddef11dd9dffcf18f4200bc4</t>
  </si>
  <si>
    <t>152326196006103820</t>
  </si>
  <si>
    <t>668c3e2a92314197965a24d95fbf8d92</t>
  </si>
  <si>
    <t>7e88f609ddef11dd9dffcf18f4200bc4</t>
  </si>
  <si>
    <t>于春雪</t>
  </si>
  <si>
    <t>152326198212183867</t>
  </si>
  <si>
    <t>5d03366ddca14530ad82c17a2c7f6889</t>
  </si>
  <si>
    <t>7e88f60addef11dd9dffcf18f4200bc4</t>
  </si>
  <si>
    <t>1505250141010110</t>
  </si>
  <si>
    <t>孙喜贵</t>
  </si>
  <si>
    <t>152326195404183817</t>
  </si>
  <si>
    <t>15849566279</t>
  </si>
  <si>
    <t>822e9522b23347c8a3022da5d01878d8</t>
  </si>
  <si>
    <t>c283e9b8ddef11dd9dffcf18f4200bc4_0</t>
  </si>
  <si>
    <t>c283e9b9ddef11dd9dffcf18f4200bc4</t>
  </si>
  <si>
    <t>杨桂珍</t>
  </si>
  <si>
    <t>152326195607143823</t>
  </si>
  <si>
    <t>06f11d31be32404fac2eb6965f1e8067</t>
  </si>
  <si>
    <t>22cf400cddf011dd9dffcf18f4200bc4</t>
  </si>
  <si>
    <t>孙建福</t>
  </si>
  <si>
    <t>152326198912273812</t>
  </si>
  <si>
    <t>c465ac86f54e4ef191f1f9b0cd3a9770</t>
  </si>
  <si>
    <t>22cf400eddf011dd9dffcf18f4200bc4</t>
  </si>
  <si>
    <t>孙建华</t>
  </si>
  <si>
    <t>152326198805253832</t>
  </si>
  <si>
    <t>9651ae4b311d440aa8818a6af1a8b450</t>
  </si>
  <si>
    <t>22cf400fddf011dd9dffcf18f4200bc4</t>
  </si>
  <si>
    <t>1505250141010111</t>
  </si>
  <si>
    <t>王海龙</t>
  </si>
  <si>
    <t>152326195908253815</t>
  </si>
  <si>
    <t>13848657595</t>
  </si>
  <si>
    <t>96805f9077b8446a93fab707294ddc9b</t>
  </si>
  <si>
    <t>7073805bddf011dd9dffcf18f4200bc4_0</t>
  </si>
  <si>
    <t>7073805cddf011dd9dffcf18f4200bc4</t>
  </si>
  <si>
    <t>王荣</t>
  </si>
  <si>
    <t>152326195807203827</t>
  </si>
  <si>
    <t>e14e5ba77a194e20ad6e1ad22effa686</t>
  </si>
  <si>
    <t>bdc1ff17ddf011dd9dffcf18f4200bc4</t>
  </si>
  <si>
    <t>王立华</t>
  </si>
  <si>
    <t>152326198608183847</t>
  </si>
  <si>
    <t>6e4831cd988f4077bd0c42e64bb9cc4e</t>
  </si>
  <si>
    <t>bdc1ff18ddf011dd9dffcf18f4200bc4</t>
  </si>
  <si>
    <t>王立娟</t>
  </si>
  <si>
    <t>152326199004043821</t>
  </si>
  <si>
    <t>99e1899eeb2f414cb314e21ca5e1759b</t>
  </si>
  <si>
    <t>bdc1ff19ddf011dd9dffcf18f4200bc4</t>
  </si>
  <si>
    <t>1505250141010112</t>
  </si>
  <si>
    <t>于少民</t>
  </si>
  <si>
    <t>152326196905063818</t>
  </si>
  <si>
    <t>15048504121</t>
  </si>
  <si>
    <t>63b478dfe2834e998106b0a1bbe809f8</t>
  </si>
  <si>
    <t>097bd57bddf111dd9dffcf18f4200bc4_0</t>
  </si>
  <si>
    <t>097bd57cddf111dd9dffcf18f4200bc4</t>
  </si>
  <si>
    <t>张玲</t>
  </si>
  <si>
    <t>152326196609103846</t>
  </si>
  <si>
    <t>44842fc988d44ec2bf22cfd352038190</t>
  </si>
  <si>
    <t>8e8d88e2ddf111dd9dffcf18f4200bc4</t>
  </si>
  <si>
    <t>于家懿</t>
  </si>
  <si>
    <t>152326199208023822</t>
  </si>
  <si>
    <t>f2de4576877d4f28a02c033b7e7f8e31</t>
  </si>
  <si>
    <t>8e8d88e3ddf111dd9dffcf18f4200bc4</t>
  </si>
  <si>
    <t>于佳颖</t>
  </si>
  <si>
    <t>152326199311033826</t>
  </si>
  <si>
    <t>df5bf6424ac9408683e5efaf40e9cb20</t>
  </si>
  <si>
    <t>8e8d88e4ddf111dd9dffcf18f4200bc4</t>
  </si>
  <si>
    <t>于利杰</t>
  </si>
  <si>
    <t>152326200006143821</t>
  </si>
  <si>
    <t>a5960ca4ec8c4958b869f482efe84b56</t>
  </si>
  <si>
    <t>8e8ff9e5ddf111dd9dffcf18f4200bc4</t>
  </si>
  <si>
    <t>1505250141010113</t>
  </si>
  <si>
    <t>王爱花</t>
  </si>
  <si>
    <t>152326195810303829</t>
  </si>
  <si>
    <t>a18dd50bec00472e96115551b2c1498d</t>
  </si>
  <si>
    <t>e624c919ddf111dd9dffcf18f4200bc4_0</t>
  </si>
  <si>
    <t>625c6867ddf211dd9dffcf18f4200bc4</t>
  </si>
  <si>
    <t>周青燕</t>
  </si>
  <si>
    <t>15232619841025382X</t>
  </si>
  <si>
    <t>be97f29569fe404aa30f7d9f97f0d0ff</t>
  </si>
  <si>
    <t>625eb259ddf211dd9dffcf18f4200bc4</t>
  </si>
  <si>
    <t>刘建华</t>
  </si>
  <si>
    <t>152326198306043320</t>
  </si>
  <si>
    <t>4d0371723d33456c80e86e9a43b65464</t>
  </si>
  <si>
    <t>625eb25addf211dd9dffcf18f4200bc4</t>
  </si>
  <si>
    <t>1505250141010114</t>
  </si>
  <si>
    <t>崔喜明</t>
  </si>
  <si>
    <t>152326195810103819</t>
  </si>
  <si>
    <t>13514758543</t>
  </si>
  <si>
    <t>8fd08fa10ddc4bd4ad7bba780c5633fb</t>
  </si>
  <si>
    <t>c6a4dc78ddf211dd9dffcf18f4200bc4_0</t>
  </si>
  <si>
    <t>c6a4dc79ddf211dd9dffcf18f4200bc4</t>
  </si>
  <si>
    <t>罗彩云</t>
  </si>
  <si>
    <t>152326196207093841</t>
  </si>
  <si>
    <t>6c12a0b00a7243888976efc60d153189</t>
  </si>
  <si>
    <t>2b051ea1ddf311dd9dffcf18f4200bc4</t>
  </si>
  <si>
    <t>崔成</t>
  </si>
  <si>
    <t>152326198404123818</t>
  </si>
  <si>
    <t>54e68f22ad4747c49ef092944621485f</t>
  </si>
  <si>
    <t>2b051ea2ddf311dd9dffcf18f4200bc4</t>
  </si>
  <si>
    <t>1505250141010115</t>
  </si>
  <si>
    <t>于少德</t>
  </si>
  <si>
    <t>15232619590429381X</t>
  </si>
  <si>
    <t>15004961938</t>
  </si>
  <si>
    <t>bef95eed0255478fb46c25c277ec8918</t>
  </si>
  <si>
    <t>728b0e1fddf311dd9dffcf18f4200bc4_0</t>
  </si>
  <si>
    <t>728b0e20ddf311dd9dffcf18f4200bc4</t>
  </si>
  <si>
    <t>刘凤花</t>
  </si>
  <si>
    <t>152326195604023826</t>
  </si>
  <si>
    <t>6e410a0966a04d37a620dd20a75b532f</t>
  </si>
  <si>
    <t>cc2b8b54ddf311dd9dffcf18f4200bc4</t>
  </si>
  <si>
    <t>三东</t>
  </si>
  <si>
    <t>152326198401083830</t>
  </si>
  <si>
    <t>db365e0f772c430ab462c408072f3bc4</t>
  </si>
  <si>
    <t>cc2b8b55ddf311dd9dffcf18f4200bc4</t>
  </si>
  <si>
    <t>小红</t>
  </si>
  <si>
    <t>152326198903073827</t>
  </si>
  <si>
    <t>2953f02109b841158ec84566be623351</t>
  </si>
  <si>
    <t>cc2b8b56ddf311dd9dffcf18f4200bc4</t>
  </si>
  <si>
    <t>1505250141010116</t>
  </si>
  <si>
    <t>贾志双</t>
  </si>
  <si>
    <t>152326195901283835</t>
  </si>
  <si>
    <t>15849554033</t>
  </si>
  <si>
    <t>6b057df74ac34a14a82b9de764b2a5c0</t>
  </si>
  <si>
    <t>18470929ddf411dd9dffcf18f4200bc4_0</t>
  </si>
  <si>
    <t>1847092addf411dd9dffcf18f4200bc4</t>
  </si>
  <si>
    <t>刘玉珍</t>
  </si>
  <si>
    <t>152326196307103824</t>
  </si>
  <si>
    <t>9dcb3b17fbb34cdb978079f2c279bae4</t>
  </si>
  <si>
    <t>841091a9ddf411dd9dffcf18f4200bc4</t>
  </si>
  <si>
    <t>贾连春</t>
  </si>
  <si>
    <t>152326198308013838</t>
  </si>
  <si>
    <t>0d642862915c473a9b5f1ec8c38daf35</t>
  </si>
  <si>
    <t>841091aaddf411dd9dffcf18f4200bc4</t>
  </si>
  <si>
    <t>1505250141010117</t>
  </si>
  <si>
    <t>王庆有</t>
  </si>
  <si>
    <t>15232619600428383X</t>
  </si>
  <si>
    <t>13644852601</t>
  </si>
  <si>
    <t>8a735f259f7849a29a6376c37b560bdf</t>
  </si>
  <si>
    <t>dc0bc41dddf411dd9dffcf18f4200bc4_0</t>
  </si>
  <si>
    <t>dc0bc41eddf411dd9dffcf18f4200bc4</t>
  </si>
  <si>
    <t>谭青英</t>
  </si>
  <si>
    <t>152326196006053827</t>
  </si>
  <si>
    <t>744ec795bf054838b371c3a244225d2a</t>
  </si>
  <si>
    <t>38f94949ddf511dd9dffcf18f4200bc4</t>
  </si>
  <si>
    <t>王兴春</t>
  </si>
  <si>
    <t>152326198709053830</t>
  </si>
  <si>
    <t>5fc51d3398514b24b7662f36240d553b</t>
  </si>
  <si>
    <t>38f9494addf511dd9dffcf18f4200bc4</t>
  </si>
  <si>
    <t>王兴伟</t>
  </si>
  <si>
    <t>152326198509173811</t>
  </si>
  <si>
    <t>926dfc4196364a13b1fe96c73f7a74cd</t>
  </si>
  <si>
    <t>38f9494bddf511dd9dffcf18f4200bc4</t>
  </si>
  <si>
    <t>1505250141010118</t>
  </si>
  <si>
    <t>王兴新</t>
  </si>
  <si>
    <t>152326197407163810</t>
  </si>
  <si>
    <t>13848952671</t>
  </si>
  <si>
    <t>1ae593bb4b5344008eacbe456c7b3371</t>
  </si>
  <si>
    <t>9bbb6b8dddf511dd9dffcf18f4200bc4_0</t>
  </si>
  <si>
    <t>9bbb6b8eddf511dd9dffcf18f4200bc4</t>
  </si>
  <si>
    <t>高海英</t>
  </si>
  <si>
    <t>152326197511163845</t>
  </si>
  <si>
    <t>40bc585ec891444a8ceefa76143bdcca</t>
  </si>
  <si>
    <t>d46a3952ddf511dd9dffcf18f4200bc4</t>
  </si>
  <si>
    <t>王赫杨</t>
  </si>
  <si>
    <t>152326200001013817</t>
  </si>
  <si>
    <t>697ef981d72744ccb442d1624e691eda</t>
  </si>
  <si>
    <t>d46a3953ddf511dd9dffcf18f4200bc4</t>
  </si>
  <si>
    <t>1505250141010119</t>
  </si>
  <si>
    <t>周明</t>
  </si>
  <si>
    <t>152326196807163815</t>
  </si>
  <si>
    <t>15848591595</t>
  </si>
  <si>
    <t>53aac9dc26b64c94bf25315dc0d8e5a7</t>
  </si>
  <si>
    <t>25faf5adddf611dd9dffcf18f4200bc4_0</t>
  </si>
  <si>
    <t>25faf5aeddf611dd9dffcf18f4200bc4</t>
  </si>
  <si>
    <t>周桂兰</t>
  </si>
  <si>
    <t>15232619641023382X</t>
  </si>
  <si>
    <t>15a967517ebc4150a2a76f5f6c8431a6</t>
  </si>
  <si>
    <t>cf124fe4ddf611dd9dffcf18f4200bc4</t>
  </si>
  <si>
    <t>周广花</t>
  </si>
  <si>
    <t>152326198905253629</t>
  </si>
  <si>
    <t>90f729b94bb541298249a952755cf045</t>
  </si>
  <si>
    <t>cf1499d5ddf611dd9dffcf18f4200bc4</t>
  </si>
  <si>
    <t>周广红</t>
  </si>
  <si>
    <t>152326199308123820</t>
  </si>
  <si>
    <t>effca882a58d4c99838c35dd939a1754</t>
  </si>
  <si>
    <t>cf1499d6ddf611dd9dffcf18f4200bc4</t>
  </si>
  <si>
    <t>周广为</t>
  </si>
  <si>
    <t>15232619971010381X</t>
  </si>
  <si>
    <t>5e782e73469c4b358c2a07efa54279ea</t>
  </si>
  <si>
    <t>cf1499d7ddf611dd9dffcf18f4200bc4</t>
  </si>
  <si>
    <t>1505250141010120</t>
  </si>
  <si>
    <t>孙丕芹</t>
  </si>
  <si>
    <t>罗艳民</t>
  </si>
  <si>
    <t>152326198204243815</t>
  </si>
  <si>
    <t>1e0f7b07b2d94af2b91cf2fd82eae9dd</t>
  </si>
  <si>
    <t>ac414752ddf811dd9dffcf18f4200bc4_0</t>
  </si>
  <si>
    <t>166c8a3addf911dd9dffcf18f4200bc4</t>
  </si>
  <si>
    <t>152326195903073823</t>
  </si>
  <si>
    <t>罗艳涓</t>
  </si>
  <si>
    <t>152326198401183823</t>
  </si>
  <si>
    <t>f7e77c21b29846d6a634d7a3b4030ce7</t>
  </si>
  <si>
    <t>166c8a3bddf911dd9dffcf18f4200bc4</t>
  </si>
  <si>
    <t>罗昊</t>
  </si>
  <si>
    <t>152326200702070013</t>
  </si>
  <si>
    <t>8446d4796c8e48a98db932b0c63c08c1</t>
  </si>
  <si>
    <t>166c8a3cddf911dd9dffcf18f4200bc4</t>
  </si>
  <si>
    <t>15114719102</t>
  </si>
  <si>
    <t>f5314a861eca4019bb0916c53e5e5a74</t>
  </si>
  <si>
    <t>7681699ee37e11dd9dffcf18f4200bc4</t>
  </si>
  <si>
    <t>罗艳莉</t>
  </si>
  <si>
    <t>152326198006013824</t>
  </si>
  <si>
    <t>af1ab0c94efa4112960ea7c3d742f03c</t>
  </si>
  <si>
    <t>b95fc8f3893246b780cbfd51f41bf600</t>
  </si>
  <si>
    <t>1505250141010121</t>
  </si>
  <si>
    <t>贾志路</t>
  </si>
  <si>
    <t>152326195507073813</t>
  </si>
  <si>
    <t>18247563390</t>
  </si>
  <si>
    <t>821d613fc201443f8aaf2e42866ee0c1</t>
  </si>
  <si>
    <t>817079b5ddf911dd9dffcf18f4200bc4_0</t>
  </si>
  <si>
    <t>817079b6ddf911dd9dffcf18f4200bc4</t>
  </si>
  <si>
    <t>刘术兰</t>
  </si>
  <si>
    <t>152326195702023846</t>
  </si>
  <si>
    <t>7a5ecf98cbf64d2f967a4db741a2db3d</t>
  </si>
  <si>
    <t>4769522bddfa11dd9dffcf18f4200bc4</t>
  </si>
  <si>
    <t>贾连刚</t>
  </si>
  <si>
    <t>152326198601103816</t>
  </si>
  <si>
    <t>86c44142bd5b45ad8b7f2c105cca0177</t>
  </si>
  <si>
    <t>476b9c1eddfa11dd9dffcf18f4200bc4</t>
  </si>
  <si>
    <t>贾婧涵</t>
  </si>
  <si>
    <t>150525201402200020</t>
  </si>
  <si>
    <t>6575cc7b5ec24b6fbefbb3f6887dce1c</t>
  </si>
  <si>
    <t>5e00b03cc3f711e59e8adf5d13889222</t>
  </si>
  <si>
    <t>1505250141010122</t>
  </si>
  <si>
    <t>谭学彬</t>
  </si>
  <si>
    <t>152326196804203818</t>
  </si>
  <si>
    <t>13624857325</t>
  </si>
  <si>
    <t>e330baa539de486aa436bb5e31daa008</t>
  </si>
  <si>
    <t>96669372ddfa11dd9dffcf18f4200bc4_0</t>
  </si>
  <si>
    <t>96669373ddfa11dd9dffcf18f4200bc4</t>
  </si>
  <si>
    <t>高桂霞</t>
  </si>
  <si>
    <t>152326196602013821</t>
  </si>
  <si>
    <t>cb0a5af7c6e44e11bd8076a82f904eea</t>
  </si>
  <si>
    <t>e856ae26ddfa11dd9dffcf18f4200bc4</t>
  </si>
  <si>
    <t>谭英娜</t>
  </si>
  <si>
    <t>152326199412233827</t>
  </si>
  <si>
    <t>fc9d024448a442798b5e5fcb46a8512e</t>
  </si>
  <si>
    <t>e856ae28ddfa11dd9dffcf18f4200bc4</t>
  </si>
  <si>
    <t>1505250141010123</t>
  </si>
  <si>
    <t>朱景兰</t>
  </si>
  <si>
    <t>152326194810133829</t>
  </si>
  <si>
    <t>54d7200da8a94cfc816fbbdd6478c36c</t>
  </si>
  <si>
    <t>33866c36ddfb11dd9dffcf18f4200bc4_0</t>
  </si>
  <si>
    <t>72f2fe75ddfb11dd9dffcf18f4200bc4</t>
  </si>
  <si>
    <t>1505250141010124</t>
  </si>
  <si>
    <t>王庆军</t>
  </si>
  <si>
    <t>152326196710303834</t>
  </si>
  <si>
    <t>13847597623</t>
  </si>
  <si>
    <t>c4ffd3b4f99d453092a4978e45162188</t>
  </si>
  <si>
    <t>c62b775cddfb11dd9dffcf18f4200bc4_0</t>
  </si>
  <si>
    <t>c62b775dddfb11dd9dffcf18f4200bc4</t>
  </si>
  <si>
    <t>赵彦玲</t>
  </si>
  <si>
    <t>152326197311273847</t>
  </si>
  <si>
    <t>43ca428c147d4f158e563c90f0622f8c</t>
  </si>
  <si>
    <t>122cb677ddfc11dd9dffcf18f4200bc4</t>
  </si>
  <si>
    <t>王利娜</t>
  </si>
  <si>
    <t>152326200406213825</t>
  </si>
  <si>
    <t>8b36e900bb054fa187b56fec3aceb184</t>
  </si>
  <si>
    <t>122cb679ddfc11dd9dffcf18f4200bc4</t>
  </si>
  <si>
    <t>1505250141010125</t>
  </si>
  <si>
    <t>王立</t>
  </si>
  <si>
    <t>152326196002073812</t>
  </si>
  <si>
    <t>18247527617</t>
  </si>
  <si>
    <t>9fa18368549842e18cbd33e34662c5f8</t>
  </si>
  <si>
    <t>563d2e43ddfc11dd9dffcf18f4200bc4_0</t>
  </si>
  <si>
    <t>563d2e44ddfc11dd9dffcf18f4200bc4</t>
  </si>
  <si>
    <t>王翠云</t>
  </si>
  <si>
    <t>152326196002073820</t>
  </si>
  <si>
    <t>30a5012237c244678169a8c7807c362d</t>
  </si>
  <si>
    <t>b3e4663cddfc11dd9dffcf18f4200bc4</t>
  </si>
  <si>
    <t>王颖慧</t>
  </si>
  <si>
    <t>152326198402073845</t>
  </si>
  <si>
    <t>2f65eae98cb54d039d0a87b51d5cb09b</t>
  </si>
  <si>
    <t>b3e4663dddfc11dd9dffcf18f4200bc4</t>
  </si>
  <si>
    <t>王耀辉</t>
  </si>
  <si>
    <t>152326198912063815</t>
  </si>
  <si>
    <t>4d2434d4647346e68e95a75743157ad2</t>
  </si>
  <si>
    <t>b3e4663fddfc11dd9dffcf18f4200bc4</t>
  </si>
  <si>
    <t>1505250141010126</t>
  </si>
  <si>
    <t>杨清议</t>
  </si>
  <si>
    <t>152326196304063812</t>
  </si>
  <si>
    <t>13948551096</t>
  </si>
  <si>
    <t>349d26a83d4542728c388c2ae4be8988</t>
  </si>
  <si>
    <t>ff0f6977ddfc11dd9dffcf18f4200bc4_0</t>
  </si>
  <si>
    <t>ff0f6978ddfc11dd9dffcf18f4200bc4</t>
  </si>
  <si>
    <t>杨春媛</t>
  </si>
  <si>
    <t>152326198603173842</t>
  </si>
  <si>
    <t>c606913c781b40ffb45af23c6216e9fd</t>
  </si>
  <si>
    <t>529da42eddfd11dd9dffcf18f4200bc4</t>
  </si>
  <si>
    <t>1505250141010127</t>
  </si>
  <si>
    <t>周青海</t>
  </si>
  <si>
    <t>周玉</t>
  </si>
  <si>
    <t>152326196412123819</t>
  </si>
  <si>
    <t>15047494562</t>
  </si>
  <si>
    <t>61b685337a9f4a99b35e02ff8443ea69</t>
  </si>
  <si>
    <t>9c235bafddfd11dd9dffcf18f4200bc4_0</t>
  </si>
  <si>
    <t>9c235bb0ddfd11dd9dffcf18f4200bc4</t>
  </si>
  <si>
    <t>152326198612153819</t>
  </si>
  <si>
    <t>郑彩云</t>
  </si>
  <si>
    <t>152326196006153828</t>
  </si>
  <si>
    <t>bfbcfb8fe0a1459e86dc1cac92f93444</t>
  </si>
  <si>
    <t>f70a13ecddfd11dd9dffcf18f4200bc4</t>
  </si>
  <si>
    <t>07d2962886b749399363afaef751cfba</t>
  </si>
  <si>
    <t>f70c5dddddfd11dd9dffcf18f4200bc4</t>
  </si>
  <si>
    <t>周春梅</t>
  </si>
  <si>
    <t>152326198501263820</t>
  </si>
  <si>
    <t>3a2e9537040b4d799fd853ad61de04c4</t>
  </si>
  <si>
    <t>f70c5ddeddfd11dd9dffcf18f4200bc4</t>
  </si>
  <si>
    <t>席玲小</t>
  </si>
  <si>
    <t>152326198601033846</t>
  </si>
  <si>
    <t>3afe32cf52e2444f91e496c0c6a3458e</t>
  </si>
  <si>
    <t>33d626d97f074c67a6ba9afe3d6bc83a</t>
  </si>
  <si>
    <t>周亮</t>
  </si>
  <si>
    <t>150525200901200012</t>
  </si>
  <si>
    <t>6419aa099c9e48499181912f954e6654</t>
  </si>
  <si>
    <t>05fa8f810d764e459af1bf6f57508236</t>
  </si>
  <si>
    <t>1505250141010128</t>
  </si>
  <si>
    <t>崔福</t>
  </si>
  <si>
    <t>152326195201023813</t>
  </si>
  <si>
    <t>13848944059</t>
  </si>
  <si>
    <t>61ec22bc0fe94761b24f98b4e6819026</t>
  </si>
  <si>
    <t>477144c1ddfe11dd9dffcf18f4200bc4_0</t>
  </si>
  <si>
    <t>477144c2ddfe11dd9dffcf18f4200bc4</t>
  </si>
  <si>
    <t>张玉珍</t>
  </si>
  <si>
    <t>152326195509023828</t>
  </si>
  <si>
    <t>fa3cb34a8bc44f22b9cb79e19b658b1d</t>
  </si>
  <si>
    <t>8de7c0cfddfe11dd9dffcf18f4200bc4</t>
  </si>
  <si>
    <t>崔喜利</t>
  </si>
  <si>
    <t>152326198603073817</t>
  </si>
  <si>
    <t>2151c4cfd5d7451d93e32adda8bb6a8e</t>
  </si>
  <si>
    <t>8de7c0d0ddfe11dd9dffcf18f4200bc4</t>
  </si>
  <si>
    <t>崔月红</t>
  </si>
  <si>
    <t>152326197904103827</t>
  </si>
  <si>
    <t>56bd48ea91274dcbbaafbfc16abddfd7</t>
  </si>
  <si>
    <t>8de7c0d1ddfe11dd9dffcf18f4200bc4</t>
  </si>
  <si>
    <t>1505250141010129</t>
  </si>
  <si>
    <t>谭振广</t>
  </si>
  <si>
    <t>152326197310153819</t>
  </si>
  <si>
    <t>6b108c30b3744f74920df80961dd3dbf</t>
  </si>
  <si>
    <t>d989c86fddfe11dd9dffcf18f4200bc4_0</t>
  </si>
  <si>
    <t>d989c870ddfe11dd9dffcf18f4200bc4</t>
  </si>
  <si>
    <t>盖翠玲</t>
  </si>
  <si>
    <t>152326197312283828</t>
  </si>
  <si>
    <t>63301bcc7b5546a89e520d669ba51a73</t>
  </si>
  <si>
    <t>2ed9d749ddff11dd9dffcf18f4200bc4</t>
  </si>
  <si>
    <t>谭钰铮</t>
  </si>
  <si>
    <t>152326199711283816</t>
  </si>
  <si>
    <t>9996cd5843a846f2b3752d48108d5005</t>
  </si>
  <si>
    <t>2ed9d74addff11dd9dffcf18f4200bc4</t>
  </si>
  <si>
    <t>1505250141010130</t>
  </si>
  <si>
    <t>贾志福</t>
  </si>
  <si>
    <t>152326195101053812</t>
  </si>
  <si>
    <t>13948752179</t>
  </si>
  <si>
    <t>ad1f78e9e75b4adab6660561c93f77f6</t>
  </si>
  <si>
    <t>938f2733de1311dd9dffcf18f4200bc4_0</t>
  </si>
  <si>
    <t>938f2734de1311dd9dffcf18f4200bc4</t>
  </si>
  <si>
    <t>徐连英</t>
  </si>
  <si>
    <t>152326195211203826</t>
  </si>
  <si>
    <t>ecc2e12fe2ad48f1ae5b78f1eb093a74</t>
  </si>
  <si>
    <t>fc497400de1311dd9dffcf18f4200bc4</t>
  </si>
  <si>
    <t>贾连海</t>
  </si>
  <si>
    <t>152326197508243836</t>
  </si>
  <si>
    <t>50f455380bdc4429bf52bdeb9c2c054a</t>
  </si>
  <si>
    <t>fc497401de1311dd9dffcf18f4200bc4</t>
  </si>
  <si>
    <t>王青艳</t>
  </si>
  <si>
    <t>152326197609093849</t>
  </si>
  <si>
    <t>a4aea2a8943145c685f6a0ecd743db1a</t>
  </si>
  <si>
    <t>fc497402de1311dd9dffcf18f4200bc4</t>
  </si>
  <si>
    <t>贾贵龙</t>
  </si>
  <si>
    <t>15232619991003381X</t>
  </si>
  <si>
    <t>70a3fcb1f5124b0ab6546c2f9b7fb5b9</t>
  </si>
  <si>
    <t>fc497403de1311dd9dffcf18f4200bc4</t>
  </si>
  <si>
    <t>1505250141010131</t>
  </si>
  <si>
    <t>赵勇学</t>
  </si>
  <si>
    <t>赵明</t>
  </si>
  <si>
    <t>15232619530909383X</t>
  </si>
  <si>
    <t>13847564854</t>
  </si>
  <si>
    <t>9c786db8f3e44c458716efd2e5bbe880</t>
  </si>
  <si>
    <t>54423512de1411dd9dffcf18f4200bc4_0</t>
  </si>
  <si>
    <t>54423513de1411dd9dffcf18f4200bc4</t>
  </si>
  <si>
    <t>152326197704123815</t>
  </si>
  <si>
    <t>5592c410e9de4caebfef4aa48adf5cad</t>
  </si>
  <si>
    <t>d890bfcede1411dd9dffcf18f4200bc4</t>
  </si>
  <si>
    <t>王桂玲</t>
  </si>
  <si>
    <t>152326197608110424</t>
  </si>
  <si>
    <t>fa0131bc0f1b42e1997d998b92f81793</t>
  </si>
  <si>
    <t>d890bfd0de1411dd9dffcf18f4200bc4</t>
  </si>
  <si>
    <t>赵杰</t>
  </si>
  <si>
    <t>152326199911223818</t>
  </si>
  <si>
    <t>5299a4c5ed0e41afbba8a7e0e61a8b65</t>
  </si>
  <si>
    <t>C4EF75A0-7C80-0001-72F7-198019A2144D</t>
  </si>
  <si>
    <t>1505250141010132</t>
  </si>
  <si>
    <t>王兴学</t>
  </si>
  <si>
    <t>152326197106043858</t>
  </si>
  <si>
    <t>13948652168</t>
  </si>
  <si>
    <t>f2510fec048643aab2b35aceda8bdd1e</t>
  </si>
  <si>
    <t>2e1ec2d9de1511dd9dffcf18f4200bc4_0</t>
  </si>
  <si>
    <t>2e1ec2dade1511dd9dffcf18f4200bc4</t>
  </si>
  <si>
    <t>张晓兰</t>
  </si>
  <si>
    <t>15232619690909382X</t>
  </si>
  <si>
    <t>e47f3b4b573f45ada37385add5cb4a4e</t>
  </si>
  <si>
    <t>7ad74301de1511dd9dffcf18f4200bc4</t>
  </si>
  <si>
    <t>王祥娟</t>
  </si>
  <si>
    <t>152326199110103824</t>
  </si>
  <si>
    <t>4f74c891923d4e4c983e74b132a7bc1c</t>
  </si>
  <si>
    <t>7ad74302de1511dd9dffcf18f4200bc4</t>
  </si>
  <si>
    <t>王祥颖</t>
  </si>
  <si>
    <t>152326199503023825</t>
  </si>
  <si>
    <t>b923db58c5214743b818234530230589</t>
  </si>
  <si>
    <t>7ad74303de1511dd9dffcf18f4200bc4</t>
  </si>
  <si>
    <t>1505250141010133</t>
  </si>
  <si>
    <t>谭振锋</t>
  </si>
  <si>
    <t>15232619710806381X</t>
  </si>
  <si>
    <t>13847539257</t>
  </si>
  <si>
    <t>6418ed762c914cba985cfa212f944740</t>
  </si>
  <si>
    <t>e5d195ccde1511dd9dffcf18f4200bc4_0</t>
  </si>
  <si>
    <t>e5d195cdde1511dd9dffcf18f4200bc4</t>
  </si>
  <si>
    <t>李艳</t>
  </si>
  <si>
    <t>15232619771223382X</t>
  </si>
  <si>
    <t>603f471953e24660a5adcd7d602730b2</t>
  </si>
  <si>
    <t>4c2f54e8de1611dd9dffcf18f4200bc4</t>
  </si>
  <si>
    <t>谭桂学</t>
  </si>
  <si>
    <t>152326195008053818</t>
  </si>
  <si>
    <t>958de499509a4daf968277135febae24</t>
  </si>
  <si>
    <t>4c2f54e9de1611dd9dffcf18f4200bc4</t>
  </si>
  <si>
    <t>周慧萍</t>
  </si>
  <si>
    <t>152326195008063821</t>
  </si>
  <si>
    <t>b3c3b30c204a4e17954f25bdce6cd68f</t>
  </si>
  <si>
    <t>4c2f54eade1611dd9dffcf18f4200bc4</t>
  </si>
  <si>
    <t>谭洪浩</t>
  </si>
  <si>
    <t>152326199803153816</t>
  </si>
  <si>
    <t>2b32778f468e49319183f0d910346d4e</t>
  </si>
  <si>
    <t>4c2f54ebde1611dd9dffcf18f4200bc4</t>
  </si>
  <si>
    <t>谭鸿蕊</t>
  </si>
  <si>
    <t>150525201505300024</t>
  </si>
  <si>
    <t>b4c9972054da4b648f481c71b3041e25</t>
  </si>
  <si>
    <t>935bd406bdd74f199a05d51db49f45dc</t>
  </si>
  <si>
    <t>1505250141010134</t>
  </si>
  <si>
    <t>谭国祥</t>
  </si>
  <si>
    <t>152326194006233810</t>
  </si>
  <si>
    <t>15904854707</t>
  </si>
  <si>
    <t>6b952e1620d043fc9b83ca44c8464677</t>
  </si>
  <si>
    <t>989bb1bcde1611dd9dffcf18f4200bc4_0</t>
  </si>
  <si>
    <t>989bb1bdde1611dd9dffcf18f4200bc4</t>
  </si>
  <si>
    <t>朱燕苹</t>
  </si>
  <si>
    <t>152326197511053865</t>
  </si>
  <si>
    <t>d103477b01214973b65aefebbba5d88c</t>
  </si>
  <si>
    <t>fec2aa60de1611dd9dffcf18f4200bc4</t>
  </si>
  <si>
    <t>朱文雨</t>
  </si>
  <si>
    <t>152326200211213833</t>
  </si>
  <si>
    <t>4797b95300894c569d181008c3fe430e</t>
  </si>
  <si>
    <t>fec2aa61de1611dd9dffcf18f4200bc4</t>
  </si>
  <si>
    <t>1505250141010135</t>
  </si>
  <si>
    <t>朱学</t>
  </si>
  <si>
    <t>152326197107283837</t>
  </si>
  <si>
    <t>13948858631</t>
  </si>
  <si>
    <t>66b1e4dd1e404b8685555f53fb893fae</t>
  </si>
  <si>
    <t>4af1138fde1711dd9dffcf18f4200bc4_0</t>
  </si>
  <si>
    <t>4af11390de1711dd9dffcf18f4200bc4</t>
  </si>
  <si>
    <t>崔月英</t>
  </si>
  <si>
    <t>15232619670908382X</t>
  </si>
  <si>
    <t>25db23b3469a4614893614dfd27f16f4</t>
  </si>
  <si>
    <t>929ab7fade1711dd9dffcf18f4200bc4</t>
  </si>
  <si>
    <t>朱文生</t>
  </si>
  <si>
    <t>152326199509013812</t>
  </si>
  <si>
    <t>34be2c9bc69142718224571e60eeaadc</t>
  </si>
  <si>
    <t>929ab7fcde1711dd9dffcf18f4200bc4</t>
  </si>
  <si>
    <t>1505250141010137</t>
  </si>
  <si>
    <t>魏首花</t>
  </si>
  <si>
    <t>于少龙</t>
  </si>
  <si>
    <t>152326197007213815</t>
  </si>
  <si>
    <t>13847589032</t>
  </si>
  <si>
    <t>c46944b8b4474cb2840f4e7c4fd71624</t>
  </si>
  <si>
    <t>705569fade1811dd9dffcf18f4200bc4_0</t>
  </si>
  <si>
    <t>705569fbde1811dd9dffcf18f4200bc4</t>
  </si>
  <si>
    <t>152326195106173848</t>
  </si>
  <si>
    <t>8b9a644e3f634ce88349289c5ce81218</t>
  </si>
  <si>
    <t>9a071670de1811dd9dffcf18f4200bc4</t>
  </si>
  <si>
    <t>1505250141010138</t>
  </si>
  <si>
    <t>谭学丽</t>
  </si>
  <si>
    <t>152326198908303820</t>
  </si>
  <si>
    <t>15144978328</t>
  </si>
  <si>
    <t>0a2eab517afc463885d8da8155262bed</t>
  </si>
  <si>
    <t>d9f90638de1811dd9dffcf18f4200bc4_0</t>
  </si>
  <si>
    <t>301f50adde1911dd9dffcf18f4200bc4</t>
  </si>
  <si>
    <t>1505250141010139</t>
  </si>
  <si>
    <t>于军</t>
  </si>
  <si>
    <t>152326196712063811</t>
  </si>
  <si>
    <t>13848858257</t>
  </si>
  <si>
    <t>f462caa43560469ea8b5fbed86cf62ba</t>
  </si>
  <si>
    <t>9a5b34d4de1911dd9dffcf18f4200bc4_0</t>
  </si>
  <si>
    <t>9a5b34d5de1911dd9dffcf18f4200bc4</t>
  </si>
  <si>
    <t>王亚娟</t>
  </si>
  <si>
    <t>152326196711063828</t>
  </si>
  <si>
    <t>65413ae125e141398ab74467102f72ae</t>
  </si>
  <si>
    <t>ef04a30ede1911dd9dffcf18f4200bc4</t>
  </si>
  <si>
    <t>于香睁</t>
  </si>
  <si>
    <t>152326199203173821</t>
  </si>
  <si>
    <t>a6e02a330dfb413a8a4c4550b569c73d</t>
  </si>
  <si>
    <t>ef04a30fde1911dd9dffcf18f4200bc4</t>
  </si>
  <si>
    <t>于香笛</t>
  </si>
  <si>
    <t>152326199008243847</t>
  </si>
  <si>
    <t>de47b6a5069249d195109139e3f36ae3</t>
  </si>
  <si>
    <t>ef04a310de1911dd9dffcf18f4200bc4</t>
  </si>
  <si>
    <t>1505250141010140</t>
  </si>
  <si>
    <t>王景芝</t>
  </si>
  <si>
    <t>152326195801123826</t>
  </si>
  <si>
    <t>15849509957</t>
  </si>
  <si>
    <t>2741768b750b42b6b8632a8f809d72e8</t>
  </si>
  <si>
    <t>f0cab125e37f11dd9dffcf18f4200bc4_0</t>
  </si>
  <si>
    <t>115adf57e38011dd9dffcf18f4200bc4</t>
  </si>
  <si>
    <t>1505250141010141</t>
  </si>
  <si>
    <t>郭清和</t>
  </si>
  <si>
    <t>152326197404193838</t>
  </si>
  <si>
    <t>15947355268</t>
  </si>
  <si>
    <t>f317920d4bd8456ea281486fbd98e85c</t>
  </si>
  <si>
    <t>6370d2a0e38011dd9dffcf18f4200bc4_0</t>
  </si>
  <si>
    <t>6370d2a1e38011dd9dffcf18f4200bc4</t>
  </si>
  <si>
    <t>张玉红</t>
  </si>
  <si>
    <t>15232619740929382X</t>
  </si>
  <si>
    <t>1b513a6bfdc648269d0a345a7ecc0c6a</t>
  </si>
  <si>
    <t>7ca6111de38011dd9dffcf18f4200bc4</t>
  </si>
  <si>
    <t>郭靖彬</t>
  </si>
  <si>
    <t>152326199712183817</t>
  </si>
  <si>
    <t>dda10369ecfe49bc958b30373b7e857c</t>
  </si>
  <si>
    <t>C4EF3BB8-C470-0001-E8FA-F281F7451845</t>
  </si>
  <si>
    <t>1505250141010142</t>
  </si>
  <si>
    <t>于凤兰</t>
  </si>
  <si>
    <t>152326193612103827</t>
  </si>
  <si>
    <t>15848590428</t>
  </si>
  <si>
    <t>a1324d1d17234985bb0270428535889a</t>
  </si>
  <si>
    <t>e8afd869e38011dd9dffcf18f4200bc4_0</t>
  </si>
  <si>
    <t>e8afd86ae38011dd9dffcf18f4200bc4</t>
  </si>
  <si>
    <t>1505250141010143</t>
  </si>
  <si>
    <t>苏军</t>
  </si>
  <si>
    <t>15232619730508381X</t>
  </si>
  <si>
    <t>13948140259</t>
  </si>
  <si>
    <t>5a6e224d03844c1189be359280b12fac</t>
  </si>
  <si>
    <t>c9d1193a1c0d11de8bab5383597b1f9c_0</t>
  </si>
  <si>
    <t>c9d1193b1c0d11de8bab5383597b1f9c</t>
  </si>
  <si>
    <t>张晓霞</t>
  </si>
  <si>
    <t>152326197409023846</t>
  </si>
  <si>
    <t>ba6732e1beca4820b31df2f3cb1ebe97</t>
  </si>
  <si>
    <t>01e0728c1c0e11de8bab5383597b1f9c</t>
  </si>
  <si>
    <t>1505250141010144</t>
  </si>
  <si>
    <t>谭振华</t>
  </si>
  <si>
    <t>152326196805283813</t>
  </si>
  <si>
    <t>15848654699</t>
  </si>
  <si>
    <t>ab005f4d4014451aaef9704126e8b712</t>
  </si>
  <si>
    <t>57e552bd1c0e11de8bab5383597b1f9c_0</t>
  </si>
  <si>
    <t>57e552be1c0e11de8bab5383597b1f9c</t>
  </si>
  <si>
    <t>纪秀艳</t>
  </si>
  <si>
    <t>152326197608293881</t>
  </si>
  <si>
    <t>71b531dda76f41179bbf389693856e82</t>
  </si>
  <si>
    <t>b985155f1c0e11de8bab5383597b1f9c</t>
  </si>
  <si>
    <t>谭宏磊</t>
  </si>
  <si>
    <t>152326199908063825</t>
  </si>
  <si>
    <t>d2d1c7ceb90647b7963401345ebe45c7</t>
  </si>
  <si>
    <t>b98515601c0e11de8bab5383597b1f9c</t>
  </si>
  <si>
    <t>谭宏慧</t>
  </si>
  <si>
    <t>152326200712240055</t>
  </si>
  <si>
    <t>74b1940cc3484e1f89c273edd46e701b</t>
  </si>
  <si>
    <t>b98515611c0e11de8bab5383597b1f9c</t>
  </si>
  <si>
    <t>1505250141010145</t>
  </si>
  <si>
    <t>王民</t>
  </si>
  <si>
    <t>152326197310163814</t>
  </si>
  <si>
    <t>15894898034</t>
  </si>
  <si>
    <t>841d098ce2464af2a48eb815e12dcb8a</t>
  </si>
  <si>
    <t>e9b8de331c0e11de8bab5383597b1f9c_0</t>
  </si>
  <si>
    <t>e9b8de341c0e11de8bab5383597b1f9c</t>
  </si>
  <si>
    <t>1505250141010146</t>
  </si>
  <si>
    <t>于少明</t>
  </si>
  <si>
    <t>152326197408143870</t>
  </si>
  <si>
    <t>c395c5b3c621479f8d3ff0ef7b33abbd</t>
  </si>
  <si>
    <t>a5b9fcfd1c0f11de8bab5383597b1f9c_0</t>
  </si>
  <si>
    <t>a5b9fcfe1c0f11de8bab5383597b1f9c</t>
  </si>
  <si>
    <t>张景珍</t>
  </si>
  <si>
    <t>152326197311103848</t>
  </si>
  <si>
    <t>41f31a64ac9f485a9d3537f433a3a43c</t>
  </si>
  <si>
    <t>dec345a11c0f11de8bab5383597b1f9c</t>
  </si>
  <si>
    <t>1505250141010147</t>
  </si>
  <si>
    <t>杨青水</t>
  </si>
  <si>
    <t>152326197206033817</t>
  </si>
  <si>
    <t>13034727225</t>
  </si>
  <si>
    <t>833077c6c2a34433b6efa9cf0f6644df</t>
  </si>
  <si>
    <t>3f91881a1c1011de8bab5383597b1f9c_0</t>
  </si>
  <si>
    <t>3f91881b1c1011de8bab5383597b1f9c</t>
  </si>
  <si>
    <t>李凤红</t>
  </si>
  <si>
    <t>152326197508153822</t>
  </si>
  <si>
    <t>c2483c49b222499aa6ea1ae68c3273fd</t>
  </si>
  <si>
    <t>7eefc1f61c1011de8bab5383597b1f9c</t>
  </si>
  <si>
    <t>杨春鹏</t>
  </si>
  <si>
    <t>152326199502023815</t>
  </si>
  <si>
    <t>c53b4a30f7494ea08061a82472c940cb</t>
  </si>
  <si>
    <t>7eefc1f71c1011de8bab5383597b1f9c</t>
  </si>
  <si>
    <t>1505250141010148</t>
  </si>
  <si>
    <t>王夺</t>
  </si>
  <si>
    <t>15232619751210381X</t>
  </si>
  <si>
    <t>15904854216</t>
  </si>
  <si>
    <t>a63d231e1969425cba7fcb2beac8dcb2</t>
  </si>
  <si>
    <t>e4ee4b481c1011de8bab5383597b1f9c_0</t>
  </si>
  <si>
    <t>e4ee4b491c1011de8bab5383597b1f9c</t>
  </si>
  <si>
    <t>崔凤莲</t>
  </si>
  <si>
    <t>152326197202213861</t>
  </si>
  <si>
    <t>ce0c7cca5ce64828b67e206fe9edf5ac</t>
  </si>
  <si>
    <t>1b09c3da1c1111de8bab5383597b1f9c</t>
  </si>
  <si>
    <t>王连升</t>
  </si>
  <si>
    <t>152326199903243819</t>
  </si>
  <si>
    <t>50473066311c4c8aba34db3d5a47f5ae</t>
  </si>
  <si>
    <t>1b09c3db1c1111de8bab5383597b1f9c</t>
  </si>
  <si>
    <t>1505250141010149</t>
  </si>
  <si>
    <t>周闯</t>
  </si>
  <si>
    <t>152326197410153832</t>
  </si>
  <si>
    <t>13614855357</t>
  </si>
  <si>
    <t>484999d0a8c7445f885cdb40094a2106</t>
  </si>
  <si>
    <t>cc5e099c1c1111de8bab5383597b1f9c_0</t>
  </si>
  <si>
    <t>cc5e099d1c1111de8bab5383597b1f9c</t>
  </si>
  <si>
    <t>梁冬丽</t>
  </si>
  <si>
    <t>152326197602083840</t>
  </si>
  <si>
    <t>5bdb46e863b7412299e4c5e008d2e306</t>
  </si>
  <si>
    <t>0009e1be1c1211de8bab5383597b1f9c</t>
  </si>
  <si>
    <t>周广通</t>
  </si>
  <si>
    <t>152326199809163812</t>
  </si>
  <si>
    <t>41b45245b8c94867b5f76573112c24e6</t>
  </si>
  <si>
    <t>0009e1bf1c1211de8bab5383597b1f9c</t>
  </si>
  <si>
    <t>周欣怡</t>
  </si>
  <si>
    <t>150525201603240109</t>
  </si>
  <si>
    <t>4a68375e07464e3b992e49143d51af99</t>
  </si>
  <si>
    <t>8a858a120887484297d8c34a27b523b4</t>
  </si>
  <si>
    <t>周瑄</t>
  </si>
  <si>
    <t>150525202203060031</t>
  </si>
  <si>
    <t>27a2d03fb4b84700a5269b356e73741e</t>
  </si>
  <si>
    <t>699c56130e7a46c580e48c48553f22ed</t>
  </si>
  <si>
    <t>1505250141010150</t>
  </si>
  <si>
    <t>郭青江</t>
  </si>
  <si>
    <t>152326197002073817</t>
  </si>
  <si>
    <t>15947446859</t>
  </si>
  <si>
    <t>dfb4bc5a371f4f179c9d5cd702b324fb</t>
  </si>
  <si>
    <t>274e38681c1211de8bab5383597b1f9c_0</t>
  </si>
  <si>
    <t>274e38691c1211de8bab5383597b1f9c</t>
  </si>
  <si>
    <t>王志杰</t>
  </si>
  <si>
    <t>152326197305263327</t>
  </si>
  <si>
    <t>479d0194be2a4119aea23668a1a2506a</t>
  </si>
  <si>
    <t>49378d4a1c1211de8bab5383597b1f9c</t>
  </si>
  <si>
    <t>1505250141010152</t>
  </si>
  <si>
    <t>桂玲</t>
  </si>
  <si>
    <t>152326198509033827</t>
  </si>
  <si>
    <t>6d3ebfa67cfc4544827d54c1566bfb19</t>
  </si>
  <si>
    <t>C3FDD46D-0140-0001-5C5B-14F515A0C8F0_0</t>
  </si>
  <si>
    <t>13df3076e5c511e580d5d371a9155161</t>
  </si>
  <si>
    <t>1505250141010153</t>
  </si>
  <si>
    <t>王龙</t>
  </si>
  <si>
    <t>152326195412273812</t>
  </si>
  <si>
    <t>48f119768a5148c59bf579ba7b0ebbd0</t>
  </si>
  <si>
    <t>C3FDD46D-2460-0001-C66F-11F0C810EA30_0</t>
  </si>
  <si>
    <t>C3FDD46D-2460-0001-4763-12301910117D</t>
  </si>
  <si>
    <t>1505250141010155</t>
  </si>
  <si>
    <t>崔喜华</t>
  </si>
  <si>
    <t>152326197208123816</t>
  </si>
  <si>
    <t>13948356397</t>
  </si>
  <si>
    <t>0d14db1451f5419aad896a4db93cc765</t>
  </si>
  <si>
    <t>C43AE86F-8E10-0001-9014-DC40B6E0152B_0</t>
  </si>
  <si>
    <t>C43AE86F-8E10-0001-F79E-3A606FB0F820</t>
  </si>
  <si>
    <t>付崇华</t>
  </si>
  <si>
    <t>152326197408133840</t>
  </si>
  <si>
    <t>017e266747e2423da6fdbbc28954faa4</t>
  </si>
  <si>
    <t>C43AE87F-E7A0-0001-6EBB-1C1750D21D74</t>
  </si>
  <si>
    <t>崔磊</t>
  </si>
  <si>
    <t>152326200006063813</t>
  </si>
  <si>
    <t>6c443f41492c4bc4a85ce1b1695f6cbd</t>
  </si>
  <si>
    <t>C43AE880-1290-0001-1851-9A98734012D0</t>
  </si>
  <si>
    <t>崔颖</t>
  </si>
  <si>
    <t>152326199701263846</t>
  </si>
  <si>
    <t>83df1c921cef4581b657419173d682ea</t>
  </si>
  <si>
    <t>C43AE880-A130-0001-7747-57901E901413</t>
  </si>
  <si>
    <t>1505250141010156</t>
  </si>
  <si>
    <t>罗艳华</t>
  </si>
  <si>
    <t>152326197510253814</t>
  </si>
  <si>
    <t>15894854549</t>
  </si>
  <si>
    <t>35fe37dc82b24d4aa4cd39e0e7bbab98</t>
  </si>
  <si>
    <t>C43AF913-9570-0001-2551-117CEF201F72_0</t>
  </si>
  <si>
    <t>C43AF913-9570-0001-5B1D-18B31CFA56F0</t>
  </si>
  <si>
    <t>雷青春</t>
  </si>
  <si>
    <t>152326197312103321</t>
  </si>
  <si>
    <t>dc3f7803727b47e3acaa4e2899afe22b</t>
  </si>
  <si>
    <t>C43AF938-4510-0001-F419-5020126D117B</t>
  </si>
  <si>
    <t>罗欣雷</t>
  </si>
  <si>
    <t>152326200012120415</t>
  </si>
  <si>
    <t>65adffb81f764950a3d971a0eaec6d34</t>
  </si>
  <si>
    <t>C43AF938-6830-0001-62BA-1F3014D01527</t>
  </si>
  <si>
    <t>1505250141010157</t>
  </si>
  <si>
    <t>王兴军</t>
  </si>
  <si>
    <t>152326197206193837</t>
  </si>
  <si>
    <t>15547557965</t>
  </si>
  <si>
    <t>b70b0711e881492886d0406db4fbaf80</t>
  </si>
  <si>
    <t>C4685E99-5260-0001-7268-6B9BFE6C6120_0</t>
  </si>
  <si>
    <t>2f52e02edbca11dd9dffcf18f4200bc4</t>
  </si>
  <si>
    <t>1505250141010158</t>
  </si>
  <si>
    <t>任秀辉</t>
  </si>
  <si>
    <t>152326196809120042</t>
  </si>
  <si>
    <t>cd14a66fdc0a42e69afa208230513684</t>
  </si>
  <si>
    <t>C53178FD-98B0-0001-51D6-154015B4A6B0_0</t>
  </si>
  <si>
    <t>C53178FD-98B0-0001-CF1A-9F201EB814A1</t>
  </si>
  <si>
    <t>1505250141010159</t>
  </si>
  <si>
    <t>于少亮</t>
  </si>
  <si>
    <t>152326197909033813</t>
  </si>
  <si>
    <t>521fc5c1abb24d14b011d3bf63748ab9</t>
  </si>
  <si>
    <t>d032141ca86d11e18ff2e1dd4b2d7d94_0</t>
  </si>
  <si>
    <t>d032141da86d11e18ff2e1dd4b2d7d94</t>
  </si>
  <si>
    <t>王艳</t>
  </si>
  <si>
    <t>152322198110274121</t>
  </si>
  <si>
    <t>5bffd9b9462944e2bee0411140c88cc7</t>
  </si>
  <si>
    <t>C53F9FE8-CD30-0001-E29C-882019801FD3</t>
  </si>
  <si>
    <t>娜仁图雅</t>
  </si>
  <si>
    <t>150525201309080028</t>
  </si>
  <si>
    <t>fe752780d4084d838f7eacbf69463ba7</t>
  </si>
  <si>
    <t>94ec9d22f5da440782ccca9e64986565</t>
  </si>
  <si>
    <t>苏迪雅</t>
  </si>
  <si>
    <t>150525201706130121</t>
  </si>
  <si>
    <t>829d5f5acdb74ba7af932fed16194ad4</t>
  </si>
  <si>
    <t>6b65f5e999f5485ca3ffff596d0282ea</t>
  </si>
  <si>
    <t>1505250141010160</t>
  </si>
  <si>
    <t>赵永刚</t>
  </si>
  <si>
    <t>152326197505023811</t>
  </si>
  <si>
    <t>a6b16fb213734932828e8e5008fa851b</t>
  </si>
  <si>
    <t>ddf3596ea86d11e18ff2e1dd4b2d7d94_0</t>
  </si>
  <si>
    <t>ddf3596fa86d11e18ff2e1dd4b2d7d94</t>
  </si>
  <si>
    <t>李香芝</t>
  </si>
  <si>
    <t>152326197207063823</t>
  </si>
  <si>
    <t>dd30ecf28e734afcae4c37c1e1a9abaa</t>
  </si>
  <si>
    <t>C53FA04F-0240-0001-54AE-BD001029C080</t>
  </si>
  <si>
    <t>赵旭娟</t>
  </si>
  <si>
    <t>152326199809053824</t>
  </si>
  <si>
    <t>b8c50c032dbe4802bda426b1b80a3b3c</t>
  </si>
  <si>
    <t>C53FA04F-11E0-0001-637E-99EC12202710</t>
  </si>
  <si>
    <t>1505250141010162</t>
  </si>
  <si>
    <t>郭青海</t>
  </si>
  <si>
    <t>152326196802173811</t>
  </si>
  <si>
    <t>1882cf890685497f9a1c682e0db316b5</t>
  </si>
  <si>
    <t>f803b674a86d11e18ff2e1dd4b2d7d94_0</t>
  </si>
  <si>
    <t>f803b675a86d11e18ff2e1dd4b2d7d94</t>
  </si>
  <si>
    <t>刘桂华</t>
  </si>
  <si>
    <t>152326196702233821</t>
  </si>
  <si>
    <t>44a23178ca6e41bd8f96bcb26431e8c5</t>
  </si>
  <si>
    <t>C53F9FB7-1A80-0001-6761-1D7016EE1497</t>
  </si>
  <si>
    <t>郭靖宝</t>
  </si>
  <si>
    <t>152326198907053815</t>
  </si>
  <si>
    <t>88d69d68d70d4e7a98485f56a029cab5</t>
  </si>
  <si>
    <t>C53F9FBF-9090-0001-90D9-11B01A56AC30</t>
  </si>
  <si>
    <t>1505250141010163</t>
  </si>
  <si>
    <t>李淑玲</t>
  </si>
  <si>
    <t>152326197710233826</t>
  </si>
  <si>
    <t>3c3f4a93ddc841249164fe88f90e55cb</t>
  </si>
  <si>
    <t>C53F9FDA-F150-0001-667A-1D76DE1F12B8_0</t>
  </si>
  <si>
    <t>C53F9FDA-F150-0001-70C7-86605BA3C480</t>
  </si>
  <si>
    <t>1505250141010164</t>
  </si>
  <si>
    <t>谭桂英</t>
  </si>
  <si>
    <t>15232619731213382X</t>
  </si>
  <si>
    <t>a7d8bfdfa3b748d9a910df918a76a7c4</t>
  </si>
  <si>
    <t>605b7c3aa86f11e18ff2e1dd4b2d7d94_0</t>
  </si>
  <si>
    <t>605b7c3ba86f11e18ff2e1dd4b2d7d94</t>
  </si>
  <si>
    <t>1505250141010165</t>
  </si>
  <si>
    <t>陈宝格敦阿布拉</t>
  </si>
  <si>
    <t>152326197404133819</t>
  </si>
  <si>
    <t>aaff58e4717541ccac68897b6d2b9663</t>
  </si>
  <si>
    <t>25c52e83a62b11e280899f670f4596ba_0</t>
  </si>
  <si>
    <t>25c52e84a62b11e280899f670f4596ba</t>
  </si>
  <si>
    <t>1505250141010166</t>
  </si>
  <si>
    <t>王振军</t>
  </si>
  <si>
    <t>152326197205253818</t>
  </si>
  <si>
    <t>13154893590</t>
  </si>
  <si>
    <t>03929a7f3d5b41b6882e59ea77c0043b</t>
  </si>
  <si>
    <t>2c35ef67a62c11e280899f670f4596ba_0</t>
  </si>
  <si>
    <t>2c35ef68a62c11e280899f670f4596ba</t>
  </si>
  <si>
    <t>田艳红</t>
  </si>
  <si>
    <t>230223197311271263</t>
  </si>
  <si>
    <t>27ab1f5d37304c52a6e78e04340d3f66</t>
  </si>
  <si>
    <t>C5A78F11-4BF0-0001-9EDE-1940512012CB</t>
  </si>
  <si>
    <t>王继强</t>
  </si>
  <si>
    <t>230223199811271218</t>
  </si>
  <si>
    <t>9f774f8b03d146f9a4a1707b43fa1b1c</t>
  </si>
  <si>
    <t>C5A78F11-B760-0001-A3A9-C07A89E01386</t>
  </si>
  <si>
    <t>1505250141010167</t>
  </si>
  <si>
    <t>谭青国</t>
  </si>
  <si>
    <t>152326197407093816</t>
  </si>
  <si>
    <t>15894854699</t>
  </si>
  <si>
    <t>2ce0bb7e55194b20a966319d17484ad5</t>
  </si>
  <si>
    <t>C5A78F74-0D30-0001-F9F5-14989520CFB0_0</t>
  </si>
  <si>
    <t>C5A78F74-0D30-0001-96B0-59007CB06830</t>
  </si>
  <si>
    <t>1505250141010168</t>
  </si>
  <si>
    <t>孙建友</t>
  </si>
  <si>
    <t>152326198412283811</t>
  </si>
  <si>
    <t>daa9f240cf7941588b26220f1e35bdb2</t>
  </si>
  <si>
    <t>d123a7f9a62d11e280899f670f4596ba_0</t>
  </si>
  <si>
    <t>d123a7faa62d11e280899f670f4596ba</t>
  </si>
  <si>
    <t>孙浩</t>
  </si>
  <si>
    <t>152326200701170012</t>
  </si>
  <si>
    <t>2fa47b6fea2e4d47b9b4229eecaab328</t>
  </si>
  <si>
    <t>C5A78FE2-47F0-0001-AB75-13B21AE03670</t>
  </si>
  <si>
    <t>周青华</t>
  </si>
  <si>
    <t>15232619880518382X</t>
  </si>
  <si>
    <t>8bb86ad2ce1f4f4da3b58d8dfd24d1f2</t>
  </si>
  <si>
    <t>C5A78FF6-9440-0001-E9A8-6FD019D09050</t>
  </si>
  <si>
    <t>1505250141010169</t>
  </si>
  <si>
    <t>谭振富</t>
  </si>
  <si>
    <t>152326197908093814</t>
  </si>
  <si>
    <t>15164912557</t>
  </si>
  <si>
    <t>77c94bfa7d06449397e95eaaaaf6f633</t>
  </si>
  <si>
    <t>c09c214da62e11e280899f670f4596ba_0</t>
  </si>
  <si>
    <t>c09c214ea62e11e280899f670f4596ba</t>
  </si>
  <si>
    <t>谭佳妮</t>
  </si>
  <si>
    <t>15232620080104008X</t>
  </si>
  <si>
    <t>113a36a1066c4ba5ae539a7178285ea8</t>
  </si>
  <si>
    <t>C5A79029-A570-0001-F0DA-48F0DB7812F9</t>
  </si>
  <si>
    <t>谭佳瑶</t>
  </si>
  <si>
    <t>150525201301010121</t>
  </si>
  <si>
    <t>f7fce2e117534697bdd49bee084cb1b1</t>
  </si>
  <si>
    <t>C5A79050-D1D0-0001-9F2F-10A040A01D1F</t>
  </si>
  <si>
    <t>1505250141010170</t>
  </si>
  <si>
    <t>贾连保</t>
  </si>
  <si>
    <t>152326198012213814</t>
  </si>
  <si>
    <t>13270639588</t>
  </si>
  <si>
    <t>fb613c0efe6c405194ad06eb82de0ca5</t>
  </si>
  <si>
    <t>edc4fe31a62f11e280899f670f4596ba_0</t>
  </si>
  <si>
    <t>edc4fe32a62f11e280899f670f4596ba</t>
  </si>
  <si>
    <t>贾文媛</t>
  </si>
  <si>
    <t>152326200511173829</t>
  </si>
  <si>
    <t>e20583491df74de8a60c27c5a665b2a1</t>
  </si>
  <si>
    <t>C5A790AD-1FB0-0001-779A-115A16781BB3</t>
  </si>
  <si>
    <t>1505250141010171</t>
  </si>
  <si>
    <t>贾连民</t>
  </si>
  <si>
    <t>152326198412053813</t>
  </si>
  <si>
    <t>15847537221</t>
  </si>
  <si>
    <t>d21eeb63fbc14afba572e5e6aa70ac4a</t>
  </si>
  <si>
    <t>f53d8793a62f11e280899f670f4596ba_0</t>
  </si>
  <si>
    <t>f53d8794a62f11e280899f670f4596ba</t>
  </si>
  <si>
    <t>丁昌艳</t>
  </si>
  <si>
    <t>152326198304163820</t>
  </si>
  <si>
    <t>74e52df9b1b546cebfcd25975bafd015</t>
  </si>
  <si>
    <t>C5A790CE-6C10-0001-FAEE-13401F105800</t>
  </si>
  <si>
    <t>贾敬文</t>
  </si>
  <si>
    <t>152326200801270053</t>
  </si>
  <si>
    <t>e6e3f1fa7ae647de9e8c2206f002bab8</t>
  </si>
  <si>
    <t>C5A7911C-CC90-0001-B961-C0F01FD02580</t>
  </si>
  <si>
    <t>1505250141010173</t>
  </si>
  <si>
    <t>刘贵</t>
  </si>
  <si>
    <t>152326194812213814</t>
  </si>
  <si>
    <t>d4da145670f242af97db09f00d7c38ba</t>
  </si>
  <si>
    <t>C5A9975C-5770-0001-82F5-154935CC3F00_0</t>
  </si>
  <si>
    <t>C40B455E-F580-0001-45AE-11705C041F82</t>
  </si>
  <si>
    <t>1505250141010174</t>
  </si>
  <si>
    <t>姜立军</t>
  </si>
  <si>
    <t>152326198002063816</t>
  </si>
  <si>
    <t>1529e2d551da4d13b58a75c9e4864e0d</t>
  </si>
  <si>
    <t>ec0f9c20b02211e487b56f22608a994a_0</t>
  </si>
  <si>
    <t>ec0f9c21b02211e487b56f22608a994a</t>
  </si>
  <si>
    <t>1505250141010176</t>
  </si>
  <si>
    <t>郭靖伟</t>
  </si>
  <si>
    <t>152326199001263810</t>
  </si>
  <si>
    <t>c069d7f87702416f809a2e45595d9273</t>
  </si>
  <si>
    <t>69b32758b02311e487b56f22608a994a_0</t>
  </si>
  <si>
    <t>69b32759b02311e487b56f22608a994a</t>
  </si>
  <si>
    <t>1505250141010177</t>
  </si>
  <si>
    <t>于顺</t>
  </si>
  <si>
    <t>152326197411203811</t>
  </si>
  <si>
    <t>fe41664f800740b2b70b72c8f73a57ea</t>
  </si>
  <si>
    <t>cf00619cb02311e487b56f22608a994a_0</t>
  </si>
  <si>
    <t>cf00619db02311e487b56f22608a994a</t>
  </si>
  <si>
    <t>1505250141010178</t>
  </si>
  <si>
    <t>王海波</t>
  </si>
  <si>
    <t>152326198207243810</t>
  </si>
  <si>
    <t>af301161d9ed45699b5106ab65846ced</t>
  </si>
  <si>
    <t>8654e88db02411e487b56f22608a994a_0</t>
  </si>
  <si>
    <t>8654e88eb02411e487b56f22608a994a</t>
  </si>
  <si>
    <t>1505250141010179</t>
  </si>
  <si>
    <t>朱议</t>
  </si>
  <si>
    <t>152326197409203812</t>
  </si>
  <si>
    <t>af7c96101e9249aa885194f585e2a066</t>
  </si>
  <si>
    <t>b331bdc5b02411e487b56f22608a994a_0</t>
  </si>
  <si>
    <t>b331bdc6b02411e487b56f22608a994a</t>
  </si>
  <si>
    <t>1505250141010180</t>
  </si>
  <si>
    <t>张桂莲</t>
  </si>
  <si>
    <t>152326194402043824</t>
  </si>
  <si>
    <t>f3e3a4c4b7854c7a9718bcc23e22bd77</t>
  </si>
  <si>
    <t>cc1b7464e5c411e580d5d371a9155161_0</t>
  </si>
  <si>
    <t>cc1b7465e5c411e580d5d371a9155161</t>
  </si>
  <si>
    <t>1505250141010181</t>
  </si>
  <si>
    <t>谭学伟</t>
  </si>
  <si>
    <t>152326197405123815</t>
  </si>
  <si>
    <t>44d67643f4e34b839299bc079ad21e59</t>
  </si>
  <si>
    <t>6e11b45be5c511e580d5d371a9155161_0</t>
  </si>
  <si>
    <t>6e11b45ce5c511e580d5d371a9155161</t>
  </si>
  <si>
    <t>谭振波</t>
  </si>
  <si>
    <t>150525200904290092</t>
  </si>
  <si>
    <t>9d4f6255d1a04ab99da9eac0207680ee</t>
  </si>
  <si>
    <t>30493780fa8d43b7b364022236ee89d6</t>
  </si>
  <si>
    <t>1505250141010182</t>
  </si>
  <si>
    <t>孙喜学</t>
  </si>
  <si>
    <t>152326194908153828</t>
  </si>
  <si>
    <t>c44801a05fe34feab886533e35943e4a</t>
  </si>
  <si>
    <t>8bbb3dade5c511e580d5d371a9155161_0</t>
  </si>
  <si>
    <t>8bbb3daee5c511e580d5d371a9155161</t>
  </si>
  <si>
    <t>1505250141010184</t>
  </si>
  <si>
    <t>杨春雨</t>
  </si>
  <si>
    <t>152326198710163818</t>
  </si>
  <si>
    <t>d3a588e006fa4362a77b95d11e7e8844</t>
  </si>
  <si>
    <t>d576d224e5c511e580d5d371a9155161_0</t>
  </si>
  <si>
    <t>d576d225e5c511e580d5d371a9155161</t>
  </si>
  <si>
    <t>杨立博</t>
  </si>
  <si>
    <t>150525200912270032</t>
  </si>
  <si>
    <t>56e359dde49042d28e4bc85046a49a76</t>
  </si>
  <si>
    <t>090678faa37148d8b77702f829766d8d</t>
  </si>
  <si>
    <t>1505250141010185</t>
  </si>
  <si>
    <t>孙建奎</t>
  </si>
  <si>
    <t>152326198212013817</t>
  </si>
  <si>
    <t>24bc7d628ce4494aac6b8ecd8ac79de7</t>
  </si>
  <si>
    <t>eb704759e5c511e580d5d371a9155161_0</t>
  </si>
  <si>
    <t>eb70475ae5c511e580d5d371a9155161</t>
  </si>
  <si>
    <t>孙妍</t>
  </si>
  <si>
    <t>150525200911200067</t>
  </si>
  <si>
    <t>5fe3a3a62b55450ea82383de9aa58b13</t>
  </si>
  <si>
    <t>391cfa59e9bb43c6928014559eb2fbec</t>
  </si>
  <si>
    <t>1505250141010186</t>
  </si>
  <si>
    <t>孙建伍</t>
  </si>
  <si>
    <t>152326197902153812</t>
  </si>
  <si>
    <t>9b6fc639e9944ac7bfb65c259ec8ea18</t>
  </si>
  <si>
    <t>fc8c777be5c511e580d5d371a9155161_0</t>
  </si>
  <si>
    <t>fc8c777ce5c511e580d5d371a9155161</t>
  </si>
  <si>
    <t>1505250141010187</t>
  </si>
  <si>
    <t>周富</t>
  </si>
  <si>
    <t>15232619710910381X</t>
  </si>
  <si>
    <t>5c7cfd109555486a93da31667d0ba858</t>
  </si>
  <si>
    <t>0e20489de5c611e580d5d371a9155161_0</t>
  </si>
  <si>
    <t>0e20489ee5c611e580d5d371a9155161</t>
  </si>
  <si>
    <t>1505250141010188</t>
  </si>
  <si>
    <t>赵忠付</t>
  </si>
  <si>
    <t>152326197405233811</t>
  </si>
  <si>
    <t>45ab09ba6814464084bd3e0439067964</t>
  </si>
  <si>
    <t>241cf21fe5c611e580d5d371a9155161_0</t>
  </si>
  <si>
    <t>241cf220e5c611e580d5d371a9155161</t>
  </si>
  <si>
    <t>1505250141010189</t>
  </si>
  <si>
    <t>周广庆</t>
  </si>
  <si>
    <t>152326198202253817</t>
  </si>
  <si>
    <t>585a230e929e465eb4ae2ba306752ce6</t>
  </si>
  <si>
    <t>38448d81e5c611e580d5d371a9155161_0</t>
  </si>
  <si>
    <t>38448d82e5c611e580d5d371a9155161</t>
  </si>
  <si>
    <t>周洋</t>
  </si>
  <si>
    <t>152326200802270047</t>
  </si>
  <si>
    <t>61e116dba9344df2b7f5532ff3ed5636</t>
  </si>
  <si>
    <t>c1ca8f93c81711e7932f5d5af62c9430</t>
  </si>
  <si>
    <t>周琪</t>
  </si>
  <si>
    <t>152326200502263822</t>
  </si>
  <si>
    <t>68f82d99120d4604a7573ab790d10733</t>
  </si>
  <si>
    <t>f2e3b2701a1243e3baa6304070bd37f8</t>
  </si>
  <si>
    <t>周权</t>
  </si>
  <si>
    <t>150525201108310034</t>
  </si>
  <si>
    <t>0857006b056847e2bcf590c2de881c3c</t>
  </si>
  <si>
    <t>965bd9aa131347b2835f5c651997b93b</t>
  </si>
  <si>
    <t>1505250141010190</t>
  </si>
  <si>
    <t>谭振冬</t>
  </si>
  <si>
    <t>15232619880928381X</t>
  </si>
  <si>
    <t>abd39a58a5b34d9ca9c6a4f2018feec6</t>
  </si>
  <si>
    <t>0ff17da3df0e11e7bb637907e4ba5c95_0</t>
  </si>
  <si>
    <t>0ff17da4df0e11e7bb637907e4ba5c95</t>
  </si>
  <si>
    <t>1505250141010191</t>
  </si>
  <si>
    <t>崔武</t>
  </si>
  <si>
    <t>152326198708213839</t>
  </si>
  <si>
    <t>88b1af4308d6460aa3a9f07d0be13627</t>
  </si>
  <si>
    <t>7f19e95edf0e11e7bb637907e4ba5c95_0</t>
  </si>
  <si>
    <t>7f19e95fdf0e11e7bb637907e4ba5c95</t>
  </si>
  <si>
    <t>1505250141010192</t>
  </si>
  <si>
    <t>郭靖波</t>
  </si>
  <si>
    <t>152326199404213818</t>
  </si>
  <si>
    <t>44da7521b2cc46adbabd2ac9e4b58243</t>
  </si>
  <si>
    <t>c598c874df0e11e7bb637907e4ba5c95_0</t>
  </si>
  <si>
    <t>c598c875df0e11e7bb637907e4ba5c95</t>
  </si>
  <si>
    <t>1505250141010193</t>
  </si>
  <si>
    <t>谭振财</t>
  </si>
  <si>
    <t>152326197601233819</t>
  </si>
  <si>
    <t>759a7df7ac9f4b0e8ea54efcdd1b2c46</t>
  </si>
  <si>
    <t>faae42badf0e11e7bb637907e4ba5c95_0</t>
  </si>
  <si>
    <t>faae42bbdf0e11e7bb637907e4ba5c95</t>
  </si>
  <si>
    <t>1505250141010194</t>
  </si>
  <si>
    <t>王兴莉</t>
  </si>
  <si>
    <t>152326198712103827</t>
  </si>
  <si>
    <t>69e9659297ef4031bcf3912d22cb5b65</t>
  </si>
  <si>
    <t>2da263a2df0f11e7bb637907e4ba5c95_0</t>
  </si>
  <si>
    <t>2da263a3df0f11e7bb637907e4ba5c95</t>
  </si>
  <si>
    <t>1505250141010195</t>
  </si>
  <si>
    <t>谭振奎</t>
  </si>
  <si>
    <t>152326199101133810</t>
  </si>
  <si>
    <t>ee0c118e9bca4121bd2a381de9a43b0d</t>
  </si>
  <si>
    <t>5d96d919df0f11e7bb637907e4ba5c95_0</t>
  </si>
  <si>
    <t>5d96d91adf0f11e7bb637907e4ba5c95</t>
  </si>
  <si>
    <t>1505250141010196</t>
  </si>
  <si>
    <t>罗玉春</t>
  </si>
  <si>
    <t>152326197212133857</t>
  </si>
  <si>
    <t>15848588316</t>
  </si>
  <si>
    <t>c78a7f63fff34c7ab1c0dc8244b72649</t>
  </si>
  <si>
    <t>8bdcdb43df0f11e7bb637907e4ba5c95_0</t>
  </si>
  <si>
    <t>8bdcdb44df0f11e7bb637907e4ba5c95</t>
  </si>
  <si>
    <t>李秀英</t>
  </si>
  <si>
    <t>152326197403083821</t>
  </si>
  <si>
    <t>668e571bf0d94d139e70bf90b1bd3dd7</t>
  </si>
  <si>
    <t>7b1e864adde511dd9dffcf18f4200bc4</t>
  </si>
  <si>
    <t>罗艳杰</t>
  </si>
  <si>
    <t>152326199609163826</t>
  </si>
  <si>
    <t>6569537723c94ad09a1e75d4dc136112</t>
  </si>
  <si>
    <t>7b1e864bdde511dd9dffcf18f4200bc4</t>
  </si>
  <si>
    <t>罗艳美</t>
  </si>
  <si>
    <t>152326200701060024</t>
  </si>
  <si>
    <t>244e37bd72444ccca0e172a538983e96</t>
  </si>
  <si>
    <t>fbfd1de12d1d4cfbb11325ab52230f5e</t>
  </si>
  <si>
    <t>1505250141010197</t>
  </si>
  <si>
    <t>小树</t>
  </si>
  <si>
    <t>152326198507083898</t>
  </si>
  <si>
    <t>e85f529055d44fa281b18a6358c3fa27</t>
  </si>
  <si>
    <t>ba27bf6adf0f11e7bb637907e4ba5c95_0</t>
  </si>
  <si>
    <t>ba27bf6bdf0f11e7bb637907e4ba5c95</t>
  </si>
  <si>
    <t>1505250141010198</t>
  </si>
  <si>
    <t>王兴东</t>
  </si>
  <si>
    <t>152326197812103811</t>
  </si>
  <si>
    <t>979418b23d13448d9a5b6485b0b10ddc</t>
  </si>
  <si>
    <t>f5735801df0f11e7bb637907e4ba5c95_0</t>
  </si>
  <si>
    <t>f5735802df0f11e7bb637907e4ba5c95</t>
  </si>
  <si>
    <t>1505250141010199</t>
  </si>
  <si>
    <t>马青云</t>
  </si>
  <si>
    <t>152326199202073810</t>
  </si>
  <si>
    <t>c65a0794571f4b68baffd955708f32b7</t>
  </si>
  <si>
    <t>2ed8f285df1011e7bb637907e4ba5c95_0</t>
  </si>
  <si>
    <t>2ed8f286df1011e7bb637907e4ba5c95</t>
  </si>
  <si>
    <t>1505250141010200</t>
  </si>
  <si>
    <t>高新云</t>
  </si>
  <si>
    <t>15232619720207382X</t>
  </si>
  <si>
    <t>450ca0d615d14daaaddbac811af417d6</t>
  </si>
  <si>
    <t>91723076df1011e7bb637907e4ba5c95_0</t>
  </si>
  <si>
    <t>91723075df1011e7bb637907e4ba5c95</t>
  </si>
  <si>
    <t>卜莹莹</t>
  </si>
  <si>
    <t>15232620010605202X</t>
  </si>
  <si>
    <t>40b71b6d8b434d4eb691dc99e25cc8a2</t>
  </si>
  <si>
    <t>369057543fc0435c846139fa787cbf0a</t>
  </si>
  <si>
    <t>1505250141010201</t>
  </si>
  <si>
    <t>罗艳军</t>
  </si>
  <si>
    <t>150525197404130012</t>
  </si>
  <si>
    <t>587615835a9e4bbd9c712460fa2100b8</t>
  </si>
  <si>
    <t>c1e762c1fc1c11e7bda31f8d66bf8cb7_0</t>
  </si>
  <si>
    <t>c1e762c0fc1c11e7bda31f8d66bf8cb7</t>
  </si>
  <si>
    <t>1505250141010202</t>
  </si>
  <si>
    <t>崔喜保</t>
  </si>
  <si>
    <t>152326197111103819</t>
  </si>
  <si>
    <t>d3663194cbba4a4f8427b8b3d243f6c4</t>
  </si>
  <si>
    <t>dcce0784ff1711e78ea891747a83e0a4_0</t>
  </si>
  <si>
    <t>dcce0783ff1711e78ea891747a83e0a4</t>
  </si>
  <si>
    <t>1505250141010203</t>
  </si>
  <si>
    <t>贾连辉</t>
  </si>
  <si>
    <t>152326198401183815</t>
  </si>
  <si>
    <t>465994b1b4bd4ef0a6c06aac76510d5e</t>
  </si>
  <si>
    <t>e7cd9872ff4011e78ea891747a83e0a4_0</t>
  </si>
  <si>
    <t>e7cd9873ff4011e78ea891747a83e0a4</t>
  </si>
  <si>
    <t>1505250141010204</t>
  </si>
  <si>
    <t>谭学明</t>
  </si>
  <si>
    <t>152326197208083834</t>
  </si>
  <si>
    <t>1cb350ce8e6e41088f52eda4912f8f93</t>
  </si>
  <si>
    <t>7d733a0bff4111e78ea891747a83e0a4_0</t>
  </si>
  <si>
    <t>7d733a0aff4111e78ea891747a83e0a4</t>
  </si>
  <si>
    <t>1505250141010205</t>
  </si>
  <si>
    <t>孙建东</t>
  </si>
  <si>
    <t>15232619900722381X</t>
  </si>
  <si>
    <t>d4c613128da3440c95c819bb3b6dd002</t>
  </si>
  <si>
    <t>16048a19ff4211e78ea891747a83e0a4_0</t>
  </si>
  <si>
    <t>16048a1aff4211e78ea891747a83e0a4</t>
  </si>
  <si>
    <t>1505250141010206</t>
  </si>
  <si>
    <t>赵亮</t>
  </si>
  <si>
    <t>152326199310033816</t>
  </si>
  <si>
    <t>f12d9fcfa5c14018a4c71d4adb3ae3d8</t>
  </si>
  <si>
    <t>67e03cfe413d4efe896fcb0697e00bfc_0</t>
  </si>
  <si>
    <t>4bd1f58edc9d11dd9dffcf18f4200bc4</t>
  </si>
  <si>
    <t>1505250141010207</t>
  </si>
  <si>
    <t>高桂英</t>
  </si>
  <si>
    <t>152326194107013825</t>
  </si>
  <si>
    <t>eb261d5339304c888df21ab6cc234655</t>
  </si>
  <si>
    <t>7704ab320f3c46e6b1b6d1ed618c5a98_0</t>
  </si>
  <si>
    <t>148b2065dd5a11dd9dffcf18f4200bc4</t>
  </si>
  <si>
    <t>1505250141010208</t>
  </si>
  <si>
    <t>于风</t>
  </si>
  <si>
    <t>152326198507063811</t>
  </si>
  <si>
    <t>8a8294f0d2d942a88f3f4fe5c29c3946</t>
  </si>
  <si>
    <t>e22f6af8b8bc4f5f8d8afd7a7049edd7_0</t>
  </si>
  <si>
    <t>7e88f60bddef11dd9dffcf18f4200bc4</t>
  </si>
  <si>
    <t>于昊伦</t>
  </si>
  <si>
    <t>150525201209050059</t>
  </si>
  <si>
    <t>193e9a4d43c9447cac1685a861826a5b</t>
  </si>
  <si>
    <t>be3d29d7974d4874867dcb691fc2a0f8</t>
  </si>
  <si>
    <t>于宜伦</t>
  </si>
  <si>
    <t>150525200812050059</t>
  </si>
  <si>
    <t>5cbe76c23347454a9d2428f3b9ae4704</t>
  </si>
  <si>
    <t>f778a0e8bda5487b839aa9e83bc2e0be</t>
  </si>
  <si>
    <t>1505250141010210</t>
  </si>
  <si>
    <t>王桂花</t>
  </si>
  <si>
    <t>152326194906123828</t>
  </si>
  <si>
    <t>15048568158</t>
  </si>
  <si>
    <t>a533f4ce705b41d4806643dae6fe5a6a</t>
  </si>
  <si>
    <t>3b630abb207e4de9baeb1ef973ee8297_0</t>
  </si>
  <si>
    <t>24c7d1a1dde411dd9dffcf18f4200bc4</t>
  </si>
  <si>
    <t>谭学华</t>
  </si>
  <si>
    <t>152326198201213821</t>
  </si>
  <si>
    <t>ff256d85f39a41119c9de7beb29dc6a1</t>
  </si>
  <si>
    <t>24c7d1a2dde411dd9dffcf18f4200bc4</t>
  </si>
  <si>
    <t>谭学东</t>
  </si>
  <si>
    <t>152326198601013810</t>
  </si>
  <si>
    <t>99adc967ed4b4f58b8dbb2943d2f04fe</t>
  </si>
  <si>
    <t>24c7d1a3dde411dd9dffcf18f4200bc4</t>
  </si>
  <si>
    <t>1505250141010211</t>
  </si>
  <si>
    <t>周桂英</t>
  </si>
  <si>
    <t>152326194811173849</t>
  </si>
  <si>
    <t>e32f6e12d05e4ab0b91e030b76020ce7</t>
  </si>
  <si>
    <t>2069b587c37840d8982069b89f390961_0</t>
  </si>
  <si>
    <t>ff385fccdca211dd9dffcf18f4200bc4</t>
  </si>
  <si>
    <t>1505250141010212</t>
  </si>
  <si>
    <t>孙桂娥</t>
  </si>
  <si>
    <t>152326197208223825</t>
  </si>
  <si>
    <t>15847585906</t>
  </si>
  <si>
    <t>12fe917d6bef4c58a76c36e28a45d50b</t>
  </si>
  <si>
    <t>12519863017e488bb632eecf8da6ca5b_0</t>
  </si>
  <si>
    <t>425abf0cdca911dd9dffcf18f4200bc4</t>
  </si>
  <si>
    <t>于丽双</t>
  </si>
  <si>
    <t>152326199910243825</t>
  </si>
  <si>
    <t>f2ecada45f6d4d5f971a7480c0863597</t>
  </si>
  <si>
    <t>425abf0ddca911dd9dffcf18f4200bc4</t>
  </si>
  <si>
    <t>于丽颖</t>
  </si>
  <si>
    <t>152326199402143844</t>
  </si>
  <si>
    <t>394137d5bdd74878a7c941135192fb24</t>
  </si>
  <si>
    <t>425abf0edca911dd9dffcf18f4200bc4</t>
  </si>
  <si>
    <t>1505250141010213</t>
  </si>
  <si>
    <t>王兴蕊</t>
  </si>
  <si>
    <t>15232619980703382X</t>
  </si>
  <si>
    <t>13190560702</t>
  </si>
  <si>
    <t>4c4fcd8ab73c4984b8ac5c317a9987ee</t>
  </si>
  <si>
    <t>1aae25a30a11418c9e0e2f8ce0f847b2_0</t>
  </si>
  <si>
    <t>c3421462dcb211dd9dffcf18f4200bc4</t>
  </si>
  <si>
    <t>王庆双</t>
  </si>
  <si>
    <t>152326197209083836</t>
  </si>
  <si>
    <t>90b53c73aa0d4de5b10d64e7866a6976</t>
  </si>
  <si>
    <t>1efe13fddcb211dd9dffcf18f4200bc4</t>
  </si>
  <si>
    <t>王兴辰</t>
  </si>
  <si>
    <t>150525201204060047</t>
  </si>
  <si>
    <t>73722553a70d4d71ba4e6b39e070b0f2</t>
  </si>
  <si>
    <t>51374c697be74b80a1cd3cd1cbd953cd</t>
  </si>
  <si>
    <t>于凤英</t>
  </si>
  <si>
    <t>152326193803183823</t>
  </si>
  <si>
    <t>173d8dfae4534dde89c2dca9a4b305c7</t>
  </si>
  <si>
    <t>c3421460dcb211dd9dffcf18f4200bc4</t>
  </si>
  <si>
    <t>1505250141010214</t>
  </si>
  <si>
    <t>王兴源</t>
  </si>
  <si>
    <t>152326200005233817</t>
  </si>
  <si>
    <t>13947550962</t>
  </si>
  <si>
    <t>2b748cdc3d914319a91703e7ce8c163a</t>
  </si>
  <si>
    <t>157fa72018c24353980457918aa4cd17_0</t>
  </si>
  <si>
    <t>4c2068f5868611e5ba5427583697d2ad</t>
  </si>
  <si>
    <t>丁继花</t>
  </si>
  <si>
    <t>152326195109043846</t>
  </si>
  <si>
    <t>f852f68381dc4cc6978590c40d28891a</t>
  </si>
  <si>
    <t>3d92675795b7419583e4303789e32c8a</t>
  </si>
  <si>
    <t>王国玉</t>
  </si>
  <si>
    <t>152326195303033836</t>
  </si>
  <si>
    <t>15047504209</t>
  </si>
  <si>
    <t>ccb6b3a6103546a190c29c25124a04b2</t>
  </si>
  <si>
    <t>346c1e19dca811dd9dffcf18f4200bc4</t>
  </si>
  <si>
    <t>1505250141010215</t>
  </si>
  <si>
    <t>郝桂服</t>
  </si>
  <si>
    <t>15232619420327382X</t>
  </si>
  <si>
    <t>15142285883</t>
  </si>
  <si>
    <t>332e0f0007424807bf68fd1f8e6ad152</t>
  </si>
  <si>
    <t>50c674d34303495f90be232a380b8390_0</t>
  </si>
  <si>
    <t>3394d771f9804c6d882a8f6897527526</t>
  </si>
  <si>
    <t>1505250141010216</t>
  </si>
  <si>
    <t>高跃飞</t>
  </si>
  <si>
    <t>152326199104173818</t>
  </si>
  <si>
    <t>15004961762</t>
  </si>
  <si>
    <t>eab48b473c464de6b741d1bdcc5e344a</t>
  </si>
  <si>
    <t>d6629732245f4cbeb6e9d87ddd1da3a0_0</t>
  </si>
  <si>
    <t>d65ec5badde411dd9dffcf18f4200bc4</t>
  </si>
  <si>
    <t>高雨萱</t>
  </si>
  <si>
    <t>150525201601250207</t>
  </si>
  <si>
    <t>dc0b425b6d0e492185139adf11ae2505</t>
  </si>
  <si>
    <t>a0f63da0e7f8484cb9f5a69d120f5781</t>
  </si>
  <si>
    <t>1505250141010217</t>
  </si>
  <si>
    <t>赵永发</t>
  </si>
  <si>
    <t>152326198607263810</t>
  </si>
  <si>
    <t>15248351861</t>
  </si>
  <si>
    <t>d9ec74c673314f4baa09a7eb3c0f089f</t>
  </si>
  <si>
    <t>919ac4f4602347e5b80cc6927cd5f80e_0</t>
  </si>
  <si>
    <t>0bf9e755dd1d11dd9dffcf18f4200bc4</t>
  </si>
  <si>
    <t>任桂芬</t>
  </si>
  <si>
    <t>15232619570616382X</t>
  </si>
  <si>
    <t>439622276b384d2383e98d7e216699f5</t>
  </si>
  <si>
    <t>0bfc3146dd1d11dd9dffcf18f4200bc4</t>
  </si>
  <si>
    <t>赵恩泽</t>
  </si>
  <si>
    <t>15052520161111011X</t>
  </si>
  <si>
    <t>0086c2b78d824e668febf8a6d12de44f</t>
  </si>
  <si>
    <t>d06a245ce4b3493785e6e2cc2b2aa056</t>
  </si>
  <si>
    <t>赵小波</t>
  </si>
  <si>
    <t>152326198112193849</t>
  </si>
  <si>
    <t>266de194d66c463091dbed18653d2281</t>
  </si>
  <si>
    <t>406da8bfb7194905bf212daa1e7a6820</t>
  </si>
  <si>
    <t>1505250141010218</t>
  </si>
  <si>
    <t>杨立新</t>
  </si>
  <si>
    <t>152326199005203815</t>
  </si>
  <si>
    <t>18747877287</t>
  </si>
  <si>
    <t>0aeea7f7865c4dbfb16f03bf93e2654a</t>
  </si>
  <si>
    <t>5db13e6803474fbd92cbb7439a637e91_0</t>
  </si>
  <si>
    <t>f4a8fc70dca611dd9dffcf18f4200bc4</t>
  </si>
  <si>
    <t>杨子涵</t>
  </si>
  <si>
    <t>150525201502130058</t>
  </si>
  <si>
    <t>7a6ebc5469ed44ca91318fa287b53fc2</t>
  </si>
  <si>
    <t>f93cdbe29ae0467092228b4332d2c528</t>
  </si>
  <si>
    <t>杨子亮</t>
  </si>
  <si>
    <t>150525201703100090</t>
  </si>
  <si>
    <t>fafc6d19687c44e7b96e39f4b6b5f68c</t>
  </si>
  <si>
    <t>018d0bb105824e38a0405cf622158470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</si>
</sst>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  <numFmt numFmtId="178" formatCode="0.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178" fontId="4" fillId="0" borderId="9" xfId="0" applyNumberFormat="1" applyFont="1" applyFill="1" applyBorder="1" applyAlignment="1">
      <alignment vertical="center"/>
    </xf>
    <xf numFmtId="0" fontId="0" fillId="0" borderId="9" xfId="0" applyBorder="1">
      <alignment vertical="center"/>
    </xf>
    <xf numFmtId="176" fontId="3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78" fontId="4" fillId="0" borderId="0" xfId="0" applyNumberFormat="1" applyFont="1" applyFill="1" applyBorder="1" applyAlignment="1">
      <alignment vertical="center"/>
    </xf>
    <xf numFmtId="178" fontId="5" fillId="0" borderId="9" xfId="0" applyNumberFormat="1" applyFont="1" applyFill="1" applyBorder="1" applyAlignment="1">
      <alignment vertical="center"/>
    </xf>
    <xf numFmtId="49" fontId="3" fillId="0" borderId="9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4"/>
  <sheetViews>
    <sheetView tabSelected="1" topLeftCell="D1" workbookViewId="0">
      <selection activeCell="M2" sqref="M2"/>
    </sheetView>
  </sheetViews>
  <sheetFormatPr defaultColWidth="9" defaultRowHeight="14.4"/>
  <cols>
    <col min="1" max="1" width="9.25" customWidth="1"/>
    <col min="2" max="2" width="17.5" customWidth="1"/>
    <col min="3" max="3" width="13" customWidth="1"/>
    <col min="4" max="4" width="14.3796296296296" customWidth="1"/>
    <col min="5" max="5" width="21.5" customWidth="1"/>
    <col min="6" max="6" width="14" customWidth="1"/>
    <col min="7" max="7" width="11.8796296296296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96296296296" customWidth="1"/>
    <col min="13" max="13" width="12.6296296296296" customWidth="1"/>
    <col min="14" max="18" width="9" hidden="1" customWidth="1"/>
    <col min="19" max="19" width="1.87962962962963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16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22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3"/>
    </row>
    <row r="6" ht="18" customHeight="1" spans="1:19">
      <c r="A6" s="7">
        <v>42440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4</v>
      </c>
      <c r="H6" s="10"/>
      <c r="I6" s="8"/>
      <c r="J6" s="19">
        <v>8.18826546104795</v>
      </c>
      <c r="K6" s="15"/>
      <c r="L6" s="16">
        <f t="shared" ref="L6:L69" si="0">ROUND((J6*K6),2)</f>
        <v>0</v>
      </c>
      <c r="M6" s="8"/>
      <c r="N6" s="17"/>
      <c r="O6" s="18" t="s">
        <v>25</v>
      </c>
      <c r="P6" s="18" t="s">
        <v>26</v>
      </c>
      <c r="Q6" s="18" t="s">
        <v>27</v>
      </c>
      <c r="R6" s="18" t="s">
        <v>23</v>
      </c>
      <c r="S6" s="23"/>
    </row>
    <row r="7" ht="18" customHeight="1" spans="1:19">
      <c r="A7" s="7">
        <v>42441</v>
      </c>
      <c r="B7" s="8" t="s">
        <v>21</v>
      </c>
      <c r="C7" s="8" t="s">
        <v>22</v>
      </c>
      <c r="D7" s="8" t="s">
        <v>28</v>
      </c>
      <c r="E7" s="8" t="s">
        <v>29</v>
      </c>
      <c r="F7" s="8"/>
      <c r="G7" s="9">
        <v>4</v>
      </c>
      <c r="H7" s="10"/>
      <c r="I7" s="8"/>
      <c r="J7" s="19"/>
      <c r="K7" s="15"/>
      <c r="L7" s="16">
        <f t="shared" si="0"/>
        <v>0</v>
      </c>
      <c r="M7" s="8"/>
      <c r="N7" s="17"/>
      <c r="O7" s="18" t="s">
        <v>30</v>
      </c>
      <c r="P7" s="18" t="s">
        <v>26</v>
      </c>
      <c r="Q7" s="18" t="s">
        <v>31</v>
      </c>
      <c r="R7" s="18" t="s">
        <v>23</v>
      </c>
      <c r="S7" s="23"/>
    </row>
    <row r="8" ht="18" customHeight="1" spans="1:19">
      <c r="A8" s="7">
        <v>42442</v>
      </c>
      <c r="B8" s="8" t="s">
        <v>21</v>
      </c>
      <c r="C8" s="8" t="s">
        <v>22</v>
      </c>
      <c r="D8" s="8" t="s">
        <v>32</v>
      </c>
      <c r="E8" s="8" t="s">
        <v>33</v>
      </c>
      <c r="F8" s="8"/>
      <c r="G8" s="9">
        <v>4</v>
      </c>
      <c r="H8" s="10"/>
      <c r="I8" s="8"/>
      <c r="J8" s="19"/>
      <c r="K8" s="15"/>
      <c r="L8" s="16">
        <f t="shared" si="0"/>
        <v>0</v>
      </c>
      <c r="M8" s="8"/>
      <c r="N8" s="17"/>
      <c r="O8" s="18" t="s">
        <v>34</v>
      </c>
      <c r="P8" s="18" t="s">
        <v>26</v>
      </c>
      <c r="Q8" s="18" t="s">
        <v>35</v>
      </c>
      <c r="R8" s="18" t="s">
        <v>23</v>
      </c>
      <c r="S8" s="23"/>
    </row>
    <row r="9" ht="18" customHeight="1" spans="1:19">
      <c r="A9" s="7">
        <v>42443</v>
      </c>
      <c r="B9" s="8" t="s">
        <v>21</v>
      </c>
      <c r="C9" s="8" t="s">
        <v>22</v>
      </c>
      <c r="D9" s="8" t="s">
        <v>36</v>
      </c>
      <c r="E9" s="8" t="s">
        <v>37</v>
      </c>
      <c r="F9" s="8"/>
      <c r="G9" s="9">
        <v>4</v>
      </c>
      <c r="H9" s="10"/>
      <c r="I9" s="8"/>
      <c r="J9" s="19"/>
      <c r="K9" s="15"/>
      <c r="L9" s="16">
        <f t="shared" si="0"/>
        <v>0</v>
      </c>
      <c r="M9" s="8"/>
      <c r="N9" s="17"/>
      <c r="O9" s="18" t="s">
        <v>38</v>
      </c>
      <c r="P9" s="18" t="s">
        <v>26</v>
      </c>
      <c r="Q9" s="18" t="s">
        <v>39</v>
      </c>
      <c r="R9" s="18" t="s">
        <v>23</v>
      </c>
      <c r="S9" s="23"/>
    </row>
    <row r="10" ht="18" customHeight="1" spans="1:19">
      <c r="A10" s="7">
        <v>42444</v>
      </c>
      <c r="B10" s="8" t="s">
        <v>40</v>
      </c>
      <c r="C10" s="8" t="s">
        <v>41</v>
      </c>
      <c r="D10" s="8" t="s">
        <v>41</v>
      </c>
      <c r="E10" s="8" t="s">
        <v>42</v>
      </c>
      <c r="F10" s="8" t="s">
        <v>43</v>
      </c>
      <c r="G10" s="9">
        <v>3</v>
      </c>
      <c r="H10" s="10"/>
      <c r="I10" s="8"/>
      <c r="J10" s="19">
        <v>5.45555518067411</v>
      </c>
      <c r="K10" s="15"/>
      <c r="L10" s="16">
        <f t="shared" si="0"/>
        <v>0</v>
      </c>
      <c r="M10" s="8"/>
      <c r="N10" s="17"/>
      <c r="O10" s="18" t="s">
        <v>44</v>
      </c>
      <c r="P10" s="18" t="s">
        <v>45</v>
      </c>
      <c r="Q10" s="18" t="s">
        <v>46</v>
      </c>
      <c r="R10" s="18" t="s">
        <v>42</v>
      </c>
      <c r="S10" s="23"/>
    </row>
    <row r="11" ht="18" customHeight="1" spans="1:19">
      <c r="A11" s="7">
        <v>42445</v>
      </c>
      <c r="B11" s="8" t="s">
        <v>40</v>
      </c>
      <c r="C11" s="8" t="s">
        <v>41</v>
      </c>
      <c r="D11" s="8" t="s">
        <v>47</v>
      </c>
      <c r="E11" s="8" t="s">
        <v>48</v>
      </c>
      <c r="F11" s="8"/>
      <c r="G11" s="9">
        <v>3</v>
      </c>
      <c r="H11" s="10"/>
      <c r="I11" s="8"/>
      <c r="J11" s="19"/>
      <c r="K11" s="15"/>
      <c r="L11" s="16">
        <f t="shared" si="0"/>
        <v>0</v>
      </c>
      <c r="M11" s="8"/>
      <c r="N11" s="17"/>
      <c r="O11" s="18" t="s">
        <v>49</v>
      </c>
      <c r="P11" s="18" t="s">
        <v>45</v>
      </c>
      <c r="Q11" s="18" t="s">
        <v>50</v>
      </c>
      <c r="R11" s="18" t="s">
        <v>42</v>
      </c>
      <c r="S11" s="23"/>
    </row>
    <row r="12" ht="18" customHeight="1" spans="1:19">
      <c r="A12" s="7">
        <v>42446</v>
      </c>
      <c r="B12" s="8" t="s">
        <v>40</v>
      </c>
      <c r="C12" s="8" t="s">
        <v>41</v>
      </c>
      <c r="D12" s="8" t="s">
        <v>51</v>
      </c>
      <c r="E12" s="8" t="s">
        <v>52</v>
      </c>
      <c r="F12" s="8"/>
      <c r="G12" s="9">
        <v>3</v>
      </c>
      <c r="H12" s="10"/>
      <c r="I12" s="8"/>
      <c r="J12" s="19"/>
      <c r="K12" s="15"/>
      <c r="L12" s="16">
        <f t="shared" si="0"/>
        <v>0</v>
      </c>
      <c r="M12" s="8"/>
      <c r="N12" s="17"/>
      <c r="O12" s="18" t="s">
        <v>53</v>
      </c>
      <c r="P12" s="18" t="s">
        <v>45</v>
      </c>
      <c r="Q12" s="18" t="s">
        <v>54</v>
      </c>
      <c r="R12" s="18" t="s">
        <v>42</v>
      </c>
      <c r="S12" s="23"/>
    </row>
    <row r="13" ht="18" customHeight="1" spans="1:19">
      <c r="A13" s="7">
        <v>42447</v>
      </c>
      <c r="B13" s="8" t="s">
        <v>55</v>
      </c>
      <c r="C13" s="8" t="s">
        <v>56</v>
      </c>
      <c r="D13" s="8" t="s">
        <v>56</v>
      </c>
      <c r="E13" s="8" t="s">
        <v>57</v>
      </c>
      <c r="F13" s="8" t="s">
        <v>58</v>
      </c>
      <c r="G13" s="9">
        <v>5</v>
      </c>
      <c r="H13" s="10"/>
      <c r="I13" s="8"/>
      <c r="J13" s="19">
        <v>5.45555518067411</v>
      </c>
      <c r="K13" s="15"/>
      <c r="L13" s="16">
        <f t="shared" si="0"/>
        <v>0</v>
      </c>
      <c r="M13" s="8"/>
      <c r="N13" s="17"/>
      <c r="O13" s="18" t="s">
        <v>59</v>
      </c>
      <c r="P13" s="18" t="s">
        <v>60</v>
      </c>
      <c r="Q13" s="18" t="s">
        <v>61</v>
      </c>
      <c r="R13" s="18" t="s">
        <v>57</v>
      </c>
      <c r="S13" s="23"/>
    </row>
    <row r="14" ht="18" customHeight="1" spans="1:19">
      <c r="A14" s="7">
        <v>42448</v>
      </c>
      <c r="B14" s="8" t="s">
        <v>55</v>
      </c>
      <c r="C14" s="8" t="s">
        <v>56</v>
      </c>
      <c r="D14" s="8" t="s">
        <v>62</v>
      </c>
      <c r="E14" s="8" t="s">
        <v>63</v>
      </c>
      <c r="F14" s="8"/>
      <c r="G14" s="9">
        <v>5</v>
      </c>
      <c r="H14" s="10"/>
      <c r="I14" s="8"/>
      <c r="J14" s="19"/>
      <c r="K14" s="15"/>
      <c r="L14" s="16">
        <f t="shared" si="0"/>
        <v>0</v>
      </c>
      <c r="M14" s="8"/>
      <c r="N14" s="17"/>
      <c r="O14" s="18" t="s">
        <v>64</v>
      </c>
      <c r="P14" s="18" t="s">
        <v>60</v>
      </c>
      <c r="Q14" s="18" t="s">
        <v>65</v>
      </c>
      <c r="R14" s="18" t="s">
        <v>57</v>
      </c>
      <c r="S14" s="23"/>
    </row>
    <row r="15" ht="18" customHeight="1" spans="1:19">
      <c r="A15" s="7">
        <v>42449</v>
      </c>
      <c r="B15" s="8" t="s">
        <v>55</v>
      </c>
      <c r="C15" s="8" t="s">
        <v>56</v>
      </c>
      <c r="D15" s="8" t="s">
        <v>66</v>
      </c>
      <c r="E15" s="8" t="s">
        <v>67</v>
      </c>
      <c r="F15" s="8"/>
      <c r="G15" s="9">
        <v>5</v>
      </c>
      <c r="H15" s="10"/>
      <c r="I15" s="8"/>
      <c r="J15" s="20"/>
      <c r="K15" s="15"/>
      <c r="L15" s="16">
        <f t="shared" si="0"/>
        <v>0</v>
      </c>
      <c r="M15" s="8"/>
      <c r="N15" s="17"/>
      <c r="O15" s="18" t="s">
        <v>68</v>
      </c>
      <c r="P15" s="18" t="s">
        <v>60</v>
      </c>
      <c r="Q15" s="18" t="s">
        <v>69</v>
      </c>
      <c r="R15" s="18" t="s">
        <v>57</v>
      </c>
      <c r="S15" s="23"/>
    </row>
    <row r="16" ht="18" customHeight="1" spans="1:19">
      <c r="A16" s="7">
        <v>42450</v>
      </c>
      <c r="B16" s="8" t="s">
        <v>55</v>
      </c>
      <c r="C16" s="8" t="s">
        <v>56</v>
      </c>
      <c r="D16" s="8" t="s">
        <v>70</v>
      </c>
      <c r="E16" s="8" t="s">
        <v>71</v>
      </c>
      <c r="F16" s="8"/>
      <c r="G16" s="9">
        <v>5</v>
      </c>
      <c r="H16" s="10"/>
      <c r="I16" s="8"/>
      <c r="J16" s="20"/>
      <c r="K16" s="15"/>
      <c r="L16" s="16">
        <f t="shared" si="0"/>
        <v>0</v>
      </c>
      <c r="M16" s="8"/>
      <c r="N16" s="17"/>
      <c r="O16" s="18" t="s">
        <v>72</v>
      </c>
      <c r="P16" s="18" t="s">
        <v>60</v>
      </c>
      <c r="Q16" s="18" t="s">
        <v>73</v>
      </c>
      <c r="R16" s="18" t="s">
        <v>57</v>
      </c>
      <c r="S16" s="23"/>
    </row>
    <row r="17" ht="18" customHeight="1" spans="1:19">
      <c r="A17" s="7">
        <v>42451</v>
      </c>
      <c r="B17" s="8" t="s">
        <v>55</v>
      </c>
      <c r="C17" s="8" t="s">
        <v>56</v>
      </c>
      <c r="D17" s="8" t="s">
        <v>74</v>
      </c>
      <c r="E17" s="8" t="s">
        <v>75</v>
      </c>
      <c r="F17" s="8"/>
      <c r="G17" s="9">
        <v>5</v>
      </c>
      <c r="H17" s="10"/>
      <c r="I17" s="8"/>
      <c r="J17" s="20"/>
      <c r="K17" s="15"/>
      <c r="L17" s="16">
        <f t="shared" si="0"/>
        <v>0</v>
      </c>
      <c r="M17" s="8"/>
      <c r="N17" s="17"/>
      <c r="O17" s="18" t="s">
        <v>76</v>
      </c>
      <c r="P17" s="18" t="s">
        <v>60</v>
      </c>
      <c r="Q17" s="18" t="s">
        <v>77</v>
      </c>
      <c r="R17" s="18" t="s">
        <v>57</v>
      </c>
      <c r="S17" s="23"/>
    </row>
    <row r="18" ht="18" customHeight="1" spans="1:19">
      <c r="A18" s="7">
        <v>42452</v>
      </c>
      <c r="B18" s="8" t="s">
        <v>78</v>
      </c>
      <c r="C18" s="8" t="s">
        <v>79</v>
      </c>
      <c r="D18" s="8" t="s">
        <v>79</v>
      </c>
      <c r="E18" s="8" t="s">
        <v>80</v>
      </c>
      <c r="F18" s="8" t="s">
        <v>81</v>
      </c>
      <c r="G18" s="9">
        <v>4</v>
      </c>
      <c r="H18" s="10"/>
      <c r="I18" s="8"/>
      <c r="J18" s="19">
        <v>13.6</v>
      </c>
      <c r="K18" s="15"/>
      <c r="L18" s="16">
        <f t="shared" si="0"/>
        <v>0</v>
      </c>
      <c r="M18" s="8"/>
      <c r="N18" s="17"/>
      <c r="O18" s="18" t="s">
        <v>82</v>
      </c>
      <c r="P18" s="18" t="s">
        <v>83</v>
      </c>
      <c r="Q18" s="18" t="s">
        <v>84</v>
      </c>
      <c r="R18" s="18" t="s">
        <v>80</v>
      </c>
      <c r="S18" s="23"/>
    </row>
    <row r="19" ht="18" customHeight="1" spans="1:19">
      <c r="A19" s="7">
        <v>42453</v>
      </c>
      <c r="B19" s="8" t="s">
        <v>78</v>
      </c>
      <c r="C19" s="8" t="s">
        <v>79</v>
      </c>
      <c r="D19" s="8" t="s">
        <v>85</v>
      </c>
      <c r="E19" s="8" t="s">
        <v>86</v>
      </c>
      <c r="F19" s="8"/>
      <c r="G19" s="9">
        <v>4</v>
      </c>
      <c r="H19" s="10"/>
      <c r="I19" s="8"/>
      <c r="J19" s="19"/>
      <c r="K19" s="15"/>
      <c r="L19" s="16">
        <f t="shared" si="0"/>
        <v>0</v>
      </c>
      <c r="M19" s="8"/>
      <c r="N19" s="17"/>
      <c r="O19" s="18" t="s">
        <v>87</v>
      </c>
      <c r="P19" s="18" t="s">
        <v>83</v>
      </c>
      <c r="Q19" s="18" t="s">
        <v>88</v>
      </c>
      <c r="R19" s="18" t="s">
        <v>80</v>
      </c>
      <c r="S19" s="23"/>
    </row>
    <row r="20" ht="18" customHeight="1" spans="1:19">
      <c r="A20" s="7">
        <v>42454</v>
      </c>
      <c r="B20" s="8" t="s">
        <v>78</v>
      </c>
      <c r="C20" s="8" t="s">
        <v>79</v>
      </c>
      <c r="D20" s="8" t="s">
        <v>89</v>
      </c>
      <c r="E20" s="8" t="s">
        <v>90</v>
      </c>
      <c r="F20" s="8"/>
      <c r="G20" s="9">
        <v>4</v>
      </c>
      <c r="H20" s="10"/>
      <c r="I20" s="8"/>
      <c r="J20" s="19"/>
      <c r="K20" s="15"/>
      <c r="L20" s="16">
        <f t="shared" si="0"/>
        <v>0</v>
      </c>
      <c r="M20" s="8"/>
      <c r="N20" s="17"/>
      <c r="O20" s="18" t="s">
        <v>91</v>
      </c>
      <c r="P20" s="18" t="s">
        <v>83</v>
      </c>
      <c r="Q20" s="18" t="s">
        <v>92</v>
      </c>
      <c r="R20" s="18" t="s">
        <v>80</v>
      </c>
      <c r="S20" s="23"/>
    </row>
    <row r="21" ht="18" customHeight="1" spans="1:19">
      <c r="A21" s="7">
        <v>42455</v>
      </c>
      <c r="B21" s="8" t="s">
        <v>78</v>
      </c>
      <c r="C21" s="8" t="s">
        <v>79</v>
      </c>
      <c r="D21" s="8" t="s">
        <v>93</v>
      </c>
      <c r="E21" s="8" t="s">
        <v>94</v>
      </c>
      <c r="F21" s="8"/>
      <c r="G21" s="9">
        <v>4</v>
      </c>
      <c r="H21" s="10"/>
      <c r="I21" s="8"/>
      <c r="J21" s="19"/>
      <c r="K21" s="15"/>
      <c r="L21" s="16">
        <f t="shared" si="0"/>
        <v>0</v>
      </c>
      <c r="M21" s="8"/>
      <c r="N21" s="17"/>
      <c r="O21" s="18" t="s">
        <v>95</v>
      </c>
      <c r="P21" s="18" t="s">
        <v>83</v>
      </c>
      <c r="Q21" s="18" t="s">
        <v>96</v>
      </c>
      <c r="R21" s="18" t="s">
        <v>80</v>
      </c>
      <c r="S21" s="23"/>
    </row>
    <row r="22" ht="18" customHeight="1" spans="1:19">
      <c r="A22" s="7">
        <v>42456</v>
      </c>
      <c r="B22" s="8" t="s">
        <v>97</v>
      </c>
      <c r="C22" s="8" t="s">
        <v>98</v>
      </c>
      <c r="D22" s="8" t="s">
        <v>98</v>
      </c>
      <c r="E22" s="8" t="s">
        <v>99</v>
      </c>
      <c r="F22" s="8" t="s">
        <v>100</v>
      </c>
      <c r="G22" s="9">
        <v>2</v>
      </c>
      <c r="H22" s="10"/>
      <c r="I22" s="8"/>
      <c r="J22" s="19">
        <v>5.45555518067411</v>
      </c>
      <c r="K22" s="15"/>
      <c r="L22" s="16">
        <f t="shared" si="0"/>
        <v>0</v>
      </c>
      <c r="M22" s="8"/>
      <c r="N22" s="17"/>
      <c r="O22" s="18" t="s">
        <v>101</v>
      </c>
      <c r="P22" s="18" t="s">
        <v>102</v>
      </c>
      <c r="Q22" s="18" t="s">
        <v>103</v>
      </c>
      <c r="R22" s="18" t="s">
        <v>99</v>
      </c>
      <c r="S22" s="23"/>
    </row>
    <row r="23" ht="18" customHeight="1" spans="1:19">
      <c r="A23" s="7">
        <v>42457</v>
      </c>
      <c r="B23" s="8" t="s">
        <v>97</v>
      </c>
      <c r="C23" s="8" t="s">
        <v>98</v>
      </c>
      <c r="D23" s="8" t="s">
        <v>104</v>
      </c>
      <c r="E23" s="8" t="s">
        <v>105</v>
      </c>
      <c r="F23" s="8"/>
      <c r="G23" s="9">
        <v>2</v>
      </c>
      <c r="H23" s="10"/>
      <c r="I23" s="8"/>
      <c r="J23" s="19"/>
      <c r="K23" s="15"/>
      <c r="L23" s="16">
        <f t="shared" si="0"/>
        <v>0</v>
      </c>
      <c r="M23" s="8"/>
      <c r="N23" s="17"/>
      <c r="O23" s="18" t="s">
        <v>106</v>
      </c>
      <c r="P23" s="18" t="s">
        <v>102</v>
      </c>
      <c r="Q23" s="18" t="s">
        <v>107</v>
      </c>
      <c r="R23" s="18" t="s">
        <v>99</v>
      </c>
      <c r="S23" s="23"/>
    </row>
    <row r="24" ht="18" customHeight="1" spans="1:19">
      <c r="A24" s="7">
        <v>42458</v>
      </c>
      <c r="B24" s="8" t="s">
        <v>108</v>
      </c>
      <c r="C24" s="8" t="s">
        <v>109</v>
      </c>
      <c r="D24" s="8" t="s">
        <v>109</v>
      </c>
      <c r="E24" s="8" t="s">
        <v>110</v>
      </c>
      <c r="F24" s="8" t="s">
        <v>111</v>
      </c>
      <c r="G24" s="9">
        <v>2</v>
      </c>
      <c r="H24" s="10"/>
      <c r="I24" s="8"/>
      <c r="J24" s="19">
        <v>6.82191032086103</v>
      </c>
      <c r="K24" s="15"/>
      <c r="L24" s="16">
        <f t="shared" si="0"/>
        <v>0</v>
      </c>
      <c r="M24" s="8"/>
      <c r="N24" s="17"/>
      <c r="O24" s="18" t="s">
        <v>112</v>
      </c>
      <c r="P24" s="18" t="s">
        <v>113</v>
      </c>
      <c r="Q24" s="18" t="s">
        <v>114</v>
      </c>
      <c r="R24" s="18" t="s">
        <v>110</v>
      </c>
      <c r="S24" s="23"/>
    </row>
    <row r="25" ht="18" customHeight="1" spans="1:19">
      <c r="A25" s="7">
        <v>42459</v>
      </c>
      <c r="B25" s="8" t="s">
        <v>108</v>
      </c>
      <c r="C25" s="8" t="s">
        <v>109</v>
      </c>
      <c r="D25" s="8" t="s">
        <v>115</v>
      </c>
      <c r="E25" s="8" t="s">
        <v>116</v>
      </c>
      <c r="F25" s="8"/>
      <c r="G25" s="9">
        <v>2</v>
      </c>
      <c r="H25" s="10"/>
      <c r="I25" s="8"/>
      <c r="J25" s="19"/>
      <c r="K25" s="15"/>
      <c r="L25" s="16">
        <f t="shared" si="0"/>
        <v>0</v>
      </c>
      <c r="M25" s="8"/>
      <c r="N25" s="17"/>
      <c r="O25" s="18" t="s">
        <v>117</v>
      </c>
      <c r="P25" s="18" t="s">
        <v>113</v>
      </c>
      <c r="Q25" s="18" t="s">
        <v>118</v>
      </c>
      <c r="R25" s="18" t="s">
        <v>110</v>
      </c>
      <c r="S25" s="23"/>
    </row>
    <row r="26" ht="18" customHeight="1" spans="1:19">
      <c r="A26" s="7">
        <v>42460</v>
      </c>
      <c r="B26" s="8" t="s">
        <v>119</v>
      </c>
      <c r="C26" s="8" t="s">
        <v>120</v>
      </c>
      <c r="D26" s="8" t="s">
        <v>120</v>
      </c>
      <c r="E26" s="8" t="s">
        <v>121</v>
      </c>
      <c r="F26" s="8" t="s">
        <v>122</v>
      </c>
      <c r="G26" s="9">
        <v>1</v>
      </c>
      <c r="H26" s="10"/>
      <c r="I26" s="8"/>
      <c r="J26" s="21"/>
      <c r="K26" s="15"/>
      <c r="L26" s="16">
        <f t="shared" si="0"/>
        <v>0</v>
      </c>
      <c r="M26" s="8"/>
      <c r="N26" s="17"/>
      <c r="O26" s="18" t="s">
        <v>123</v>
      </c>
      <c r="P26" s="18" t="s">
        <v>124</v>
      </c>
      <c r="Q26" s="18" t="s">
        <v>125</v>
      </c>
      <c r="R26" s="18" t="s">
        <v>121</v>
      </c>
      <c r="S26" s="23"/>
    </row>
    <row r="27" ht="18" customHeight="1" spans="1:19">
      <c r="A27" s="7">
        <v>42461</v>
      </c>
      <c r="B27" s="8" t="s">
        <v>126</v>
      </c>
      <c r="C27" s="8" t="s">
        <v>127</v>
      </c>
      <c r="D27" s="8" t="s">
        <v>127</v>
      </c>
      <c r="E27" s="8" t="s">
        <v>128</v>
      </c>
      <c r="F27" s="8" t="s">
        <v>129</v>
      </c>
      <c r="G27" s="9">
        <v>3</v>
      </c>
      <c r="H27" s="10"/>
      <c r="I27" s="8"/>
      <c r="J27" s="19"/>
      <c r="K27" s="15"/>
      <c r="L27" s="16">
        <f t="shared" si="0"/>
        <v>0</v>
      </c>
      <c r="M27" s="8"/>
      <c r="N27" s="17"/>
      <c r="O27" s="18" t="s">
        <v>130</v>
      </c>
      <c r="P27" s="18" t="s">
        <v>131</v>
      </c>
      <c r="Q27" s="18" t="s">
        <v>132</v>
      </c>
      <c r="R27" s="18" t="s">
        <v>128</v>
      </c>
      <c r="S27" s="23"/>
    </row>
    <row r="28" ht="18" customHeight="1" spans="1:19">
      <c r="A28" s="7">
        <v>42462</v>
      </c>
      <c r="B28" s="8" t="s">
        <v>126</v>
      </c>
      <c r="C28" s="8" t="s">
        <v>127</v>
      </c>
      <c r="D28" s="8" t="s">
        <v>133</v>
      </c>
      <c r="E28" s="8" t="s">
        <v>134</v>
      </c>
      <c r="F28" s="8"/>
      <c r="G28" s="9">
        <v>3</v>
      </c>
      <c r="H28" s="10"/>
      <c r="I28" s="8"/>
      <c r="J28" s="19"/>
      <c r="K28" s="15"/>
      <c r="L28" s="16">
        <f t="shared" si="0"/>
        <v>0</v>
      </c>
      <c r="M28" s="8"/>
      <c r="N28" s="17"/>
      <c r="O28" s="18" t="s">
        <v>135</v>
      </c>
      <c r="P28" s="18" t="s">
        <v>131</v>
      </c>
      <c r="Q28" s="18" t="s">
        <v>136</v>
      </c>
      <c r="R28" s="18" t="s">
        <v>128</v>
      </c>
      <c r="S28" s="23"/>
    </row>
    <row r="29" ht="18" customHeight="1" spans="1:19">
      <c r="A29" s="7">
        <v>42463</v>
      </c>
      <c r="B29" s="8" t="s">
        <v>126</v>
      </c>
      <c r="C29" s="8" t="s">
        <v>127</v>
      </c>
      <c r="D29" s="8" t="s">
        <v>137</v>
      </c>
      <c r="E29" s="8" t="s">
        <v>138</v>
      </c>
      <c r="F29" s="8"/>
      <c r="G29" s="9">
        <v>3</v>
      </c>
      <c r="H29" s="10"/>
      <c r="I29" s="8"/>
      <c r="J29" s="19"/>
      <c r="K29" s="15"/>
      <c r="L29" s="16">
        <f t="shared" si="0"/>
        <v>0</v>
      </c>
      <c r="M29" s="8"/>
      <c r="N29" s="17"/>
      <c r="O29" s="18" t="s">
        <v>139</v>
      </c>
      <c r="P29" s="18" t="s">
        <v>131</v>
      </c>
      <c r="Q29" s="18" t="s">
        <v>140</v>
      </c>
      <c r="R29" s="18" t="s">
        <v>128</v>
      </c>
      <c r="S29" s="23"/>
    </row>
    <row r="30" ht="18" customHeight="1" spans="1:19">
      <c r="A30" s="7">
        <v>42464</v>
      </c>
      <c r="B30" s="8" t="s">
        <v>141</v>
      </c>
      <c r="C30" s="8" t="s">
        <v>142</v>
      </c>
      <c r="D30" s="8" t="s">
        <v>142</v>
      </c>
      <c r="E30" s="8" t="s">
        <v>143</v>
      </c>
      <c r="F30" s="8" t="s">
        <v>144</v>
      </c>
      <c r="G30" s="9">
        <v>3</v>
      </c>
      <c r="H30" s="10"/>
      <c r="I30" s="8"/>
      <c r="J30" s="19">
        <v>8.18826546104795</v>
      </c>
      <c r="K30" s="15"/>
      <c r="L30" s="16">
        <f t="shared" si="0"/>
        <v>0</v>
      </c>
      <c r="M30" s="8"/>
      <c r="N30" s="17"/>
      <c r="O30" s="18" t="s">
        <v>145</v>
      </c>
      <c r="P30" s="18" t="s">
        <v>146</v>
      </c>
      <c r="Q30" s="18" t="s">
        <v>147</v>
      </c>
      <c r="R30" s="18" t="s">
        <v>143</v>
      </c>
      <c r="S30" s="23"/>
    </row>
    <row r="31" ht="18" customHeight="1" spans="1:19">
      <c r="A31" s="7">
        <v>42465</v>
      </c>
      <c r="B31" s="8" t="s">
        <v>141</v>
      </c>
      <c r="C31" s="8" t="s">
        <v>142</v>
      </c>
      <c r="D31" s="8" t="s">
        <v>148</v>
      </c>
      <c r="E31" s="8" t="s">
        <v>149</v>
      </c>
      <c r="F31" s="8"/>
      <c r="G31" s="9">
        <v>3</v>
      </c>
      <c r="H31" s="10"/>
      <c r="I31" s="8"/>
      <c r="J31" s="19"/>
      <c r="K31" s="15"/>
      <c r="L31" s="16">
        <f t="shared" si="0"/>
        <v>0</v>
      </c>
      <c r="M31" s="8"/>
      <c r="N31" s="17"/>
      <c r="O31" s="18" t="s">
        <v>150</v>
      </c>
      <c r="P31" s="18" t="s">
        <v>146</v>
      </c>
      <c r="Q31" s="18" t="s">
        <v>151</v>
      </c>
      <c r="R31" s="18" t="s">
        <v>143</v>
      </c>
      <c r="S31" s="23"/>
    </row>
    <row r="32" ht="18" customHeight="1" spans="1:19">
      <c r="A32" s="7">
        <v>42466</v>
      </c>
      <c r="B32" s="8" t="s">
        <v>141</v>
      </c>
      <c r="C32" s="8" t="s">
        <v>142</v>
      </c>
      <c r="D32" s="8" t="s">
        <v>152</v>
      </c>
      <c r="E32" s="8" t="s">
        <v>153</v>
      </c>
      <c r="F32" s="8"/>
      <c r="G32" s="9">
        <v>3</v>
      </c>
      <c r="H32" s="10"/>
      <c r="I32" s="8"/>
      <c r="J32" s="19"/>
      <c r="K32" s="15"/>
      <c r="L32" s="16">
        <f t="shared" si="0"/>
        <v>0</v>
      </c>
      <c r="M32" s="8"/>
      <c r="N32" s="17"/>
      <c r="O32" s="18" t="s">
        <v>154</v>
      </c>
      <c r="P32" s="18" t="s">
        <v>146</v>
      </c>
      <c r="Q32" s="18" t="s">
        <v>155</v>
      </c>
      <c r="R32" s="18" t="s">
        <v>143</v>
      </c>
      <c r="S32" s="23"/>
    </row>
    <row r="33" ht="18" customHeight="1" spans="1:19">
      <c r="A33" s="7">
        <v>42467</v>
      </c>
      <c r="B33" s="8" t="s">
        <v>156</v>
      </c>
      <c r="C33" s="8" t="s">
        <v>157</v>
      </c>
      <c r="D33" s="8" t="s">
        <v>157</v>
      </c>
      <c r="E33" s="8" t="s">
        <v>158</v>
      </c>
      <c r="F33" s="8" t="s">
        <v>159</v>
      </c>
      <c r="G33" s="9">
        <v>6</v>
      </c>
      <c r="H33" s="10"/>
      <c r="I33" s="8"/>
      <c r="J33" s="19">
        <v>6.82191032086103</v>
      </c>
      <c r="K33" s="15"/>
      <c r="L33" s="16">
        <f t="shared" si="0"/>
        <v>0</v>
      </c>
      <c r="M33" s="8"/>
      <c r="N33" s="17"/>
      <c r="O33" s="18" t="s">
        <v>160</v>
      </c>
      <c r="P33" s="18" t="s">
        <v>161</v>
      </c>
      <c r="Q33" s="18" t="s">
        <v>162</v>
      </c>
      <c r="R33" s="18" t="s">
        <v>158</v>
      </c>
      <c r="S33" s="23"/>
    </row>
    <row r="34" ht="18" customHeight="1" spans="1:19">
      <c r="A34" s="7">
        <v>42468</v>
      </c>
      <c r="B34" s="8" t="s">
        <v>156</v>
      </c>
      <c r="C34" s="8" t="s">
        <v>157</v>
      </c>
      <c r="D34" s="8" t="s">
        <v>163</v>
      </c>
      <c r="E34" s="8" t="s">
        <v>164</v>
      </c>
      <c r="F34" s="8"/>
      <c r="G34" s="9">
        <v>6</v>
      </c>
      <c r="H34" s="10"/>
      <c r="I34" s="8"/>
      <c r="J34" s="19"/>
      <c r="K34" s="15"/>
      <c r="L34" s="16">
        <f t="shared" si="0"/>
        <v>0</v>
      </c>
      <c r="M34" s="8"/>
      <c r="N34" s="17"/>
      <c r="O34" s="18" t="s">
        <v>165</v>
      </c>
      <c r="P34" s="18" t="s">
        <v>161</v>
      </c>
      <c r="Q34" s="18" t="s">
        <v>166</v>
      </c>
      <c r="R34" s="18" t="s">
        <v>158</v>
      </c>
      <c r="S34" s="23"/>
    </row>
    <row r="35" ht="18" customHeight="1" spans="1:19">
      <c r="A35" s="7">
        <v>42469</v>
      </c>
      <c r="B35" s="8" t="s">
        <v>156</v>
      </c>
      <c r="C35" s="8" t="s">
        <v>157</v>
      </c>
      <c r="D35" s="8" t="s">
        <v>167</v>
      </c>
      <c r="E35" s="8" t="s">
        <v>168</v>
      </c>
      <c r="F35" s="8"/>
      <c r="G35" s="9">
        <v>6</v>
      </c>
      <c r="H35" s="10"/>
      <c r="I35" s="8"/>
      <c r="J35" s="19"/>
      <c r="K35" s="15"/>
      <c r="L35" s="16">
        <f t="shared" si="0"/>
        <v>0</v>
      </c>
      <c r="M35" s="8"/>
      <c r="N35" s="17"/>
      <c r="O35" s="18" t="s">
        <v>169</v>
      </c>
      <c r="P35" s="18" t="s">
        <v>161</v>
      </c>
      <c r="Q35" s="18" t="s">
        <v>170</v>
      </c>
      <c r="R35" s="18" t="s">
        <v>158</v>
      </c>
      <c r="S35" s="23"/>
    </row>
    <row r="36" ht="18" customHeight="1" spans="1:19">
      <c r="A36" s="7">
        <v>42470</v>
      </c>
      <c r="B36" s="8" t="s">
        <v>156</v>
      </c>
      <c r="C36" s="8" t="s">
        <v>157</v>
      </c>
      <c r="D36" s="8" t="s">
        <v>171</v>
      </c>
      <c r="E36" s="8" t="s">
        <v>172</v>
      </c>
      <c r="F36" s="8"/>
      <c r="G36" s="9">
        <v>6</v>
      </c>
      <c r="H36" s="10"/>
      <c r="I36" s="8"/>
      <c r="J36" s="19"/>
      <c r="K36" s="15"/>
      <c r="L36" s="16">
        <f t="shared" si="0"/>
        <v>0</v>
      </c>
      <c r="M36" s="8"/>
      <c r="N36" s="17"/>
      <c r="O36" s="18" t="s">
        <v>173</v>
      </c>
      <c r="P36" s="18" t="s">
        <v>161</v>
      </c>
      <c r="Q36" s="18" t="s">
        <v>174</v>
      </c>
      <c r="R36" s="18" t="s">
        <v>158</v>
      </c>
      <c r="S36" s="23"/>
    </row>
    <row r="37" ht="18" customHeight="1" spans="1:19">
      <c r="A37" s="7">
        <v>42471</v>
      </c>
      <c r="B37" s="8" t="s">
        <v>156</v>
      </c>
      <c r="C37" s="8" t="s">
        <v>157</v>
      </c>
      <c r="D37" s="8" t="s">
        <v>175</v>
      </c>
      <c r="E37" s="8" t="s">
        <v>176</v>
      </c>
      <c r="F37" s="8"/>
      <c r="G37" s="9">
        <v>6</v>
      </c>
      <c r="H37" s="10"/>
      <c r="I37" s="8"/>
      <c r="J37" s="19"/>
      <c r="K37" s="15"/>
      <c r="L37" s="16">
        <f t="shared" si="0"/>
        <v>0</v>
      </c>
      <c r="M37" s="8"/>
      <c r="N37" s="17"/>
      <c r="O37" s="18" t="s">
        <v>177</v>
      </c>
      <c r="P37" s="18" t="s">
        <v>161</v>
      </c>
      <c r="Q37" s="18" t="s">
        <v>178</v>
      </c>
      <c r="R37" s="18" t="s">
        <v>158</v>
      </c>
      <c r="S37" s="23"/>
    </row>
    <row r="38" ht="18" customHeight="1" spans="1:19">
      <c r="A38" s="7">
        <v>42472</v>
      </c>
      <c r="B38" s="8" t="s">
        <v>156</v>
      </c>
      <c r="C38" s="8" t="s">
        <v>157</v>
      </c>
      <c r="D38" s="8" t="s">
        <v>179</v>
      </c>
      <c r="E38" s="8" t="s">
        <v>180</v>
      </c>
      <c r="F38" s="8"/>
      <c r="G38" s="9">
        <v>6</v>
      </c>
      <c r="H38" s="10"/>
      <c r="I38" s="8"/>
      <c r="J38" s="19"/>
      <c r="K38" s="15"/>
      <c r="L38" s="16">
        <f t="shared" si="0"/>
        <v>0</v>
      </c>
      <c r="M38" s="8"/>
      <c r="N38" s="17"/>
      <c r="O38" s="18" t="s">
        <v>181</v>
      </c>
      <c r="P38" s="18" t="s">
        <v>161</v>
      </c>
      <c r="Q38" s="18" t="s">
        <v>182</v>
      </c>
      <c r="R38" s="18" t="s">
        <v>158</v>
      </c>
      <c r="S38" s="23"/>
    </row>
    <row r="39" ht="18" customHeight="1" spans="1:19">
      <c r="A39" s="7">
        <v>42473</v>
      </c>
      <c r="B39" s="8" t="s">
        <v>183</v>
      </c>
      <c r="C39" s="8" t="s">
        <v>184</v>
      </c>
      <c r="D39" s="8" t="s">
        <v>185</v>
      </c>
      <c r="E39" s="8" t="s">
        <v>186</v>
      </c>
      <c r="F39" s="8"/>
      <c r="G39" s="9">
        <v>4</v>
      </c>
      <c r="H39" s="10"/>
      <c r="I39" s="8"/>
      <c r="J39" s="19"/>
      <c r="K39" s="15"/>
      <c r="L39" s="16">
        <f t="shared" si="0"/>
        <v>0</v>
      </c>
      <c r="M39" s="8"/>
      <c r="N39" s="17"/>
      <c r="O39" s="18" t="s">
        <v>187</v>
      </c>
      <c r="P39" s="18" t="s">
        <v>188</v>
      </c>
      <c r="Q39" s="18" t="s">
        <v>189</v>
      </c>
      <c r="R39" s="18" t="s">
        <v>190</v>
      </c>
      <c r="S39" s="23"/>
    </row>
    <row r="40" ht="18" customHeight="1" spans="1:19">
      <c r="A40" s="7">
        <v>42474</v>
      </c>
      <c r="B40" s="8" t="s">
        <v>183</v>
      </c>
      <c r="C40" s="8" t="s">
        <v>184</v>
      </c>
      <c r="D40" s="8" t="s">
        <v>184</v>
      </c>
      <c r="E40" s="8" t="s">
        <v>190</v>
      </c>
      <c r="F40" s="8" t="s">
        <v>191</v>
      </c>
      <c r="G40" s="9">
        <v>4</v>
      </c>
      <c r="H40" s="10"/>
      <c r="I40" s="8"/>
      <c r="J40" s="19">
        <v>5.46048787071089</v>
      </c>
      <c r="K40" s="15"/>
      <c r="L40" s="16">
        <f t="shared" si="0"/>
        <v>0</v>
      </c>
      <c r="M40" s="8"/>
      <c r="N40" s="17"/>
      <c r="O40" s="18" t="s">
        <v>192</v>
      </c>
      <c r="P40" s="18" t="s">
        <v>188</v>
      </c>
      <c r="Q40" s="18" t="s">
        <v>193</v>
      </c>
      <c r="R40" s="18" t="s">
        <v>190</v>
      </c>
      <c r="S40" s="23"/>
    </row>
    <row r="41" ht="18" customHeight="1" spans="1:19">
      <c r="A41" s="7">
        <v>42475</v>
      </c>
      <c r="B41" s="8" t="s">
        <v>183</v>
      </c>
      <c r="C41" s="8" t="s">
        <v>184</v>
      </c>
      <c r="D41" s="8" t="s">
        <v>194</v>
      </c>
      <c r="E41" s="8" t="s">
        <v>195</v>
      </c>
      <c r="F41" s="8"/>
      <c r="G41" s="9">
        <v>4</v>
      </c>
      <c r="H41" s="10"/>
      <c r="I41" s="8"/>
      <c r="J41" s="19"/>
      <c r="K41" s="15"/>
      <c r="L41" s="16">
        <f t="shared" si="0"/>
        <v>0</v>
      </c>
      <c r="M41" s="8"/>
      <c r="N41" s="17"/>
      <c r="O41" s="18" t="s">
        <v>196</v>
      </c>
      <c r="P41" s="18" t="s">
        <v>188</v>
      </c>
      <c r="Q41" s="18" t="s">
        <v>197</v>
      </c>
      <c r="R41" s="18" t="s">
        <v>190</v>
      </c>
      <c r="S41" s="23"/>
    </row>
    <row r="42" ht="18" customHeight="1" spans="1:19">
      <c r="A42" s="7">
        <v>42476</v>
      </c>
      <c r="B42" s="8" t="s">
        <v>183</v>
      </c>
      <c r="C42" s="8" t="s">
        <v>184</v>
      </c>
      <c r="D42" s="8" t="s">
        <v>198</v>
      </c>
      <c r="E42" s="8" t="s">
        <v>199</v>
      </c>
      <c r="F42" s="8"/>
      <c r="G42" s="9">
        <v>4</v>
      </c>
      <c r="H42" s="10"/>
      <c r="I42" s="8"/>
      <c r="J42" s="19"/>
      <c r="K42" s="15"/>
      <c r="L42" s="16">
        <f t="shared" si="0"/>
        <v>0</v>
      </c>
      <c r="M42" s="8"/>
      <c r="N42" s="17"/>
      <c r="O42" s="18" t="s">
        <v>200</v>
      </c>
      <c r="P42" s="18" t="s">
        <v>188</v>
      </c>
      <c r="Q42" s="18" t="s">
        <v>201</v>
      </c>
      <c r="R42" s="18" t="s">
        <v>190</v>
      </c>
      <c r="S42" s="23"/>
    </row>
    <row r="43" ht="18" customHeight="1" spans="1:19">
      <c r="A43" s="7">
        <v>42477</v>
      </c>
      <c r="B43" s="8" t="s">
        <v>202</v>
      </c>
      <c r="C43" s="8" t="s">
        <v>203</v>
      </c>
      <c r="D43" s="8" t="s">
        <v>203</v>
      </c>
      <c r="E43" s="8" t="s">
        <v>204</v>
      </c>
      <c r="F43" s="8" t="s">
        <v>205</v>
      </c>
      <c r="G43" s="9">
        <v>2</v>
      </c>
      <c r="H43" s="10"/>
      <c r="I43" s="8"/>
      <c r="J43" s="19">
        <v>2.73271028037383</v>
      </c>
      <c r="K43" s="15"/>
      <c r="L43" s="16">
        <f t="shared" si="0"/>
        <v>0</v>
      </c>
      <c r="M43" s="8"/>
      <c r="N43" s="17"/>
      <c r="O43" s="18" t="s">
        <v>206</v>
      </c>
      <c r="P43" s="18" t="s">
        <v>207</v>
      </c>
      <c r="Q43" s="18" t="s">
        <v>208</v>
      </c>
      <c r="R43" s="18" t="s">
        <v>204</v>
      </c>
      <c r="S43" s="23"/>
    </row>
    <row r="44" ht="18" customHeight="1" spans="1:19">
      <c r="A44" s="7">
        <v>42478</v>
      </c>
      <c r="B44" s="8" t="s">
        <v>202</v>
      </c>
      <c r="C44" s="8" t="s">
        <v>203</v>
      </c>
      <c r="D44" s="8" t="s">
        <v>209</v>
      </c>
      <c r="E44" s="8" t="s">
        <v>210</v>
      </c>
      <c r="F44" s="8"/>
      <c r="G44" s="9">
        <v>2</v>
      </c>
      <c r="H44" s="10"/>
      <c r="I44" s="8"/>
      <c r="J44" s="19"/>
      <c r="K44" s="15"/>
      <c r="L44" s="16">
        <f t="shared" si="0"/>
        <v>0</v>
      </c>
      <c r="M44" s="8"/>
      <c r="N44" s="17"/>
      <c r="O44" s="18" t="s">
        <v>211</v>
      </c>
      <c r="P44" s="18" t="s">
        <v>207</v>
      </c>
      <c r="Q44" s="18" t="s">
        <v>212</v>
      </c>
      <c r="R44" s="18" t="s">
        <v>204</v>
      </c>
      <c r="S44" s="23"/>
    </row>
    <row r="45" ht="18" customHeight="1" spans="1:19">
      <c r="A45" s="7">
        <v>42479</v>
      </c>
      <c r="B45" s="8" t="s">
        <v>213</v>
      </c>
      <c r="C45" s="8" t="s">
        <v>214</v>
      </c>
      <c r="D45" s="8" t="s">
        <v>214</v>
      </c>
      <c r="E45" s="8" t="s">
        <v>215</v>
      </c>
      <c r="F45" s="8" t="s">
        <v>216</v>
      </c>
      <c r="G45" s="9">
        <v>3</v>
      </c>
      <c r="H45" s="10"/>
      <c r="I45" s="8"/>
      <c r="J45" s="19">
        <v>5.45555518067411</v>
      </c>
      <c r="K45" s="15"/>
      <c r="L45" s="16">
        <f t="shared" si="0"/>
        <v>0</v>
      </c>
      <c r="M45" s="8"/>
      <c r="N45" s="17"/>
      <c r="O45" s="18" t="s">
        <v>217</v>
      </c>
      <c r="P45" s="18" t="s">
        <v>218</v>
      </c>
      <c r="Q45" s="18" t="s">
        <v>219</v>
      </c>
      <c r="R45" s="18" t="s">
        <v>215</v>
      </c>
      <c r="S45" s="23"/>
    </row>
    <row r="46" ht="18" customHeight="1" spans="1:19">
      <c r="A46" s="7">
        <v>42480</v>
      </c>
      <c r="B46" s="8" t="s">
        <v>213</v>
      </c>
      <c r="C46" s="8" t="s">
        <v>214</v>
      </c>
      <c r="D46" s="8" t="s">
        <v>220</v>
      </c>
      <c r="E46" s="8" t="s">
        <v>221</v>
      </c>
      <c r="F46" s="8"/>
      <c r="G46" s="9">
        <v>3</v>
      </c>
      <c r="H46" s="10"/>
      <c r="I46" s="8"/>
      <c r="J46" s="19"/>
      <c r="K46" s="15"/>
      <c r="L46" s="16">
        <f t="shared" si="0"/>
        <v>0</v>
      </c>
      <c r="M46" s="8"/>
      <c r="N46" s="17"/>
      <c r="O46" s="18" t="s">
        <v>222</v>
      </c>
      <c r="P46" s="18" t="s">
        <v>218</v>
      </c>
      <c r="Q46" s="18" t="s">
        <v>223</v>
      </c>
      <c r="R46" s="18" t="s">
        <v>215</v>
      </c>
      <c r="S46" s="23"/>
    </row>
    <row r="47" ht="18" customHeight="1" spans="1:19">
      <c r="A47" s="7">
        <v>42481</v>
      </c>
      <c r="B47" s="8" t="s">
        <v>213</v>
      </c>
      <c r="C47" s="8" t="s">
        <v>214</v>
      </c>
      <c r="D47" s="8" t="s">
        <v>224</v>
      </c>
      <c r="E47" s="8" t="s">
        <v>225</v>
      </c>
      <c r="F47" s="8"/>
      <c r="G47" s="9">
        <v>3</v>
      </c>
      <c r="H47" s="10"/>
      <c r="I47" s="8"/>
      <c r="J47" s="19"/>
      <c r="K47" s="15"/>
      <c r="L47" s="16">
        <f t="shared" si="0"/>
        <v>0</v>
      </c>
      <c r="M47" s="8"/>
      <c r="N47" s="17"/>
      <c r="O47" s="18" t="s">
        <v>226</v>
      </c>
      <c r="P47" s="18" t="s">
        <v>218</v>
      </c>
      <c r="Q47" s="18" t="s">
        <v>227</v>
      </c>
      <c r="R47" s="18" t="s">
        <v>215</v>
      </c>
      <c r="S47" s="23"/>
    </row>
    <row r="48" ht="18" customHeight="1" spans="1:19">
      <c r="A48" s="7">
        <v>42482</v>
      </c>
      <c r="B48" s="8" t="s">
        <v>228</v>
      </c>
      <c r="C48" s="8" t="s">
        <v>229</v>
      </c>
      <c r="D48" s="8" t="s">
        <v>229</v>
      </c>
      <c r="E48" s="8" t="s">
        <v>230</v>
      </c>
      <c r="F48" s="8" t="s">
        <v>231</v>
      </c>
      <c r="G48" s="9">
        <v>4</v>
      </c>
      <c r="H48" s="10"/>
      <c r="I48" s="8"/>
      <c r="J48" s="19">
        <v>5.45555518067411</v>
      </c>
      <c r="K48" s="15"/>
      <c r="L48" s="16">
        <f t="shared" si="0"/>
        <v>0</v>
      </c>
      <c r="M48" s="8"/>
      <c r="N48" s="17"/>
      <c r="O48" s="18" t="s">
        <v>232</v>
      </c>
      <c r="P48" s="18" t="s">
        <v>233</v>
      </c>
      <c r="Q48" s="18" t="s">
        <v>234</v>
      </c>
      <c r="R48" s="18" t="s">
        <v>230</v>
      </c>
      <c r="S48" s="23"/>
    </row>
    <row r="49" ht="18" customHeight="1" spans="1:19">
      <c r="A49" s="7">
        <v>42483</v>
      </c>
      <c r="B49" s="8" t="s">
        <v>228</v>
      </c>
      <c r="C49" s="8" t="s">
        <v>229</v>
      </c>
      <c r="D49" s="8" t="s">
        <v>235</v>
      </c>
      <c r="E49" s="8" t="s">
        <v>236</v>
      </c>
      <c r="F49" s="8"/>
      <c r="G49" s="9">
        <v>4</v>
      </c>
      <c r="H49" s="10"/>
      <c r="I49" s="8"/>
      <c r="J49" s="19"/>
      <c r="K49" s="15"/>
      <c r="L49" s="16">
        <f t="shared" si="0"/>
        <v>0</v>
      </c>
      <c r="M49" s="8"/>
      <c r="N49" s="17"/>
      <c r="O49" s="18" t="s">
        <v>237</v>
      </c>
      <c r="P49" s="18" t="s">
        <v>233</v>
      </c>
      <c r="Q49" s="18" t="s">
        <v>238</v>
      </c>
      <c r="R49" s="18" t="s">
        <v>230</v>
      </c>
      <c r="S49" s="23"/>
    </row>
    <row r="50" ht="18" customHeight="1" spans="1:19">
      <c r="A50" s="7">
        <v>42484</v>
      </c>
      <c r="B50" s="8" t="s">
        <v>228</v>
      </c>
      <c r="C50" s="8" t="s">
        <v>229</v>
      </c>
      <c r="D50" s="8" t="s">
        <v>239</v>
      </c>
      <c r="E50" s="8" t="s">
        <v>240</v>
      </c>
      <c r="F50" s="8"/>
      <c r="G50" s="9">
        <v>4</v>
      </c>
      <c r="H50" s="10"/>
      <c r="I50" s="8"/>
      <c r="J50" s="19"/>
      <c r="K50" s="15"/>
      <c r="L50" s="16">
        <f t="shared" si="0"/>
        <v>0</v>
      </c>
      <c r="M50" s="8"/>
      <c r="N50" s="17"/>
      <c r="O50" s="18" t="s">
        <v>241</v>
      </c>
      <c r="P50" s="18" t="s">
        <v>233</v>
      </c>
      <c r="Q50" s="18" t="s">
        <v>242</v>
      </c>
      <c r="R50" s="18" t="s">
        <v>230</v>
      </c>
      <c r="S50" s="23"/>
    </row>
    <row r="51" ht="18" customHeight="1" spans="1:19">
      <c r="A51" s="7">
        <v>42485</v>
      </c>
      <c r="B51" s="8" t="s">
        <v>228</v>
      </c>
      <c r="C51" s="8" t="s">
        <v>229</v>
      </c>
      <c r="D51" s="8" t="s">
        <v>243</v>
      </c>
      <c r="E51" s="8" t="s">
        <v>244</v>
      </c>
      <c r="F51" s="8"/>
      <c r="G51" s="9">
        <v>4</v>
      </c>
      <c r="H51" s="10"/>
      <c r="I51" s="8"/>
      <c r="J51" s="19"/>
      <c r="K51" s="15"/>
      <c r="L51" s="16">
        <f t="shared" si="0"/>
        <v>0</v>
      </c>
      <c r="M51" s="8"/>
      <c r="N51" s="17"/>
      <c r="O51" s="18" t="s">
        <v>245</v>
      </c>
      <c r="P51" s="18" t="s">
        <v>233</v>
      </c>
      <c r="Q51" s="18" t="s">
        <v>246</v>
      </c>
      <c r="R51" s="18" t="s">
        <v>230</v>
      </c>
      <c r="S51" s="23"/>
    </row>
    <row r="52" ht="18" customHeight="1" spans="1:19">
      <c r="A52" s="7">
        <v>42486</v>
      </c>
      <c r="B52" s="8" t="s">
        <v>247</v>
      </c>
      <c r="C52" s="8" t="s">
        <v>248</v>
      </c>
      <c r="D52" s="8" t="s">
        <v>249</v>
      </c>
      <c r="E52" s="8" t="s">
        <v>250</v>
      </c>
      <c r="F52" s="8" t="s">
        <v>251</v>
      </c>
      <c r="G52" s="9">
        <v>3</v>
      </c>
      <c r="H52" s="10"/>
      <c r="I52" s="8"/>
      <c r="J52" s="19"/>
      <c r="K52" s="15"/>
      <c r="L52" s="16">
        <f t="shared" si="0"/>
        <v>0</v>
      </c>
      <c r="M52" s="8"/>
      <c r="N52" s="17"/>
      <c r="O52" s="18" t="s">
        <v>252</v>
      </c>
      <c r="P52" s="18" t="s">
        <v>253</v>
      </c>
      <c r="Q52" s="18" t="s">
        <v>254</v>
      </c>
      <c r="R52" s="18" t="s">
        <v>255</v>
      </c>
      <c r="S52" s="23"/>
    </row>
    <row r="53" ht="18" customHeight="1" spans="1:19">
      <c r="A53" s="7">
        <v>42487</v>
      </c>
      <c r="B53" s="8" t="s">
        <v>247</v>
      </c>
      <c r="C53" s="8" t="s">
        <v>248</v>
      </c>
      <c r="D53" s="8" t="s">
        <v>256</v>
      </c>
      <c r="E53" s="8" t="s">
        <v>257</v>
      </c>
      <c r="F53" s="8" t="s">
        <v>251</v>
      </c>
      <c r="G53" s="9">
        <v>3</v>
      </c>
      <c r="H53" s="10"/>
      <c r="I53" s="8"/>
      <c r="J53" s="19"/>
      <c r="K53" s="15"/>
      <c r="L53" s="16">
        <f t="shared" si="0"/>
        <v>0</v>
      </c>
      <c r="M53" s="8"/>
      <c r="N53" s="17"/>
      <c r="O53" s="18" t="s">
        <v>258</v>
      </c>
      <c r="P53" s="18" t="s">
        <v>253</v>
      </c>
      <c r="Q53" s="18" t="s">
        <v>259</v>
      </c>
      <c r="R53" s="18" t="s">
        <v>255</v>
      </c>
      <c r="S53" s="23"/>
    </row>
    <row r="54" ht="18" customHeight="1" spans="1:19">
      <c r="A54" s="7">
        <v>42488</v>
      </c>
      <c r="B54" s="8" t="s">
        <v>247</v>
      </c>
      <c r="C54" s="8" t="s">
        <v>248</v>
      </c>
      <c r="D54" s="8" t="s">
        <v>248</v>
      </c>
      <c r="E54" s="8" t="s">
        <v>255</v>
      </c>
      <c r="F54" s="8" t="s">
        <v>251</v>
      </c>
      <c r="G54" s="9">
        <v>3</v>
      </c>
      <c r="H54" s="10"/>
      <c r="I54" s="8"/>
      <c r="J54" s="19">
        <v>8.18826546104795</v>
      </c>
      <c r="K54" s="15"/>
      <c r="L54" s="16">
        <f t="shared" si="0"/>
        <v>0</v>
      </c>
      <c r="M54" s="8"/>
      <c r="N54" s="17"/>
      <c r="O54" s="18" t="s">
        <v>260</v>
      </c>
      <c r="P54" s="18" t="s">
        <v>253</v>
      </c>
      <c r="Q54" s="18" t="s">
        <v>261</v>
      </c>
      <c r="R54" s="18" t="s">
        <v>255</v>
      </c>
      <c r="S54" s="23"/>
    </row>
    <row r="55" ht="18" customHeight="1" spans="1:19">
      <c r="A55" s="7">
        <v>42489</v>
      </c>
      <c r="B55" s="8" t="s">
        <v>262</v>
      </c>
      <c r="C55" s="8" t="s">
        <v>263</v>
      </c>
      <c r="D55" s="8" t="s">
        <v>263</v>
      </c>
      <c r="E55" s="8" t="s">
        <v>264</v>
      </c>
      <c r="F55" s="8" t="s">
        <v>265</v>
      </c>
      <c r="G55" s="9">
        <v>5</v>
      </c>
      <c r="H55" s="10"/>
      <c r="I55" s="8"/>
      <c r="J55" s="19">
        <v>8.18826546104795</v>
      </c>
      <c r="K55" s="15"/>
      <c r="L55" s="16">
        <f t="shared" si="0"/>
        <v>0</v>
      </c>
      <c r="M55" s="8"/>
      <c r="N55" s="17"/>
      <c r="O55" s="18" t="s">
        <v>266</v>
      </c>
      <c r="P55" s="18" t="s">
        <v>267</v>
      </c>
      <c r="Q55" s="18" t="s">
        <v>268</v>
      </c>
      <c r="R55" s="18" t="s">
        <v>264</v>
      </c>
      <c r="S55" s="23"/>
    </row>
    <row r="56" ht="18" customHeight="1" spans="1:19">
      <c r="A56" s="7">
        <v>42490</v>
      </c>
      <c r="B56" s="8" t="s">
        <v>262</v>
      </c>
      <c r="C56" s="8" t="s">
        <v>263</v>
      </c>
      <c r="D56" s="8" t="s">
        <v>269</v>
      </c>
      <c r="E56" s="8" t="s">
        <v>270</v>
      </c>
      <c r="F56" s="8"/>
      <c r="G56" s="9">
        <v>5</v>
      </c>
      <c r="H56" s="10"/>
      <c r="I56" s="8"/>
      <c r="J56" s="19"/>
      <c r="K56" s="15"/>
      <c r="L56" s="16">
        <f t="shared" si="0"/>
        <v>0</v>
      </c>
      <c r="M56" s="8"/>
      <c r="N56" s="17"/>
      <c r="O56" s="18" t="s">
        <v>271</v>
      </c>
      <c r="P56" s="18" t="s">
        <v>267</v>
      </c>
      <c r="Q56" s="18" t="s">
        <v>272</v>
      </c>
      <c r="R56" s="18" t="s">
        <v>264</v>
      </c>
      <c r="S56" s="23"/>
    </row>
    <row r="57" ht="18" customHeight="1" spans="1:19">
      <c r="A57" s="7">
        <v>42491</v>
      </c>
      <c r="B57" s="8" t="s">
        <v>262</v>
      </c>
      <c r="C57" s="8" t="s">
        <v>263</v>
      </c>
      <c r="D57" s="8" t="s">
        <v>273</v>
      </c>
      <c r="E57" s="8" t="s">
        <v>274</v>
      </c>
      <c r="F57" s="8"/>
      <c r="G57" s="9">
        <v>5</v>
      </c>
      <c r="H57" s="10"/>
      <c r="I57" s="8"/>
      <c r="J57" s="19"/>
      <c r="K57" s="15"/>
      <c r="L57" s="16">
        <f t="shared" si="0"/>
        <v>0</v>
      </c>
      <c r="M57" s="8"/>
      <c r="N57" s="17"/>
      <c r="O57" s="18" t="s">
        <v>275</v>
      </c>
      <c r="P57" s="18" t="s">
        <v>267</v>
      </c>
      <c r="Q57" s="18" t="s">
        <v>276</v>
      </c>
      <c r="R57" s="18" t="s">
        <v>264</v>
      </c>
      <c r="S57" s="23"/>
    </row>
    <row r="58" ht="18" customHeight="1" spans="1:19">
      <c r="A58" s="7">
        <v>42492</v>
      </c>
      <c r="B58" s="8" t="s">
        <v>262</v>
      </c>
      <c r="C58" s="8" t="s">
        <v>263</v>
      </c>
      <c r="D58" s="8" t="s">
        <v>277</v>
      </c>
      <c r="E58" s="8" t="s">
        <v>278</v>
      </c>
      <c r="F58" s="8"/>
      <c r="G58" s="9">
        <v>5</v>
      </c>
      <c r="H58" s="10"/>
      <c r="I58" s="8"/>
      <c r="J58" s="19"/>
      <c r="K58" s="15"/>
      <c r="L58" s="16">
        <f t="shared" si="0"/>
        <v>0</v>
      </c>
      <c r="M58" s="8"/>
      <c r="N58" s="17"/>
      <c r="O58" s="18" t="s">
        <v>279</v>
      </c>
      <c r="P58" s="18" t="s">
        <v>267</v>
      </c>
      <c r="Q58" s="18" t="s">
        <v>280</v>
      </c>
      <c r="R58" s="18" t="s">
        <v>264</v>
      </c>
      <c r="S58" s="23"/>
    </row>
    <row r="59" ht="18" customHeight="1" spans="1:19">
      <c r="A59" s="7">
        <v>42493</v>
      </c>
      <c r="B59" s="8" t="s">
        <v>262</v>
      </c>
      <c r="C59" s="8" t="s">
        <v>263</v>
      </c>
      <c r="D59" s="8" t="s">
        <v>281</v>
      </c>
      <c r="E59" s="8" t="s">
        <v>282</v>
      </c>
      <c r="F59" s="8"/>
      <c r="G59" s="9">
        <v>5</v>
      </c>
      <c r="H59" s="10"/>
      <c r="I59" s="8"/>
      <c r="J59" s="19"/>
      <c r="K59" s="15"/>
      <c r="L59" s="16">
        <f t="shared" si="0"/>
        <v>0</v>
      </c>
      <c r="M59" s="8"/>
      <c r="N59" s="17"/>
      <c r="O59" s="18" t="s">
        <v>283</v>
      </c>
      <c r="P59" s="18" t="s">
        <v>267</v>
      </c>
      <c r="Q59" s="18" t="s">
        <v>284</v>
      </c>
      <c r="R59" s="18" t="s">
        <v>264</v>
      </c>
      <c r="S59" s="23"/>
    </row>
    <row r="60" ht="18" customHeight="1" spans="1:19">
      <c r="A60" s="7">
        <v>42494</v>
      </c>
      <c r="B60" s="8" t="s">
        <v>285</v>
      </c>
      <c r="C60" s="8" t="s">
        <v>286</v>
      </c>
      <c r="D60" s="8" t="s">
        <v>286</v>
      </c>
      <c r="E60" s="8" t="s">
        <v>287</v>
      </c>
      <c r="F60" s="8"/>
      <c r="G60" s="9">
        <v>2</v>
      </c>
      <c r="H60" s="10"/>
      <c r="I60" s="8"/>
      <c r="J60" s="19"/>
      <c r="K60" s="15"/>
      <c r="L60" s="16">
        <f t="shared" si="0"/>
        <v>0</v>
      </c>
      <c r="M60" s="8"/>
      <c r="N60" s="17"/>
      <c r="O60" s="18" t="s">
        <v>288</v>
      </c>
      <c r="P60" s="18" t="s">
        <v>289</v>
      </c>
      <c r="Q60" s="18" t="s">
        <v>290</v>
      </c>
      <c r="R60" s="18" t="s">
        <v>287</v>
      </c>
      <c r="S60" s="23"/>
    </row>
    <row r="61" ht="18" customHeight="1" spans="1:19">
      <c r="A61" s="7">
        <v>42495</v>
      </c>
      <c r="B61" s="8" t="s">
        <v>285</v>
      </c>
      <c r="C61" s="8" t="s">
        <v>286</v>
      </c>
      <c r="D61" s="8" t="s">
        <v>291</v>
      </c>
      <c r="E61" s="8" t="s">
        <v>292</v>
      </c>
      <c r="F61" s="8"/>
      <c r="G61" s="9">
        <v>2</v>
      </c>
      <c r="H61" s="10"/>
      <c r="I61" s="8"/>
      <c r="J61" s="19"/>
      <c r="K61" s="15"/>
      <c r="L61" s="16">
        <f t="shared" si="0"/>
        <v>0</v>
      </c>
      <c r="M61" s="8"/>
      <c r="N61" s="17"/>
      <c r="O61" s="18" t="s">
        <v>293</v>
      </c>
      <c r="P61" s="18" t="s">
        <v>289</v>
      </c>
      <c r="Q61" s="18" t="s">
        <v>294</v>
      </c>
      <c r="R61" s="18" t="s">
        <v>287</v>
      </c>
      <c r="S61" s="23"/>
    </row>
    <row r="62" ht="18" customHeight="1" spans="1:19">
      <c r="A62" s="7">
        <v>42496</v>
      </c>
      <c r="B62" s="8" t="s">
        <v>295</v>
      </c>
      <c r="C62" s="8" t="s">
        <v>296</v>
      </c>
      <c r="D62" s="8" t="s">
        <v>296</v>
      </c>
      <c r="E62" s="8" t="s">
        <v>297</v>
      </c>
      <c r="F62" s="8"/>
      <c r="G62" s="9">
        <v>1</v>
      </c>
      <c r="H62" s="10"/>
      <c r="I62" s="8"/>
      <c r="J62" s="19"/>
      <c r="K62" s="15"/>
      <c r="L62" s="16">
        <f t="shared" si="0"/>
        <v>0</v>
      </c>
      <c r="M62" s="8"/>
      <c r="N62" s="17"/>
      <c r="O62" s="18" t="s">
        <v>298</v>
      </c>
      <c r="P62" s="18" t="s">
        <v>299</v>
      </c>
      <c r="Q62" s="18" t="s">
        <v>300</v>
      </c>
      <c r="R62" s="18" t="s">
        <v>297</v>
      </c>
      <c r="S62" s="23"/>
    </row>
    <row r="63" ht="18" customHeight="1" spans="1:19">
      <c r="A63" s="7">
        <v>42497</v>
      </c>
      <c r="B63" s="8" t="s">
        <v>301</v>
      </c>
      <c r="C63" s="8" t="s">
        <v>302</v>
      </c>
      <c r="D63" s="8" t="s">
        <v>302</v>
      </c>
      <c r="E63" s="8" t="s">
        <v>303</v>
      </c>
      <c r="F63" s="8" t="s">
        <v>304</v>
      </c>
      <c r="G63" s="9">
        <v>2</v>
      </c>
      <c r="H63" s="10"/>
      <c r="I63" s="8"/>
      <c r="J63" s="19">
        <v>2.8</v>
      </c>
      <c r="K63" s="15"/>
      <c r="L63" s="16">
        <f t="shared" si="0"/>
        <v>0</v>
      </c>
      <c r="M63" s="8"/>
      <c r="N63" s="17"/>
      <c r="O63" s="18" t="s">
        <v>305</v>
      </c>
      <c r="P63" s="18" t="s">
        <v>306</v>
      </c>
      <c r="Q63" s="18" t="s">
        <v>307</v>
      </c>
      <c r="R63" s="18" t="s">
        <v>303</v>
      </c>
      <c r="S63" s="23"/>
    </row>
    <row r="64" ht="18" customHeight="1" spans="1:19">
      <c r="A64" s="7">
        <v>42498</v>
      </c>
      <c r="B64" s="8" t="s">
        <v>301</v>
      </c>
      <c r="C64" s="8" t="s">
        <v>302</v>
      </c>
      <c r="D64" s="8" t="s">
        <v>308</v>
      </c>
      <c r="E64" s="8" t="s">
        <v>309</v>
      </c>
      <c r="F64" s="8"/>
      <c r="G64" s="9">
        <v>2</v>
      </c>
      <c r="H64" s="10"/>
      <c r="I64" s="8"/>
      <c r="J64" s="19"/>
      <c r="K64" s="15"/>
      <c r="L64" s="16">
        <f t="shared" si="0"/>
        <v>0</v>
      </c>
      <c r="M64" s="8"/>
      <c r="N64" s="17"/>
      <c r="O64" s="18" t="s">
        <v>310</v>
      </c>
      <c r="P64" s="18" t="s">
        <v>306</v>
      </c>
      <c r="Q64" s="18" t="s">
        <v>311</v>
      </c>
      <c r="R64" s="18" t="s">
        <v>303</v>
      </c>
      <c r="S64" s="23"/>
    </row>
    <row r="65" ht="18" customHeight="1" spans="1:19">
      <c r="A65" s="7">
        <v>42499</v>
      </c>
      <c r="B65" s="8" t="s">
        <v>312</v>
      </c>
      <c r="C65" s="8" t="s">
        <v>313</v>
      </c>
      <c r="D65" s="8" t="s">
        <v>313</v>
      </c>
      <c r="E65" s="8" t="s">
        <v>314</v>
      </c>
      <c r="F65" s="8" t="s">
        <v>315</v>
      </c>
      <c r="G65" s="9">
        <v>4</v>
      </c>
      <c r="H65" s="10"/>
      <c r="I65" s="8"/>
      <c r="J65" s="19">
        <v>2.73271028037383</v>
      </c>
      <c r="K65" s="15"/>
      <c r="L65" s="16">
        <f t="shared" si="0"/>
        <v>0</v>
      </c>
      <c r="M65" s="8"/>
      <c r="N65" s="17"/>
      <c r="O65" s="18" t="s">
        <v>316</v>
      </c>
      <c r="P65" s="18" t="s">
        <v>317</v>
      </c>
      <c r="Q65" s="18" t="s">
        <v>318</v>
      </c>
      <c r="R65" s="18" t="s">
        <v>314</v>
      </c>
      <c r="S65" s="23"/>
    </row>
    <row r="66" ht="18" customHeight="1" spans="1:19">
      <c r="A66" s="7">
        <v>42500</v>
      </c>
      <c r="B66" s="8" t="s">
        <v>312</v>
      </c>
      <c r="C66" s="8" t="s">
        <v>313</v>
      </c>
      <c r="D66" s="8" t="s">
        <v>319</v>
      </c>
      <c r="E66" s="8" t="s">
        <v>320</v>
      </c>
      <c r="F66" s="8"/>
      <c r="G66" s="9">
        <v>4</v>
      </c>
      <c r="H66" s="10"/>
      <c r="I66" s="8"/>
      <c r="J66" s="19"/>
      <c r="K66" s="15"/>
      <c r="L66" s="16">
        <f t="shared" si="0"/>
        <v>0</v>
      </c>
      <c r="M66" s="8"/>
      <c r="N66" s="17"/>
      <c r="O66" s="18" t="s">
        <v>321</v>
      </c>
      <c r="P66" s="18" t="s">
        <v>317</v>
      </c>
      <c r="Q66" s="18" t="s">
        <v>322</v>
      </c>
      <c r="R66" s="18" t="s">
        <v>314</v>
      </c>
      <c r="S66" s="23"/>
    </row>
    <row r="67" ht="18" customHeight="1" spans="1:19">
      <c r="A67" s="7">
        <v>42501</v>
      </c>
      <c r="B67" s="8" t="s">
        <v>312</v>
      </c>
      <c r="C67" s="8" t="s">
        <v>313</v>
      </c>
      <c r="D67" s="8" t="s">
        <v>323</v>
      </c>
      <c r="E67" s="8" t="s">
        <v>324</v>
      </c>
      <c r="F67" s="8"/>
      <c r="G67" s="9">
        <v>4</v>
      </c>
      <c r="H67" s="10"/>
      <c r="I67" s="8"/>
      <c r="J67" s="19"/>
      <c r="K67" s="15"/>
      <c r="L67" s="16">
        <f t="shared" si="0"/>
        <v>0</v>
      </c>
      <c r="M67" s="8"/>
      <c r="N67" s="17"/>
      <c r="O67" s="18" t="s">
        <v>325</v>
      </c>
      <c r="P67" s="18" t="s">
        <v>317</v>
      </c>
      <c r="Q67" s="18" t="s">
        <v>326</v>
      </c>
      <c r="R67" s="18" t="s">
        <v>314</v>
      </c>
      <c r="S67" s="23"/>
    </row>
    <row r="68" ht="18" customHeight="1" spans="1:19">
      <c r="A68" s="7">
        <v>42502</v>
      </c>
      <c r="B68" s="8" t="s">
        <v>312</v>
      </c>
      <c r="C68" s="8" t="s">
        <v>313</v>
      </c>
      <c r="D68" s="8" t="s">
        <v>327</v>
      </c>
      <c r="E68" s="8" t="s">
        <v>328</v>
      </c>
      <c r="F68" s="8"/>
      <c r="G68" s="9">
        <v>4</v>
      </c>
      <c r="H68" s="10"/>
      <c r="I68" s="8"/>
      <c r="J68" s="19"/>
      <c r="K68" s="15"/>
      <c r="L68" s="16">
        <f t="shared" si="0"/>
        <v>0</v>
      </c>
      <c r="M68" s="8"/>
      <c r="N68" s="17"/>
      <c r="O68" s="18" t="s">
        <v>329</v>
      </c>
      <c r="P68" s="18" t="s">
        <v>317</v>
      </c>
      <c r="Q68" s="18" t="s">
        <v>330</v>
      </c>
      <c r="R68" s="18" t="s">
        <v>314</v>
      </c>
      <c r="S68" s="23"/>
    </row>
    <row r="69" ht="18" customHeight="1" spans="1:19">
      <c r="A69" s="7">
        <v>42503</v>
      </c>
      <c r="B69" s="8" t="s">
        <v>331</v>
      </c>
      <c r="C69" s="8" t="s">
        <v>332</v>
      </c>
      <c r="D69" s="8" t="s">
        <v>333</v>
      </c>
      <c r="E69" s="8" t="s">
        <v>334</v>
      </c>
      <c r="F69" s="8" t="s">
        <v>335</v>
      </c>
      <c r="G69" s="9">
        <v>6</v>
      </c>
      <c r="H69" s="10"/>
      <c r="I69" s="8"/>
      <c r="J69" s="19"/>
      <c r="K69" s="15"/>
      <c r="L69" s="16">
        <f t="shared" si="0"/>
        <v>0</v>
      </c>
      <c r="M69" s="8"/>
      <c r="N69" s="17"/>
      <c r="O69" s="18" t="s">
        <v>336</v>
      </c>
      <c r="P69" s="18" t="s">
        <v>337</v>
      </c>
      <c r="Q69" s="18" t="s">
        <v>338</v>
      </c>
      <c r="R69" s="18" t="s">
        <v>339</v>
      </c>
      <c r="S69" s="23"/>
    </row>
    <row r="70" ht="18" customHeight="1" spans="1:19">
      <c r="A70" s="7">
        <v>42504</v>
      </c>
      <c r="B70" s="8" t="s">
        <v>331</v>
      </c>
      <c r="C70" s="8" t="s">
        <v>332</v>
      </c>
      <c r="D70" s="8" t="s">
        <v>340</v>
      </c>
      <c r="E70" s="8" t="s">
        <v>341</v>
      </c>
      <c r="F70" s="8"/>
      <c r="G70" s="9">
        <v>6</v>
      </c>
      <c r="H70" s="10"/>
      <c r="I70" s="8"/>
      <c r="J70" s="24"/>
      <c r="K70" s="15"/>
      <c r="L70" s="16">
        <f t="shared" ref="L70:L133" si="1">ROUND((J70*K70),2)</f>
        <v>0</v>
      </c>
      <c r="M70" s="8"/>
      <c r="N70" s="17"/>
      <c r="O70" s="18" t="s">
        <v>342</v>
      </c>
      <c r="P70" s="18" t="s">
        <v>337</v>
      </c>
      <c r="Q70" s="18" t="s">
        <v>343</v>
      </c>
      <c r="R70" s="18" t="s">
        <v>339</v>
      </c>
      <c r="S70" s="23"/>
    </row>
    <row r="71" ht="18" customHeight="1" spans="1:19">
      <c r="A71" s="7">
        <v>42505</v>
      </c>
      <c r="B71" s="8" t="s">
        <v>331</v>
      </c>
      <c r="C71" s="8" t="s">
        <v>332</v>
      </c>
      <c r="D71" s="8" t="s">
        <v>344</v>
      </c>
      <c r="E71" s="8" t="s">
        <v>345</v>
      </c>
      <c r="F71" s="8"/>
      <c r="G71" s="9">
        <v>6</v>
      </c>
      <c r="H71" s="10"/>
      <c r="I71" s="8"/>
      <c r="J71" s="24"/>
      <c r="K71" s="15"/>
      <c r="L71" s="16">
        <f t="shared" si="1"/>
        <v>0</v>
      </c>
      <c r="M71" s="8"/>
      <c r="N71" s="17"/>
      <c r="O71" s="18" t="s">
        <v>346</v>
      </c>
      <c r="P71" s="18" t="s">
        <v>337</v>
      </c>
      <c r="Q71" s="18" t="s">
        <v>347</v>
      </c>
      <c r="R71" s="18" t="s">
        <v>339</v>
      </c>
      <c r="S71" s="23"/>
    </row>
    <row r="72" ht="18" customHeight="1" spans="1:19">
      <c r="A72" s="7">
        <v>42506</v>
      </c>
      <c r="B72" s="8" t="s">
        <v>331</v>
      </c>
      <c r="C72" s="8" t="s">
        <v>332</v>
      </c>
      <c r="D72" s="8" t="s">
        <v>348</v>
      </c>
      <c r="E72" s="8" t="s">
        <v>349</v>
      </c>
      <c r="F72" s="8"/>
      <c r="G72" s="9">
        <v>6</v>
      </c>
      <c r="H72" s="10"/>
      <c r="I72" s="8"/>
      <c r="J72" s="24"/>
      <c r="K72" s="15"/>
      <c r="L72" s="16">
        <f t="shared" si="1"/>
        <v>0</v>
      </c>
      <c r="M72" s="8"/>
      <c r="N72" s="17"/>
      <c r="O72" s="18" t="s">
        <v>350</v>
      </c>
      <c r="P72" s="18" t="s">
        <v>337</v>
      </c>
      <c r="Q72" s="18" t="s">
        <v>351</v>
      </c>
      <c r="R72" s="18" t="s">
        <v>339</v>
      </c>
      <c r="S72" s="23"/>
    </row>
    <row r="73" ht="18" customHeight="1" spans="1:19">
      <c r="A73" s="7">
        <v>42507</v>
      </c>
      <c r="B73" s="8" t="s">
        <v>331</v>
      </c>
      <c r="C73" s="8" t="s">
        <v>332</v>
      </c>
      <c r="D73" s="8" t="s">
        <v>332</v>
      </c>
      <c r="E73" s="8" t="s">
        <v>339</v>
      </c>
      <c r="F73" s="8"/>
      <c r="G73" s="9">
        <v>6</v>
      </c>
      <c r="H73" s="10"/>
      <c r="I73" s="8"/>
      <c r="J73" s="24">
        <v>6.82191032086103</v>
      </c>
      <c r="K73" s="15"/>
      <c r="L73" s="16">
        <f t="shared" si="1"/>
        <v>0</v>
      </c>
      <c r="M73" s="8"/>
      <c r="N73" s="17"/>
      <c r="O73" s="18" t="s">
        <v>352</v>
      </c>
      <c r="P73" s="18" t="s">
        <v>337</v>
      </c>
      <c r="Q73" s="18" t="s">
        <v>353</v>
      </c>
      <c r="R73" s="18" t="s">
        <v>339</v>
      </c>
      <c r="S73" s="23"/>
    </row>
    <row r="74" ht="18" customHeight="1" spans="1:19">
      <c r="A74" s="7">
        <v>42508</v>
      </c>
      <c r="B74" s="8" t="s">
        <v>331</v>
      </c>
      <c r="C74" s="8" t="s">
        <v>332</v>
      </c>
      <c r="D74" s="8" t="s">
        <v>354</v>
      </c>
      <c r="E74" s="8" t="s">
        <v>355</v>
      </c>
      <c r="F74" s="8"/>
      <c r="G74" s="9">
        <v>6</v>
      </c>
      <c r="H74" s="10"/>
      <c r="I74" s="8"/>
      <c r="J74" s="19"/>
      <c r="K74" s="15"/>
      <c r="L74" s="16">
        <f t="shared" si="1"/>
        <v>0</v>
      </c>
      <c r="M74" s="8"/>
      <c r="N74" s="17"/>
      <c r="O74" s="18" t="s">
        <v>356</v>
      </c>
      <c r="P74" s="18" t="s">
        <v>337</v>
      </c>
      <c r="Q74" s="18" t="s">
        <v>357</v>
      </c>
      <c r="R74" s="18" t="s">
        <v>339</v>
      </c>
      <c r="S74" s="23"/>
    </row>
    <row r="75" ht="18" customHeight="1" spans="1:19">
      <c r="A75" s="7">
        <v>42509</v>
      </c>
      <c r="B75" s="8" t="s">
        <v>358</v>
      </c>
      <c r="C75" s="8" t="s">
        <v>359</v>
      </c>
      <c r="D75" s="8" t="s">
        <v>359</v>
      </c>
      <c r="E75" s="8" t="s">
        <v>360</v>
      </c>
      <c r="F75" s="8" t="s">
        <v>361</v>
      </c>
      <c r="G75" s="9">
        <v>4</v>
      </c>
      <c r="H75" s="10"/>
      <c r="I75" s="8"/>
      <c r="J75" s="19">
        <v>8.2</v>
      </c>
      <c r="K75" s="15"/>
      <c r="L75" s="16">
        <f t="shared" si="1"/>
        <v>0</v>
      </c>
      <c r="M75" s="8"/>
      <c r="N75" s="17"/>
      <c r="O75" s="18" t="s">
        <v>362</v>
      </c>
      <c r="P75" s="18" t="s">
        <v>363</v>
      </c>
      <c r="Q75" s="18" t="s">
        <v>364</v>
      </c>
      <c r="R75" s="18" t="s">
        <v>360</v>
      </c>
      <c r="S75" s="23"/>
    </row>
    <row r="76" ht="18" customHeight="1" spans="1:19">
      <c r="A76" s="7">
        <v>42510</v>
      </c>
      <c r="B76" s="8" t="s">
        <v>358</v>
      </c>
      <c r="C76" s="8" t="s">
        <v>359</v>
      </c>
      <c r="D76" s="8" t="s">
        <v>365</v>
      </c>
      <c r="E76" s="8" t="s">
        <v>366</v>
      </c>
      <c r="F76" s="8"/>
      <c r="G76" s="9">
        <v>4</v>
      </c>
      <c r="H76" s="10"/>
      <c r="I76" s="8"/>
      <c r="J76" s="19"/>
      <c r="K76" s="15"/>
      <c r="L76" s="16">
        <f t="shared" si="1"/>
        <v>0</v>
      </c>
      <c r="M76" s="8"/>
      <c r="N76" s="17"/>
      <c r="O76" s="18" t="s">
        <v>367</v>
      </c>
      <c r="P76" s="18" t="s">
        <v>363</v>
      </c>
      <c r="Q76" s="18" t="s">
        <v>368</v>
      </c>
      <c r="R76" s="18" t="s">
        <v>360</v>
      </c>
      <c r="S76" s="23"/>
    </row>
    <row r="77" ht="18" customHeight="1" spans="1:19">
      <c r="A77" s="7">
        <v>42511</v>
      </c>
      <c r="B77" s="8" t="s">
        <v>358</v>
      </c>
      <c r="C77" s="8" t="s">
        <v>359</v>
      </c>
      <c r="D77" s="8" t="s">
        <v>369</v>
      </c>
      <c r="E77" s="8" t="s">
        <v>370</v>
      </c>
      <c r="F77" s="8"/>
      <c r="G77" s="9">
        <v>4</v>
      </c>
      <c r="H77" s="10"/>
      <c r="I77" s="8"/>
      <c r="J77" s="19"/>
      <c r="K77" s="15"/>
      <c r="L77" s="16">
        <f t="shared" si="1"/>
        <v>0</v>
      </c>
      <c r="M77" s="8"/>
      <c r="N77" s="17"/>
      <c r="O77" s="18" t="s">
        <v>371</v>
      </c>
      <c r="P77" s="18" t="s">
        <v>363</v>
      </c>
      <c r="Q77" s="18" t="s">
        <v>372</v>
      </c>
      <c r="R77" s="18" t="s">
        <v>360</v>
      </c>
      <c r="S77" s="23"/>
    </row>
    <row r="78" ht="18" customHeight="1" spans="1:19">
      <c r="A78" s="7">
        <v>42512</v>
      </c>
      <c r="B78" s="8" t="s">
        <v>358</v>
      </c>
      <c r="C78" s="8" t="s">
        <v>359</v>
      </c>
      <c r="D78" s="8" t="s">
        <v>373</v>
      </c>
      <c r="E78" s="8" t="s">
        <v>374</v>
      </c>
      <c r="F78" s="8"/>
      <c r="G78" s="9">
        <v>4</v>
      </c>
      <c r="H78" s="10"/>
      <c r="I78" s="8"/>
      <c r="J78" s="21"/>
      <c r="K78" s="15"/>
      <c r="L78" s="16">
        <f t="shared" si="1"/>
        <v>0</v>
      </c>
      <c r="M78" s="8"/>
      <c r="N78" s="17"/>
      <c r="O78" s="18" t="s">
        <v>375</v>
      </c>
      <c r="P78" s="18" t="s">
        <v>363</v>
      </c>
      <c r="Q78" s="18" t="s">
        <v>376</v>
      </c>
      <c r="R78" s="18" t="s">
        <v>360</v>
      </c>
      <c r="S78" s="23"/>
    </row>
    <row r="79" ht="18" customHeight="1" spans="1:19">
      <c r="A79" s="7">
        <v>42513</v>
      </c>
      <c r="B79" s="8" t="s">
        <v>377</v>
      </c>
      <c r="C79" s="8" t="s">
        <v>378</v>
      </c>
      <c r="D79" s="8" t="s">
        <v>378</v>
      </c>
      <c r="E79" s="8" t="s">
        <v>379</v>
      </c>
      <c r="F79" s="8" t="s">
        <v>380</v>
      </c>
      <c r="G79" s="9">
        <v>5</v>
      </c>
      <c r="H79" s="10"/>
      <c r="I79" s="8"/>
      <c r="J79" s="25">
        <v>5.5</v>
      </c>
      <c r="K79" s="15"/>
      <c r="L79" s="16">
        <f t="shared" si="1"/>
        <v>0</v>
      </c>
      <c r="M79" s="8"/>
      <c r="N79" s="17"/>
      <c r="O79" s="18" t="s">
        <v>381</v>
      </c>
      <c r="P79" s="18" t="s">
        <v>382</v>
      </c>
      <c r="Q79" s="18" t="s">
        <v>383</v>
      </c>
      <c r="R79" s="18" t="s">
        <v>379</v>
      </c>
      <c r="S79" s="23"/>
    </row>
    <row r="80" ht="18" customHeight="1" spans="1:19">
      <c r="A80" s="7">
        <v>42514</v>
      </c>
      <c r="B80" s="8" t="s">
        <v>377</v>
      </c>
      <c r="C80" s="8" t="s">
        <v>378</v>
      </c>
      <c r="D80" s="8" t="s">
        <v>384</v>
      </c>
      <c r="E80" s="8" t="s">
        <v>385</v>
      </c>
      <c r="F80" s="8"/>
      <c r="G80" s="9">
        <v>5</v>
      </c>
      <c r="H80" s="10"/>
      <c r="I80" s="8"/>
      <c r="J80" s="26"/>
      <c r="K80" s="15"/>
      <c r="L80" s="16">
        <f t="shared" si="1"/>
        <v>0</v>
      </c>
      <c r="M80" s="8"/>
      <c r="N80" s="17"/>
      <c r="O80" s="18" t="s">
        <v>386</v>
      </c>
      <c r="P80" s="18" t="s">
        <v>382</v>
      </c>
      <c r="Q80" s="18" t="s">
        <v>387</v>
      </c>
      <c r="R80" s="18" t="s">
        <v>379</v>
      </c>
      <c r="S80" s="23"/>
    </row>
    <row r="81" ht="18" customHeight="1" spans="1:19">
      <c r="A81" s="7">
        <v>42515</v>
      </c>
      <c r="B81" s="8" t="s">
        <v>377</v>
      </c>
      <c r="C81" s="8" t="s">
        <v>378</v>
      </c>
      <c r="D81" s="8" t="s">
        <v>388</v>
      </c>
      <c r="E81" s="8" t="s">
        <v>389</v>
      </c>
      <c r="F81" s="8"/>
      <c r="G81" s="9">
        <v>5</v>
      </c>
      <c r="H81" s="10"/>
      <c r="I81" s="8"/>
      <c r="J81" s="19"/>
      <c r="K81" s="15"/>
      <c r="L81" s="16">
        <f t="shared" si="1"/>
        <v>0</v>
      </c>
      <c r="M81" s="8"/>
      <c r="N81" s="17"/>
      <c r="O81" s="18" t="s">
        <v>390</v>
      </c>
      <c r="P81" s="18" t="s">
        <v>382</v>
      </c>
      <c r="Q81" s="18" t="s">
        <v>391</v>
      </c>
      <c r="R81" s="18" t="s">
        <v>379</v>
      </c>
      <c r="S81" s="23"/>
    </row>
    <row r="82" ht="18" customHeight="1" spans="1:19">
      <c r="A82" s="7">
        <v>42516</v>
      </c>
      <c r="B82" s="8" t="s">
        <v>377</v>
      </c>
      <c r="C82" s="8" t="s">
        <v>378</v>
      </c>
      <c r="D82" s="8" t="s">
        <v>392</v>
      </c>
      <c r="E82" s="8" t="s">
        <v>393</v>
      </c>
      <c r="F82" s="8"/>
      <c r="G82" s="9">
        <v>5</v>
      </c>
      <c r="H82" s="10"/>
      <c r="I82" s="8"/>
      <c r="J82" s="19"/>
      <c r="K82" s="15"/>
      <c r="L82" s="16">
        <f t="shared" si="1"/>
        <v>0</v>
      </c>
      <c r="M82" s="8"/>
      <c r="N82" s="17"/>
      <c r="O82" s="18" t="s">
        <v>394</v>
      </c>
      <c r="P82" s="18" t="s">
        <v>382</v>
      </c>
      <c r="Q82" s="18" t="s">
        <v>395</v>
      </c>
      <c r="R82" s="18" t="s">
        <v>379</v>
      </c>
      <c r="S82" s="23"/>
    </row>
    <row r="83" ht="18" customHeight="1" spans="1:19">
      <c r="A83" s="7">
        <v>42517</v>
      </c>
      <c r="B83" s="8" t="s">
        <v>377</v>
      </c>
      <c r="C83" s="8" t="s">
        <v>378</v>
      </c>
      <c r="D83" s="8" t="s">
        <v>396</v>
      </c>
      <c r="E83" s="8" t="s">
        <v>397</v>
      </c>
      <c r="F83" s="8"/>
      <c r="G83" s="9">
        <v>5</v>
      </c>
      <c r="H83" s="10"/>
      <c r="I83" s="8"/>
      <c r="J83" s="19"/>
      <c r="K83" s="15"/>
      <c r="L83" s="16">
        <f t="shared" si="1"/>
        <v>0</v>
      </c>
      <c r="M83" s="8"/>
      <c r="N83" s="17"/>
      <c r="O83" s="18" t="s">
        <v>398</v>
      </c>
      <c r="P83" s="18" t="s">
        <v>382</v>
      </c>
      <c r="Q83" s="18" t="s">
        <v>399</v>
      </c>
      <c r="R83" s="18" t="s">
        <v>379</v>
      </c>
      <c r="S83" s="23"/>
    </row>
    <row r="84" ht="18" customHeight="1" spans="1:19">
      <c r="A84" s="7">
        <v>42518</v>
      </c>
      <c r="B84" s="8" t="s">
        <v>400</v>
      </c>
      <c r="C84" s="8" t="s">
        <v>401</v>
      </c>
      <c r="D84" s="8" t="s">
        <v>401</v>
      </c>
      <c r="E84" s="8" t="s">
        <v>402</v>
      </c>
      <c r="F84" s="8" t="s">
        <v>380</v>
      </c>
      <c r="G84" s="9">
        <v>3</v>
      </c>
      <c r="H84" s="10"/>
      <c r="I84" s="8"/>
      <c r="J84" s="19">
        <v>4.0892000404872</v>
      </c>
      <c r="K84" s="15"/>
      <c r="L84" s="16">
        <f t="shared" si="1"/>
        <v>0</v>
      </c>
      <c r="M84" s="8"/>
      <c r="N84" s="17"/>
      <c r="O84" s="18" t="s">
        <v>403</v>
      </c>
      <c r="P84" s="18" t="s">
        <v>404</v>
      </c>
      <c r="Q84" s="18" t="s">
        <v>405</v>
      </c>
      <c r="R84" s="18" t="s">
        <v>402</v>
      </c>
      <c r="S84" s="23"/>
    </row>
    <row r="85" ht="18" customHeight="1" spans="1:19">
      <c r="A85" s="7">
        <v>42519</v>
      </c>
      <c r="B85" s="8" t="s">
        <v>400</v>
      </c>
      <c r="C85" s="8" t="s">
        <v>401</v>
      </c>
      <c r="D85" s="8" t="s">
        <v>406</v>
      </c>
      <c r="E85" s="8" t="s">
        <v>407</v>
      </c>
      <c r="F85" s="8"/>
      <c r="G85" s="9">
        <v>3</v>
      </c>
      <c r="H85" s="10"/>
      <c r="I85" s="8"/>
      <c r="J85" s="19"/>
      <c r="K85" s="15"/>
      <c r="L85" s="16">
        <f t="shared" si="1"/>
        <v>0</v>
      </c>
      <c r="M85" s="8"/>
      <c r="N85" s="17"/>
      <c r="O85" s="18" t="s">
        <v>408</v>
      </c>
      <c r="P85" s="18" t="s">
        <v>404</v>
      </c>
      <c r="Q85" s="18" t="s">
        <v>409</v>
      </c>
      <c r="R85" s="18" t="s">
        <v>402</v>
      </c>
      <c r="S85" s="23"/>
    </row>
    <row r="86" ht="18" customHeight="1" spans="1:19">
      <c r="A86" s="7">
        <v>42520</v>
      </c>
      <c r="B86" s="8" t="s">
        <v>410</v>
      </c>
      <c r="C86" s="8" t="s">
        <v>411</v>
      </c>
      <c r="D86" s="8" t="s">
        <v>411</v>
      </c>
      <c r="E86" s="8" t="s">
        <v>412</v>
      </c>
      <c r="F86" s="8" t="s">
        <v>413</v>
      </c>
      <c r="G86" s="9">
        <v>2</v>
      </c>
      <c r="H86" s="10"/>
      <c r="I86" s="8"/>
      <c r="J86" s="19">
        <v>4.0892000404872</v>
      </c>
      <c r="K86" s="15"/>
      <c r="L86" s="16">
        <f t="shared" si="1"/>
        <v>0</v>
      </c>
      <c r="M86" s="8"/>
      <c r="N86" s="17"/>
      <c r="O86" s="18" t="s">
        <v>414</v>
      </c>
      <c r="P86" s="18" t="s">
        <v>415</v>
      </c>
      <c r="Q86" s="18" t="s">
        <v>416</v>
      </c>
      <c r="R86" s="18" t="s">
        <v>412</v>
      </c>
      <c r="S86" s="23"/>
    </row>
    <row r="87" ht="18" customHeight="1" spans="1:19">
      <c r="A87" s="7">
        <v>42521</v>
      </c>
      <c r="B87" s="8" t="s">
        <v>410</v>
      </c>
      <c r="C87" s="8" t="s">
        <v>411</v>
      </c>
      <c r="D87" s="8" t="s">
        <v>417</v>
      </c>
      <c r="E87" s="8" t="s">
        <v>418</v>
      </c>
      <c r="F87" s="8"/>
      <c r="G87" s="9">
        <v>2</v>
      </c>
      <c r="H87" s="10"/>
      <c r="I87" s="8"/>
      <c r="J87" s="19"/>
      <c r="K87" s="15"/>
      <c r="L87" s="16">
        <f t="shared" si="1"/>
        <v>0</v>
      </c>
      <c r="M87" s="8"/>
      <c r="N87" s="17"/>
      <c r="O87" s="18" t="s">
        <v>419</v>
      </c>
      <c r="P87" s="18" t="s">
        <v>415</v>
      </c>
      <c r="Q87" s="18" t="s">
        <v>420</v>
      </c>
      <c r="R87" s="18" t="s">
        <v>412</v>
      </c>
      <c r="S87" s="23"/>
    </row>
    <row r="88" ht="18" customHeight="1" spans="1:19">
      <c r="A88" s="7">
        <v>42522</v>
      </c>
      <c r="B88" s="8" t="s">
        <v>421</v>
      </c>
      <c r="C88" s="8" t="s">
        <v>422</v>
      </c>
      <c r="D88" s="8" t="s">
        <v>422</v>
      </c>
      <c r="E88" s="8" t="s">
        <v>423</v>
      </c>
      <c r="F88" s="8" t="s">
        <v>424</v>
      </c>
      <c r="G88" s="9">
        <v>4</v>
      </c>
      <c r="H88" s="10"/>
      <c r="I88" s="8"/>
      <c r="J88" s="19">
        <v>9.54968791119808</v>
      </c>
      <c r="K88" s="15"/>
      <c r="L88" s="16">
        <f t="shared" si="1"/>
        <v>0</v>
      </c>
      <c r="M88" s="8"/>
      <c r="N88" s="17"/>
      <c r="O88" s="18" t="s">
        <v>425</v>
      </c>
      <c r="P88" s="18" t="s">
        <v>426</v>
      </c>
      <c r="Q88" s="18" t="s">
        <v>427</v>
      </c>
      <c r="R88" s="18" t="s">
        <v>423</v>
      </c>
      <c r="S88" s="23"/>
    </row>
    <row r="89" ht="18" customHeight="1" spans="1:19">
      <c r="A89" s="7">
        <v>42523</v>
      </c>
      <c r="B89" s="8" t="s">
        <v>421</v>
      </c>
      <c r="C89" s="8" t="s">
        <v>422</v>
      </c>
      <c r="D89" s="8" t="s">
        <v>428</v>
      </c>
      <c r="E89" s="8" t="s">
        <v>429</v>
      </c>
      <c r="F89" s="8"/>
      <c r="G89" s="9">
        <v>4</v>
      </c>
      <c r="H89" s="10"/>
      <c r="I89" s="8"/>
      <c r="J89" s="19"/>
      <c r="K89" s="15"/>
      <c r="L89" s="16">
        <f t="shared" si="1"/>
        <v>0</v>
      </c>
      <c r="M89" s="8"/>
      <c r="N89" s="17"/>
      <c r="O89" s="18" t="s">
        <v>430</v>
      </c>
      <c r="P89" s="18" t="s">
        <v>426</v>
      </c>
      <c r="Q89" s="18" t="s">
        <v>431</v>
      </c>
      <c r="R89" s="18" t="s">
        <v>423</v>
      </c>
      <c r="S89" s="23"/>
    </row>
    <row r="90" ht="18" customHeight="1" spans="1:19">
      <c r="A90" s="7">
        <v>42524</v>
      </c>
      <c r="B90" s="8" t="s">
        <v>421</v>
      </c>
      <c r="C90" s="8" t="s">
        <v>422</v>
      </c>
      <c r="D90" s="8" t="s">
        <v>432</v>
      </c>
      <c r="E90" s="8" t="s">
        <v>433</v>
      </c>
      <c r="F90" s="8"/>
      <c r="G90" s="9">
        <v>4</v>
      </c>
      <c r="H90" s="10"/>
      <c r="I90" s="8"/>
      <c r="J90" s="19"/>
      <c r="K90" s="15"/>
      <c r="L90" s="16">
        <f t="shared" si="1"/>
        <v>0</v>
      </c>
      <c r="M90" s="8"/>
      <c r="N90" s="17"/>
      <c r="O90" s="18" t="s">
        <v>434</v>
      </c>
      <c r="P90" s="18" t="s">
        <v>426</v>
      </c>
      <c r="Q90" s="18" t="s">
        <v>435</v>
      </c>
      <c r="R90" s="18" t="s">
        <v>423</v>
      </c>
      <c r="S90" s="23"/>
    </row>
    <row r="91" ht="18" customHeight="1" spans="1:19">
      <c r="A91" s="7">
        <v>42525</v>
      </c>
      <c r="B91" s="8" t="s">
        <v>421</v>
      </c>
      <c r="C91" s="8" t="s">
        <v>422</v>
      </c>
      <c r="D91" s="8" t="s">
        <v>436</v>
      </c>
      <c r="E91" s="8" t="s">
        <v>437</v>
      </c>
      <c r="F91" s="8"/>
      <c r="G91" s="9">
        <v>4</v>
      </c>
      <c r="H91" s="10"/>
      <c r="I91" s="8"/>
      <c r="J91" s="19"/>
      <c r="K91" s="15"/>
      <c r="L91" s="16">
        <f t="shared" si="1"/>
        <v>0</v>
      </c>
      <c r="M91" s="8"/>
      <c r="N91" s="17"/>
      <c r="O91" s="18" t="s">
        <v>438</v>
      </c>
      <c r="P91" s="18" t="s">
        <v>426</v>
      </c>
      <c r="Q91" s="18" t="s">
        <v>439</v>
      </c>
      <c r="R91" s="18" t="s">
        <v>423</v>
      </c>
      <c r="S91" s="23"/>
    </row>
    <row r="92" ht="18" customHeight="1" spans="1:19">
      <c r="A92" s="7">
        <v>42526</v>
      </c>
      <c r="B92" s="8" t="s">
        <v>440</v>
      </c>
      <c r="C92" s="8" t="s">
        <v>441</v>
      </c>
      <c r="D92" s="8" t="s">
        <v>441</v>
      </c>
      <c r="E92" s="8" t="s">
        <v>442</v>
      </c>
      <c r="F92" s="8" t="s">
        <v>443</v>
      </c>
      <c r="G92" s="9">
        <v>2</v>
      </c>
      <c r="H92" s="10"/>
      <c r="I92" s="8"/>
      <c r="J92" s="19">
        <v>6.82191032086103</v>
      </c>
      <c r="K92" s="15"/>
      <c r="L92" s="16">
        <f t="shared" si="1"/>
        <v>0</v>
      </c>
      <c r="M92" s="8"/>
      <c r="N92" s="17"/>
      <c r="O92" s="18" t="s">
        <v>444</v>
      </c>
      <c r="P92" s="18" t="s">
        <v>445</v>
      </c>
      <c r="Q92" s="18" t="s">
        <v>446</v>
      </c>
      <c r="R92" s="18" t="s">
        <v>442</v>
      </c>
      <c r="S92" s="23"/>
    </row>
    <row r="93" ht="18" customHeight="1" spans="1:19">
      <c r="A93" s="7">
        <v>42527</v>
      </c>
      <c r="B93" s="8" t="s">
        <v>440</v>
      </c>
      <c r="C93" s="8" t="s">
        <v>441</v>
      </c>
      <c r="D93" s="8" t="s">
        <v>447</v>
      </c>
      <c r="E93" s="8" t="s">
        <v>448</v>
      </c>
      <c r="F93" s="8"/>
      <c r="G93" s="9">
        <v>2</v>
      </c>
      <c r="H93" s="10"/>
      <c r="I93" s="8"/>
      <c r="J93" s="26"/>
      <c r="K93" s="15"/>
      <c r="L93" s="16">
        <f t="shared" si="1"/>
        <v>0</v>
      </c>
      <c r="M93" s="8"/>
      <c r="N93" s="17"/>
      <c r="O93" s="18" t="s">
        <v>449</v>
      </c>
      <c r="P93" s="18" t="s">
        <v>445</v>
      </c>
      <c r="Q93" s="18" t="s">
        <v>450</v>
      </c>
      <c r="R93" s="18" t="s">
        <v>442</v>
      </c>
      <c r="S93" s="23"/>
    </row>
    <row r="94" ht="18" customHeight="1" spans="1:19">
      <c r="A94" s="7">
        <v>42528</v>
      </c>
      <c r="B94" s="8" t="s">
        <v>451</v>
      </c>
      <c r="C94" s="8" t="s">
        <v>452</v>
      </c>
      <c r="D94" s="8" t="s">
        <v>452</v>
      </c>
      <c r="E94" s="8" t="s">
        <v>453</v>
      </c>
      <c r="F94" s="8" t="s">
        <v>454</v>
      </c>
      <c r="G94" s="9">
        <v>4</v>
      </c>
      <c r="H94" s="10"/>
      <c r="I94" s="8"/>
      <c r="J94" s="19">
        <v>6.82191032086103</v>
      </c>
      <c r="K94" s="15"/>
      <c r="L94" s="16">
        <f t="shared" si="1"/>
        <v>0</v>
      </c>
      <c r="M94" s="8"/>
      <c r="N94" s="17"/>
      <c r="O94" s="18" t="s">
        <v>455</v>
      </c>
      <c r="P94" s="18" t="s">
        <v>456</v>
      </c>
      <c r="Q94" s="18" t="s">
        <v>457</v>
      </c>
      <c r="R94" s="18" t="s">
        <v>453</v>
      </c>
      <c r="S94" s="23"/>
    </row>
    <row r="95" ht="18" customHeight="1" spans="1:19">
      <c r="A95" s="7">
        <v>42529</v>
      </c>
      <c r="B95" s="8" t="s">
        <v>451</v>
      </c>
      <c r="C95" s="8" t="s">
        <v>452</v>
      </c>
      <c r="D95" s="8" t="s">
        <v>458</v>
      </c>
      <c r="E95" s="8" t="s">
        <v>459</v>
      </c>
      <c r="F95" s="8"/>
      <c r="G95" s="9">
        <v>4</v>
      </c>
      <c r="H95" s="10"/>
      <c r="I95" s="8"/>
      <c r="J95" s="19"/>
      <c r="K95" s="15"/>
      <c r="L95" s="16">
        <f t="shared" si="1"/>
        <v>0</v>
      </c>
      <c r="M95" s="8"/>
      <c r="N95" s="17"/>
      <c r="O95" s="18" t="s">
        <v>460</v>
      </c>
      <c r="P95" s="18" t="s">
        <v>456</v>
      </c>
      <c r="Q95" s="18" t="s">
        <v>461</v>
      </c>
      <c r="R95" s="18" t="s">
        <v>453</v>
      </c>
      <c r="S95" s="23"/>
    </row>
    <row r="96" ht="18" customHeight="1" spans="1:19">
      <c r="A96" s="7">
        <v>42530</v>
      </c>
      <c r="B96" s="8" t="s">
        <v>451</v>
      </c>
      <c r="C96" s="8" t="s">
        <v>452</v>
      </c>
      <c r="D96" s="8" t="s">
        <v>462</v>
      </c>
      <c r="E96" s="8" t="s">
        <v>463</v>
      </c>
      <c r="F96" s="8"/>
      <c r="G96" s="9">
        <v>4</v>
      </c>
      <c r="H96" s="10"/>
      <c r="I96" s="8"/>
      <c r="J96" s="19"/>
      <c r="K96" s="15"/>
      <c r="L96" s="16">
        <f t="shared" si="1"/>
        <v>0</v>
      </c>
      <c r="M96" s="8"/>
      <c r="N96" s="17"/>
      <c r="O96" s="18" t="s">
        <v>464</v>
      </c>
      <c r="P96" s="18" t="s">
        <v>456</v>
      </c>
      <c r="Q96" s="18" t="s">
        <v>465</v>
      </c>
      <c r="R96" s="18" t="s">
        <v>453</v>
      </c>
      <c r="S96" s="23"/>
    </row>
    <row r="97" ht="18" customHeight="1" spans="1:19">
      <c r="A97" s="7">
        <v>42531</v>
      </c>
      <c r="B97" s="8" t="s">
        <v>451</v>
      </c>
      <c r="C97" s="8" t="s">
        <v>452</v>
      </c>
      <c r="D97" s="8" t="s">
        <v>466</v>
      </c>
      <c r="E97" s="8" t="s">
        <v>467</v>
      </c>
      <c r="F97" s="8"/>
      <c r="G97" s="9">
        <v>4</v>
      </c>
      <c r="H97" s="10"/>
      <c r="I97" s="8"/>
      <c r="J97" s="19"/>
      <c r="K97" s="15"/>
      <c r="L97" s="16">
        <f t="shared" si="1"/>
        <v>0</v>
      </c>
      <c r="M97" s="8"/>
      <c r="N97" s="17"/>
      <c r="O97" s="18" t="s">
        <v>468</v>
      </c>
      <c r="P97" s="18" t="s">
        <v>456</v>
      </c>
      <c r="Q97" s="18" t="s">
        <v>469</v>
      </c>
      <c r="R97" s="18" t="s">
        <v>453</v>
      </c>
      <c r="S97" s="23"/>
    </row>
    <row r="98" ht="18" customHeight="1" spans="1:19">
      <c r="A98" s="7">
        <v>42532</v>
      </c>
      <c r="B98" s="8" t="s">
        <v>470</v>
      </c>
      <c r="C98" s="8" t="s">
        <v>471</v>
      </c>
      <c r="D98" s="8" t="s">
        <v>471</v>
      </c>
      <c r="E98" s="8" t="s">
        <v>472</v>
      </c>
      <c r="F98" s="8" t="s">
        <v>473</v>
      </c>
      <c r="G98" s="9">
        <v>5</v>
      </c>
      <c r="H98" s="10"/>
      <c r="I98" s="8"/>
      <c r="J98" s="19">
        <v>5.4</v>
      </c>
      <c r="K98" s="15"/>
      <c r="L98" s="16">
        <f t="shared" si="1"/>
        <v>0</v>
      </c>
      <c r="M98" s="8"/>
      <c r="N98" s="17"/>
      <c r="O98" s="18" t="s">
        <v>474</v>
      </c>
      <c r="P98" s="18" t="s">
        <v>475</v>
      </c>
      <c r="Q98" s="18" t="s">
        <v>476</v>
      </c>
      <c r="R98" s="18" t="s">
        <v>472</v>
      </c>
      <c r="S98" s="23"/>
    </row>
    <row r="99" ht="18" customHeight="1" spans="1:19">
      <c r="A99" s="7">
        <v>42533</v>
      </c>
      <c r="B99" s="8" t="s">
        <v>470</v>
      </c>
      <c r="C99" s="8" t="s">
        <v>471</v>
      </c>
      <c r="D99" s="8" t="s">
        <v>477</v>
      </c>
      <c r="E99" s="8" t="s">
        <v>478</v>
      </c>
      <c r="F99" s="8"/>
      <c r="G99" s="9">
        <v>5</v>
      </c>
      <c r="H99" s="10"/>
      <c r="I99" s="8"/>
      <c r="J99" s="19"/>
      <c r="K99" s="15"/>
      <c r="L99" s="16">
        <f t="shared" si="1"/>
        <v>0</v>
      </c>
      <c r="M99" s="8"/>
      <c r="N99" s="17"/>
      <c r="O99" s="18" t="s">
        <v>479</v>
      </c>
      <c r="P99" s="18" t="s">
        <v>475</v>
      </c>
      <c r="Q99" s="18" t="s">
        <v>480</v>
      </c>
      <c r="R99" s="18" t="s">
        <v>472</v>
      </c>
      <c r="S99" s="23"/>
    </row>
    <row r="100" ht="18" customHeight="1" spans="1:19">
      <c r="A100" s="7">
        <v>42534</v>
      </c>
      <c r="B100" s="8" t="s">
        <v>470</v>
      </c>
      <c r="C100" s="8" t="s">
        <v>471</v>
      </c>
      <c r="D100" s="8" t="s">
        <v>481</v>
      </c>
      <c r="E100" s="8" t="s">
        <v>482</v>
      </c>
      <c r="F100" s="8"/>
      <c r="G100" s="9">
        <v>5</v>
      </c>
      <c r="H100" s="10"/>
      <c r="I100" s="8"/>
      <c r="J100" s="19"/>
      <c r="K100" s="15"/>
      <c r="L100" s="16">
        <f t="shared" si="1"/>
        <v>0</v>
      </c>
      <c r="M100" s="8"/>
      <c r="N100" s="17"/>
      <c r="O100" s="18" t="s">
        <v>483</v>
      </c>
      <c r="P100" s="18" t="s">
        <v>475</v>
      </c>
      <c r="Q100" s="18" t="s">
        <v>484</v>
      </c>
      <c r="R100" s="18" t="s">
        <v>472</v>
      </c>
      <c r="S100" s="23"/>
    </row>
    <row r="101" ht="18" customHeight="1" spans="1:19">
      <c r="A101" s="7">
        <v>42535</v>
      </c>
      <c r="B101" s="8" t="s">
        <v>470</v>
      </c>
      <c r="C101" s="8" t="s">
        <v>471</v>
      </c>
      <c r="D101" s="8" t="s">
        <v>485</v>
      </c>
      <c r="E101" s="8" t="s">
        <v>486</v>
      </c>
      <c r="F101" s="8"/>
      <c r="G101" s="9">
        <v>5</v>
      </c>
      <c r="H101" s="10"/>
      <c r="I101" s="8"/>
      <c r="J101" s="19"/>
      <c r="K101" s="15"/>
      <c r="L101" s="16">
        <f t="shared" si="1"/>
        <v>0</v>
      </c>
      <c r="M101" s="8"/>
      <c r="N101" s="17"/>
      <c r="O101" s="18" t="s">
        <v>487</v>
      </c>
      <c r="P101" s="18" t="s">
        <v>475</v>
      </c>
      <c r="Q101" s="18" t="s">
        <v>488</v>
      </c>
      <c r="R101" s="18" t="s">
        <v>472</v>
      </c>
      <c r="S101" s="23"/>
    </row>
    <row r="102" ht="18" customHeight="1" spans="1:19">
      <c r="A102" s="7">
        <v>42536</v>
      </c>
      <c r="B102" s="8" t="s">
        <v>470</v>
      </c>
      <c r="C102" s="8" t="s">
        <v>471</v>
      </c>
      <c r="D102" s="8" t="s">
        <v>489</v>
      </c>
      <c r="E102" s="8" t="s">
        <v>490</v>
      </c>
      <c r="F102" s="8"/>
      <c r="G102" s="9">
        <v>5</v>
      </c>
      <c r="H102" s="10"/>
      <c r="I102" s="8"/>
      <c r="J102" s="19"/>
      <c r="K102" s="15"/>
      <c r="L102" s="16">
        <f t="shared" si="1"/>
        <v>0</v>
      </c>
      <c r="M102" s="8"/>
      <c r="N102" s="17"/>
      <c r="O102" s="18" t="s">
        <v>491</v>
      </c>
      <c r="P102" s="18" t="s">
        <v>475</v>
      </c>
      <c r="Q102" s="18" t="s">
        <v>492</v>
      </c>
      <c r="R102" s="18" t="s">
        <v>472</v>
      </c>
      <c r="S102" s="23"/>
    </row>
    <row r="103" ht="18" customHeight="1" spans="1:19">
      <c r="A103" s="7">
        <v>42537</v>
      </c>
      <c r="B103" s="8" t="s">
        <v>493</v>
      </c>
      <c r="C103" s="8" t="s">
        <v>494</v>
      </c>
      <c r="D103" s="8" t="s">
        <v>494</v>
      </c>
      <c r="E103" s="8" t="s">
        <v>495</v>
      </c>
      <c r="F103" s="8" t="s">
        <v>496</v>
      </c>
      <c r="G103" s="9">
        <v>2</v>
      </c>
      <c r="H103" s="10"/>
      <c r="I103" s="8"/>
      <c r="J103" s="25">
        <v>12.2</v>
      </c>
      <c r="K103" s="15"/>
      <c r="L103" s="16">
        <f t="shared" si="1"/>
        <v>0</v>
      </c>
      <c r="M103" s="8"/>
      <c r="N103" s="17"/>
      <c r="O103" s="18" t="s">
        <v>497</v>
      </c>
      <c r="P103" s="18" t="s">
        <v>498</v>
      </c>
      <c r="Q103" s="18" t="s">
        <v>499</v>
      </c>
      <c r="R103" s="18" t="s">
        <v>495</v>
      </c>
      <c r="S103" s="23"/>
    </row>
    <row r="104" ht="18" customHeight="1" spans="1:19">
      <c r="A104" s="7">
        <v>42538</v>
      </c>
      <c r="B104" s="8" t="s">
        <v>493</v>
      </c>
      <c r="C104" s="8" t="s">
        <v>494</v>
      </c>
      <c r="D104" s="8" t="s">
        <v>500</v>
      </c>
      <c r="E104" s="8" t="s">
        <v>501</v>
      </c>
      <c r="F104" s="8"/>
      <c r="G104" s="9">
        <v>2</v>
      </c>
      <c r="H104" s="10"/>
      <c r="I104" s="8"/>
      <c r="J104" s="19"/>
      <c r="K104" s="15"/>
      <c r="L104" s="16">
        <f t="shared" si="1"/>
        <v>0</v>
      </c>
      <c r="M104" s="8"/>
      <c r="N104" s="17"/>
      <c r="O104" s="18" t="s">
        <v>502</v>
      </c>
      <c r="P104" s="18" t="s">
        <v>498</v>
      </c>
      <c r="Q104" s="18" t="s">
        <v>503</v>
      </c>
      <c r="R104" s="18" t="s">
        <v>495</v>
      </c>
      <c r="S104" s="23"/>
    </row>
    <row r="105" ht="18" customHeight="1" spans="1:19">
      <c r="A105" s="7">
        <v>42539</v>
      </c>
      <c r="B105" s="8" t="s">
        <v>504</v>
      </c>
      <c r="C105" s="8" t="s">
        <v>505</v>
      </c>
      <c r="D105" s="8" t="s">
        <v>505</v>
      </c>
      <c r="E105" s="8" t="s">
        <v>506</v>
      </c>
      <c r="F105" s="8" t="s">
        <v>496</v>
      </c>
      <c r="G105" s="9">
        <v>4</v>
      </c>
      <c r="H105" s="10"/>
      <c r="I105" s="8"/>
      <c r="J105" s="19">
        <v>5.45555518067411</v>
      </c>
      <c r="K105" s="15"/>
      <c r="L105" s="16">
        <f t="shared" si="1"/>
        <v>0</v>
      </c>
      <c r="M105" s="8"/>
      <c r="N105" s="17"/>
      <c r="O105" s="18" t="s">
        <v>507</v>
      </c>
      <c r="P105" s="18" t="s">
        <v>508</v>
      </c>
      <c r="Q105" s="18" t="s">
        <v>509</v>
      </c>
      <c r="R105" s="18" t="s">
        <v>506</v>
      </c>
      <c r="S105" s="23"/>
    </row>
    <row r="106" ht="18" customHeight="1" spans="1:19">
      <c r="A106" s="7">
        <v>42540</v>
      </c>
      <c r="B106" s="8" t="s">
        <v>504</v>
      </c>
      <c r="C106" s="8" t="s">
        <v>505</v>
      </c>
      <c r="D106" s="8" t="s">
        <v>510</v>
      </c>
      <c r="E106" s="8" t="s">
        <v>511</v>
      </c>
      <c r="F106" s="8"/>
      <c r="G106" s="9">
        <v>4</v>
      </c>
      <c r="H106" s="10"/>
      <c r="I106" s="8"/>
      <c r="J106" s="19"/>
      <c r="K106" s="15"/>
      <c r="L106" s="16">
        <f t="shared" si="1"/>
        <v>0</v>
      </c>
      <c r="M106" s="8"/>
      <c r="N106" s="17"/>
      <c r="O106" s="18" t="s">
        <v>512</v>
      </c>
      <c r="P106" s="18" t="s">
        <v>508</v>
      </c>
      <c r="Q106" s="18" t="s">
        <v>513</v>
      </c>
      <c r="R106" s="18" t="s">
        <v>506</v>
      </c>
      <c r="S106" s="23"/>
    </row>
    <row r="107" ht="18" customHeight="1" spans="1:19">
      <c r="A107" s="7">
        <v>42541</v>
      </c>
      <c r="B107" s="8" t="s">
        <v>504</v>
      </c>
      <c r="C107" s="8" t="s">
        <v>505</v>
      </c>
      <c r="D107" s="8" t="s">
        <v>514</v>
      </c>
      <c r="E107" s="8" t="s">
        <v>515</v>
      </c>
      <c r="F107" s="8"/>
      <c r="G107" s="9">
        <v>4</v>
      </c>
      <c r="H107" s="10"/>
      <c r="I107" s="8"/>
      <c r="J107" s="19"/>
      <c r="K107" s="15"/>
      <c r="L107" s="16">
        <f t="shared" si="1"/>
        <v>0</v>
      </c>
      <c r="M107" s="8"/>
      <c r="N107" s="17"/>
      <c r="O107" s="18" t="s">
        <v>516</v>
      </c>
      <c r="P107" s="18" t="s">
        <v>508</v>
      </c>
      <c r="Q107" s="18" t="s">
        <v>517</v>
      </c>
      <c r="R107" s="18" t="s">
        <v>506</v>
      </c>
      <c r="S107" s="23"/>
    </row>
    <row r="108" ht="18" customHeight="1" spans="1:19">
      <c r="A108" s="7">
        <v>42542</v>
      </c>
      <c r="B108" s="8" t="s">
        <v>504</v>
      </c>
      <c r="C108" s="8" t="s">
        <v>505</v>
      </c>
      <c r="D108" s="8" t="s">
        <v>243</v>
      </c>
      <c r="E108" s="8" t="s">
        <v>518</v>
      </c>
      <c r="F108" s="8"/>
      <c r="G108" s="9">
        <v>4</v>
      </c>
      <c r="H108" s="10"/>
      <c r="I108" s="8"/>
      <c r="J108" s="19"/>
      <c r="K108" s="15"/>
      <c r="L108" s="16">
        <f t="shared" si="1"/>
        <v>0</v>
      </c>
      <c r="M108" s="8"/>
      <c r="N108" s="17"/>
      <c r="O108" s="18" t="s">
        <v>519</v>
      </c>
      <c r="P108" s="18" t="s">
        <v>508</v>
      </c>
      <c r="Q108" s="18" t="s">
        <v>520</v>
      </c>
      <c r="R108" s="18" t="s">
        <v>506</v>
      </c>
      <c r="S108" s="23"/>
    </row>
    <row r="109" ht="18" customHeight="1" spans="1:19">
      <c r="A109" s="7">
        <v>42543</v>
      </c>
      <c r="B109" s="8" t="s">
        <v>521</v>
      </c>
      <c r="C109" s="8" t="s">
        <v>522</v>
      </c>
      <c r="D109" s="8" t="s">
        <v>522</v>
      </c>
      <c r="E109" s="8" t="s">
        <v>523</v>
      </c>
      <c r="F109" s="8" t="s">
        <v>524</v>
      </c>
      <c r="G109" s="9">
        <v>2</v>
      </c>
      <c r="H109" s="10"/>
      <c r="I109" s="8"/>
      <c r="J109" s="19">
        <v>5.45555518067411</v>
      </c>
      <c r="K109" s="15"/>
      <c r="L109" s="16">
        <f t="shared" si="1"/>
        <v>0</v>
      </c>
      <c r="M109" s="8"/>
      <c r="N109" s="17"/>
      <c r="O109" s="18" t="s">
        <v>525</v>
      </c>
      <c r="P109" s="18" t="s">
        <v>526</v>
      </c>
      <c r="Q109" s="18" t="s">
        <v>527</v>
      </c>
      <c r="R109" s="18" t="s">
        <v>523</v>
      </c>
      <c r="S109" s="23"/>
    </row>
    <row r="110" ht="18" customHeight="1" spans="1:19">
      <c r="A110" s="7">
        <v>42544</v>
      </c>
      <c r="B110" s="8" t="s">
        <v>521</v>
      </c>
      <c r="C110" s="8" t="s">
        <v>522</v>
      </c>
      <c r="D110" s="8" t="s">
        <v>528</v>
      </c>
      <c r="E110" s="8" t="s">
        <v>529</v>
      </c>
      <c r="F110" s="8"/>
      <c r="G110" s="9">
        <v>2</v>
      </c>
      <c r="H110" s="10"/>
      <c r="I110" s="8"/>
      <c r="J110" s="19"/>
      <c r="K110" s="15"/>
      <c r="L110" s="16">
        <f t="shared" si="1"/>
        <v>0</v>
      </c>
      <c r="M110" s="8"/>
      <c r="N110" s="17"/>
      <c r="O110" s="18" t="s">
        <v>530</v>
      </c>
      <c r="P110" s="18" t="s">
        <v>526</v>
      </c>
      <c r="Q110" s="18" t="s">
        <v>531</v>
      </c>
      <c r="R110" s="18" t="s">
        <v>523</v>
      </c>
      <c r="S110" s="23"/>
    </row>
    <row r="111" ht="18" customHeight="1" spans="1:19">
      <c r="A111" s="7">
        <v>42545</v>
      </c>
      <c r="B111" s="8" t="s">
        <v>532</v>
      </c>
      <c r="C111" s="8" t="s">
        <v>533</v>
      </c>
      <c r="D111" s="8" t="s">
        <v>533</v>
      </c>
      <c r="E111" s="8" t="s">
        <v>534</v>
      </c>
      <c r="F111" s="8" t="s">
        <v>535</v>
      </c>
      <c r="G111" s="9">
        <v>5</v>
      </c>
      <c r="H111" s="10"/>
      <c r="I111" s="8"/>
      <c r="J111" s="19">
        <v>9.54968791119808</v>
      </c>
      <c r="K111" s="15"/>
      <c r="L111" s="16">
        <f t="shared" si="1"/>
        <v>0</v>
      </c>
      <c r="M111" s="8"/>
      <c r="N111" s="17"/>
      <c r="O111" s="18" t="s">
        <v>536</v>
      </c>
      <c r="P111" s="18" t="s">
        <v>537</v>
      </c>
      <c r="Q111" s="18" t="s">
        <v>538</v>
      </c>
      <c r="R111" s="18" t="s">
        <v>534</v>
      </c>
      <c r="S111" s="23"/>
    </row>
    <row r="112" ht="18" customHeight="1" spans="1:19">
      <c r="A112" s="7">
        <v>42546</v>
      </c>
      <c r="B112" s="8" t="s">
        <v>532</v>
      </c>
      <c r="C112" s="8" t="s">
        <v>533</v>
      </c>
      <c r="D112" s="8" t="s">
        <v>539</v>
      </c>
      <c r="E112" s="8" t="s">
        <v>540</v>
      </c>
      <c r="F112" s="8"/>
      <c r="G112" s="9">
        <v>5</v>
      </c>
      <c r="H112" s="10"/>
      <c r="I112" s="8"/>
      <c r="J112" s="19"/>
      <c r="K112" s="15"/>
      <c r="L112" s="16">
        <f t="shared" si="1"/>
        <v>0</v>
      </c>
      <c r="M112" s="8"/>
      <c r="N112" s="17"/>
      <c r="O112" s="18" t="s">
        <v>541</v>
      </c>
      <c r="P112" s="18" t="s">
        <v>537</v>
      </c>
      <c r="Q112" s="18" t="s">
        <v>542</v>
      </c>
      <c r="R112" s="18" t="s">
        <v>534</v>
      </c>
      <c r="S112" s="23"/>
    </row>
    <row r="113" ht="18" customHeight="1" spans="1:19">
      <c r="A113" s="7">
        <v>42547</v>
      </c>
      <c r="B113" s="8" t="s">
        <v>532</v>
      </c>
      <c r="C113" s="8" t="s">
        <v>533</v>
      </c>
      <c r="D113" s="8" t="s">
        <v>543</v>
      </c>
      <c r="E113" s="8" t="s">
        <v>544</v>
      </c>
      <c r="F113" s="8"/>
      <c r="G113" s="9">
        <v>5</v>
      </c>
      <c r="H113" s="10"/>
      <c r="I113" s="8"/>
      <c r="J113" s="19"/>
      <c r="K113" s="15"/>
      <c r="L113" s="16">
        <f t="shared" si="1"/>
        <v>0</v>
      </c>
      <c r="M113" s="8"/>
      <c r="N113" s="17"/>
      <c r="O113" s="18" t="s">
        <v>545</v>
      </c>
      <c r="P113" s="18" t="s">
        <v>537</v>
      </c>
      <c r="Q113" s="18" t="s">
        <v>546</v>
      </c>
      <c r="R113" s="18" t="s">
        <v>534</v>
      </c>
      <c r="S113" s="23"/>
    </row>
    <row r="114" ht="18" customHeight="1" spans="1:19">
      <c r="A114" s="7">
        <v>42548</v>
      </c>
      <c r="B114" s="8" t="s">
        <v>532</v>
      </c>
      <c r="C114" s="8" t="s">
        <v>533</v>
      </c>
      <c r="D114" s="8" t="s">
        <v>547</v>
      </c>
      <c r="E114" s="8" t="s">
        <v>548</v>
      </c>
      <c r="F114" s="8"/>
      <c r="G114" s="9">
        <v>5</v>
      </c>
      <c r="H114" s="10"/>
      <c r="I114" s="8"/>
      <c r="J114" s="19"/>
      <c r="K114" s="15"/>
      <c r="L114" s="16">
        <f t="shared" si="1"/>
        <v>0</v>
      </c>
      <c r="M114" s="8"/>
      <c r="N114" s="17"/>
      <c r="O114" s="18" t="s">
        <v>549</v>
      </c>
      <c r="P114" s="18" t="s">
        <v>537</v>
      </c>
      <c r="Q114" s="18" t="s">
        <v>550</v>
      </c>
      <c r="R114" s="18" t="s">
        <v>534</v>
      </c>
      <c r="S114" s="23"/>
    </row>
    <row r="115" ht="18" customHeight="1" spans="1:19">
      <c r="A115" s="7">
        <v>42549</v>
      </c>
      <c r="B115" s="8" t="s">
        <v>551</v>
      </c>
      <c r="C115" s="8" t="s">
        <v>552</v>
      </c>
      <c r="D115" s="8" t="s">
        <v>552</v>
      </c>
      <c r="E115" s="8" t="s">
        <v>553</v>
      </c>
      <c r="F115" s="8" t="s">
        <v>554</v>
      </c>
      <c r="G115" s="9">
        <v>5</v>
      </c>
      <c r="H115" s="10"/>
      <c r="I115" s="8"/>
      <c r="J115" s="19">
        <v>4.0892000404872</v>
      </c>
      <c r="K115" s="15"/>
      <c r="L115" s="16">
        <f t="shared" si="1"/>
        <v>0</v>
      </c>
      <c r="M115" s="8"/>
      <c r="N115" s="17"/>
      <c r="O115" s="18" t="s">
        <v>555</v>
      </c>
      <c r="P115" s="18" t="s">
        <v>556</v>
      </c>
      <c r="Q115" s="18" t="s">
        <v>557</v>
      </c>
      <c r="R115" s="18" t="s">
        <v>553</v>
      </c>
      <c r="S115" s="23"/>
    </row>
    <row r="116" ht="18" customHeight="1" spans="1:19">
      <c r="A116" s="7">
        <v>42550</v>
      </c>
      <c r="B116" s="8" t="s">
        <v>551</v>
      </c>
      <c r="C116" s="8" t="s">
        <v>552</v>
      </c>
      <c r="D116" s="8" t="s">
        <v>558</v>
      </c>
      <c r="E116" s="8" t="s">
        <v>559</v>
      </c>
      <c r="F116" s="8"/>
      <c r="G116" s="9">
        <v>5</v>
      </c>
      <c r="H116" s="10"/>
      <c r="I116" s="8"/>
      <c r="J116" s="19"/>
      <c r="K116" s="15"/>
      <c r="L116" s="16">
        <f t="shared" si="1"/>
        <v>0</v>
      </c>
      <c r="M116" s="8"/>
      <c r="N116" s="17"/>
      <c r="O116" s="18" t="s">
        <v>560</v>
      </c>
      <c r="P116" s="18" t="s">
        <v>556</v>
      </c>
      <c r="Q116" s="18" t="s">
        <v>561</v>
      </c>
      <c r="R116" s="18" t="s">
        <v>553</v>
      </c>
      <c r="S116" s="23"/>
    </row>
    <row r="117" ht="18" customHeight="1" spans="1:19">
      <c r="A117" s="7">
        <v>42551</v>
      </c>
      <c r="B117" s="8" t="s">
        <v>551</v>
      </c>
      <c r="C117" s="8" t="s">
        <v>552</v>
      </c>
      <c r="D117" s="8" t="s">
        <v>562</v>
      </c>
      <c r="E117" s="8" t="s">
        <v>563</v>
      </c>
      <c r="F117" s="8"/>
      <c r="G117" s="9">
        <v>5</v>
      </c>
      <c r="H117" s="10"/>
      <c r="I117" s="8"/>
      <c r="J117" s="19"/>
      <c r="K117" s="15"/>
      <c r="L117" s="16">
        <f t="shared" si="1"/>
        <v>0</v>
      </c>
      <c r="M117" s="8"/>
      <c r="N117" s="17"/>
      <c r="O117" s="18" t="s">
        <v>564</v>
      </c>
      <c r="P117" s="18" t="s">
        <v>556</v>
      </c>
      <c r="Q117" s="18" t="s">
        <v>565</v>
      </c>
      <c r="R117" s="18" t="s">
        <v>553</v>
      </c>
      <c r="S117" s="23"/>
    </row>
    <row r="118" ht="18" customHeight="1" spans="1:19">
      <c r="A118" s="7">
        <v>42552</v>
      </c>
      <c r="B118" s="8" t="s">
        <v>551</v>
      </c>
      <c r="C118" s="8" t="s">
        <v>552</v>
      </c>
      <c r="D118" s="8" t="s">
        <v>566</v>
      </c>
      <c r="E118" s="8" t="s">
        <v>567</v>
      </c>
      <c r="F118" s="8"/>
      <c r="G118" s="9">
        <v>5</v>
      </c>
      <c r="H118" s="10"/>
      <c r="I118" s="8"/>
      <c r="J118" s="19"/>
      <c r="K118" s="15"/>
      <c r="L118" s="16">
        <f t="shared" si="1"/>
        <v>0</v>
      </c>
      <c r="M118" s="8"/>
      <c r="N118" s="17"/>
      <c r="O118" s="18" t="s">
        <v>568</v>
      </c>
      <c r="P118" s="18" t="s">
        <v>556</v>
      </c>
      <c r="Q118" s="18" t="s">
        <v>569</v>
      </c>
      <c r="R118" s="18" t="s">
        <v>553</v>
      </c>
      <c r="S118" s="23"/>
    </row>
    <row r="119" ht="18" customHeight="1" spans="1:19">
      <c r="A119" s="7">
        <v>42553</v>
      </c>
      <c r="B119" s="8" t="s">
        <v>551</v>
      </c>
      <c r="C119" s="8" t="s">
        <v>552</v>
      </c>
      <c r="D119" s="8" t="s">
        <v>570</v>
      </c>
      <c r="E119" s="8" t="s">
        <v>571</v>
      </c>
      <c r="F119" s="8"/>
      <c r="G119" s="9">
        <v>5</v>
      </c>
      <c r="H119" s="10"/>
      <c r="I119" s="8"/>
      <c r="J119" s="19"/>
      <c r="K119" s="15"/>
      <c r="L119" s="16">
        <f t="shared" si="1"/>
        <v>0</v>
      </c>
      <c r="M119" s="8"/>
      <c r="N119" s="17"/>
      <c r="O119" s="18" t="s">
        <v>572</v>
      </c>
      <c r="P119" s="18" t="s">
        <v>556</v>
      </c>
      <c r="Q119" s="18" t="s">
        <v>573</v>
      </c>
      <c r="R119" s="18" t="s">
        <v>553</v>
      </c>
      <c r="S119" s="23"/>
    </row>
    <row r="120" ht="18" customHeight="1" spans="1:19">
      <c r="A120" s="7">
        <v>42554</v>
      </c>
      <c r="B120" s="8" t="s">
        <v>574</v>
      </c>
      <c r="C120" s="8" t="s">
        <v>575</v>
      </c>
      <c r="D120" s="8" t="s">
        <v>575</v>
      </c>
      <c r="E120" s="8" t="s">
        <v>576</v>
      </c>
      <c r="F120" s="8" t="s">
        <v>577</v>
      </c>
      <c r="G120" s="9">
        <v>4</v>
      </c>
      <c r="H120" s="10"/>
      <c r="I120" s="8"/>
      <c r="J120" s="19">
        <v>6.82191032086103</v>
      </c>
      <c r="K120" s="15"/>
      <c r="L120" s="16">
        <f t="shared" si="1"/>
        <v>0</v>
      </c>
      <c r="M120" s="8"/>
      <c r="N120" s="17"/>
      <c r="O120" s="18" t="s">
        <v>578</v>
      </c>
      <c r="P120" s="18" t="s">
        <v>579</v>
      </c>
      <c r="Q120" s="18" t="s">
        <v>580</v>
      </c>
      <c r="R120" s="18" t="s">
        <v>576</v>
      </c>
      <c r="S120" s="23"/>
    </row>
    <row r="121" ht="18" customHeight="1" spans="1:19">
      <c r="A121" s="7">
        <v>42555</v>
      </c>
      <c r="B121" s="8" t="s">
        <v>574</v>
      </c>
      <c r="C121" s="8" t="s">
        <v>575</v>
      </c>
      <c r="D121" s="8" t="s">
        <v>581</v>
      </c>
      <c r="E121" s="8" t="s">
        <v>582</v>
      </c>
      <c r="F121" s="8"/>
      <c r="G121" s="9">
        <v>4</v>
      </c>
      <c r="H121" s="10"/>
      <c r="I121" s="8"/>
      <c r="J121" s="19"/>
      <c r="K121" s="15"/>
      <c r="L121" s="16">
        <f t="shared" si="1"/>
        <v>0</v>
      </c>
      <c r="M121" s="8"/>
      <c r="N121" s="17"/>
      <c r="O121" s="18" t="s">
        <v>583</v>
      </c>
      <c r="P121" s="18" t="s">
        <v>579</v>
      </c>
      <c r="Q121" s="18" t="s">
        <v>584</v>
      </c>
      <c r="R121" s="18" t="s">
        <v>576</v>
      </c>
      <c r="S121" s="23"/>
    </row>
    <row r="122" ht="18" customHeight="1" spans="1:19">
      <c r="A122" s="7">
        <v>42556</v>
      </c>
      <c r="B122" s="8" t="s">
        <v>574</v>
      </c>
      <c r="C122" s="8" t="s">
        <v>575</v>
      </c>
      <c r="D122" s="8" t="s">
        <v>585</v>
      </c>
      <c r="E122" s="8" t="s">
        <v>586</v>
      </c>
      <c r="F122" s="8"/>
      <c r="G122" s="9">
        <v>4</v>
      </c>
      <c r="H122" s="10"/>
      <c r="I122" s="8"/>
      <c r="J122" s="19"/>
      <c r="K122" s="15"/>
      <c r="L122" s="16">
        <f t="shared" si="1"/>
        <v>0</v>
      </c>
      <c r="M122" s="8"/>
      <c r="N122" s="17"/>
      <c r="O122" s="18" t="s">
        <v>587</v>
      </c>
      <c r="P122" s="18" t="s">
        <v>579</v>
      </c>
      <c r="Q122" s="18" t="s">
        <v>588</v>
      </c>
      <c r="R122" s="18" t="s">
        <v>576</v>
      </c>
      <c r="S122" s="23"/>
    </row>
    <row r="123" ht="18" customHeight="1" spans="1:19">
      <c r="A123" s="7">
        <v>42557</v>
      </c>
      <c r="B123" s="8" t="s">
        <v>574</v>
      </c>
      <c r="C123" s="8" t="s">
        <v>575</v>
      </c>
      <c r="D123" s="8" t="s">
        <v>589</v>
      </c>
      <c r="E123" s="8" t="s">
        <v>590</v>
      </c>
      <c r="F123" s="8"/>
      <c r="G123" s="9">
        <v>4</v>
      </c>
      <c r="H123" s="10"/>
      <c r="I123" s="8"/>
      <c r="J123" s="19"/>
      <c r="K123" s="15"/>
      <c r="L123" s="16">
        <f t="shared" si="1"/>
        <v>0</v>
      </c>
      <c r="M123" s="8"/>
      <c r="N123" s="17"/>
      <c r="O123" s="18" t="s">
        <v>591</v>
      </c>
      <c r="P123" s="18" t="s">
        <v>579</v>
      </c>
      <c r="Q123" s="18" t="s">
        <v>592</v>
      </c>
      <c r="R123" s="18" t="s">
        <v>576</v>
      </c>
      <c r="S123" s="23"/>
    </row>
    <row r="124" ht="18" customHeight="1" spans="1:19">
      <c r="A124" s="7">
        <v>42558</v>
      </c>
      <c r="B124" s="8" t="s">
        <v>593</v>
      </c>
      <c r="C124" s="8" t="s">
        <v>594</v>
      </c>
      <c r="D124" s="8" t="s">
        <v>594</v>
      </c>
      <c r="E124" s="8" t="s">
        <v>595</v>
      </c>
      <c r="F124" s="8" t="s">
        <v>596</v>
      </c>
      <c r="G124" s="9">
        <v>4</v>
      </c>
      <c r="H124" s="10"/>
      <c r="I124" s="8"/>
      <c r="J124" s="19">
        <v>5.45555518067411</v>
      </c>
      <c r="K124" s="15"/>
      <c r="L124" s="16">
        <f t="shared" si="1"/>
        <v>0</v>
      </c>
      <c r="M124" s="8"/>
      <c r="N124" s="17"/>
      <c r="O124" s="18" t="s">
        <v>597</v>
      </c>
      <c r="P124" s="18" t="s">
        <v>598</v>
      </c>
      <c r="Q124" s="18" t="s">
        <v>599</v>
      </c>
      <c r="R124" s="18" t="s">
        <v>595</v>
      </c>
      <c r="S124" s="23"/>
    </row>
    <row r="125" ht="18" customHeight="1" spans="1:19">
      <c r="A125" s="7">
        <v>42559</v>
      </c>
      <c r="B125" s="8" t="s">
        <v>593</v>
      </c>
      <c r="C125" s="8" t="s">
        <v>594</v>
      </c>
      <c r="D125" s="8" t="s">
        <v>600</v>
      </c>
      <c r="E125" s="8" t="s">
        <v>601</v>
      </c>
      <c r="F125" s="8"/>
      <c r="G125" s="9">
        <v>4</v>
      </c>
      <c r="H125" s="10"/>
      <c r="I125" s="8"/>
      <c r="J125" s="21">
        <v>0</v>
      </c>
      <c r="K125" s="15"/>
      <c r="L125" s="16">
        <f t="shared" si="1"/>
        <v>0</v>
      </c>
      <c r="M125" s="8"/>
      <c r="N125" s="17"/>
      <c r="O125" s="18" t="s">
        <v>602</v>
      </c>
      <c r="P125" s="18" t="s">
        <v>598</v>
      </c>
      <c r="Q125" s="18" t="s">
        <v>603</v>
      </c>
      <c r="R125" s="18" t="s">
        <v>595</v>
      </c>
      <c r="S125" s="23"/>
    </row>
    <row r="126" ht="18" customHeight="1" spans="1:19">
      <c r="A126" s="7">
        <v>42560</v>
      </c>
      <c r="B126" s="8" t="s">
        <v>593</v>
      </c>
      <c r="C126" s="8" t="s">
        <v>594</v>
      </c>
      <c r="D126" s="8" t="s">
        <v>604</v>
      </c>
      <c r="E126" s="8" t="s">
        <v>605</v>
      </c>
      <c r="F126" s="8"/>
      <c r="G126" s="9">
        <v>4</v>
      </c>
      <c r="H126" s="10"/>
      <c r="I126" s="8"/>
      <c r="J126" s="19"/>
      <c r="K126" s="15"/>
      <c r="L126" s="16">
        <f t="shared" si="1"/>
        <v>0</v>
      </c>
      <c r="M126" s="8"/>
      <c r="N126" s="17"/>
      <c r="O126" s="18" t="s">
        <v>606</v>
      </c>
      <c r="P126" s="18" t="s">
        <v>598</v>
      </c>
      <c r="Q126" s="18" t="s">
        <v>607</v>
      </c>
      <c r="R126" s="18" t="s">
        <v>595</v>
      </c>
      <c r="S126" s="23"/>
    </row>
    <row r="127" ht="18" customHeight="1" spans="1:19">
      <c r="A127" s="7">
        <v>42561</v>
      </c>
      <c r="B127" s="8" t="s">
        <v>593</v>
      </c>
      <c r="C127" s="8" t="s">
        <v>594</v>
      </c>
      <c r="D127" s="8" t="s">
        <v>608</v>
      </c>
      <c r="E127" s="8" t="s">
        <v>609</v>
      </c>
      <c r="F127" s="8"/>
      <c r="G127" s="9">
        <v>4</v>
      </c>
      <c r="H127" s="10"/>
      <c r="I127" s="8"/>
      <c r="J127" s="19"/>
      <c r="K127" s="15"/>
      <c r="L127" s="16">
        <f t="shared" si="1"/>
        <v>0</v>
      </c>
      <c r="M127" s="8"/>
      <c r="N127" s="17"/>
      <c r="O127" s="18" t="s">
        <v>610</v>
      </c>
      <c r="P127" s="18" t="s">
        <v>598</v>
      </c>
      <c r="Q127" s="18" t="s">
        <v>611</v>
      </c>
      <c r="R127" s="18" t="s">
        <v>595</v>
      </c>
      <c r="S127" s="23"/>
    </row>
    <row r="128" ht="18" customHeight="1" spans="1:19">
      <c r="A128" s="7">
        <v>42562</v>
      </c>
      <c r="B128" s="8" t="s">
        <v>612</v>
      </c>
      <c r="C128" s="8" t="s">
        <v>613</v>
      </c>
      <c r="D128" s="8" t="s">
        <v>613</v>
      </c>
      <c r="E128" s="8" t="s">
        <v>614</v>
      </c>
      <c r="F128" s="8" t="s">
        <v>615</v>
      </c>
      <c r="G128" s="9">
        <v>3</v>
      </c>
      <c r="H128" s="10"/>
      <c r="I128" s="8"/>
      <c r="J128" s="19">
        <v>6.8</v>
      </c>
      <c r="K128" s="15"/>
      <c r="L128" s="16">
        <f t="shared" si="1"/>
        <v>0</v>
      </c>
      <c r="M128" s="8"/>
      <c r="N128" s="17"/>
      <c r="O128" s="18" t="s">
        <v>616</v>
      </c>
      <c r="P128" s="18" t="s">
        <v>617</v>
      </c>
      <c r="Q128" s="18" t="s">
        <v>618</v>
      </c>
      <c r="R128" s="18" t="s">
        <v>614</v>
      </c>
      <c r="S128" s="23"/>
    </row>
    <row r="129" ht="18" customHeight="1" spans="1:19">
      <c r="A129" s="7">
        <v>42563</v>
      </c>
      <c r="B129" s="8" t="s">
        <v>612</v>
      </c>
      <c r="C129" s="8" t="s">
        <v>613</v>
      </c>
      <c r="D129" s="8" t="s">
        <v>619</v>
      </c>
      <c r="E129" s="8" t="s">
        <v>620</v>
      </c>
      <c r="F129" s="8"/>
      <c r="G129" s="9">
        <v>3</v>
      </c>
      <c r="H129" s="10"/>
      <c r="I129" s="8"/>
      <c r="J129" s="19"/>
      <c r="K129" s="15"/>
      <c r="L129" s="16">
        <f t="shared" si="1"/>
        <v>0</v>
      </c>
      <c r="M129" s="8"/>
      <c r="N129" s="17"/>
      <c r="O129" s="18" t="s">
        <v>621</v>
      </c>
      <c r="P129" s="18" t="s">
        <v>617</v>
      </c>
      <c r="Q129" s="18" t="s">
        <v>622</v>
      </c>
      <c r="R129" s="18" t="s">
        <v>614</v>
      </c>
      <c r="S129" s="23"/>
    </row>
    <row r="130" ht="18" customHeight="1" spans="1:19">
      <c r="A130" s="7">
        <v>42564</v>
      </c>
      <c r="B130" s="8" t="s">
        <v>612</v>
      </c>
      <c r="C130" s="8" t="s">
        <v>613</v>
      </c>
      <c r="D130" s="8" t="s">
        <v>623</v>
      </c>
      <c r="E130" s="8" t="s">
        <v>624</v>
      </c>
      <c r="F130" s="8"/>
      <c r="G130" s="9">
        <v>3</v>
      </c>
      <c r="H130" s="10"/>
      <c r="I130" s="8"/>
      <c r="J130" s="19"/>
      <c r="K130" s="15"/>
      <c r="L130" s="16">
        <f t="shared" si="1"/>
        <v>0</v>
      </c>
      <c r="M130" s="8"/>
      <c r="N130" s="17"/>
      <c r="O130" s="18" t="s">
        <v>625</v>
      </c>
      <c r="P130" s="18" t="s">
        <v>617</v>
      </c>
      <c r="Q130" s="18" t="s">
        <v>626</v>
      </c>
      <c r="R130" s="18" t="s">
        <v>614</v>
      </c>
      <c r="S130" s="23"/>
    </row>
    <row r="131" ht="18" customHeight="1" spans="1:19">
      <c r="A131" s="7">
        <v>42565</v>
      </c>
      <c r="B131" s="8" t="s">
        <v>627</v>
      </c>
      <c r="C131" s="8" t="s">
        <v>628</v>
      </c>
      <c r="D131" s="8" t="s">
        <v>628</v>
      </c>
      <c r="E131" s="8" t="s">
        <v>629</v>
      </c>
      <c r="F131" s="8" t="s">
        <v>630</v>
      </c>
      <c r="G131" s="9">
        <v>3</v>
      </c>
      <c r="H131" s="10"/>
      <c r="I131" s="8"/>
      <c r="J131" s="19">
        <v>5.45555518067411</v>
      </c>
      <c r="K131" s="15"/>
      <c r="L131" s="16">
        <f t="shared" si="1"/>
        <v>0</v>
      </c>
      <c r="M131" s="8"/>
      <c r="N131" s="17"/>
      <c r="O131" s="18" t="s">
        <v>631</v>
      </c>
      <c r="P131" s="18" t="s">
        <v>632</v>
      </c>
      <c r="Q131" s="18" t="s">
        <v>633</v>
      </c>
      <c r="R131" s="18" t="s">
        <v>629</v>
      </c>
      <c r="S131" s="23"/>
    </row>
    <row r="132" ht="18" customHeight="1" spans="1:19">
      <c r="A132" s="7">
        <v>42566</v>
      </c>
      <c r="B132" s="8" t="s">
        <v>627</v>
      </c>
      <c r="C132" s="8" t="s">
        <v>628</v>
      </c>
      <c r="D132" s="8" t="s">
        <v>634</v>
      </c>
      <c r="E132" s="8" t="s">
        <v>635</v>
      </c>
      <c r="F132" s="8"/>
      <c r="G132" s="9">
        <v>3</v>
      </c>
      <c r="H132" s="10"/>
      <c r="I132" s="8"/>
      <c r="J132" s="19"/>
      <c r="K132" s="15"/>
      <c r="L132" s="16">
        <f t="shared" si="1"/>
        <v>0</v>
      </c>
      <c r="M132" s="8"/>
      <c r="N132" s="17"/>
      <c r="O132" s="18" t="s">
        <v>636</v>
      </c>
      <c r="P132" s="18" t="s">
        <v>632</v>
      </c>
      <c r="Q132" s="18" t="s">
        <v>637</v>
      </c>
      <c r="R132" s="18" t="s">
        <v>629</v>
      </c>
      <c r="S132" s="23"/>
    </row>
    <row r="133" ht="18" customHeight="1" spans="1:19">
      <c r="A133" s="7">
        <v>42567</v>
      </c>
      <c r="B133" s="8" t="s">
        <v>627</v>
      </c>
      <c r="C133" s="8" t="s">
        <v>628</v>
      </c>
      <c r="D133" s="8" t="s">
        <v>638</v>
      </c>
      <c r="E133" s="8" t="s">
        <v>639</v>
      </c>
      <c r="F133" s="8"/>
      <c r="G133" s="9">
        <v>3</v>
      </c>
      <c r="H133" s="10"/>
      <c r="I133" s="8"/>
      <c r="J133" s="19"/>
      <c r="K133" s="15"/>
      <c r="L133" s="16">
        <f t="shared" si="1"/>
        <v>0</v>
      </c>
      <c r="M133" s="8"/>
      <c r="N133" s="17"/>
      <c r="O133" s="18" t="s">
        <v>640</v>
      </c>
      <c r="P133" s="18" t="s">
        <v>632</v>
      </c>
      <c r="Q133" s="18" t="s">
        <v>641</v>
      </c>
      <c r="R133" s="18" t="s">
        <v>629</v>
      </c>
      <c r="S133" s="23"/>
    </row>
    <row r="134" ht="18" customHeight="1" spans="1:19">
      <c r="A134" s="7">
        <v>42568</v>
      </c>
      <c r="B134" s="8" t="s">
        <v>642</v>
      </c>
      <c r="C134" s="8" t="s">
        <v>643</v>
      </c>
      <c r="D134" s="8" t="s">
        <v>643</v>
      </c>
      <c r="E134" s="8" t="s">
        <v>644</v>
      </c>
      <c r="F134" s="8" t="s">
        <v>645</v>
      </c>
      <c r="G134" s="9">
        <v>3</v>
      </c>
      <c r="H134" s="10"/>
      <c r="I134" s="8"/>
      <c r="J134" s="19">
        <v>4.0892000404872</v>
      </c>
      <c r="K134" s="15"/>
      <c r="L134" s="16">
        <f t="shared" ref="L134:L197" si="2">ROUND((J134*K134),2)</f>
        <v>0</v>
      </c>
      <c r="M134" s="8"/>
      <c r="N134" s="17"/>
      <c r="O134" s="18" t="s">
        <v>646</v>
      </c>
      <c r="P134" s="18" t="s">
        <v>647</v>
      </c>
      <c r="Q134" s="18" t="s">
        <v>648</v>
      </c>
      <c r="R134" s="18" t="s">
        <v>644</v>
      </c>
      <c r="S134" s="23"/>
    </row>
    <row r="135" ht="18" customHeight="1" spans="1:19">
      <c r="A135" s="7">
        <v>42569</v>
      </c>
      <c r="B135" s="8" t="s">
        <v>649</v>
      </c>
      <c r="C135" s="8" t="s">
        <v>650</v>
      </c>
      <c r="D135" s="8" t="s">
        <v>650</v>
      </c>
      <c r="E135" s="8" t="s">
        <v>651</v>
      </c>
      <c r="F135" s="8" t="s">
        <v>652</v>
      </c>
      <c r="G135" s="9">
        <v>3</v>
      </c>
      <c r="H135" s="10"/>
      <c r="I135" s="8"/>
      <c r="J135" s="19">
        <v>2.73271028037383</v>
      </c>
      <c r="K135" s="15"/>
      <c r="L135" s="16">
        <f t="shared" si="2"/>
        <v>0</v>
      </c>
      <c r="M135" s="8"/>
      <c r="N135" s="17"/>
      <c r="O135" s="18" t="s">
        <v>653</v>
      </c>
      <c r="P135" s="18" t="s">
        <v>654</v>
      </c>
      <c r="Q135" s="18" t="s">
        <v>655</v>
      </c>
      <c r="R135" s="18" t="s">
        <v>651</v>
      </c>
      <c r="S135" s="23"/>
    </row>
    <row r="136" ht="18" customHeight="1" spans="1:19">
      <c r="A136" s="7">
        <v>42570</v>
      </c>
      <c r="B136" s="8" t="s">
        <v>649</v>
      </c>
      <c r="C136" s="8" t="s">
        <v>650</v>
      </c>
      <c r="D136" s="8" t="s">
        <v>656</v>
      </c>
      <c r="E136" s="8" t="s">
        <v>657</v>
      </c>
      <c r="F136" s="8"/>
      <c r="G136" s="9">
        <v>3</v>
      </c>
      <c r="H136" s="10"/>
      <c r="I136" s="8"/>
      <c r="J136" s="20"/>
      <c r="K136" s="15"/>
      <c r="L136" s="16">
        <f t="shared" si="2"/>
        <v>0</v>
      </c>
      <c r="M136" s="8"/>
      <c r="N136" s="17"/>
      <c r="O136" s="18" t="s">
        <v>658</v>
      </c>
      <c r="P136" s="18" t="s">
        <v>654</v>
      </c>
      <c r="Q136" s="18" t="s">
        <v>659</v>
      </c>
      <c r="R136" s="18" t="s">
        <v>651</v>
      </c>
      <c r="S136" s="23"/>
    </row>
    <row r="137" ht="18" customHeight="1" spans="1:19">
      <c r="A137" s="7">
        <v>42571</v>
      </c>
      <c r="B137" s="8" t="s">
        <v>660</v>
      </c>
      <c r="C137" s="8" t="s">
        <v>661</v>
      </c>
      <c r="D137" s="8" t="s">
        <v>661</v>
      </c>
      <c r="E137" s="8" t="s">
        <v>662</v>
      </c>
      <c r="F137" s="8" t="s">
        <v>652</v>
      </c>
      <c r="G137" s="9">
        <v>1</v>
      </c>
      <c r="H137" s="10"/>
      <c r="I137" s="8"/>
      <c r="J137" s="19">
        <v>5.45555518067411</v>
      </c>
      <c r="K137" s="15"/>
      <c r="L137" s="16">
        <f t="shared" si="2"/>
        <v>0</v>
      </c>
      <c r="M137" s="8"/>
      <c r="N137" s="17"/>
      <c r="O137" s="18" t="s">
        <v>663</v>
      </c>
      <c r="P137" s="18" t="s">
        <v>664</v>
      </c>
      <c r="Q137" s="18" t="s">
        <v>665</v>
      </c>
      <c r="R137" s="18" t="s">
        <v>662</v>
      </c>
      <c r="S137" s="23"/>
    </row>
    <row r="138" ht="18" customHeight="1" spans="1:19">
      <c r="A138" s="7">
        <v>42572</v>
      </c>
      <c r="B138" s="8" t="s">
        <v>666</v>
      </c>
      <c r="C138" s="8" t="s">
        <v>667</v>
      </c>
      <c r="D138" s="8" t="s">
        <v>667</v>
      </c>
      <c r="E138" s="8" t="s">
        <v>668</v>
      </c>
      <c r="F138" s="8" t="s">
        <v>669</v>
      </c>
      <c r="G138" s="9">
        <v>4</v>
      </c>
      <c r="H138" s="10"/>
      <c r="I138" s="8"/>
      <c r="J138" s="19">
        <v>6.82191032086103</v>
      </c>
      <c r="K138" s="15"/>
      <c r="L138" s="16">
        <f t="shared" si="2"/>
        <v>0</v>
      </c>
      <c r="M138" s="8"/>
      <c r="N138" s="17"/>
      <c r="O138" s="18" t="s">
        <v>670</v>
      </c>
      <c r="P138" s="18" t="s">
        <v>671</v>
      </c>
      <c r="Q138" s="18" t="s">
        <v>672</v>
      </c>
      <c r="R138" s="18" t="s">
        <v>668</v>
      </c>
      <c r="S138" s="23"/>
    </row>
    <row r="139" ht="18" customHeight="1" spans="1:19">
      <c r="A139" s="7">
        <v>42573</v>
      </c>
      <c r="B139" s="8" t="s">
        <v>666</v>
      </c>
      <c r="C139" s="8" t="s">
        <v>667</v>
      </c>
      <c r="D139" s="8" t="s">
        <v>673</v>
      </c>
      <c r="E139" s="8" t="s">
        <v>674</v>
      </c>
      <c r="F139" s="8"/>
      <c r="G139" s="9">
        <v>4</v>
      </c>
      <c r="H139" s="10"/>
      <c r="I139" s="8"/>
      <c r="J139" s="21"/>
      <c r="K139" s="15"/>
      <c r="L139" s="16">
        <f t="shared" si="2"/>
        <v>0</v>
      </c>
      <c r="M139" s="8"/>
      <c r="N139" s="17"/>
      <c r="O139" s="18" t="s">
        <v>675</v>
      </c>
      <c r="P139" s="18" t="s">
        <v>671</v>
      </c>
      <c r="Q139" s="18" t="s">
        <v>676</v>
      </c>
      <c r="R139" s="18" t="s">
        <v>668</v>
      </c>
      <c r="S139" s="23"/>
    </row>
    <row r="140" ht="18" customHeight="1" spans="1:19">
      <c r="A140" s="7">
        <v>42574</v>
      </c>
      <c r="B140" s="8" t="s">
        <v>666</v>
      </c>
      <c r="C140" s="8" t="s">
        <v>667</v>
      </c>
      <c r="D140" s="8" t="s">
        <v>677</v>
      </c>
      <c r="E140" s="8" t="s">
        <v>678</v>
      </c>
      <c r="F140" s="8"/>
      <c r="G140" s="9">
        <v>4</v>
      </c>
      <c r="H140" s="10"/>
      <c r="I140" s="8"/>
      <c r="J140" s="19"/>
      <c r="K140" s="15"/>
      <c r="L140" s="16">
        <f t="shared" si="2"/>
        <v>0</v>
      </c>
      <c r="M140" s="8"/>
      <c r="N140" s="17"/>
      <c r="O140" s="18" t="s">
        <v>679</v>
      </c>
      <c r="P140" s="18" t="s">
        <v>671</v>
      </c>
      <c r="Q140" s="18" t="s">
        <v>680</v>
      </c>
      <c r="R140" s="18" t="s">
        <v>668</v>
      </c>
      <c r="S140" s="23"/>
    </row>
    <row r="141" ht="18" customHeight="1" spans="1:19">
      <c r="A141" s="7">
        <v>42575</v>
      </c>
      <c r="B141" s="8" t="s">
        <v>681</v>
      </c>
      <c r="C141" s="8" t="s">
        <v>682</v>
      </c>
      <c r="D141" s="8" t="s">
        <v>682</v>
      </c>
      <c r="E141" s="8" t="s">
        <v>683</v>
      </c>
      <c r="F141" s="8" t="s">
        <v>684</v>
      </c>
      <c r="G141" s="9">
        <v>5</v>
      </c>
      <c r="H141" s="10"/>
      <c r="I141" s="8"/>
      <c r="J141" s="19">
        <v>7.5026215459361</v>
      </c>
      <c r="K141" s="15"/>
      <c r="L141" s="16">
        <f t="shared" si="2"/>
        <v>0</v>
      </c>
      <c r="M141" s="8"/>
      <c r="N141" s="17"/>
      <c r="O141" s="18" t="s">
        <v>685</v>
      </c>
      <c r="P141" s="18" t="s">
        <v>686</v>
      </c>
      <c r="Q141" s="18" t="s">
        <v>687</v>
      </c>
      <c r="R141" s="18" t="s">
        <v>683</v>
      </c>
      <c r="S141" s="23"/>
    </row>
    <row r="142" ht="18" customHeight="1" spans="1:19">
      <c r="A142" s="7">
        <v>42576</v>
      </c>
      <c r="B142" s="8" t="s">
        <v>681</v>
      </c>
      <c r="C142" s="8" t="s">
        <v>682</v>
      </c>
      <c r="D142" s="8" t="s">
        <v>688</v>
      </c>
      <c r="E142" s="8" t="s">
        <v>689</v>
      </c>
      <c r="F142" s="8"/>
      <c r="G142" s="9">
        <v>5</v>
      </c>
      <c r="H142" s="10"/>
      <c r="I142" s="8"/>
      <c r="J142" s="19"/>
      <c r="K142" s="15"/>
      <c r="L142" s="16">
        <f t="shared" si="2"/>
        <v>0</v>
      </c>
      <c r="M142" s="8"/>
      <c r="N142" s="17"/>
      <c r="O142" s="18" t="s">
        <v>690</v>
      </c>
      <c r="P142" s="18" t="s">
        <v>686</v>
      </c>
      <c r="Q142" s="18" t="s">
        <v>691</v>
      </c>
      <c r="R142" s="18" t="s">
        <v>683</v>
      </c>
      <c r="S142" s="23"/>
    </row>
    <row r="143" ht="18" customHeight="1" spans="1:19">
      <c r="A143" s="7">
        <v>42577</v>
      </c>
      <c r="B143" s="8" t="s">
        <v>681</v>
      </c>
      <c r="C143" s="8" t="s">
        <v>682</v>
      </c>
      <c r="D143" s="8" t="s">
        <v>692</v>
      </c>
      <c r="E143" s="8" t="s">
        <v>693</v>
      </c>
      <c r="F143" s="8"/>
      <c r="G143" s="9">
        <v>5</v>
      </c>
      <c r="H143" s="10"/>
      <c r="I143" s="8"/>
      <c r="J143" s="19"/>
      <c r="K143" s="15"/>
      <c r="L143" s="16">
        <f t="shared" si="2"/>
        <v>0</v>
      </c>
      <c r="M143" s="8"/>
      <c r="N143" s="17"/>
      <c r="O143" s="18" t="s">
        <v>694</v>
      </c>
      <c r="P143" s="18" t="s">
        <v>686</v>
      </c>
      <c r="Q143" s="18" t="s">
        <v>695</v>
      </c>
      <c r="R143" s="18" t="s">
        <v>683</v>
      </c>
      <c r="S143" s="23"/>
    </row>
    <row r="144" ht="18" customHeight="1" spans="1:19">
      <c r="A144" s="7">
        <v>42578</v>
      </c>
      <c r="B144" s="8" t="s">
        <v>681</v>
      </c>
      <c r="C144" s="8" t="s">
        <v>682</v>
      </c>
      <c r="D144" s="8" t="s">
        <v>696</v>
      </c>
      <c r="E144" s="8" t="s">
        <v>697</v>
      </c>
      <c r="F144" s="8"/>
      <c r="G144" s="9">
        <v>5</v>
      </c>
      <c r="H144" s="10"/>
      <c r="I144" s="8"/>
      <c r="J144" s="19"/>
      <c r="K144" s="15"/>
      <c r="L144" s="16">
        <f t="shared" si="2"/>
        <v>0</v>
      </c>
      <c r="M144" s="8"/>
      <c r="N144" s="17"/>
      <c r="O144" s="18" t="s">
        <v>698</v>
      </c>
      <c r="P144" s="18" t="s">
        <v>686</v>
      </c>
      <c r="Q144" s="18" t="s">
        <v>699</v>
      </c>
      <c r="R144" s="18" t="s">
        <v>683</v>
      </c>
      <c r="S144" s="23"/>
    </row>
    <row r="145" ht="18" customHeight="1" spans="1:19">
      <c r="A145" s="7">
        <v>42579</v>
      </c>
      <c r="B145" s="8" t="s">
        <v>681</v>
      </c>
      <c r="C145" s="8" t="s">
        <v>682</v>
      </c>
      <c r="D145" s="8" t="s">
        <v>700</v>
      </c>
      <c r="E145" s="8" t="s">
        <v>701</v>
      </c>
      <c r="F145" s="8"/>
      <c r="G145" s="9">
        <v>5</v>
      </c>
      <c r="H145" s="10"/>
      <c r="I145" s="8"/>
      <c r="J145" s="19"/>
      <c r="K145" s="15"/>
      <c r="L145" s="16">
        <f t="shared" si="2"/>
        <v>0</v>
      </c>
      <c r="M145" s="8"/>
      <c r="N145" s="17"/>
      <c r="O145" s="18" t="s">
        <v>702</v>
      </c>
      <c r="P145" s="18" t="s">
        <v>686</v>
      </c>
      <c r="Q145" s="18" t="s">
        <v>703</v>
      </c>
      <c r="R145" s="18" t="s">
        <v>683</v>
      </c>
      <c r="S145" s="23"/>
    </row>
    <row r="146" ht="18" customHeight="1" spans="1:19">
      <c r="A146" s="7">
        <v>42580</v>
      </c>
      <c r="B146" s="8" t="s">
        <v>704</v>
      </c>
      <c r="C146" s="8" t="s">
        <v>705</v>
      </c>
      <c r="D146" s="8" t="s">
        <v>705</v>
      </c>
      <c r="E146" s="8" t="s">
        <v>706</v>
      </c>
      <c r="F146" s="8" t="s">
        <v>707</v>
      </c>
      <c r="G146" s="9">
        <v>3</v>
      </c>
      <c r="H146" s="10"/>
      <c r="I146" s="8"/>
      <c r="J146" s="19">
        <v>6.82191032086103</v>
      </c>
      <c r="K146" s="15"/>
      <c r="L146" s="16">
        <f t="shared" si="2"/>
        <v>0</v>
      </c>
      <c r="M146" s="8"/>
      <c r="N146" s="17"/>
      <c r="O146" s="18" t="s">
        <v>708</v>
      </c>
      <c r="P146" s="18" t="s">
        <v>709</v>
      </c>
      <c r="Q146" s="18" t="s">
        <v>710</v>
      </c>
      <c r="R146" s="18" t="s">
        <v>706</v>
      </c>
      <c r="S146" s="23"/>
    </row>
    <row r="147" ht="18" customHeight="1" spans="1:19">
      <c r="A147" s="7">
        <v>42581</v>
      </c>
      <c r="B147" s="8" t="s">
        <v>704</v>
      </c>
      <c r="C147" s="8" t="s">
        <v>705</v>
      </c>
      <c r="D147" s="8" t="s">
        <v>711</v>
      </c>
      <c r="E147" s="8" t="s">
        <v>712</v>
      </c>
      <c r="F147" s="8"/>
      <c r="G147" s="9">
        <v>3</v>
      </c>
      <c r="H147" s="10"/>
      <c r="I147" s="8"/>
      <c r="J147" s="19"/>
      <c r="K147" s="15"/>
      <c r="L147" s="16">
        <f t="shared" si="2"/>
        <v>0</v>
      </c>
      <c r="M147" s="8"/>
      <c r="N147" s="17"/>
      <c r="O147" s="18" t="s">
        <v>713</v>
      </c>
      <c r="P147" s="18" t="s">
        <v>709</v>
      </c>
      <c r="Q147" s="18" t="s">
        <v>714</v>
      </c>
      <c r="R147" s="18" t="s">
        <v>706</v>
      </c>
      <c r="S147" s="23"/>
    </row>
    <row r="148" ht="18" customHeight="1" spans="1:19">
      <c r="A148" s="7">
        <v>42582</v>
      </c>
      <c r="B148" s="8" t="s">
        <v>704</v>
      </c>
      <c r="C148" s="8" t="s">
        <v>705</v>
      </c>
      <c r="D148" s="8" t="s">
        <v>715</v>
      </c>
      <c r="E148" s="8" t="s">
        <v>716</v>
      </c>
      <c r="F148" s="8"/>
      <c r="G148" s="9">
        <v>3</v>
      </c>
      <c r="H148" s="10"/>
      <c r="I148" s="8"/>
      <c r="J148" s="19"/>
      <c r="K148" s="15"/>
      <c r="L148" s="16">
        <f t="shared" si="2"/>
        <v>0</v>
      </c>
      <c r="M148" s="8"/>
      <c r="N148" s="17"/>
      <c r="O148" s="18" t="s">
        <v>717</v>
      </c>
      <c r="P148" s="18" t="s">
        <v>709</v>
      </c>
      <c r="Q148" s="18" t="s">
        <v>718</v>
      </c>
      <c r="R148" s="18" t="s">
        <v>706</v>
      </c>
      <c r="S148" s="23"/>
    </row>
    <row r="149" ht="18" customHeight="1" spans="1:19">
      <c r="A149" s="7">
        <v>42583</v>
      </c>
      <c r="B149" s="8" t="s">
        <v>719</v>
      </c>
      <c r="C149" s="8" t="s">
        <v>720</v>
      </c>
      <c r="D149" s="8" t="s">
        <v>720</v>
      </c>
      <c r="E149" s="8" t="s">
        <v>721</v>
      </c>
      <c r="F149" s="8" t="s">
        <v>722</v>
      </c>
      <c r="G149" s="9">
        <v>4</v>
      </c>
      <c r="H149" s="10"/>
      <c r="I149" s="8"/>
      <c r="J149" s="19">
        <v>8.2</v>
      </c>
      <c r="K149" s="15"/>
      <c r="L149" s="16">
        <f t="shared" si="2"/>
        <v>0</v>
      </c>
      <c r="M149" s="8"/>
      <c r="N149" s="17"/>
      <c r="O149" s="18" t="s">
        <v>723</v>
      </c>
      <c r="P149" s="18" t="s">
        <v>724</v>
      </c>
      <c r="Q149" s="18" t="s">
        <v>725</v>
      </c>
      <c r="R149" s="18" t="s">
        <v>721</v>
      </c>
      <c r="S149" s="23"/>
    </row>
    <row r="150" ht="18" customHeight="1" spans="1:19">
      <c r="A150" s="7">
        <v>42584</v>
      </c>
      <c r="B150" s="8" t="s">
        <v>719</v>
      </c>
      <c r="C150" s="8" t="s">
        <v>720</v>
      </c>
      <c r="D150" s="8" t="s">
        <v>726</v>
      </c>
      <c r="E150" s="8" t="s">
        <v>727</v>
      </c>
      <c r="F150" s="8"/>
      <c r="G150" s="9">
        <v>4</v>
      </c>
      <c r="H150" s="10"/>
      <c r="I150" s="8"/>
      <c r="J150" s="19"/>
      <c r="K150" s="15"/>
      <c r="L150" s="16">
        <f t="shared" si="2"/>
        <v>0</v>
      </c>
      <c r="M150" s="8"/>
      <c r="N150" s="17"/>
      <c r="O150" s="18" t="s">
        <v>728</v>
      </c>
      <c r="P150" s="18" t="s">
        <v>724</v>
      </c>
      <c r="Q150" s="18" t="s">
        <v>729</v>
      </c>
      <c r="R150" s="18" t="s">
        <v>721</v>
      </c>
      <c r="S150" s="23"/>
    </row>
    <row r="151" ht="18" customHeight="1" spans="1:19">
      <c r="A151" s="7">
        <v>42585</v>
      </c>
      <c r="B151" s="8" t="s">
        <v>719</v>
      </c>
      <c r="C151" s="8" t="s">
        <v>720</v>
      </c>
      <c r="D151" s="8" t="s">
        <v>730</v>
      </c>
      <c r="E151" s="8" t="s">
        <v>731</v>
      </c>
      <c r="F151" s="8"/>
      <c r="G151" s="9">
        <v>4</v>
      </c>
      <c r="H151" s="10"/>
      <c r="I151" s="8"/>
      <c r="J151" s="19"/>
      <c r="K151" s="15"/>
      <c r="L151" s="16">
        <f t="shared" si="2"/>
        <v>0</v>
      </c>
      <c r="M151" s="8"/>
      <c r="N151" s="17"/>
      <c r="O151" s="18" t="s">
        <v>732</v>
      </c>
      <c r="P151" s="18" t="s">
        <v>724</v>
      </c>
      <c r="Q151" s="18" t="s">
        <v>733</v>
      </c>
      <c r="R151" s="18" t="s">
        <v>721</v>
      </c>
      <c r="S151" s="23"/>
    </row>
    <row r="152" ht="18" customHeight="1" spans="1:19">
      <c r="A152" s="7">
        <v>42586</v>
      </c>
      <c r="B152" s="8" t="s">
        <v>719</v>
      </c>
      <c r="C152" s="8" t="s">
        <v>720</v>
      </c>
      <c r="D152" s="8" t="s">
        <v>734</v>
      </c>
      <c r="E152" s="8" t="s">
        <v>735</v>
      </c>
      <c r="F152" s="8"/>
      <c r="G152" s="9">
        <v>4</v>
      </c>
      <c r="H152" s="10"/>
      <c r="I152" s="8"/>
      <c r="J152" s="19"/>
      <c r="K152" s="15"/>
      <c r="L152" s="16">
        <f t="shared" si="2"/>
        <v>0</v>
      </c>
      <c r="M152" s="8"/>
      <c r="N152" s="17"/>
      <c r="O152" s="18" t="s">
        <v>736</v>
      </c>
      <c r="P152" s="18" t="s">
        <v>724</v>
      </c>
      <c r="Q152" s="18" t="s">
        <v>737</v>
      </c>
      <c r="R152" s="18" t="s">
        <v>721</v>
      </c>
      <c r="S152" s="23"/>
    </row>
    <row r="153" ht="18" customHeight="1" spans="1:19">
      <c r="A153" s="7">
        <v>42587</v>
      </c>
      <c r="B153" s="8" t="s">
        <v>738</v>
      </c>
      <c r="C153" s="8" t="s">
        <v>739</v>
      </c>
      <c r="D153" s="8" t="s">
        <v>739</v>
      </c>
      <c r="E153" s="8" t="s">
        <v>740</v>
      </c>
      <c r="F153" s="8" t="s">
        <v>741</v>
      </c>
      <c r="G153" s="9">
        <v>5</v>
      </c>
      <c r="H153" s="10"/>
      <c r="I153" s="8"/>
      <c r="J153" s="19">
        <v>10.9</v>
      </c>
      <c r="K153" s="15"/>
      <c r="L153" s="16">
        <f t="shared" si="2"/>
        <v>0</v>
      </c>
      <c r="M153" s="8"/>
      <c r="N153" s="17"/>
      <c r="O153" s="18" t="s">
        <v>742</v>
      </c>
      <c r="P153" s="18" t="s">
        <v>743</v>
      </c>
      <c r="Q153" s="18" t="s">
        <v>744</v>
      </c>
      <c r="R153" s="18" t="s">
        <v>740</v>
      </c>
      <c r="S153" s="23"/>
    </row>
    <row r="154" ht="18" customHeight="1" spans="1:19">
      <c r="A154" s="7">
        <v>42588</v>
      </c>
      <c r="B154" s="8" t="s">
        <v>738</v>
      </c>
      <c r="C154" s="8" t="s">
        <v>739</v>
      </c>
      <c r="D154" s="8" t="s">
        <v>745</v>
      </c>
      <c r="E154" s="8" t="s">
        <v>746</v>
      </c>
      <c r="F154" s="8"/>
      <c r="G154" s="9">
        <v>5</v>
      </c>
      <c r="H154" s="10"/>
      <c r="I154" s="8"/>
      <c r="J154" s="19"/>
      <c r="K154" s="15"/>
      <c r="L154" s="16">
        <f t="shared" si="2"/>
        <v>0</v>
      </c>
      <c r="M154" s="8"/>
      <c r="N154" s="17"/>
      <c r="O154" s="18" t="s">
        <v>747</v>
      </c>
      <c r="P154" s="18" t="s">
        <v>743</v>
      </c>
      <c r="Q154" s="18" t="s">
        <v>748</v>
      </c>
      <c r="R154" s="18" t="s">
        <v>740</v>
      </c>
      <c r="S154" s="23"/>
    </row>
    <row r="155" ht="18" customHeight="1" spans="1:19">
      <c r="A155" s="7">
        <v>42589</v>
      </c>
      <c r="B155" s="8" t="s">
        <v>738</v>
      </c>
      <c r="C155" s="8" t="s">
        <v>739</v>
      </c>
      <c r="D155" s="8" t="s">
        <v>749</v>
      </c>
      <c r="E155" s="8" t="s">
        <v>750</v>
      </c>
      <c r="F155" s="8"/>
      <c r="G155" s="9">
        <v>5</v>
      </c>
      <c r="H155" s="10"/>
      <c r="I155" s="8"/>
      <c r="J155" s="19"/>
      <c r="K155" s="15"/>
      <c r="L155" s="16">
        <f t="shared" si="2"/>
        <v>0</v>
      </c>
      <c r="M155" s="8"/>
      <c r="N155" s="17"/>
      <c r="O155" s="18" t="s">
        <v>751</v>
      </c>
      <c r="P155" s="18" t="s">
        <v>743</v>
      </c>
      <c r="Q155" s="18" t="s">
        <v>752</v>
      </c>
      <c r="R155" s="18" t="s">
        <v>740</v>
      </c>
      <c r="S155" s="23"/>
    </row>
    <row r="156" ht="18" customHeight="1" spans="1:19">
      <c r="A156" s="7">
        <v>42590</v>
      </c>
      <c r="B156" s="8" t="s">
        <v>738</v>
      </c>
      <c r="C156" s="8" t="s">
        <v>739</v>
      </c>
      <c r="D156" s="8" t="s">
        <v>753</v>
      </c>
      <c r="E156" s="8" t="s">
        <v>754</v>
      </c>
      <c r="F156" s="8"/>
      <c r="G156" s="9">
        <v>5</v>
      </c>
      <c r="H156" s="10"/>
      <c r="I156" s="8"/>
      <c r="J156" s="19"/>
      <c r="K156" s="15"/>
      <c r="L156" s="16">
        <f t="shared" si="2"/>
        <v>0</v>
      </c>
      <c r="M156" s="8"/>
      <c r="N156" s="17"/>
      <c r="O156" s="18" t="s">
        <v>755</v>
      </c>
      <c r="P156" s="18" t="s">
        <v>743</v>
      </c>
      <c r="Q156" s="18" t="s">
        <v>756</v>
      </c>
      <c r="R156" s="18" t="s">
        <v>740</v>
      </c>
      <c r="S156" s="23"/>
    </row>
    <row r="157" ht="18" customHeight="1" spans="1:19">
      <c r="A157" s="7">
        <v>42591</v>
      </c>
      <c r="B157" s="8" t="s">
        <v>738</v>
      </c>
      <c r="C157" s="8" t="s">
        <v>739</v>
      </c>
      <c r="D157" s="8" t="s">
        <v>757</v>
      </c>
      <c r="E157" s="8" t="s">
        <v>758</v>
      </c>
      <c r="F157" s="8"/>
      <c r="G157" s="9">
        <v>5</v>
      </c>
      <c r="H157" s="10"/>
      <c r="I157" s="8"/>
      <c r="J157" s="19"/>
      <c r="K157" s="15"/>
      <c r="L157" s="16">
        <f t="shared" si="2"/>
        <v>0</v>
      </c>
      <c r="M157" s="8"/>
      <c r="N157" s="17"/>
      <c r="O157" s="18" t="s">
        <v>759</v>
      </c>
      <c r="P157" s="18" t="s">
        <v>743</v>
      </c>
      <c r="Q157" s="18" t="s">
        <v>760</v>
      </c>
      <c r="R157" s="18" t="s">
        <v>740</v>
      </c>
      <c r="S157" s="23"/>
    </row>
    <row r="158" ht="18" customHeight="1" spans="1:19">
      <c r="A158" s="7">
        <v>42592</v>
      </c>
      <c r="B158" s="8" t="s">
        <v>761</v>
      </c>
      <c r="C158" s="8" t="s">
        <v>762</v>
      </c>
      <c r="D158" s="8" t="s">
        <v>762</v>
      </c>
      <c r="E158" s="8" t="s">
        <v>763</v>
      </c>
      <c r="F158" s="8"/>
      <c r="G158" s="9">
        <v>1</v>
      </c>
      <c r="H158" s="10"/>
      <c r="I158" s="8"/>
      <c r="J158" s="19"/>
      <c r="K158" s="15"/>
      <c r="L158" s="16">
        <f t="shared" si="2"/>
        <v>0</v>
      </c>
      <c r="M158" s="8"/>
      <c r="N158" s="17"/>
      <c r="O158" s="18" t="s">
        <v>764</v>
      </c>
      <c r="P158" s="18" t="s">
        <v>765</v>
      </c>
      <c r="Q158" s="18" t="s">
        <v>766</v>
      </c>
      <c r="R158" s="18" t="s">
        <v>763</v>
      </c>
      <c r="S158" s="23"/>
    </row>
    <row r="159" ht="18" customHeight="1" spans="1:19">
      <c r="A159" s="7">
        <v>42593</v>
      </c>
      <c r="B159" s="8" t="s">
        <v>767</v>
      </c>
      <c r="C159" s="8" t="s">
        <v>768</v>
      </c>
      <c r="D159" s="8" t="s">
        <v>768</v>
      </c>
      <c r="E159" s="8" t="s">
        <v>769</v>
      </c>
      <c r="F159" s="8"/>
      <c r="G159" s="9">
        <v>5</v>
      </c>
      <c r="H159" s="10"/>
      <c r="I159" s="8"/>
      <c r="J159" s="19">
        <v>5.45555518067411</v>
      </c>
      <c r="K159" s="15"/>
      <c r="L159" s="16">
        <f t="shared" si="2"/>
        <v>0</v>
      </c>
      <c r="M159" s="8"/>
      <c r="N159" s="17"/>
      <c r="O159" s="18" t="s">
        <v>770</v>
      </c>
      <c r="P159" s="18" t="s">
        <v>771</v>
      </c>
      <c r="Q159" s="18" t="s">
        <v>772</v>
      </c>
      <c r="R159" s="18" t="s">
        <v>769</v>
      </c>
      <c r="S159" s="23"/>
    </row>
    <row r="160" ht="18" customHeight="1" spans="1:19">
      <c r="A160" s="7">
        <v>42594</v>
      </c>
      <c r="B160" s="8" t="s">
        <v>767</v>
      </c>
      <c r="C160" s="8" t="s">
        <v>768</v>
      </c>
      <c r="D160" s="8" t="s">
        <v>773</v>
      </c>
      <c r="E160" s="8" t="s">
        <v>774</v>
      </c>
      <c r="F160" s="8"/>
      <c r="G160" s="9">
        <v>5</v>
      </c>
      <c r="H160" s="10"/>
      <c r="I160" s="8"/>
      <c r="J160" s="19"/>
      <c r="K160" s="15"/>
      <c r="L160" s="16">
        <f t="shared" si="2"/>
        <v>0</v>
      </c>
      <c r="M160" s="8"/>
      <c r="N160" s="17"/>
      <c r="O160" s="18" t="s">
        <v>775</v>
      </c>
      <c r="P160" s="18" t="s">
        <v>771</v>
      </c>
      <c r="Q160" s="18" t="s">
        <v>776</v>
      </c>
      <c r="R160" s="18" t="s">
        <v>769</v>
      </c>
      <c r="S160" s="23"/>
    </row>
    <row r="161" ht="18" customHeight="1" spans="1:19">
      <c r="A161" s="7">
        <v>42595</v>
      </c>
      <c r="B161" s="8" t="s">
        <v>767</v>
      </c>
      <c r="C161" s="8" t="s">
        <v>768</v>
      </c>
      <c r="D161" s="8" t="s">
        <v>777</v>
      </c>
      <c r="E161" s="8" t="s">
        <v>778</v>
      </c>
      <c r="F161" s="8"/>
      <c r="G161" s="9">
        <v>5</v>
      </c>
      <c r="H161" s="10"/>
      <c r="I161" s="8"/>
      <c r="J161" s="19"/>
      <c r="K161" s="15"/>
      <c r="L161" s="16">
        <f t="shared" si="2"/>
        <v>0</v>
      </c>
      <c r="M161" s="8"/>
      <c r="N161" s="17"/>
      <c r="O161" s="18" t="s">
        <v>779</v>
      </c>
      <c r="P161" s="18" t="s">
        <v>771</v>
      </c>
      <c r="Q161" s="18" t="s">
        <v>780</v>
      </c>
      <c r="R161" s="18" t="s">
        <v>769</v>
      </c>
      <c r="S161" s="23"/>
    </row>
    <row r="162" ht="18" customHeight="1" spans="1:19">
      <c r="A162" s="7">
        <v>42596</v>
      </c>
      <c r="B162" s="8" t="s">
        <v>767</v>
      </c>
      <c r="C162" s="8" t="s">
        <v>768</v>
      </c>
      <c r="D162" s="8" t="s">
        <v>781</v>
      </c>
      <c r="E162" s="8" t="s">
        <v>782</v>
      </c>
      <c r="F162" s="8"/>
      <c r="G162" s="9">
        <v>5</v>
      </c>
      <c r="H162" s="10"/>
      <c r="I162" s="8"/>
      <c r="J162" s="19"/>
      <c r="K162" s="15"/>
      <c r="L162" s="16">
        <f t="shared" si="2"/>
        <v>0</v>
      </c>
      <c r="M162" s="8"/>
      <c r="N162" s="17"/>
      <c r="O162" s="18" t="s">
        <v>783</v>
      </c>
      <c r="P162" s="18" t="s">
        <v>771</v>
      </c>
      <c r="Q162" s="18" t="s">
        <v>784</v>
      </c>
      <c r="R162" s="18" t="s">
        <v>769</v>
      </c>
      <c r="S162" s="23"/>
    </row>
    <row r="163" ht="18" customHeight="1" spans="1:19">
      <c r="A163" s="7">
        <v>42597</v>
      </c>
      <c r="B163" s="8" t="s">
        <v>767</v>
      </c>
      <c r="C163" s="8" t="s">
        <v>768</v>
      </c>
      <c r="D163" s="8" t="s">
        <v>785</v>
      </c>
      <c r="E163" s="8" t="s">
        <v>786</v>
      </c>
      <c r="F163" s="8"/>
      <c r="G163" s="9">
        <v>5</v>
      </c>
      <c r="H163" s="10"/>
      <c r="I163" s="8"/>
      <c r="J163" s="19"/>
      <c r="K163" s="15"/>
      <c r="L163" s="16">
        <f t="shared" si="2"/>
        <v>0</v>
      </c>
      <c r="M163" s="8"/>
      <c r="N163" s="17"/>
      <c r="O163" s="18" t="s">
        <v>787</v>
      </c>
      <c r="P163" s="18" t="s">
        <v>771</v>
      </c>
      <c r="Q163" s="18" t="s">
        <v>788</v>
      </c>
      <c r="R163" s="18" t="s">
        <v>769</v>
      </c>
      <c r="S163" s="23"/>
    </row>
    <row r="164" ht="18" customHeight="1" spans="1:19">
      <c r="A164" s="7">
        <v>42598</v>
      </c>
      <c r="B164" s="8" t="s">
        <v>789</v>
      </c>
      <c r="C164" s="8" t="s">
        <v>790</v>
      </c>
      <c r="D164" s="8" t="s">
        <v>790</v>
      </c>
      <c r="E164" s="8" t="s">
        <v>791</v>
      </c>
      <c r="F164" s="8" t="s">
        <v>792</v>
      </c>
      <c r="G164" s="9">
        <v>4</v>
      </c>
      <c r="H164" s="10"/>
      <c r="I164" s="8"/>
      <c r="J164" s="19">
        <v>6.82191032086103</v>
      </c>
      <c r="K164" s="15"/>
      <c r="L164" s="16">
        <f t="shared" si="2"/>
        <v>0</v>
      </c>
      <c r="M164" s="8"/>
      <c r="N164" s="17"/>
      <c r="O164" s="18" t="s">
        <v>793</v>
      </c>
      <c r="P164" s="18" t="s">
        <v>794</v>
      </c>
      <c r="Q164" s="18" t="s">
        <v>795</v>
      </c>
      <c r="R164" s="18" t="s">
        <v>791</v>
      </c>
      <c r="S164" s="23"/>
    </row>
    <row r="165" ht="18" customHeight="1" spans="1:19">
      <c r="A165" s="7">
        <v>42599</v>
      </c>
      <c r="B165" s="8" t="s">
        <v>789</v>
      </c>
      <c r="C165" s="8" t="s">
        <v>790</v>
      </c>
      <c r="D165" s="8" t="s">
        <v>796</v>
      </c>
      <c r="E165" s="8" t="s">
        <v>797</v>
      </c>
      <c r="F165" s="8"/>
      <c r="G165" s="9">
        <v>4</v>
      </c>
      <c r="H165" s="10"/>
      <c r="I165" s="8"/>
      <c r="J165" s="19"/>
      <c r="K165" s="15"/>
      <c r="L165" s="16">
        <f t="shared" si="2"/>
        <v>0</v>
      </c>
      <c r="M165" s="8"/>
      <c r="N165" s="17"/>
      <c r="O165" s="18" t="s">
        <v>798</v>
      </c>
      <c r="P165" s="18" t="s">
        <v>794</v>
      </c>
      <c r="Q165" s="18" t="s">
        <v>799</v>
      </c>
      <c r="R165" s="18" t="s">
        <v>791</v>
      </c>
      <c r="S165" s="23"/>
    </row>
    <row r="166" ht="18" customHeight="1" spans="1:19">
      <c r="A166" s="7">
        <v>42600</v>
      </c>
      <c r="B166" s="8" t="s">
        <v>789</v>
      </c>
      <c r="C166" s="8" t="s">
        <v>790</v>
      </c>
      <c r="D166" s="8" t="s">
        <v>800</v>
      </c>
      <c r="E166" s="8" t="s">
        <v>801</v>
      </c>
      <c r="F166" s="8"/>
      <c r="G166" s="9">
        <v>4</v>
      </c>
      <c r="H166" s="10"/>
      <c r="I166" s="8"/>
      <c r="J166" s="19"/>
      <c r="K166" s="15"/>
      <c r="L166" s="16">
        <f t="shared" si="2"/>
        <v>0</v>
      </c>
      <c r="M166" s="8"/>
      <c r="N166" s="17"/>
      <c r="O166" s="18" t="s">
        <v>802</v>
      </c>
      <c r="P166" s="18" t="s">
        <v>794</v>
      </c>
      <c r="Q166" s="18" t="s">
        <v>803</v>
      </c>
      <c r="R166" s="18" t="s">
        <v>791</v>
      </c>
      <c r="S166" s="23"/>
    </row>
    <row r="167" ht="18" customHeight="1" spans="1:19">
      <c r="A167" s="7">
        <v>42601</v>
      </c>
      <c r="B167" s="8" t="s">
        <v>789</v>
      </c>
      <c r="C167" s="8" t="s">
        <v>790</v>
      </c>
      <c r="D167" s="8" t="s">
        <v>804</v>
      </c>
      <c r="E167" s="8" t="s">
        <v>805</v>
      </c>
      <c r="F167" s="8"/>
      <c r="G167" s="9">
        <v>4</v>
      </c>
      <c r="H167" s="10"/>
      <c r="I167" s="8"/>
      <c r="J167" s="19"/>
      <c r="K167" s="15"/>
      <c r="L167" s="16">
        <f t="shared" si="2"/>
        <v>0</v>
      </c>
      <c r="M167" s="8"/>
      <c r="N167" s="17"/>
      <c r="O167" s="18" t="s">
        <v>806</v>
      </c>
      <c r="P167" s="18" t="s">
        <v>794</v>
      </c>
      <c r="Q167" s="18" t="s">
        <v>807</v>
      </c>
      <c r="R167" s="18" t="s">
        <v>791</v>
      </c>
      <c r="S167" s="23"/>
    </row>
    <row r="168" ht="18" customHeight="1" spans="1:19">
      <c r="A168" s="7">
        <v>42602</v>
      </c>
      <c r="B168" s="8" t="s">
        <v>808</v>
      </c>
      <c r="C168" s="8" t="s">
        <v>809</v>
      </c>
      <c r="D168" s="8" t="s">
        <v>340</v>
      </c>
      <c r="E168" s="8" t="s">
        <v>810</v>
      </c>
      <c r="F168" s="8"/>
      <c r="G168" s="9">
        <v>5</v>
      </c>
      <c r="H168" s="10"/>
      <c r="I168" s="8"/>
      <c r="J168" s="19"/>
      <c r="K168" s="15"/>
      <c r="L168" s="16">
        <f t="shared" si="2"/>
        <v>0</v>
      </c>
      <c r="M168" s="8"/>
      <c r="N168" s="17"/>
      <c r="O168" s="18" t="s">
        <v>811</v>
      </c>
      <c r="P168" s="18" t="s">
        <v>812</v>
      </c>
      <c r="Q168" s="18" t="s">
        <v>813</v>
      </c>
      <c r="R168" s="18" t="s">
        <v>814</v>
      </c>
      <c r="S168" s="23"/>
    </row>
    <row r="169" ht="18" customHeight="1" spans="1:19">
      <c r="A169" s="7">
        <v>42603</v>
      </c>
      <c r="B169" s="8" t="s">
        <v>808</v>
      </c>
      <c r="C169" s="8" t="s">
        <v>809</v>
      </c>
      <c r="D169" s="8" t="s">
        <v>815</v>
      </c>
      <c r="E169" s="8" t="s">
        <v>816</v>
      </c>
      <c r="F169" s="8"/>
      <c r="G169" s="9">
        <v>5</v>
      </c>
      <c r="H169" s="10"/>
      <c r="I169" s="8"/>
      <c r="J169" s="19"/>
      <c r="K169" s="15"/>
      <c r="L169" s="16">
        <f t="shared" si="2"/>
        <v>0</v>
      </c>
      <c r="M169" s="8"/>
      <c r="N169" s="17"/>
      <c r="O169" s="18" t="s">
        <v>817</v>
      </c>
      <c r="P169" s="18" t="s">
        <v>812</v>
      </c>
      <c r="Q169" s="18" t="s">
        <v>818</v>
      </c>
      <c r="R169" s="18" t="s">
        <v>814</v>
      </c>
      <c r="S169" s="23"/>
    </row>
    <row r="170" ht="18" customHeight="1" spans="1:19">
      <c r="A170" s="7">
        <v>42604</v>
      </c>
      <c r="B170" s="8" t="s">
        <v>808</v>
      </c>
      <c r="C170" s="8" t="s">
        <v>809</v>
      </c>
      <c r="D170" s="8" t="s">
        <v>819</v>
      </c>
      <c r="E170" s="8" t="s">
        <v>820</v>
      </c>
      <c r="F170" s="8"/>
      <c r="G170" s="9">
        <v>5</v>
      </c>
      <c r="H170" s="10"/>
      <c r="I170" s="8"/>
      <c r="J170" s="19"/>
      <c r="K170" s="15"/>
      <c r="L170" s="16">
        <f t="shared" si="2"/>
        <v>0</v>
      </c>
      <c r="M170" s="8"/>
      <c r="N170" s="17"/>
      <c r="O170" s="18" t="s">
        <v>821</v>
      </c>
      <c r="P170" s="18" t="s">
        <v>812</v>
      </c>
      <c r="Q170" s="18" t="s">
        <v>822</v>
      </c>
      <c r="R170" s="18" t="s">
        <v>814</v>
      </c>
      <c r="S170" s="23"/>
    </row>
    <row r="171" ht="18" customHeight="1" spans="1:19">
      <c r="A171" s="7">
        <v>42605</v>
      </c>
      <c r="B171" s="8" t="s">
        <v>808</v>
      </c>
      <c r="C171" s="8" t="s">
        <v>809</v>
      </c>
      <c r="D171" s="8" t="s">
        <v>823</v>
      </c>
      <c r="E171" s="8" t="s">
        <v>824</v>
      </c>
      <c r="F171" s="8"/>
      <c r="G171" s="9">
        <v>5</v>
      </c>
      <c r="H171" s="10"/>
      <c r="I171" s="8"/>
      <c r="J171" s="19"/>
      <c r="K171" s="15"/>
      <c r="L171" s="16">
        <f t="shared" si="2"/>
        <v>0</v>
      </c>
      <c r="M171" s="8"/>
      <c r="N171" s="17"/>
      <c r="O171" s="18" t="s">
        <v>825</v>
      </c>
      <c r="P171" s="18" t="s">
        <v>812</v>
      </c>
      <c r="Q171" s="18" t="s">
        <v>826</v>
      </c>
      <c r="R171" s="18" t="s">
        <v>814</v>
      </c>
      <c r="S171" s="23"/>
    </row>
    <row r="172" ht="18" customHeight="1" spans="1:19">
      <c r="A172" s="7">
        <v>42606</v>
      </c>
      <c r="B172" s="8" t="s">
        <v>808</v>
      </c>
      <c r="C172" s="8" t="s">
        <v>809</v>
      </c>
      <c r="D172" s="8" t="s">
        <v>809</v>
      </c>
      <c r="E172" s="8" t="s">
        <v>814</v>
      </c>
      <c r="F172" s="8" t="s">
        <v>827</v>
      </c>
      <c r="G172" s="9">
        <v>5</v>
      </c>
      <c r="H172" s="10"/>
      <c r="I172" s="8"/>
      <c r="J172" s="19">
        <v>6.82191032086103</v>
      </c>
      <c r="K172" s="15"/>
      <c r="L172" s="16">
        <f t="shared" si="2"/>
        <v>0</v>
      </c>
      <c r="M172" s="8"/>
      <c r="N172" s="17"/>
      <c r="O172" s="18" t="s">
        <v>828</v>
      </c>
      <c r="P172" s="18" t="s">
        <v>812</v>
      </c>
      <c r="Q172" s="18" t="s">
        <v>829</v>
      </c>
      <c r="R172" s="18" t="s">
        <v>814</v>
      </c>
      <c r="S172" s="23"/>
    </row>
    <row r="173" ht="18" customHeight="1" spans="1:19">
      <c r="A173" s="7">
        <v>42607</v>
      </c>
      <c r="B173" s="8" t="s">
        <v>830</v>
      </c>
      <c r="C173" s="8" t="s">
        <v>831</v>
      </c>
      <c r="D173" s="8" t="s">
        <v>831</v>
      </c>
      <c r="E173" s="8" t="s">
        <v>832</v>
      </c>
      <c r="F173" s="8" t="s">
        <v>833</v>
      </c>
      <c r="G173" s="9">
        <v>2</v>
      </c>
      <c r="H173" s="10"/>
      <c r="I173" s="8"/>
      <c r="J173" s="19">
        <v>1.36635514018692</v>
      </c>
      <c r="K173" s="15"/>
      <c r="L173" s="16">
        <f t="shared" si="2"/>
        <v>0</v>
      </c>
      <c r="M173" s="8"/>
      <c r="N173" s="17"/>
      <c r="O173" s="18" t="s">
        <v>834</v>
      </c>
      <c r="P173" s="18" t="s">
        <v>835</v>
      </c>
      <c r="Q173" s="18" t="s">
        <v>836</v>
      </c>
      <c r="R173" s="18" t="s">
        <v>832</v>
      </c>
      <c r="S173" s="23"/>
    </row>
    <row r="174" ht="18" customHeight="1" spans="1:19">
      <c r="A174" s="7">
        <v>42608</v>
      </c>
      <c r="B174" s="8" t="s">
        <v>830</v>
      </c>
      <c r="C174" s="8" t="s">
        <v>831</v>
      </c>
      <c r="D174" s="8" t="s">
        <v>837</v>
      </c>
      <c r="E174" s="8" t="s">
        <v>838</v>
      </c>
      <c r="F174" s="8"/>
      <c r="G174" s="9">
        <v>2</v>
      </c>
      <c r="H174" s="10"/>
      <c r="I174" s="8"/>
      <c r="J174" s="19"/>
      <c r="K174" s="15"/>
      <c r="L174" s="16">
        <f t="shared" si="2"/>
        <v>0</v>
      </c>
      <c r="M174" s="8"/>
      <c r="N174" s="17"/>
      <c r="O174" s="18" t="s">
        <v>839</v>
      </c>
      <c r="P174" s="18" t="s">
        <v>835</v>
      </c>
      <c r="Q174" s="18" t="s">
        <v>840</v>
      </c>
      <c r="R174" s="18" t="s">
        <v>832</v>
      </c>
      <c r="S174" s="23"/>
    </row>
    <row r="175" ht="18" customHeight="1" spans="1:19">
      <c r="A175" s="7">
        <v>42609</v>
      </c>
      <c r="B175" s="8" t="s">
        <v>841</v>
      </c>
      <c r="C175" s="8" t="s">
        <v>842</v>
      </c>
      <c r="D175" s="8" t="s">
        <v>842</v>
      </c>
      <c r="E175" s="8" t="s">
        <v>843</v>
      </c>
      <c r="F175" s="8" t="s">
        <v>844</v>
      </c>
      <c r="G175" s="9">
        <v>3</v>
      </c>
      <c r="H175" s="10"/>
      <c r="I175" s="8"/>
      <c r="J175" s="19">
        <v>2.73271028037383</v>
      </c>
      <c r="K175" s="15"/>
      <c r="L175" s="16">
        <f t="shared" si="2"/>
        <v>0</v>
      </c>
      <c r="M175" s="8"/>
      <c r="N175" s="17"/>
      <c r="O175" s="18" t="s">
        <v>845</v>
      </c>
      <c r="P175" s="18" t="s">
        <v>846</v>
      </c>
      <c r="Q175" s="18" t="s">
        <v>847</v>
      </c>
      <c r="R175" s="18" t="s">
        <v>843</v>
      </c>
      <c r="S175" s="23"/>
    </row>
    <row r="176" ht="18" customHeight="1" spans="1:19">
      <c r="A176" s="7">
        <v>42610</v>
      </c>
      <c r="B176" s="8" t="s">
        <v>841</v>
      </c>
      <c r="C176" s="8" t="s">
        <v>842</v>
      </c>
      <c r="D176" s="8" t="s">
        <v>848</v>
      </c>
      <c r="E176" s="8" t="s">
        <v>849</v>
      </c>
      <c r="F176" s="8"/>
      <c r="G176" s="9">
        <v>3</v>
      </c>
      <c r="H176" s="10"/>
      <c r="I176" s="8"/>
      <c r="J176" s="26"/>
      <c r="K176" s="15"/>
      <c r="L176" s="16">
        <f t="shared" si="2"/>
        <v>0</v>
      </c>
      <c r="M176" s="8"/>
      <c r="N176" s="17"/>
      <c r="O176" s="18" t="s">
        <v>850</v>
      </c>
      <c r="P176" s="18" t="s">
        <v>846</v>
      </c>
      <c r="Q176" s="18" t="s">
        <v>851</v>
      </c>
      <c r="R176" s="18" t="s">
        <v>843</v>
      </c>
      <c r="S176" s="23"/>
    </row>
    <row r="177" ht="18" customHeight="1" spans="1:19">
      <c r="A177" s="7">
        <v>42611</v>
      </c>
      <c r="B177" s="8" t="s">
        <v>841</v>
      </c>
      <c r="C177" s="8" t="s">
        <v>842</v>
      </c>
      <c r="D177" s="8" t="s">
        <v>852</v>
      </c>
      <c r="E177" s="8" t="s">
        <v>853</v>
      </c>
      <c r="F177" s="8"/>
      <c r="G177" s="9">
        <v>3</v>
      </c>
      <c r="H177" s="10"/>
      <c r="I177" s="8"/>
      <c r="J177" s="19"/>
      <c r="K177" s="15"/>
      <c r="L177" s="16">
        <f t="shared" si="2"/>
        <v>0</v>
      </c>
      <c r="M177" s="8"/>
      <c r="N177" s="17"/>
      <c r="O177" s="18" t="s">
        <v>854</v>
      </c>
      <c r="P177" s="18" t="s">
        <v>846</v>
      </c>
      <c r="Q177" s="18" t="s">
        <v>855</v>
      </c>
      <c r="R177" s="18" t="s">
        <v>843</v>
      </c>
      <c r="S177" s="23"/>
    </row>
    <row r="178" ht="18" customHeight="1" spans="1:19">
      <c r="A178" s="7">
        <v>42612</v>
      </c>
      <c r="B178" s="8" t="s">
        <v>856</v>
      </c>
      <c r="C178" s="8" t="s">
        <v>857</v>
      </c>
      <c r="D178" s="8" t="s">
        <v>857</v>
      </c>
      <c r="E178" s="8" t="s">
        <v>858</v>
      </c>
      <c r="F178" s="8" t="s">
        <v>859</v>
      </c>
      <c r="G178" s="9">
        <v>4</v>
      </c>
      <c r="H178" s="10"/>
      <c r="I178" s="8"/>
      <c r="J178" s="19"/>
      <c r="K178" s="15"/>
      <c r="L178" s="16">
        <f t="shared" si="2"/>
        <v>0</v>
      </c>
      <c r="M178" s="8"/>
      <c r="N178" s="17"/>
      <c r="O178" s="18" t="s">
        <v>860</v>
      </c>
      <c r="P178" s="18" t="s">
        <v>861</v>
      </c>
      <c r="Q178" s="18" t="s">
        <v>862</v>
      </c>
      <c r="R178" s="18" t="s">
        <v>858</v>
      </c>
      <c r="S178" s="23"/>
    </row>
    <row r="179" ht="18" customHeight="1" spans="1:19">
      <c r="A179" s="7">
        <v>42613</v>
      </c>
      <c r="B179" s="8" t="s">
        <v>856</v>
      </c>
      <c r="C179" s="8" t="s">
        <v>857</v>
      </c>
      <c r="D179" s="8" t="s">
        <v>863</v>
      </c>
      <c r="E179" s="8" t="s">
        <v>864</v>
      </c>
      <c r="F179" s="8"/>
      <c r="G179" s="9">
        <v>4</v>
      </c>
      <c r="H179" s="10"/>
      <c r="I179" s="8"/>
      <c r="J179" s="19"/>
      <c r="K179" s="15"/>
      <c r="L179" s="16">
        <f t="shared" si="2"/>
        <v>0</v>
      </c>
      <c r="M179" s="8"/>
      <c r="N179" s="17"/>
      <c r="O179" s="18" t="s">
        <v>865</v>
      </c>
      <c r="P179" s="18" t="s">
        <v>861</v>
      </c>
      <c r="Q179" s="18" t="s">
        <v>866</v>
      </c>
      <c r="R179" s="18" t="s">
        <v>858</v>
      </c>
      <c r="S179" s="23"/>
    </row>
    <row r="180" ht="18" customHeight="1" spans="1:19">
      <c r="A180" s="7">
        <v>42614</v>
      </c>
      <c r="B180" s="8" t="s">
        <v>856</v>
      </c>
      <c r="C180" s="8" t="s">
        <v>857</v>
      </c>
      <c r="D180" s="8" t="s">
        <v>867</v>
      </c>
      <c r="E180" s="8" t="s">
        <v>868</v>
      </c>
      <c r="F180" s="8"/>
      <c r="G180" s="9">
        <v>4</v>
      </c>
      <c r="H180" s="10"/>
      <c r="I180" s="8"/>
      <c r="J180" s="19"/>
      <c r="K180" s="15"/>
      <c r="L180" s="16">
        <f t="shared" si="2"/>
        <v>0</v>
      </c>
      <c r="M180" s="8"/>
      <c r="N180" s="17"/>
      <c r="O180" s="18" t="s">
        <v>869</v>
      </c>
      <c r="P180" s="18" t="s">
        <v>861</v>
      </c>
      <c r="Q180" s="18" t="s">
        <v>870</v>
      </c>
      <c r="R180" s="18" t="s">
        <v>858</v>
      </c>
      <c r="S180" s="23"/>
    </row>
    <row r="181" ht="18" customHeight="1" spans="1:19">
      <c r="A181" s="7">
        <v>42615</v>
      </c>
      <c r="B181" s="8" t="s">
        <v>856</v>
      </c>
      <c r="C181" s="8" t="s">
        <v>857</v>
      </c>
      <c r="D181" s="8" t="s">
        <v>871</v>
      </c>
      <c r="E181" s="8" t="s">
        <v>872</v>
      </c>
      <c r="F181" s="8"/>
      <c r="G181" s="9">
        <v>4</v>
      </c>
      <c r="H181" s="10"/>
      <c r="I181" s="8"/>
      <c r="J181" s="19"/>
      <c r="K181" s="15"/>
      <c r="L181" s="16">
        <f t="shared" si="2"/>
        <v>0</v>
      </c>
      <c r="M181" s="8"/>
      <c r="N181" s="17"/>
      <c r="O181" s="18" t="s">
        <v>873</v>
      </c>
      <c r="P181" s="18" t="s">
        <v>861</v>
      </c>
      <c r="Q181" s="18" t="s">
        <v>874</v>
      </c>
      <c r="R181" s="18" t="s">
        <v>858</v>
      </c>
      <c r="S181" s="23"/>
    </row>
    <row r="182" ht="18" customHeight="1" spans="1:19">
      <c r="A182" s="7">
        <v>42616</v>
      </c>
      <c r="B182" s="8" t="s">
        <v>875</v>
      </c>
      <c r="C182" s="8" t="s">
        <v>876</v>
      </c>
      <c r="D182" s="8" t="s">
        <v>876</v>
      </c>
      <c r="E182" s="8" t="s">
        <v>877</v>
      </c>
      <c r="F182" s="8" t="s">
        <v>878</v>
      </c>
      <c r="G182" s="9">
        <v>5</v>
      </c>
      <c r="H182" s="10"/>
      <c r="I182" s="8"/>
      <c r="J182" s="19">
        <v>6.82191032086103</v>
      </c>
      <c r="K182" s="15"/>
      <c r="L182" s="16">
        <f t="shared" si="2"/>
        <v>0</v>
      </c>
      <c r="M182" s="8"/>
      <c r="N182" s="17"/>
      <c r="O182" s="18" t="s">
        <v>879</v>
      </c>
      <c r="P182" s="18" t="s">
        <v>880</v>
      </c>
      <c r="Q182" s="18" t="s">
        <v>881</v>
      </c>
      <c r="R182" s="18" t="s">
        <v>877</v>
      </c>
      <c r="S182" s="23"/>
    </row>
    <row r="183" ht="18" customHeight="1" spans="1:19">
      <c r="A183" s="7">
        <v>42617</v>
      </c>
      <c r="B183" s="8" t="s">
        <v>875</v>
      </c>
      <c r="C183" s="8" t="s">
        <v>876</v>
      </c>
      <c r="D183" s="8" t="s">
        <v>882</v>
      </c>
      <c r="E183" s="8" t="s">
        <v>883</v>
      </c>
      <c r="F183" s="8"/>
      <c r="G183" s="9">
        <v>5</v>
      </c>
      <c r="H183" s="10"/>
      <c r="I183" s="8"/>
      <c r="J183" s="20"/>
      <c r="K183" s="15"/>
      <c r="L183" s="16">
        <f t="shared" si="2"/>
        <v>0</v>
      </c>
      <c r="M183" s="8"/>
      <c r="N183" s="17"/>
      <c r="O183" s="18" t="s">
        <v>884</v>
      </c>
      <c r="P183" s="18" t="s">
        <v>880</v>
      </c>
      <c r="Q183" s="18" t="s">
        <v>885</v>
      </c>
      <c r="R183" s="18" t="s">
        <v>877</v>
      </c>
      <c r="S183" s="23"/>
    </row>
    <row r="184" ht="18" customHeight="1" spans="1:19">
      <c r="A184" s="7">
        <v>42618</v>
      </c>
      <c r="B184" s="8" t="s">
        <v>875</v>
      </c>
      <c r="C184" s="8" t="s">
        <v>876</v>
      </c>
      <c r="D184" s="8" t="s">
        <v>886</v>
      </c>
      <c r="E184" s="8" t="s">
        <v>887</v>
      </c>
      <c r="F184" s="8"/>
      <c r="G184" s="9">
        <v>5</v>
      </c>
      <c r="H184" s="10"/>
      <c r="I184" s="8"/>
      <c r="J184" s="19"/>
      <c r="K184" s="15"/>
      <c r="L184" s="16">
        <f t="shared" si="2"/>
        <v>0</v>
      </c>
      <c r="M184" s="8"/>
      <c r="N184" s="17"/>
      <c r="O184" s="18" t="s">
        <v>888</v>
      </c>
      <c r="P184" s="18" t="s">
        <v>880</v>
      </c>
      <c r="Q184" s="18" t="s">
        <v>889</v>
      </c>
      <c r="R184" s="18" t="s">
        <v>877</v>
      </c>
      <c r="S184" s="23"/>
    </row>
    <row r="185" ht="18" customHeight="1" spans="1:19">
      <c r="A185" s="7">
        <v>42619</v>
      </c>
      <c r="B185" s="8" t="s">
        <v>875</v>
      </c>
      <c r="C185" s="8" t="s">
        <v>876</v>
      </c>
      <c r="D185" s="8" t="s">
        <v>890</v>
      </c>
      <c r="E185" s="8" t="s">
        <v>891</v>
      </c>
      <c r="F185" s="8"/>
      <c r="G185" s="9">
        <v>5</v>
      </c>
      <c r="H185" s="10"/>
      <c r="I185" s="8"/>
      <c r="J185" s="19"/>
      <c r="K185" s="15"/>
      <c r="L185" s="16">
        <f t="shared" si="2"/>
        <v>0</v>
      </c>
      <c r="M185" s="8"/>
      <c r="N185" s="17"/>
      <c r="O185" s="18" t="s">
        <v>892</v>
      </c>
      <c r="P185" s="18" t="s">
        <v>880</v>
      </c>
      <c r="Q185" s="18" t="s">
        <v>893</v>
      </c>
      <c r="R185" s="18" t="s">
        <v>877</v>
      </c>
      <c r="S185" s="23"/>
    </row>
    <row r="186" ht="18" customHeight="1" spans="1:19">
      <c r="A186" s="7">
        <v>42620</v>
      </c>
      <c r="B186" s="8" t="s">
        <v>894</v>
      </c>
      <c r="C186" s="8" t="s">
        <v>895</v>
      </c>
      <c r="D186" s="8" t="s">
        <v>895</v>
      </c>
      <c r="E186" s="8" t="s">
        <v>896</v>
      </c>
      <c r="F186" s="8"/>
      <c r="G186" s="9">
        <v>4</v>
      </c>
      <c r="H186" s="10"/>
      <c r="I186" s="8"/>
      <c r="J186" s="19"/>
      <c r="K186" s="15"/>
      <c r="L186" s="16">
        <f t="shared" si="2"/>
        <v>0</v>
      </c>
      <c r="M186" s="8"/>
      <c r="N186" s="17"/>
      <c r="O186" s="18" t="s">
        <v>897</v>
      </c>
      <c r="P186" s="18" t="s">
        <v>898</v>
      </c>
      <c r="Q186" s="18" t="s">
        <v>899</v>
      </c>
      <c r="R186" s="18" t="s">
        <v>896</v>
      </c>
      <c r="S186" s="23"/>
    </row>
    <row r="187" ht="18" customHeight="1" spans="1:19">
      <c r="A187" s="7">
        <v>42621</v>
      </c>
      <c r="B187" s="8" t="s">
        <v>894</v>
      </c>
      <c r="C187" s="8" t="s">
        <v>895</v>
      </c>
      <c r="D187" s="8" t="s">
        <v>900</v>
      </c>
      <c r="E187" s="8" t="s">
        <v>901</v>
      </c>
      <c r="F187" s="8"/>
      <c r="G187" s="9">
        <v>4</v>
      </c>
      <c r="H187" s="10"/>
      <c r="I187" s="8"/>
      <c r="J187" s="21"/>
      <c r="K187" s="15"/>
      <c r="L187" s="16">
        <f t="shared" si="2"/>
        <v>0</v>
      </c>
      <c r="M187" s="8"/>
      <c r="N187" s="17"/>
      <c r="O187" s="18" t="s">
        <v>902</v>
      </c>
      <c r="P187" s="18" t="s">
        <v>898</v>
      </c>
      <c r="Q187" s="18" t="s">
        <v>903</v>
      </c>
      <c r="R187" s="18" t="s">
        <v>896</v>
      </c>
      <c r="S187" s="23"/>
    </row>
    <row r="188" ht="18" customHeight="1" spans="1:19">
      <c r="A188" s="7">
        <v>42622</v>
      </c>
      <c r="B188" s="8" t="s">
        <v>894</v>
      </c>
      <c r="C188" s="8" t="s">
        <v>895</v>
      </c>
      <c r="D188" s="8" t="s">
        <v>904</v>
      </c>
      <c r="E188" s="8" t="s">
        <v>905</v>
      </c>
      <c r="F188" s="8"/>
      <c r="G188" s="9">
        <v>4</v>
      </c>
      <c r="H188" s="10"/>
      <c r="I188" s="8"/>
      <c r="J188" s="19"/>
      <c r="K188" s="15"/>
      <c r="L188" s="16">
        <f t="shared" si="2"/>
        <v>0</v>
      </c>
      <c r="M188" s="8"/>
      <c r="N188" s="17"/>
      <c r="O188" s="18" t="s">
        <v>906</v>
      </c>
      <c r="P188" s="18" t="s">
        <v>898</v>
      </c>
      <c r="Q188" s="18" t="s">
        <v>907</v>
      </c>
      <c r="R188" s="18" t="s">
        <v>896</v>
      </c>
      <c r="S188" s="23"/>
    </row>
    <row r="189" ht="18" customHeight="1" spans="1:19">
      <c r="A189" s="7">
        <v>42623</v>
      </c>
      <c r="B189" s="8" t="s">
        <v>894</v>
      </c>
      <c r="C189" s="8" t="s">
        <v>895</v>
      </c>
      <c r="D189" s="8" t="s">
        <v>908</v>
      </c>
      <c r="E189" s="8" t="s">
        <v>909</v>
      </c>
      <c r="F189" s="8"/>
      <c r="G189" s="9">
        <v>4</v>
      </c>
      <c r="H189" s="10"/>
      <c r="I189" s="8"/>
      <c r="J189" s="19"/>
      <c r="K189" s="15"/>
      <c r="L189" s="16">
        <f t="shared" si="2"/>
        <v>0</v>
      </c>
      <c r="M189" s="8"/>
      <c r="N189" s="17"/>
      <c r="O189" s="18" t="s">
        <v>910</v>
      </c>
      <c r="P189" s="18" t="s">
        <v>898</v>
      </c>
      <c r="Q189" s="18" t="s">
        <v>911</v>
      </c>
      <c r="R189" s="18" t="s">
        <v>896</v>
      </c>
      <c r="S189" s="23"/>
    </row>
    <row r="190" ht="18" customHeight="1" spans="1:19">
      <c r="A190" s="7">
        <v>42624</v>
      </c>
      <c r="B190" s="8" t="s">
        <v>912</v>
      </c>
      <c r="C190" s="8" t="s">
        <v>913</v>
      </c>
      <c r="D190" s="8" t="s">
        <v>913</v>
      </c>
      <c r="E190" s="8" t="s">
        <v>914</v>
      </c>
      <c r="F190" s="8" t="s">
        <v>915</v>
      </c>
      <c r="G190" s="9">
        <v>5</v>
      </c>
      <c r="H190" s="10"/>
      <c r="I190" s="8"/>
      <c r="J190" s="19">
        <v>4.1</v>
      </c>
      <c r="K190" s="15"/>
      <c r="L190" s="16">
        <f t="shared" si="2"/>
        <v>0</v>
      </c>
      <c r="M190" s="8"/>
      <c r="N190" s="17"/>
      <c r="O190" s="18" t="s">
        <v>916</v>
      </c>
      <c r="P190" s="18" t="s">
        <v>917</v>
      </c>
      <c r="Q190" s="18" t="s">
        <v>918</v>
      </c>
      <c r="R190" s="18" t="s">
        <v>914</v>
      </c>
      <c r="S190" s="23"/>
    </row>
    <row r="191" ht="18" customHeight="1" spans="1:19">
      <c r="A191" s="7">
        <v>42625</v>
      </c>
      <c r="B191" s="8" t="s">
        <v>912</v>
      </c>
      <c r="C191" s="8" t="s">
        <v>913</v>
      </c>
      <c r="D191" s="8" t="s">
        <v>919</v>
      </c>
      <c r="E191" s="8" t="s">
        <v>920</v>
      </c>
      <c r="F191" s="8"/>
      <c r="G191" s="9">
        <v>5</v>
      </c>
      <c r="H191" s="10"/>
      <c r="I191" s="8"/>
      <c r="J191" s="19"/>
      <c r="K191" s="15"/>
      <c r="L191" s="16">
        <f t="shared" si="2"/>
        <v>0</v>
      </c>
      <c r="M191" s="8"/>
      <c r="N191" s="17"/>
      <c r="O191" s="18" t="s">
        <v>921</v>
      </c>
      <c r="P191" s="18" t="s">
        <v>917</v>
      </c>
      <c r="Q191" s="18" t="s">
        <v>922</v>
      </c>
      <c r="R191" s="18" t="s">
        <v>914</v>
      </c>
      <c r="S191" s="23"/>
    </row>
    <row r="192" ht="18" customHeight="1" spans="1:19">
      <c r="A192" s="7">
        <v>42626</v>
      </c>
      <c r="B192" s="8" t="s">
        <v>912</v>
      </c>
      <c r="C192" s="8" t="s">
        <v>913</v>
      </c>
      <c r="D192" s="8" t="s">
        <v>923</v>
      </c>
      <c r="E192" s="8" t="s">
        <v>924</v>
      </c>
      <c r="F192" s="8"/>
      <c r="G192" s="9">
        <v>5</v>
      </c>
      <c r="H192" s="10"/>
      <c r="I192" s="8"/>
      <c r="J192" s="19"/>
      <c r="K192" s="15"/>
      <c r="L192" s="16">
        <f t="shared" si="2"/>
        <v>0</v>
      </c>
      <c r="M192" s="8"/>
      <c r="N192" s="17"/>
      <c r="O192" s="18" t="s">
        <v>925</v>
      </c>
      <c r="P192" s="18" t="s">
        <v>917</v>
      </c>
      <c r="Q192" s="18" t="s">
        <v>926</v>
      </c>
      <c r="R192" s="18" t="s">
        <v>914</v>
      </c>
      <c r="S192" s="23"/>
    </row>
    <row r="193" ht="18" customHeight="1" spans="1:19">
      <c r="A193" s="7">
        <v>42627</v>
      </c>
      <c r="B193" s="8" t="s">
        <v>912</v>
      </c>
      <c r="C193" s="8" t="s">
        <v>913</v>
      </c>
      <c r="D193" s="8" t="s">
        <v>927</v>
      </c>
      <c r="E193" s="8" t="s">
        <v>928</v>
      </c>
      <c r="F193" s="8"/>
      <c r="G193" s="9">
        <v>5</v>
      </c>
      <c r="H193" s="10"/>
      <c r="I193" s="8"/>
      <c r="J193" s="19"/>
      <c r="K193" s="15"/>
      <c r="L193" s="16">
        <f t="shared" si="2"/>
        <v>0</v>
      </c>
      <c r="M193" s="8"/>
      <c r="N193" s="17"/>
      <c r="O193" s="18" t="s">
        <v>929</v>
      </c>
      <c r="P193" s="18" t="s">
        <v>917</v>
      </c>
      <c r="Q193" s="18" t="s">
        <v>930</v>
      </c>
      <c r="R193" s="18" t="s">
        <v>914</v>
      </c>
      <c r="S193" s="23"/>
    </row>
    <row r="194" ht="18" customHeight="1" spans="1:19">
      <c r="A194" s="7">
        <v>42628</v>
      </c>
      <c r="B194" s="8" t="s">
        <v>912</v>
      </c>
      <c r="C194" s="8" t="s">
        <v>913</v>
      </c>
      <c r="D194" s="8" t="s">
        <v>931</v>
      </c>
      <c r="E194" s="8" t="s">
        <v>932</v>
      </c>
      <c r="F194" s="8"/>
      <c r="G194" s="9">
        <v>5</v>
      </c>
      <c r="H194" s="10"/>
      <c r="I194" s="8"/>
      <c r="J194" s="19"/>
      <c r="K194" s="15"/>
      <c r="L194" s="16">
        <f t="shared" si="2"/>
        <v>0</v>
      </c>
      <c r="M194" s="8"/>
      <c r="N194" s="17"/>
      <c r="O194" s="18" t="s">
        <v>933</v>
      </c>
      <c r="P194" s="18" t="s">
        <v>917</v>
      </c>
      <c r="Q194" s="18" t="s">
        <v>934</v>
      </c>
      <c r="R194" s="18" t="s">
        <v>914</v>
      </c>
      <c r="S194" s="23"/>
    </row>
    <row r="195" ht="18" customHeight="1" spans="1:19">
      <c r="A195" s="7">
        <v>42629</v>
      </c>
      <c r="B195" s="8" t="s">
        <v>935</v>
      </c>
      <c r="C195" s="8" t="s">
        <v>936</v>
      </c>
      <c r="D195" s="8" t="s">
        <v>936</v>
      </c>
      <c r="E195" s="8" t="s">
        <v>937</v>
      </c>
      <c r="F195" s="8" t="s">
        <v>938</v>
      </c>
      <c r="G195" s="9">
        <v>3</v>
      </c>
      <c r="H195" s="10"/>
      <c r="I195" s="8"/>
      <c r="J195" s="24">
        <v>5.45555518067411</v>
      </c>
      <c r="K195" s="15"/>
      <c r="L195" s="16">
        <f t="shared" si="2"/>
        <v>0</v>
      </c>
      <c r="M195" s="8"/>
      <c r="N195" s="17"/>
      <c r="O195" s="18" t="s">
        <v>939</v>
      </c>
      <c r="P195" s="18" t="s">
        <v>940</v>
      </c>
      <c r="Q195" s="18" t="s">
        <v>941</v>
      </c>
      <c r="R195" s="18" t="s">
        <v>937</v>
      </c>
      <c r="S195" s="23"/>
    </row>
    <row r="196" ht="18" customHeight="1" spans="1:19">
      <c r="A196" s="7">
        <v>42630</v>
      </c>
      <c r="B196" s="8" t="s">
        <v>935</v>
      </c>
      <c r="C196" s="8" t="s">
        <v>936</v>
      </c>
      <c r="D196" s="8" t="s">
        <v>942</v>
      </c>
      <c r="E196" s="8" t="s">
        <v>943</v>
      </c>
      <c r="F196" s="8"/>
      <c r="G196" s="9">
        <v>3</v>
      </c>
      <c r="H196" s="10"/>
      <c r="I196" s="8"/>
      <c r="J196" s="24"/>
      <c r="K196" s="15"/>
      <c r="L196" s="16">
        <f t="shared" si="2"/>
        <v>0</v>
      </c>
      <c r="M196" s="8"/>
      <c r="N196" s="17"/>
      <c r="O196" s="18" t="s">
        <v>944</v>
      </c>
      <c r="P196" s="18" t="s">
        <v>940</v>
      </c>
      <c r="Q196" s="18" t="s">
        <v>945</v>
      </c>
      <c r="R196" s="18" t="s">
        <v>937</v>
      </c>
      <c r="S196" s="23"/>
    </row>
    <row r="197" ht="18" customHeight="1" spans="1:19">
      <c r="A197" s="7">
        <v>42631</v>
      </c>
      <c r="B197" s="8" t="s">
        <v>935</v>
      </c>
      <c r="C197" s="8" t="s">
        <v>936</v>
      </c>
      <c r="D197" s="8" t="s">
        <v>946</v>
      </c>
      <c r="E197" s="8" t="s">
        <v>947</v>
      </c>
      <c r="F197" s="8"/>
      <c r="G197" s="9">
        <v>3</v>
      </c>
      <c r="H197" s="10"/>
      <c r="I197" s="8"/>
      <c r="J197" s="24"/>
      <c r="K197" s="15"/>
      <c r="L197" s="16">
        <f t="shared" si="2"/>
        <v>0</v>
      </c>
      <c r="M197" s="8"/>
      <c r="N197" s="17"/>
      <c r="O197" s="18" t="s">
        <v>948</v>
      </c>
      <c r="P197" s="18" t="s">
        <v>940</v>
      </c>
      <c r="Q197" s="18" t="s">
        <v>949</v>
      </c>
      <c r="R197" s="18" t="s">
        <v>937</v>
      </c>
      <c r="S197" s="23"/>
    </row>
    <row r="198" ht="18" customHeight="1" spans="1:19">
      <c r="A198" s="7">
        <v>42632</v>
      </c>
      <c r="B198" s="8" t="s">
        <v>950</v>
      </c>
      <c r="C198" s="8" t="s">
        <v>951</v>
      </c>
      <c r="D198" s="8" t="s">
        <v>951</v>
      </c>
      <c r="E198" s="8" t="s">
        <v>952</v>
      </c>
      <c r="F198" s="8" t="s">
        <v>953</v>
      </c>
      <c r="G198" s="9">
        <v>3</v>
      </c>
      <c r="H198" s="10"/>
      <c r="I198" s="8"/>
      <c r="J198" s="24">
        <v>5.45555518067411</v>
      </c>
      <c r="K198" s="15"/>
      <c r="L198" s="16">
        <f t="shared" ref="L198:L261" si="3">ROUND((J198*K198),2)</f>
        <v>0</v>
      </c>
      <c r="M198" s="8"/>
      <c r="N198" s="17"/>
      <c r="O198" s="18" t="s">
        <v>954</v>
      </c>
      <c r="P198" s="18" t="s">
        <v>955</v>
      </c>
      <c r="Q198" s="18" t="s">
        <v>956</v>
      </c>
      <c r="R198" s="18" t="s">
        <v>952</v>
      </c>
      <c r="S198" s="23"/>
    </row>
    <row r="199" ht="18" customHeight="1" spans="1:19">
      <c r="A199" s="7">
        <v>42633</v>
      </c>
      <c r="B199" s="8" t="s">
        <v>950</v>
      </c>
      <c r="C199" s="8" t="s">
        <v>951</v>
      </c>
      <c r="D199" s="8" t="s">
        <v>957</v>
      </c>
      <c r="E199" s="8" t="s">
        <v>958</v>
      </c>
      <c r="F199" s="8"/>
      <c r="G199" s="9">
        <v>3</v>
      </c>
      <c r="H199" s="10"/>
      <c r="I199" s="8"/>
      <c r="J199" s="24"/>
      <c r="K199" s="15"/>
      <c r="L199" s="16">
        <f t="shared" si="3"/>
        <v>0</v>
      </c>
      <c r="M199" s="8"/>
      <c r="N199" s="17"/>
      <c r="O199" s="18" t="s">
        <v>959</v>
      </c>
      <c r="P199" s="18" t="s">
        <v>955</v>
      </c>
      <c r="Q199" s="18" t="s">
        <v>960</v>
      </c>
      <c r="R199" s="18" t="s">
        <v>952</v>
      </c>
      <c r="S199" s="23"/>
    </row>
    <row r="200" ht="18" customHeight="1" spans="1:19">
      <c r="A200" s="7">
        <v>42634</v>
      </c>
      <c r="B200" s="8" t="s">
        <v>950</v>
      </c>
      <c r="C200" s="8" t="s">
        <v>951</v>
      </c>
      <c r="D200" s="8" t="s">
        <v>961</v>
      </c>
      <c r="E200" s="8" t="s">
        <v>962</v>
      </c>
      <c r="F200" s="8"/>
      <c r="G200" s="9">
        <v>3</v>
      </c>
      <c r="H200" s="10"/>
      <c r="I200" s="8"/>
      <c r="J200" s="19"/>
      <c r="K200" s="15"/>
      <c r="L200" s="16">
        <f t="shared" si="3"/>
        <v>0</v>
      </c>
      <c r="M200" s="8"/>
      <c r="N200" s="17"/>
      <c r="O200" s="18" t="s">
        <v>963</v>
      </c>
      <c r="P200" s="18" t="s">
        <v>955</v>
      </c>
      <c r="Q200" s="18" t="s">
        <v>964</v>
      </c>
      <c r="R200" s="18" t="s">
        <v>952</v>
      </c>
      <c r="S200" s="23"/>
    </row>
    <row r="201" ht="18" customHeight="1" spans="1:19">
      <c r="A201" s="7">
        <v>42635</v>
      </c>
      <c r="B201" s="8" t="s">
        <v>965</v>
      </c>
      <c r="C201" s="8" t="s">
        <v>966</v>
      </c>
      <c r="D201" s="8" t="s">
        <v>966</v>
      </c>
      <c r="E201" s="8" t="s">
        <v>967</v>
      </c>
      <c r="F201" s="8" t="s">
        <v>968</v>
      </c>
      <c r="G201" s="9">
        <v>3</v>
      </c>
      <c r="H201" s="10"/>
      <c r="I201" s="8"/>
      <c r="J201" s="19">
        <v>2.73271028037383</v>
      </c>
      <c r="K201" s="15"/>
      <c r="L201" s="16">
        <f t="shared" si="3"/>
        <v>0</v>
      </c>
      <c r="M201" s="8"/>
      <c r="N201" s="17"/>
      <c r="O201" s="18" t="s">
        <v>969</v>
      </c>
      <c r="P201" s="18" t="s">
        <v>970</v>
      </c>
      <c r="Q201" s="18" t="s">
        <v>971</v>
      </c>
      <c r="R201" s="18" t="s">
        <v>967</v>
      </c>
      <c r="S201" s="23"/>
    </row>
    <row r="202" ht="18" customHeight="1" spans="1:19">
      <c r="A202" s="7">
        <v>42636</v>
      </c>
      <c r="B202" s="8" t="s">
        <v>965</v>
      </c>
      <c r="C202" s="8" t="s">
        <v>966</v>
      </c>
      <c r="D202" s="8" t="s">
        <v>972</v>
      </c>
      <c r="E202" s="8" t="s">
        <v>973</v>
      </c>
      <c r="F202" s="8"/>
      <c r="G202" s="9">
        <v>3</v>
      </c>
      <c r="H202" s="10"/>
      <c r="I202" s="8"/>
      <c r="J202" s="19"/>
      <c r="K202" s="15"/>
      <c r="L202" s="16">
        <f t="shared" si="3"/>
        <v>0</v>
      </c>
      <c r="M202" s="8"/>
      <c r="N202" s="17"/>
      <c r="O202" s="18" t="s">
        <v>974</v>
      </c>
      <c r="P202" s="18" t="s">
        <v>970</v>
      </c>
      <c r="Q202" s="18" t="s">
        <v>975</v>
      </c>
      <c r="R202" s="18" t="s">
        <v>967</v>
      </c>
      <c r="S202" s="23"/>
    </row>
    <row r="203" ht="18" customHeight="1" spans="1:19">
      <c r="A203" s="7">
        <v>42637</v>
      </c>
      <c r="B203" s="8" t="s">
        <v>965</v>
      </c>
      <c r="C203" s="8" t="s">
        <v>966</v>
      </c>
      <c r="D203" s="8" t="s">
        <v>976</v>
      </c>
      <c r="E203" s="8" t="s">
        <v>977</v>
      </c>
      <c r="F203" s="8"/>
      <c r="G203" s="9">
        <v>3</v>
      </c>
      <c r="H203" s="10"/>
      <c r="I203" s="8"/>
      <c r="J203" s="19"/>
      <c r="K203" s="15"/>
      <c r="L203" s="16">
        <f t="shared" si="3"/>
        <v>0</v>
      </c>
      <c r="M203" s="8"/>
      <c r="N203" s="17"/>
      <c r="O203" s="18" t="s">
        <v>978</v>
      </c>
      <c r="P203" s="18" t="s">
        <v>970</v>
      </c>
      <c r="Q203" s="18" t="s">
        <v>979</v>
      </c>
      <c r="R203" s="18" t="s">
        <v>967</v>
      </c>
      <c r="S203" s="23"/>
    </row>
    <row r="204" ht="18" customHeight="1" spans="1:19">
      <c r="A204" s="7">
        <v>42638</v>
      </c>
      <c r="B204" s="8" t="s">
        <v>980</v>
      </c>
      <c r="C204" s="8" t="s">
        <v>981</v>
      </c>
      <c r="D204" s="8" t="s">
        <v>981</v>
      </c>
      <c r="E204" s="8" t="s">
        <v>982</v>
      </c>
      <c r="F204" s="8" t="s">
        <v>983</v>
      </c>
      <c r="G204" s="9">
        <v>5</v>
      </c>
      <c r="H204" s="10"/>
      <c r="I204" s="8"/>
      <c r="J204" s="19">
        <v>12.2774655015351</v>
      </c>
      <c r="K204" s="15"/>
      <c r="L204" s="16">
        <f t="shared" si="3"/>
        <v>0</v>
      </c>
      <c r="M204" s="8"/>
      <c r="N204" s="17"/>
      <c r="O204" s="18" t="s">
        <v>984</v>
      </c>
      <c r="P204" s="18" t="s">
        <v>985</v>
      </c>
      <c r="Q204" s="18" t="s">
        <v>986</v>
      </c>
      <c r="R204" s="18" t="s">
        <v>982</v>
      </c>
      <c r="S204" s="23"/>
    </row>
    <row r="205" ht="18" customHeight="1" spans="1:19">
      <c r="A205" s="7">
        <v>42639</v>
      </c>
      <c r="B205" s="8" t="s">
        <v>980</v>
      </c>
      <c r="C205" s="8" t="s">
        <v>981</v>
      </c>
      <c r="D205" s="8" t="s">
        <v>987</v>
      </c>
      <c r="E205" s="8" t="s">
        <v>988</v>
      </c>
      <c r="F205" s="8"/>
      <c r="G205" s="9">
        <v>5</v>
      </c>
      <c r="H205" s="10"/>
      <c r="I205" s="8"/>
      <c r="J205" s="19"/>
      <c r="K205" s="15"/>
      <c r="L205" s="16">
        <f t="shared" si="3"/>
        <v>0</v>
      </c>
      <c r="M205" s="8"/>
      <c r="N205" s="17"/>
      <c r="O205" s="18" t="s">
        <v>989</v>
      </c>
      <c r="P205" s="18" t="s">
        <v>985</v>
      </c>
      <c r="Q205" s="18" t="s">
        <v>990</v>
      </c>
      <c r="R205" s="18" t="s">
        <v>982</v>
      </c>
      <c r="S205" s="23"/>
    </row>
    <row r="206" ht="18" customHeight="1" spans="1:19">
      <c r="A206" s="7">
        <v>42640</v>
      </c>
      <c r="B206" s="8" t="s">
        <v>980</v>
      </c>
      <c r="C206" s="8" t="s">
        <v>981</v>
      </c>
      <c r="D206" s="8" t="s">
        <v>991</v>
      </c>
      <c r="E206" s="8" t="s">
        <v>992</v>
      </c>
      <c r="F206" s="8"/>
      <c r="G206" s="9">
        <v>5</v>
      </c>
      <c r="H206" s="10"/>
      <c r="I206" s="8"/>
      <c r="J206" s="19"/>
      <c r="K206" s="15"/>
      <c r="L206" s="16">
        <f t="shared" si="3"/>
        <v>0</v>
      </c>
      <c r="M206" s="8"/>
      <c r="N206" s="17"/>
      <c r="O206" s="18" t="s">
        <v>993</v>
      </c>
      <c r="P206" s="18" t="s">
        <v>985</v>
      </c>
      <c r="Q206" s="18" t="s">
        <v>994</v>
      </c>
      <c r="R206" s="18" t="s">
        <v>982</v>
      </c>
      <c r="S206" s="23"/>
    </row>
    <row r="207" ht="18" customHeight="1" spans="1:19">
      <c r="A207" s="7">
        <v>42641</v>
      </c>
      <c r="B207" s="8" t="s">
        <v>980</v>
      </c>
      <c r="C207" s="8" t="s">
        <v>981</v>
      </c>
      <c r="D207" s="8" t="s">
        <v>995</v>
      </c>
      <c r="E207" s="8" t="s">
        <v>996</v>
      </c>
      <c r="F207" s="8"/>
      <c r="G207" s="9">
        <v>5</v>
      </c>
      <c r="H207" s="10"/>
      <c r="I207" s="8"/>
      <c r="J207" s="19"/>
      <c r="K207" s="15"/>
      <c r="L207" s="16">
        <f t="shared" si="3"/>
        <v>0</v>
      </c>
      <c r="M207" s="8"/>
      <c r="N207" s="17"/>
      <c r="O207" s="18" t="s">
        <v>997</v>
      </c>
      <c r="P207" s="18" t="s">
        <v>985</v>
      </c>
      <c r="Q207" s="18" t="s">
        <v>998</v>
      </c>
      <c r="R207" s="18" t="s">
        <v>982</v>
      </c>
      <c r="S207" s="23"/>
    </row>
    <row r="208" ht="18" customHeight="1" spans="1:19">
      <c r="A208" s="7">
        <v>42642</v>
      </c>
      <c r="B208" s="8" t="s">
        <v>999</v>
      </c>
      <c r="C208" s="8" t="s">
        <v>1000</v>
      </c>
      <c r="D208" s="8" t="s">
        <v>1000</v>
      </c>
      <c r="E208" s="8" t="s">
        <v>1001</v>
      </c>
      <c r="F208" s="8" t="s">
        <v>1002</v>
      </c>
      <c r="G208" s="9">
        <v>5</v>
      </c>
      <c r="H208" s="10"/>
      <c r="I208" s="8"/>
      <c r="J208" s="19">
        <v>4.0892000404872</v>
      </c>
      <c r="K208" s="15"/>
      <c r="L208" s="16">
        <f t="shared" si="3"/>
        <v>0</v>
      </c>
      <c r="M208" s="8"/>
      <c r="N208" s="17"/>
      <c r="O208" s="18" t="s">
        <v>1003</v>
      </c>
      <c r="P208" s="18" t="s">
        <v>1004</v>
      </c>
      <c r="Q208" s="18" t="s">
        <v>1005</v>
      </c>
      <c r="R208" s="18" t="s">
        <v>1001</v>
      </c>
      <c r="S208" s="23"/>
    </row>
    <row r="209" ht="18" customHeight="1" spans="1:19">
      <c r="A209" s="7">
        <v>42643</v>
      </c>
      <c r="B209" s="8" t="s">
        <v>999</v>
      </c>
      <c r="C209" s="8" t="s">
        <v>1000</v>
      </c>
      <c r="D209" s="8" t="s">
        <v>1006</v>
      </c>
      <c r="E209" s="8" t="s">
        <v>1007</v>
      </c>
      <c r="F209" s="8"/>
      <c r="G209" s="9">
        <v>5</v>
      </c>
      <c r="H209" s="10"/>
      <c r="I209" s="8"/>
      <c r="J209" s="19"/>
      <c r="K209" s="15"/>
      <c r="L209" s="16">
        <f t="shared" si="3"/>
        <v>0</v>
      </c>
      <c r="M209" s="8"/>
      <c r="N209" s="17"/>
      <c r="O209" s="18" t="s">
        <v>1008</v>
      </c>
      <c r="P209" s="18" t="s">
        <v>1004</v>
      </c>
      <c r="Q209" s="18" t="s">
        <v>1009</v>
      </c>
      <c r="R209" s="18" t="s">
        <v>1001</v>
      </c>
      <c r="S209" s="23"/>
    </row>
    <row r="210" ht="18" customHeight="1" spans="1:19">
      <c r="A210" s="7">
        <v>42644</v>
      </c>
      <c r="B210" s="8" t="s">
        <v>999</v>
      </c>
      <c r="C210" s="8" t="s">
        <v>1000</v>
      </c>
      <c r="D210" s="8" t="s">
        <v>1010</v>
      </c>
      <c r="E210" s="8" t="s">
        <v>1011</v>
      </c>
      <c r="F210" s="8"/>
      <c r="G210" s="9">
        <v>5</v>
      </c>
      <c r="H210" s="10"/>
      <c r="I210" s="8"/>
      <c r="J210" s="20"/>
      <c r="K210" s="15"/>
      <c r="L210" s="16">
        <f t="shared" si="3"/>
        <v>0</v>
      </c>
      <c r="M210" s="8"/>
      <c r="N210" s="17"/>
      <c r="O210" s="18" t="s">
        <v>1012</v>
      </c>
      <c r="P210" s="18" t="s">
        <v>1004</v>
      </c>
      <c r="Q210" s="18" t="s">
        <v>1013</v>
      </c>
      <c r="R210" s="18" t="s">
        <v>1001</v>
      </c>
      <c r="S210" s="23"/>
    </row>
    <row r="211" ht="18" customHeight="1" spans="1:19">
      <c r="A211" s="7">
        <v>42645</v>
      </c>
      <c r="B211" s="8" t="s">
        <v>999</v>
      </c>
      <c r="C211" s="8" t="s">
        <v>1000</v>
      </c>
      <c r="D211" s="8" t="s">
        <v>1014</v>
      </c>
      <c r="E211" s="8" t="s">
        <v>1015</v>
      </c>
      <c r="F211" s="8"/>
      <c r="G211" s="9">
        <v>5</v>
      </c>
      <c r="H211" s="10"/>
      <c r="I211" s="8"/>
      <c r="J211" s="20"/>
      <c r="K211" s="15"/>
      <c r="L211" s="16">
        <f t="shared" si="3"/>
        <v>0</v>
      </c>
      <c r="M211" s="8"/>
      <c r="N211" s="17"/>
      <c r="O211" s="18" t="s">
        <v>1016</v>
      </c>
      <c r="P211" s="18" t="s">
        <v>1004</v>
      </c>
      <c r="Q211" s="18" t="s">
        <v>1017</v>
      </c>
      <c r="R211" s="18" t="s">
        <v>1001</v>
      </c>
      <c r="S211" s="23"/>
    </row>
    <row r="212" ht="18" customHeight="1" spans="1:19">
      <c r="A212" s="7">
        <v>42646</v>
      </c>
      <c r="B212" s="8" t="s">
        <v>999</v>
      </c>
      <c r="C212" s="8" t="s">
        <v>1000</v>
      </c>
      <c r="D212" s="8" t="s">
        <v>1018</v>
      </c>
      <c r="E212" s="8" t="s">
        <v>1019</v>
      </c>
      <c r="F212" s="8"/>
      <c r="G212" s="9">
        <v>5</v>
      </c>
      <c r="H212" s="10"/>
      <c r="I212" s="8"/>
      <c r="J212" s="19"/>
      <c r="K212" s="15"/>
      <c r="L212" s="16">
        <f t="shared" si="3"/>
        <v>0</v>
      </c>
      <c r="M212" s="8"/>
      <c r="N212" s="17"/>
      <c r="O212" s="18" t="s">
        <v>1020</v>
      </c>
      <c r="P212" s="18" t="s">
        <v>1004</v>
      </c>
      <c r="Q212" s="18" t="s">
        <v>1021</v>
      </c>
      <c r="R212" s="18" t="s">
        <v>1001</v>
      </c>
      <c r="S212" s="23"/>
    </row>
    <row r="213" ht="18" customHeight="1" spans="1:19">
      <c r="A213" s="7">
        <v>42647</v>
      </c>
      <c r="B213" s="8" t="s">
        <v>1022</v>
      </c>
      <c r="C213" s="8" t="s">
        <v>1023</v>
      </c>
      <c r="D213" s="8" t="s">
        <v>1023</v>
      </c>
      <c r="E213" s="8" t="s">
        <v>1024</v>
      </c>
      <c r="F213" s="8" t="s">
        <v>443</v>
      </c>
      <c r="G213" s="9">
        <v>4</v>
      </c>
      <c r="H213" s="10"/>
      <c r="I213" s="8"/>
      <c r="J213" s="19">
        <v>2.8</v>
      </c>
      <c r="K213" s="15"/>
      <c r="L213" s="16">
        <f t="shared" si="3"/>
        <v>0</v>
      </c>
      <c r="M213" s="8"/>
      <c r="N213" s="17"/>
      <c r="O213" s="18" t="s">
        <v>1025</v>
      </c>
      <c r="P213" s="18" t="s">
        <v>1026</v>
      </c>
      <c r="Q213" s="18" t="s">
        <v>1027</v>
      </c>
      <c r="R213" s="18" t="s">
        <v>1024</v>
      </c>
      <c r="S213" s="23"/>
    </row>
    <row r="214" ht="18" customHeight="1" spans="1:19">
      <c r="A214" s="7">
        <v>42648</v>
      </c>
      <c r="B214" s="8" t="s">
        <v>1022</v>
      </c>
      <c r="C214" s="8" t="s">
        <v>1023</v>
      </c>
      <c r="D214" s="8" t="s">
        <v>1028</v>
      </c>
      <c r="E214" s="8" t="s">
        <v>1029</v>
      </c>
      <c r="F214" s="8"/>
      <c r="G214" s="9">
        <v>4</v>
      </c>
      <c r="H214" s="10"/>
      <c r="I214" s="8"/>
      <c r="J214" s="19"/>
      <c r="K214" s="15"/>
      <c r="L214" s="16">
        <f t="shared" si="3"/>
        <v>0</v>
      </c>
      <c r="M214" s="8"/>
      <c r="N214" s="17"/>
      <c r="O214" s="18" t="s">
        <v>1030</v>
      </c>
      <c r="P214" s="18" t="s">
        <v>1026</v>
      </c>
      <c r="Q214" s="18" t="s">
        <v>1031</v>
      </c>
      <c r="R214" s="18" t="s">
        <v>1024</v>
      </c>
      <c r="S214" s="23"/>
    </row>
    <row r="215" ht="18" customHeight="1" spans="1:19">
      <c r="A215" s="7">
        <v>42649</v>
      </c>
      <c r="B215" s="8" t="s">
        <v>1022</v>
      </c>
      <c r="C215" s="8" t="s">
        <v>1023</v>
      </c>
      <c r="D215" s="8" t="s">
        <v>1032</v>
      </c>
      <c r="E215" s="8" t="s">
        <v>1033</v>
      </c>
      <c r="F215" s="8"/>
      <c r="G215" s="9">
        <v>4</v>
      </c>
      <c r="H215" s="10"/>
      <c r="I215" s="8"/>
      <c r="J215" s="19"/>
      <c r="K215" s="15"/>
      <c r="L215" s="16">
        <f t="shared" si="3"/>
        <v>0</v>
      </c>
      <c r="M215" s="8"/>
      <c r="N215" s="17"/>
      <c r="O215" s="18" t="s">
        <v>1034</v>
      </c>
      <c r="P215" s="18" t="s">
        <v>1026</v>
      </c>
      <c r="Q215" s="18" t="s">
        <v>1035</v>
      </c>
      <c r="R215" s="18" t="s">
        <v>1024</v>
      </c>
      <c r="S215" s="23"/>
    </row>
    <row r="216" ht="18" customHeight="1" spans="1:19">
      <c r="A216" s="7">
        <v>42650</v>
      </c>
      <c r="B216" s="8" t="s">
        <v>1022</v>
      </c>
      <c r="C216" s="8" t="s">
        <v>1023</v>
      </c>
      <c r="D216" s="8" t="s">
        <v>1036</v>
      </c>
      <c r="E216" s="8" t="s">
        <v>1037</v>
      </c>
      <c r="F216" s="8"/>
      <c r="G216" s="9">
        <v>4</v>
      </c>
      <c r="H216" s="10"/>
      <c r="I216" s="8"/>
      <c r="J216" s="19"/>
      <c r="K216" s="15"/>
      <c r="L216" s="16">
        <f t="shared" si="3"/>
        <v>0</v>
      </c>
      <c r="M216" s="8"/>
      <c r="N216" s="17"/>
      <c r="O216" s="18" t="s">
        <v>1038</v>
      </c>
      <c r="P216" s="18" t="s">
        <v>1026</v>
      </c>
      <c r="Q216" s="18" t="s">
        <v>1039</v>
      </c>
      <c r="R216" s="18" t="s">
        <v>1024</v>
      </c>
      <c r="S216" s="23"/>
    </row>
    <row r="217" ht="18" customHeight="1" spans="1:19">
      <c r="A217" s="7">
        <v>42651</v>
      </c>
      <c r="B217" s="8" t="s">
        <v>1040</v>
      </c>
      <c r="C217" s="8" t="s">
        <v>1041</v>
      </c>
      <c r="D217" s="8" t="s">
        <v>1041</v>
      </c>
      <c r="E217" s="8" t="s">
        <v>1042</v>
      </c>
      <c r="F217" s="8" t="s">
        <v>1043</v>
      </c>
      <c r="G217" s="9">
        <v>4</v>
      </c>
      <c r="H217" s="10"/>
      <c r="I217" s="8"/>
      <c r="J217" s="19">
        <v>4.0892000404872</v>
      </c>
      <c r="K217" s="15"/>
      <c r="L217" s="16">
        <f t="shared" si="3"/>
        <v>0</v>
      </c>
      <c r="M217" s="8"/>
      <c r="N217" s="17"/>
      <c r="O217" s="18" t="s">
        <v>1044</v>
      </c>
      <c r="P217" s="18" t="s">
        <v>1045</v>
      </c>
      <c r="Q217" s="18" t="s">
        <v>1046</v>
      </c>
      <c r="R217" s="18" t="s">
        <v>1042</v>
      </c>
      <c r="S217" s="23"/>
    </row>
    <row r="218" ht="18" customHeight="1" spans="1:19">
      <c r="A218" s="7">
        <v>42652</v>
      </c>
      <c r="B218" s="8" t="s">
        <v>1040</v>
      </c>
      <c r="C218" s="8" t="s">
        <v>1041</v>
      </c>
      <c r="D218" s="8" t="s">
        <v>1047</v>
      </c>
      <c r="E218" s="8" t="s">
        <v>1048</v>
      </c>
      <c r="F218" s="8"/>
      <c r="G218" s="9">
        <v>4</v>
      </c>
      <c r="H218" s="10"/>
      <c r="I218" s="8"/>
      <c r="J218" s="19"/>
      <c r="K218" s="15"/>
      <c r="L218" s="16">
        <f t="shared" si="3"/>
        <v>0</v>
      </c>
      <c r="M218" s="8"/>
      <c r="N218" s="17"/>
      <c r="O218" s="18" t="s">
        <v>1049</v>
      </c>
      <c r="P218" s="18" t="s">
        <v>1045</v>
      </c>
      <c r="Q218" s="18" t="s">
        <v>1050</v>
      </c>
      <c r="R218" s="18" t="s">
        <v>1042</v>
      </c>
      <c r="S218" s="23"/>
    </row>
    <row r="219" ht="18" customHeight="1" spans="1:19">
      <c r="A219" s="7">
        <v>42653</v>
      </c>
      <c r="B219" s="8" t="s">
        <v>1040</v>
      </c>
      <c r="C219" s="8" t="s">
        <v>1041</v>
      </c>
      <c r="D219" s="8" t="s">
        <v>1051</v>
      </c>
      <c r="E219" s="8" t="s">
        <v>1052</v>
      </c>
      <c r="F219" s="8"/>
      <c r="G219" s="9">
        <v>4</v>
      </c>
      <c r="H219" s="10"/>
      <c r="I219" s="8"/>
      <c r="J219" s="19"/>
      <c r="K219" s="15"/>
      <c r="L219" s="16">
        <f t="shared" si="3"/>
        <v>0</v>
      </c>
      <c r="M219" s="8"/>
      <c r="N219" s="17"/>
      <c r="O219" s="18" t="s">
        <v>1053</v>
      </c>
      <c r="P219" s="18" t="s">
        <v>1045</v>
      </c>
      <c r="Q219" s="18" t="s">
        <v>1054</v>
      </c>
      <c r="R219" s="18" t="s">
        <v>1042</v>
      </c>
      <c r="S219" s="23"/>
    </row>
    <row r="220" ht="18" customHeight="1" spans="1:19">
      <c r="A220" s="7">
        <v>42654</v>
      </c>
      <c r="B220" s="8" t="s">
        <v>1040</v>
      </c>
      <c r="C220" s="8" t="s">
        <v>1041</v>
      </c>
      <c r="D220" s="8" t="s">
        <v>1055</v>
      </c>
      <c r="E220" s="8" t="s">
        <v>1056</v>
      </c>
      <c r="F220" s="8"/>
      <c r="G220" s="9">
        <v>4</v>
      </c>
      <c r="H220" s="10"/>
      <c r="I220" s="8"/>
      <c r="J220" s="19"/>
      <c r="K220" s="15"/>
      <c r="L220" s="16">
        <f t="shared" si="3"/>
        <v>0</v>
      </c>
      <c r="M220" s="8"/>
      <c r="N220" s="17"/>
      <c r="O220" s="18" t="s">
        <v>1057</v>
      </c>
      <c r="P220" s="18" t="s">
        <v>1045</v>
      </c>
      <c r="Q220" s="18" t="s">
        <v>1058</v>
      </c>
      <c r="R220" s="18" t="s">
        <v>1042</v>
      </c>
      <c r="S220" s="23"/>
    </row>
    <row r="221" ht="18" customHeight="1" spans="1:19">
      <c r="A221" s="7">
        <v>42655</v>
      </c>
      <c r="B221" s="8" t="s">
        <v>1059</v>
      </c>
      <c r="C221" s="8" t="s">
        <v>1060</v>
      </c>
      <c r="D221" s="8" t="s">
        <v>1060</v>
      </c>
      <c r="E221" s="8" t="s">
        <v>1061</v>
      </c>
      <c r="F221" s="8" t="s">
        <v>1062</v>
      </c>
      <c r="G221" s="9">
        <v>4</v>
      </c>
      <c r="H221" s="10"/>
      <c r="I221" s="8"/>
      <c r="J221" s="19">
        <v>5.45555518067411</v>
      </c>
      <c r="K221" s="15"/>
      <c r="L221" s="16">
        <f t="shared" si="3"/>
        <v>0</v>
      </c>
      <c r="M221" s="8"/>
      <c r="N221" s="17"/>
      <c r="O221" s="18" t="s">
        <v>1063</v>
      </c>
      <c r="P221" s="18" t="s">
        <v>1064</v>
      </c>
      <c r="Q221" s="18" t="s">
        <v>1065</v>
      </c>
      <c r="R221" s="18" t="s">
        <v>1061</v>
      </c>
      <c r="S221" s="23"/>
    </row>
    <row r="222" ht="18" customHeight="1" spans="1:19">
      <c r="A222" s="7">
        <v>42656</v>
      </c>
      <c r="B222" s="8" t="s">
        <v>1059</v>
      </c>
      <c r="C222" s="8" t="s">
        <v>1060</v>
      </c>
      <c r="D222" s="8" t="s">
        <v>1066</v>
      </c>
      <c r="E222" s="8" t="s">
        <v>1067</v>
      </c>
      <c r="F222" s="8"/>
      <c r="G222" s="9">
        <v>4</v>
      </c>
      <c r="H222" s="10"/>
      <c r="I222" s="8"/>
      <c r="J222" s="19"/>
      <c r="K222" s="15"/>
      <c r="L222" s="16">
        <f t="shared" si="3"/>
        <v>0</v>
      </c>
      <c r="M222" s="8"/>
      <c r="N222" s="17"/>
      <c r="O222" s="18" t="s">
        <v>1068</v>
      </c>
      <c r="P222" s="18" t="s">
        <v>1064</v>
      </c>
      <c r="Q222" s="18" t="s">
        <v>1069</v>
      </c>
      <c r="R222" s="18" t="s">
        <v>1061</v>
      </c>
      <c r="S222" s="23"/>
    </row>
    <row r="223" ht="18" customHeight="1" spans="1:19">
      <c r="A223" s="7">
        <v>42657</v>
      </c>
      <c r="B223" s="8" t="s">
        <v>1059</v>
      </c>
      <c r="C223" s="8" t="s">
        <v>1060</v>
      </c>
      <c r="D223" s="8" t="s">
        <v>1070</v>
      </c>
      <c r="E223" s="8" t="s">
        <v>1071</v>
      </c>
      <c r="F223" s="8"/>
      <c r="G223" s="9">
        <v>4</v>
      </c>
      <c r="H223" s="10"/>
      <c r="I223" s="8"/>
      <c r="J223" s="19"/>
      <c r="K223" s="15"/>
      <c r="L223" s="16">
        <f t="shared" si="3"/>
        <v>0</v>
      </c>
      <c r="M223" s="8"/>
      <c r="N223" s="17"/>
      <c r="O223" s="18" t="s">
        <v>1072</v>
      </c>
      <c r="P223" s="18" t="s">
        <v>1064</v>
      </c>
      <c r="Q223" s="18" t="s">
        <v>1073</v>
      </c>
      <c r="R223" s="18" t="s">
        <v>1061</v>
      </c>
      <c r="S223" s="23"/>
    </row>
    <row r="224" ht="18" customHeight="1" spans="1:19">
      <c r="A224" s="7">
        <v>42658</v>
      </c>
      <c r="B224" s="8" t="s">
        <v>1074</v>
      </c>
      <c r="C224" s="8" t="s">
        <v>1075</v>
      </c>
      <c r="D224" s="8" t="s">
        <v>1075</v>
      </c>
      <c r="E224" s="8" t="s">
        <v>1076</v>
      </c>
      <c r="F224" s="8" t="s">
        <v>1077</v>
      </c>
      <c r="G224" s="9">
        <v>3</v>
      </c>
      <c r="H224" s="10"/>
      <c r="I224" s="8"/>
      <c r="J224" s="19">
        <v>4.0892000404872</v>
      </c>
      <c r="K224" s="15"/>
      <c r="L224" s="16">
        <f t="shared" si="3"/>
        <v>0</v>
      </c>
      <c r="M224" s="8"/>
      <c r="N224" s="17"/>
      <c r="O224" s="18" t="s">
        <v>1078</v>
      </c>
      <c r="P224" s="18" t="s">
        <v>1079</v>
      </c>
      <c r="Q224" s="18" t="s">
        <v>1080</v>
      </c>
      <c r="R224" s="18" t="s">
        <v>1076</v>
      </c>
      <c r="S224" s="23"/>
    </row>
    <row r="225" ht="18" customHeight="1" spans="1:19">
      <c r="A225" s="7">
        <v>42659</v>
      </c>
      <c r="B225" s="8" t="s">
        <v>1074</v>
      </c>
      <c r="C225" s="8" t="s">
        <v>1075</v>
      </c>
      <c r="D225" s="8" t="s">
        <v>1081</v>
      </c>
      <c r="E225" s="8" t="s">
        <v>1082</v>
      </c>
      <c r="F225" s="8"/>
      <c r="G225" s="9">
        <v>3</v>
      </c>
      <c r="H225" s="10"/>
      <c r="I225" s="8"/>
      <c r="J225" s="19"/>
      <c r="K225" s="15"/>
      <c r="L225" s="16">
        <f t="shared" si="3"/>
        <v>0</v>
      </c>
      <c r="M225" s="8"/>
      <c r="N225" s="17"/>
      <c r="O225" s="18" t="s">
        <v>1083</v>
      </c>
      <c r="P225" s="18" t="s">
        <v>1079</v>
      </c>
      <c r="Q225" s="18" t="s">
        <v>1084</v>
      </c>
      <c r="R225" s="18" t="s">
        <v>1076</v>
      </c>
      <c r="S225" s="23"/>
    </row>
    <row r="226" ht="18" customHeight="1" spans="1:19">
      <c r="A226" s="7">
        <v>42660</v>
      </c>
      <c r="B226" s="8" t="s">
        <v>1074</v>
      </c>
      <c r="C226" s="8" t="s">
        <v>1075</v>
      </c>
      <c r="D226" s="8" t="s">
        <v>1085</v>
      </c>
      <c r="E226" s="8" t="s">
        <v>1086</v>
      </c>
      <c r="F226" s="8"/>
      <c r="G226" s="9">
        <v>3</v>
      </c>
      <c r="H226" s="10"/>
      <c r="I226" s="8"/>
      <c r="J226" s="19"/>
      <c r="K226" s="15"/>
      <c r="L226" s="16">
        <f t="shared" si="3"/>
        <v>0</v>
      </c>
      <c r="M226" s="8"/>
      <c r="N226" s="17"/>
      <c r="O226" s="18" t="s">
        <v>1087</v>
      </c>
      <c r="P226" s="18" t="s">
        <v>1079</v>
      </c>
      <c r="Q226" s="18" t="s">
        <v>1088</v>
      </c>
      <c r="R226" s="18" t="s">
        <v>1076</v>
      </c>
      <c r="S226" s="23"/>
    </row>
    <row r="227" ht="18" customHeight="1" spans="1:19">
      <c r="A227" s="7">
        <v>42661</v>
      </c>
      <c r="B227" s="8" t="s">
        <v>1089</v>
      </c>
      <c r="C227" s="8" t="s">
        <v>1090</v>
      </c>
      <c r="D227" s="8" t="s">
        <v>1090</v>
      </c>
      <c r="E227" s="8" t="s">
        <v>1091</v>
      </c>
      <c r="F227" s="8" t="s">
        <v>1002</v>
      </c>
      <c r="G227" s="9">
        <v>2</v>
      </c>
      <c r="H227" s="10"/>
      <c r="I227" s="8"/>
      <c r="J227" s="19">
        <v>4.0892000404872</v>
      </c>
      <c r="K227" s="15"/>
      <c r="L227" s="16">
        <f t="shared" si="3"/>
        <v>0</v>
      </c>
      <c r="M227" s="8"/>
      <c r="N227" s="17"/>
      <c r="O227" s="18" t="s">
        <v>1092</v>
      </c>
      <c r="P227" s="18" t="s">
        <v>1093</v>
      </c>
      <c r="Q227" s="18" t="s">
        <v>1094</v>
      </c>
      <c r="R227" s="18" t="s">
        <v>1091</v>
      </c>
      <c r="S227" s="23"/>
    </row>
    <row r="228" ht="18" customHeight="1" spans="1:19">
      <c r="A228" s="7">
        <v>42662</v>
      </c>
      <c r="B228" s="8" t="s">
        <v>1089</v>
      </c>
      <c r="C228" s="8" t="s">
        <v>1090</v>
      </c>
      <c r="D228" s="8" t="s">
        <v>1095</v>
      </c>
      <c r="E228" s="8" t="s">
        <v>1096</v>
      </c>
      <c r="F228" s="8"/>
      <c r="G228" s="9">
        <v>2</v>
      </c>
      <c r="H228" s="10"/>
      <c r="I228" s="8"/>
      <c r="J228" s="19"/>
      <c r="K228" s="15"/>
      <c r="L228" s="16">
        <f t="shared" si="3"/>
        <v>0</v>
      </c>
      <c r="M228" s="8"/>
      <c r="N228" s="17"/>
      <c r="O228" s="18" t="s">
        <v>1097</v>
      </c>
      <c r="P228" s="18" t="s">
        <v>1093</v>
      </c>
      <c r="Q228" s="18" t="s">
        <v>1098</v>
      </c>
      <c r="R228" s="18" t="s">
        <v>1091</v>
      </c>
      <c r="S228" s="23"/>
    </row>
    <row r="229" ht="18" customHeight="1" spans="1:19">
      <c r="A229" s="7">
        <v>42663</v>
      </c>
      <c r="B229" s="8" t="s">
        <v>1099</v>
      </c>
      <c r="C229" s="8" t="s">
        <v>1100</v>
      </c>
      <c r="D229" s="8" t="s">
        <v>1100</v>
      </c>
      <c r="E229" s="8" t="s">
        <v>1101</v>
      </c>
      <c r="F229" s="8" t="s">
        <v>1102</v>
      </c>
      <c r="G229" s="9">
        <v>2</v>
      </c>
      <c r="H229" s="10"/>
      <c r="I229" s="8"/>
      <c r="J229" s="19">
        <v>6.8</v>
      </c>
      <c r="K229" s="15"/>
      <c r="L229" s="16">
        <f t="shared" si="3"/>
        <v>0</v>
      </c>
      <c r="M229" s="8"/>
      <c r="N229" s="17"/>
      <c r="O229" s="18" t="s">
        <v>1103</v>
      </c>
      <c r="P229" s="18" t="s">
        <v>1104</v>
      </c>
      <c r="Q229" s="18" t="s">
        <v>1105</v>
      </c>
      <c r="R229" s="18" t="s">
        <v>1101</v>
      </c>
      <c r="S229" s="23"/>
    </row>
    <row r="230" ht="18" customHeight="1" spans="1:19">
      <c r="A230" s="7">
        <v>42664</v>
      </c>
      <c r="B230" s="8" t="s">
        <v>1099</v>
      </c>
      <c r="C230" s="8" t="s">
        <v>1100</v>
      </c>
      <c r="D230" s="8" t="s">
        <v>1106</v>
      </c>
      <c r="E230" s="8" t="s">
        <v>1107</v>
      </c>
      <c r="F230" s="8"/>
      <c r="G230" s="9">
        <v>2</v>
      </c>
      <c r="H230" s="10"/>
      <c r="I230" s="8"/>
      <c r="J230" s="19"/>
      <c r="K230" s="15"/>
      <c r="L230" s="16">
        <f t="shared" si="3"/>
        <v>0</v>
      </c>
      <c r="M230" s="8"/>
      <c r="N230" s="17"/>
      <c r="O230" s="18" t="s">
        <v>1108</v>
      </c>
      <c r="P230" s="18" t="s">
        <v>1104</v>
      </c>
      <c r="Q230" s="18" t="s">
        <v>1109</v>
      </c>
      <c r="R230" s="18" t="s">
        <v>1101</v>
      </c>
      <c r="S230" s="23"/>
    </row>
    <row r="231" ht="18" customHeight="1" spans="1:19">
      <c r="A231" s="7">
        <v>42665</v>
      </c>
      <c r="B231" s="8" t="s">
        <v>1110</v>
      </c>
      <c r="C231" s="8" t="s">
        <v>1111</v>
      </c>
      <c r="D231" s="8" t="s">
        <v>1111</v>
      </c>
      <c r="E231" s="8" t="s">
        <v>1112</v>
      </c>
      <c r="F231" s="8" t="s">
        <v>1113</v>
      </c>
      <c r="G231" s="9">
        <v>1</v>
      </c>
      <c r="H231" s="10"/>
      <c r="I231" s="8"/>
      <c r="J231" s="19">
        <v>5.45555518067411</v>
      </c>
      <c r="K231" s="15"/>
      <c r="L231" s="16">
        <f t="shared" si="3"/>
        <v>0</v>
      </c>
      <c r="M231" s="8"/>
      <c r="N231" s="17"/>
      <c r="O231" s="18" t="s">
        <v>1114</v>
      </c>
      <c r="P231" s="18" t="s">
        <v>1115</v>
      </c>
      <c r="Q231" s="18" t="s">
        <v>1116</v>
      </c>
      <c r="R231" s="18" t="s">
        <v>1112</v>
      </c>
      <c r="S231" s="23"/>
    </row>
    <row r="232" ht="18" customHeight="1" spans="1:19">
      <c r="A232" s="7">
        <v>42666</v>
      </c>
      <c r="B232" s="8" t="s">
        <v>1117</v>
      </c>
      <c r="C232" s="8" t="s">
        <v>1118</v>
      </c>
      <c r="D232" s="8" t="s">
        <v>1118</v>
      </c>
      <c r="E232" s="8" t="s">
        <v>1119</v>
      </c>
      <c r="F232" s="8" t="s">
        <v>1120</v>
      </c>
      <c r="G232" s="9">
        <v>4</v>
      </c>
      <c r="H232" s="10"/>
      <c r="I232" s="8"/>
      <c r="J232" s="19">
        <v>5.45555518067411</v>
      </c>
      <c r="K232" s="15"/>
      <c r="L232" s="16">
        <f t="shared" si="3"/>
        <v>0</v>
      </c>
      <c r="M232" s="8"/>
      <c r="N232" s="17"/>
      <c r="O232" s="18" t="s">
        <v>1121</v>
      </c>
      <c r="P232" s="18" t="s">
        <v>1122</v>
      </c>
      <c r="Q232" s="18" t="s">
        <v>1123</v>
      </c>
      <c r="R232" s="18" t="s">
        <v>1119</v>
      </c>
      <c r="S232" s="23"/>
    </row>
    <row r="233" ht="18" customHeight="1" spans="1:19">
      <c r="A233" s="7">
        <v>42667</v>
      </c>
      <c r="B233" s="8" t="s">
        <v>1117</v>
      </c>
      <c r="C233" s="8" t="s">
        <v>1118</v>
      </c>
      <c r="D233" s="8" t="s">
        <v>1124</v>
      </c>
      <c r="E233" s="8" t="s">
        <v>1125</v>
      </c>
      <c r="F233" s="8"/>
      <c r="G233" s="9">
        <v>4</v>
      </c>
      <c r="H233" s="10"/>
      <c r="I233" s="8"/>
      <c r="J233" s="19"/>
      <c r="K233" s="15"/>
      <c r="L233" s="16">
        <f t="shared" si="3"/>
        <v>0</v>
      </c>
      <c r="M233" s="8"/>
      <c r="N233" s="17"/>
      <c r="O233" s="18" t="s">
        <v>1126</v>
      </c>
      <c r="P233" s="18" t="s">
        <v>1122</v>
      </c>
      <c r="Q233" s="18" t="s">
        <v>1127</v>
      </c>
      <c r="R233" s="18" t="s">
        <v>1119</v>
      </c>
      <c r="S233" s="23"/>
    </row>
    <row r="234" ht="18" customHeight="1" spans="1:19">
      <c r="A234" s="7">
        <v>42668</v>
      </c>
      <c r="B234" s="8" t="s">
        <v>1117</v>
      </c>
      <c r="C234" s="8" t="s">
        <v>1118</v>
      </c>
      <c r="D234" s="8" t="s">
        <v>1128</v>
      </c>
      <c r="E234" s="8" t="s">
        <v>1129</v>
      </c>
      <c r="F234" s="8"/>
      <c r="G234" s="9">
        <v>4</v>
      </c>
      <c r="H234" s="10"/>
      <c r="I234" s="8"/>
      <c r="J234" s="20"/>
      <c r="K234" s="15"/>
      <c r="L234" s="16">
        <f t="shared" si="3"/>
        <v>0</v>
      </c>
      <c r="M234" s="8"/>
      <c r="N234" s="17"/>
      <c r="O234" s="18" t="s">
        <v>1130</v>
      </c>
      <c r="P234" s="18" t="s">
        <v>1122</v>
      </c>
      <c r="Q234" s="18" t="s">
        <v>1131</v>
      </c>
      <c r="R234" s="18" t="s">
        <v>1119</v>
      </c>
      <c r="S234" s="23"/>
    </row>
    <row r="235" ht="18" customHeight="1" spans="1:19">
      <c r="A235" s="7">
        <v>42669</v>
      </c>
      <c r="B235" s="8" t="s">
        <v>1117</v>
      </c>
      <c r="C235" s="8" t="s">
        <v>1118</v>
      </c>
      <c r="D235" s="8" t="s">
        <v>1132</v>
      </c>
      <c r="E235" s="8" t="s">
        <v>1133</v>
      </c>
      <c r="F235" s="8"/>
      <c r="G235" s="9">
        <v>4</v>
      </c>
      <c r="H235" s="10"/>
      <c r="I235" s="8"/>
      <c r="J235" s="20"/>
      <c r="K235" s="15"/>
      <c r="L235" s="16">
        <f t="shared" si="3"/>
        <v>0</v>
      </c>
      <c r="M235" s="8"/>
      <c r="N235" s="17"/>
      <c r="O235" s="18" t="s">
        <v>1134</v>
      </c>
      <c r="P235" s="18" t="s">
        <v>1122</v>
      </c>
      <c r="Q235" s="18" t="s">
        <v>1135</v>
      </c>
      <c r="R235" s="18" t="s">
        <v>1119</v>
      </c>
      <c r="S235" s="23"/>
    </row>
    <row r="236" ht="18" customHeight="1" spans="1:19">
      <c r="A236" s="7">
        <v>42670</v>
      </c>
      <c r="B236" s="8" t="s">
        <v>1136</v>
      </c>
      <c r="C236" s="8" t="s">
        <v>1137</v>
      </c>
      <c r="D236" s="8" t="s">
        <v>1137</v>
      </c>
      <c r="E236" s="8" t="s">
        <v>1138</v>
      </c>
      <c r="F236" s="8" t="s">
        <v>1139</v>
      </c>
      <c r="G236" s="9">
        <v>3</v>
      </c>
      <c r="H236" s="10"/>
      <c r="I236" s="8"/>
      <c r="J236" s="19">
        <v>2.73271028037383</v>
      </c>
      <c r="K236" s="15"/>
      <c r="L236" s="16">
        <f t="shared" si="3"/>
        <v>0</v>
      </c>
      <c r="M236" s="8"/>
      <c r="N236" s="17"/>
      <c r="O236" s="18" t="s">
        <v>1140</v>
      </c>
      <c r="P236" s="18" t="s">
        <v>1141</v>
      </c>
      <c r="Q236" s="18" t="s">
        <v>1142</v>
      </c>
      <c r="R236" s="18" t="s">
        <v>1138</v>
      </c>
      <c r="S236" s="23"/>
    </row>
    <row r="237" ht="18" customHeight="1" spans="1:19">
      <c r="A237" s="7">
        <v>42671</v>
      </c>
      <c r="B237" s="8" t="s">
        <v>1136</v>
      </c>
      <c r="C237" s="8" t="s">
        <v>1137</v>
      </c>
      <c r="D237" s="8" t="s">
        <v>1143</v>
      </c>
      <c r="E237" s="8" t="s">
        <v>1144</v>
      </c>
      <c r="F237" s="8"/>
      <c r="G237" s="9">
        <v>3</v>
      </c>
      <c r="H237" s="10"/>
      <c r="I237" s="8"/>
      <c r="J237" s="19"/>
      <c r="K237" s="15"/>
      <c r="L237" s="16">
        <f t="shared" si="3"/>
        <v>0</v>
      </c>
      <c r="M237" s="8"/>
      <c r="N237" s="17"/>
      <c r="O237" s="18" t="s">
        <v>1145</v>
      </c>
      <c r="P237" s="18" t="s">
        <v>1141</v>
      </c>
      <c r="Q237" s="18" t="s">
        <v>1146</v>
      </c>
      <c r="R237" s="18" t="s">
        <v>1138</v>
      </c>
      <c r="S237" s="23"/>
    </row>
    <row r="238" ht="18" customHeight="1" spans="1:19">
      <c r="A238" s="7">
        <v>42672</v>
      </c>
      <c r="B238" s="8" t="s">
        <v>1136</v>
      </c>
      <c r="C238" s="8" t="s">
        <v>1137</v>
      </c>
      <c r="D238" s="8" t="s">
        <v>1147</v>
      </c>
      <c r="E238" s="8" t="s">
        <v>1148</v>
      </c>
      <c r="F238" s="8"/>
      <c r="G238" s="9">
        <v>3</v>
      </c>
      <c r="H238" s="10"/>
      <c r="I238" s="8"/>
      <c r="J238" s="19"/>
      <c r="K238" s="15"/>
      <c r="L238" s="16">
        <f t="shared" si="3"/>
        <v>0</v>
      </c>
      <c r="M238" s="8"/>
      <c r="N238" s="17"/>
      <c r="O238" s="18" t="s">
        <v>1149</v>
      </c>
      <c r="P238" s="18" t="s">
        <v>1141</v>
      </c>
      <c r="Q238" s="18" t="s">
        <v>1150</v>
      </c>
      <c r="R238" s="18" t="s">
        <v>1138</v>
      </c>
      <c r="S238" s="23"/>
    </row>
    <row r="239" ht="18" customHeight="1" spans="1:19">
      <c r="A239" s="7">
        <v>42673</v>
      </c>
      <c r="B239" s="8" t="s">
        <v>1151</v>
      </c>
      <c r="C239" s="8" t="s">
        <v>1152</v>
      </c>
      <c r="D239" s="8" t="s">
        <v>1152</v>
      </c>
      <c r="E239" s="8" t="s">
        <v>1153</v>
      </c>
      <c r="F239" s="8" t="s">
        <v>1154</v>
      </c>
      <c r="G239" s="9">
        <v>4</v>
      </c>
      <c r="H239" s="10"/>
      <c r="I239" s="8"/>
      <c r="J239" s="19">
        <v>9.54968791119808</v>
      </c>
      <c r="K239" s="15"/>
      <c r="L239" s="16">
        <f t="shared" si="3"/>
        <v>0</v>
      </c>
      <c r="M239" s="8"/>
      <c r="N239" s="17"/>
      <c r="O239" s="18" t="s">
        <v>1155</v>
      </c>
      <c r="P239" s="18" t="s">
        <v>1156</v>
      </c>
      <c r="Q239" s="18" t="s">
        <v>1157</v>
      </c>
      <c r="R239" s="18" t="s">
        <v>1153</v>
      </c>
      <c r="S239" s="23"/>
    </row>
    <row r="240" ht="18" customHeight="1" spans="1:19">
      <c r="A240" s="7">
        <v>42674</v>
      </c>
      <c r="B240" s="8" t="s">
        <v>1151</v>
      </c>
      <c r="C240" s="8" t="s">
        <v>1152</v>
      </c>
      <c r="D240" s="8" t="s">
        <v>1158</v>
      </c>
      <c r="E240" s="8" t="s">
        <v>1159</v>
      </c>
      <c r="F240" s="8"/>
      <c r="G240" s="9">
        <v>4</v>
      </c>
      <c r="H240" s="10"/>
      <c r="I240" s="8"/>
      <c r="J240" s="19"/>
      <c r="K240" s="15"/>
      <c r="L240" s="16">
        <f t="shared" si="3"/>
        <v>0</v>
      </c>
      <c r="M240" s="8"/>
      <c r="N240" s="17"/>
      <c r="O240" s="18" t="s">
        <v>1160</v>
      </c>
      <c r="P240" s="18" t="s">
        <v>1156</v>
      </c>
      <c r="Q240" s="18" t="s">
        <v>1161</v>
      </c>
      <c r="R240" s="18" t="s">
        <v>1153</v>
      </c>
      <c r="S240" s="23"/>
    </row>
    <row r="241" ht="18" customHeight="1" spans="1:19">
      <c r="A241" s="7">
        <v>42675</v>
      </c>
      <c r="B241" s="8" t="s">
        <v>1151</v>
      </c>
      <c r="C241" s="8" t="s">
        <v>1152</v>
      </c>
      <c r="D241" s="8" t="s">
        <v>1162</v>
      </c>
      <c r="E241" s="8" t="s">
        <v>1163</v>
      </c>
      <c r="F241" s="8"/>
      <c r="G241" s="9">
        <v>4</v>
      </c>
      <c r="H241" s="10"/>
      <c r="I241" s="8"/>
      <c r="J241" s="19"/>
      <c r="K241" s="15"/>
      <c r="L241" s="16">
        <f t="shared" si="3"/>
        <v>0</v>
      </c>
      <c r="M241" s="8"/>
      <c r="N241" s="17"/>
      <c r="O241" s="18" t="s">
        <v>1164</v>
      </c>
      <c r="P241" s="18" t="s">
        <v>1156</v>
      </c>
      <c r="Q241" s="18" t="s">
        <v>1165</v>
      </c>
      <c r="R241" s="18" t="s">
        <v>1153</v>
      </c>
      <c r="S241" s="23"/>
    </row>
    <row r="242" ht="18" customHeight="1" spans="1:19">
      <c r="A242" s="7">
        <v>42676</v>
      </c>
      <c r="B242" s="8" t="s">
        <v>1151</v>
      </c>
      <c r="C242" s="8" t="s">
        <v>1152</v>
      </c>
      <c r="D242" s="8" t="s">
        <v>1166</v>
      </c>
      <c r="E242" s="8" t="s">
        <v>1167</v>
      </c>
      <c r="F242" s="8"/>
      <c r="G242" s="9">
        <v>4</v>
      </c>
      <c r="H242" s="10"/>
      <c r="I242" s="8"/>
      <c r="J242" s="19"/>
      <c r="K242" s="15"/>
      <c r="L242" s="16">
        <f t="shared" si="3"/>
        <v>0</v>
      </c>
      <c r="M242" s="8"/>
      <c r="N242" s="17"/>
      <c r="O242" s="18" t="s">
        <v>1168</v>
      </c>
      <c r="P242" s="18" t="s">
        <v>1156</v>
      </c>
      <c r="Q242" s="18" t="s">
        <v>1169</v>
      </c>
      <c r="R242" s="18" t="s">
        <v>1153</v>
      </c>
      <c r="S242" s="23"/>
    </row>
    <row r="243" ht="18" customHeight="1" spans="1:19">
      <c r="A243" s="7">
        <v>42677</v>
      </c>
      <c r="B243" s="8" t="s">
        <v>1170</v>
      </c>
      <c r="C243" s="8" t="s">
        <v>1171</v>
      </c>
      <c r="D243" s="8" t="s">
        <v>1171</v>
      </c>
      <c r="E243" s="8" t="s">
        <v>1172</v>
      </c>
      <c r="F243" s="8" t="s">
        <v>1173</v>
      </c>
      <c r="G243" s="9">
        <v>4</v>
      </c>
      <c r="H243" s="10"/>
      <c r="I243" s="8"/>
      <c r="J243" s="19">
        <v>5.45555518067411</v>
      </c>
      <c r="K243" s="15"/>
      <c r="L243" s="16">
        <f t="shared" si="3"/>
        <v>0</v>
      </c>
      <c r="M243" s="8"/>
      <c r="N243" s="17"/>
      <c r="O243" s="18" t="s">
        <v>1174</v>
      </c>
      <c r="P243" s="18" t="s">
        <v>1175</v>
      </c>
      <c r="Q243" s="18" t="s">
        <v>1176</v>
      </c>
      <c r="R243" s="18" t="s">
        <v>1172</v>
      </c>
      <c r="S243" s="23"/>
    </row>
    <row r="244" ht="18" customHeight="1" spans="1:19">
      <c r="A244" s="7">
        <v>42678</v>
      </c>
      <c r="B244" s="8" t="s">
        <v>1170</v>
      </c>
      <c r="C244" s="8" t="s">
        <v>1171</v>
      </c>
      <c r="D244" s="8" t="s">
        <v>1177</v>
      </c>
      <c r="E244" s="8" t="s">
        <v>1178</v>
      </c>
      <c r="F244" s="8"/>
      <c r="G244" s="9">
        <v>4</v>
      </c>
      <c r="H244" s="10"/>
      <c r="I244" s="8"/>
      <c r="J244" s="19"/>
      <c r="K244" s="15"/>
      <c r="L244" s="16">
        <f t="shared" si="3"/>
        <v>0</v>
      </c>
      <c r="M244" s="8"/>
      <c r="N244" s="17"/>
      <c r="O244" s="18" t="s">
        <v>1179</v>
      </c>
      <c r="P244" s="18" t="s">
        <v>1175</v>
      </c>
      <c r="Q244" s="18" t="s">
        <v>1180</v>
      </c>
      <c r="R244" s="18" t="s">
        <v>1172</v>
      </c>
      <c r="S244" s="23"/>
    </row>
    <row r="245" ht="18" customHeight="1" spans="1:19">
      <c r="A245" s="7">
        <v>42679</v>
      </c>
      <c r="B245" s="8" t="s">
        <v>1170</v>
      </c>
      <c r="C245" s="8" t="s">
        <v>1171</v>
      </c>
      <c r="D245" s="8" t="s">
        <v>1181</v>
      </c>
      <c r="E245" s="8" t="s">
        <v>1182</v>
      </c>
      <c r="F245" s="8"/>
      <c r="G245" s="9">
        <v>4</v>
      </c>
      <c r="H245" s="10"/>
      <c r="I245" s="8"/>
      <c r="J245" s="19"/>
      <c r="K245" s="15"/>
      <c r="L245" s="16">
        <f t="shared" si="3"/>
        <v>0</v>
      </c>
      <c r="M245" s="8"/>
      <c r="N245" s="17"/>
      <c r="O245" s="18" t="s">
        <v>1183</v>
      </c>
      <c r="P245" s="18" t="s">
        <v>1175</v>
      </c>
      <c r="Q245" s="18" t="s">
        <v>1184</v>
      </c>
      <c r="R245" s="18" t="s">
        <v>1172</v>
      </c>
      <c r="S245" s="23"/>
    </row>
    <row r="246" ht="18" customHeight="1" spans="1:19">
      <c r="A246" s="7">
        <v>42680</v>
      </c>
      <c r="B246" s="8" t="s">
        <v>1170</v>
      </c>
      <c r="C246" s="8" t="s">
        <v>1171</v>
      </c>
      <c r="D246" s="8" t="s">
        <v>1185</v>
      </c>
      <c r="E246" s="8" t="s">
        <v>1186</v>
      </c>
      <c r="F246" s="8"/>
      <c r="G246" s="9">
        <v>4</v>
      </c>
      <c r="H246" s="10"/>
      <c r="I246" s="8"/>
      <c r="J246" s="19"/>
      <c r="K246" s="15"/>
      <c r="L246" s="16">
        <f t="shared" si="3"/>
        <v>0</v>
      </c>
      <c r="M246" s="8"/>
      <c r="N246" s="17"/>
      <c r="O246" s="18" t="s">
        <v>1187</v>
      </c>
      <c r="P246" s="18" t="s">
        <v>1175</v>
      </c>
      <c r="Q246" s="18" t="s">
        <v>1188</v>
      </c>
      <c r="R246" s="18" t="s">
        <v>1172</v>
      </c>
      <c r="S246" s="23"/>
    </row>
    <row r="247" ht="18" customHeight="1" spans="1:19">
      <c r="A247" s="7">
        <v>42681</v>
      </c>
      <c r="B247" s="8" t="s">
        <v>1189</v>
      </c>
      <c r="C247" s="8" t="s">
        <v>1190</v>
      </c>
      <c r="D247" s="8" t="s">
        <v>1190</v>
      </c>
      <c r="E247" s="8" t="s">
        <v>1191</v>
      </c>
      <c r="F247" s="8" t="s">
        <v>1192</v>
      </c>
      <c r="G247" s="9">
        <v>2</v>
      </c>
      <c r="H247" s="10"/>
      <c r="I247" s="8"/>
      <c r="J247" s="19">
        <v>4.0892000404872</v>
      </c>
      <c r="K247" s="15"/>
      <c r="L247" s="16">
        <f t="shared" si="3"/>
        <v>0</v>
      </c>
      <c r="M247" s="8"/>
      <c r="N247" s="17"/>
      <c r="O247" s="18" t="s">
        <v>1193</v>
      </c>
      <c r="P247" s="18" t="s">
        <v>1194</v>
      </c>
      <c r="Q247" s="18" t="s">
        <v>1195</v>
      </c>
      <c r="R247" s="18" t="s">
        <v>1191</v>
      </c>
      <c r="S247" s="23"/>
    </row>
    <row r="248" ht="18" customHeight="1" spans="1:19">
      <c r="A248" s="7">
        <v>42682</v>
      </c>
      <c r="B248" s="8" t="s">
        <v>1189</v>
      </c>
      <c r="C248" s="8" t="s">
        <v>1190</v>
      </c>
      <c r="D248" s="8" t="s">
        <v>1196</v>
      </c>
      <c r="E248" s="8" t="s">
        <v>1197</v>
      </c>
      <c r="F248" s="8"/>
      <c r="G248" s="9">
        <v>2</v>
      </c>
      <c r="H248" s="10"/>
      <c r="I248" s="8"/>
      <c r="J248" s="19"/>
      <c r="K248" s="15"/>
      <c r="L248" s="16">
        <f t="shared" si="3"/>
        <v>0</v>
      </c>
      <c r="M248" s="8"/>
      <c r="N248" s="17"/>
      <c r="O248" s="18" t="s">
        <v>1198</v>
      </c>
      <c r="P248" s="18" t="s">
        <v>1194</v>
      </c>
      <c r="Q248" s="18" t="s">
        <v>1199</v>
      </c>
      <c r="R248" s="18" t="s">
        <v>1191</v>
      </c>
      <c r="S248" s="23"/>
    </row>
    <row r="249" ht="18" customHeight="1" spans="1:19">
      <c r="A249" s="7">
        <v>42683</v>
      </c>
      <c r="B249" s="8" t="s">
        <v>1200</v>
      </c>
      <c r="C249" s="8" t="s">
        <v>1201</v>
      </c>
      <c r="D249" s="8" t="s">
        <v>1201</v>
      </c>
      <c r="E249" s="8" t="s">
        <v>1202</v>
      </c>
      <c r="F249" s="8" t="s">
        <v>1203</v>
      </c>
      <c r="G249" s="9">
        <v>5</v>
      </c>
      <c r="H249" s="10"/>
      <c r="I249" s="8"/>
      <c r="J249" s="19">
        <v>5.45555518067411</v>
      </c>
      <c r="K249" s="15"/>
      <c r="L249" s="16">
        <f t="shared" si="3"/>
        <v>0</v>
      </c>
      <c r="M249" s="8"/>
      <c r="N249" s="17"/>
      <c r="O249" s="18" t="s">
        <v>1204</v>
      </c>
      <c r="P249" s="18" t="s">
        <v>1205</v>
      </c>
      <c r="Q249" s="18" t="s">
        <v>1206</v>
      </c>
      <c r="R249" s="18" t="s">
        <v>1202</v>
      </c>
      <c r="S249" s="23"/>
    </row>
    <row r="250" ht="18" customHeight="1" spans="1:19">
      <c r="A250" s="7">
        <v>42684</v>
      </c>
      <c r="B250" s="8" t="s">
        <v>1200</v>
      </c>
      <c r="C250" s="8" t="s">
        <v>1201</v>
      </c>
      <c r="D250" s="8" t="s">
        <v>1207</v>
      </c>
      <c r="E250" s="8" t="s">
        <v>1208</v>
      </c>
      <c r="F250" s="8"/>
      <c r="G250" s="9">
        <v>5</v>
      </c>
      <c r="H250" s="10"/>
      <c r="I250" s="8"/>
      <c r="J250" s="19"/>
      <c r="K250" s="15"/>
      <c r="L250" s="16">
        <f t="shared" si="3"/>
        <v>0</v>
      </c>
      <c r="M250" s="8"/>
      <c r="N250" s="17"/>
      <c r="O250" s="18" t="s">
        <v>1209</v>
      </c>
      <c r="P250" s="18" t="s">
        <v>1205</v>
      </c>
      <c r="Q250" s="18" t="s">
        <v>1210</v>
      </c>
      <c r="R250" s="18" t="s">
        <v>1202</v>
      </c>
      <c r="S250" s="23"/>
    </row>
    <row r="251" ht="18" customHeight="1" spans="1:19">
      <c r="A251" s="7">
        <v>42685</v>
      </c>
      <c r="B251" s="8" t="s">
        <v>1200</v>
      </c>
      <c r="C251" s="8" t="s">
        <v>1201</v>
      </c>
      <c r="D251" s="8" t="s">
        <v>1211</v>
      </c>
      <c r="E251" s="8" t="s">
        <v>1212</v>
      </c>
      <c r="F251" s="8"/>
      <c r="G251" s="9">
        <v>5</v>
      </c>
      <c r="H251" s="10"/>
      <c r="I251" s="8"/>
      <c r="J251" s="19"/>
      <c r="K251" s="15"/>
      <c r="L251" s="16">
        <f t="shared" si="3"/>
        <v>0</v>
      </c>
      <c r="M251" s="8"/>
      <c r="N251" s="17"/>
      <c r="O251" s="18" t="s">
        <v>1213</v>
      </c>
      <c r="P251" s="18" t="s">
        <v>1205</v>
      </c>
      <c r="Q251" s="18" t="s">
        <v>1214</v>
      </c>
      <c r="R251" s="18" t="s">
        <v>1202</v>
      </c>
      <c r="S251" s="23"/>
    </row>
    <row r="252" ht="18" customHeight="1" spans="1:19">
      <c r="A252" s="7">
        <v>42686</v>
      </c>
      <c r="B252" s="8" t="s">
        <v>1200</v>
      </c>
      <c r="C252" s="8" t="s">
        <v>1201</v>
      </c>
      <c r="D252" s="8" t="s">
        <v>1215</v>
      </c>
      <c r="E252" s="8" t="s">
        <v>1216</v>
      </c>
      <c r="F252" s="8"/>
      <c r="G252" s="9">
        <v>5</v>
      </c>
      <c r="H252" s="10"/>
      <c r="I252" s="8"/>
      <c r="J252" s="19"/>
      <c r="K252" s="15"/>
      <c r="L252" s="16">
        <f t="shared" si="3"/>
        <v>0</v>
      </c>
      <c r="M252" s="8"/>
      <c r="N252" s="17"/>
      <c r="O252" s="18" t="s">
        <v>1217</v>
      </c>
      <c r="P252" s="18" t="s">
        <v>1205</v>
      </c>
      <c r="Q252" s="18" t="s">
        <v>1218</v>
      </c>
      <c r="R252" s="18" t="s">
        <v>1202</v>
      </c>
      <c r="S252" s="23"/>
    </row>
    <row r="253" ht="18" customHeight="1" spans="1:19">
      <c r="A253" s="7">
        <v>42687</v>
      </c>
      <c r="B253" s="8" t="s">
        <v>1200</v>
      </c>
      <c r="C253" s="8" t="s">
        <v>1201</v>
      </c>
      <c r="D253" s="8" t="s">
        <v>1219</v>
      </c>
      <c r="E253" s="8" t="s">
        <v>1220</v>
      </c>
      <c r="F253" s="8"/>
      <c r="G253" s="9">
        <v>5</v>
      </c>
      <c r="H253" s="10"/>
      <c r="I253" s="8"/>
      <c r="J253" s="19"/>
      <c r="K253" s="15"/>
      <c r="L253" s="16">
        <f t="shared" si="3"/>
        <v>0</v>
      </c>
      <c r="M253" s="8"/>
      <c r="N253" s="17"/>
      <c r="O253" s="18" t="s">
        <v>1221</v>
      </c>
      <c r="P253" s="18" t="s">
        <v>1205</v>
      </c>
      <c r="Q253" s="18" t="s">
        <v>1222</v>
      </c>
      <c r="R253" s="18" t="s">
        <v>1202</v>
      </c>
      <c r="S253" s="23"/>
    </row>
    <row r="254" ht="18" customHeight="1" spans="1:19">
      <c r="A254" s="7">
        <v>42688</v>
      </c>
      <c r="B254" s="8" t="s">
        <v>1223</v>
      </c>
      <c r="C254" s="8" t="s">
        <v>1224</v>
      </c>
      <c r="D254" s="8" t="s">
        <v>1224</v>
      </c>
      <c r="E254" s="8" t="s">
        <v>1225</v>
      </c>
      <c r="F254" s="8" t="s">
        <v>1226</v>
      </c>
      <c r="G254" s="9">
        <v>3</v>
      </c>
      <c r="H254" s="10"/>
      <c r="I254" s="8"/>
      <c r="J254" s="24">
        <v>5.45555518067411</v>
      </c>
      <c r="K254" s="15"/>
      <c r="L254" s="16">
        <f t="shared" si="3"/>
        <v>0</v>
      </c>
      <c r="M254" s="8"/>
      <c r="N254" s="17"/>
      <c r="O254" s="18" t="s">
        <v>1227</v>
      </c>
      <c r="P254" s="18" t="s">
        <v>1228</v>
      </c>
      <c r="Q254" s="18" t="s">
        <v>1229</v>
      </c>
      <c r="R254" s="18" t="s">
        <v>1225</v>
      </c>
      <c r="S254" s="23"/>
    </row>
    <row r="255" ht="18" customHeight="1" spans="1:19">
      <c r="A255" s="7">
        <v>42689</v>
      </c>
      <c r="B255" s="8" t="s">
        <v>1223</v>
      </c>
      <c r="C255" s="8" t="s">
        <v>1224</v>
      </c>
      <c r="D255" s="8" t="s">
        <v>1230</v>
      </c>
      <c r="E255" s="8" t="s">
        <v>1231</v>
      </c>
      <c r="F255" s="8"/>
      <c r="G255" s="9">
        <v>3</v>
      </c>
      <c r="H255" s="10"/>
      <c r="I255" s="8"/>
      <c r="J255" s="24"/>
      <c r="K255" s="15"/>
      <c r="L255" s="16">
        <f t="shared" si="3"/>
        <v>0</v>
      </c>
      <c r="M255" s="8"/>
      <c r="N255" s="17"/>
      <c r="O255" s="18" t="s">
        <v>1232</v>
      </c>
      <c r="P255" s="18" t="s">
        <v>1228</v>
      </c>
      <c r="Q255" s="18" t="s">
        <v>1233</v>
      </c>
      <c r="R255" s="18" t="s">
        <v>1225</v>
      </c>
      <c r="S255" s="23"/>
    </row>
    <row r="256" ht="18" customHeight="1" spans="1:19">
      <c r="A256" s="7">
        <v>42690</v>
      </c>
      <c r="B256" s="8" t="s">
        <v>1223</v>
      </c>
      <c r="C256" s="8" t="s">
        <v>1224</v>
      </c>
      <c r="D256" s="8" t="s">
        <v>1234</v>
      </c>
      <c r="E256" s="8" t="s">
        <v>1235</v>
      </c>
      <c r="F256" s="8"/>
      <c r="G256" s="9">
        <v>3</v>
      </c>
      <c r="H256" s="10"/>
      <c r="I256" s="8"/>
      <c r="J256" s="24"/>
      <c r="K256" s="15"/>
      <c r="L256" s="16">
        <f t="shared" si="3"/>
        <v>0</v>
      </c>
      <c r="M256" s="8"/>
      <c r="N256" s="17"/>
      <c r="O256" s="18" t="s">
        <v>1236</v>
      </c>
      <c r="P256" s="18" t="s">
        <v>1228</v>
      </c>
      <c r="Q256" s="18" t="s">
        <v>1237</v>
      </c>
      <c r="R256" s="18" t="s">
        <v>1225</v>
      </c>
      <c r="S256" s="23"/>
    </row>
    <row r="257" ht="18" customHeight="1" spans="1:19">
      <c r="A257" s="7">
        <v>42691</v>
      </c>
      <c r="B257" s="8" t="s">
        <v>1238</v>
      </c>
      <c r="C257" s="8" t="s">
        <v>1239</v>
      </c>
      <c r="D257" s="8" t="s">
        <v>1239</v>
      </c>
      <c r="E257" s="8" t="s">
        <v>1240</v>
      </c>
      <c r="F257" s="8" t="s">
        <v>1241</v>
      </c>
      <c r="G257" s="9">
        <v>5</v>
      </c>
      <c r="H257" s="10"/>
      <c r="I257" s="8"/>
      <c r="J257" s="24">
        <v>8.18826546104795</v>
      </c>
      <c r="K257" s="15"/>
      <c r="L257" s="16">
        <f t="shared" si="3"/>
        <v>0</v>
      </c>
      <c r="M257" s="8"/>
      <c r="N257" s="17"/>
      <c r="O257" s="18" t="s">
        <v>1242</v>
      </c>
      <c r="P257" s="18" t="s">
        <v>1243</v>
      </c>
      <c r="Q257" s="18" t="s">
        <v>1244</v>
      </c>
      <c r="R257" s="18" t="s">
        <v>1240</v>
      </c>
      <c r="S257" s="23"/>
    </row>
    <row r="258" ht="18" customHeight="1" spans="1:19">
      <c r="A258" s="7">
        <v>42692</v>
      </c>
      <c r="B258" s="8" t="s">
        <v>1238</v>
      </c>
      <c r="C258" s="8" t="s">
        <v>1239</v>
      </c>
      <c r="D258" s="8" t="s">
        <v>1245</v>
      </c>
      <c r="E258" s="8" t="s">
        <v>1246</v>
      </c>
      <c r="F258" s="8"/>
      <c r="G258" s="9">
        <v>5</v>
      </c>
      <c r="H258" s="10"/>
      <c r="I258" s="8"/>
      <c r="J258" s="24"/>
      <c r="K258" s="15"/>
      <c r="L258" s="16">
        <f t="shared" si="3"/>
        <v>0</v>
      </c>
      <c r="M258" s="8"/>
      <c r="N258" s="17"/>
      <c r="O258" s="18" t="s">
        <v>1247</v>
      </c>
      <c r="P258" s="18" t="s">
        <v>1243</v>
      </c>
      <c r="Q258" s="18" t="s">
        <v>1248</v>
      </c>
      <c r="R258" s="18" t="s">
        <v>1240</v>
      </c>
      <c r="S258" s="23"/>
    </row>
    <row r="259" ht="18" customHeight="1" spans="1:19">
      <c r="A259" s="7">
        <v>42693</v>
      </c>
      <c r="B259" s="8" t="s">
        <v>1238</v>
      </c>
      <c r="C259" s="8" t="s">
        <v>1239</v>
      </c>
      <c r="D259" s="8" t="s">
        <v>1249</v>
      </c>
      <c r="E259" s="8" t="s">
        <v>1250</v>
      </c>
      <c r="F259" s="8"/>
      <c r="G259" s="9">
        <v>5</v>
      </c>
      <c r="H259" s="10"/>
      <c r="I259" s="8"/>
      <c r="J259" s="24"/>
      <c r="K259" s="15"/>
      <c r="L259" s="16">
        <f t="shared" si="3"/>
        <v>0</v>
      </c>
      <c r="M259" s="8"/>
      <c r="N259" s="17"/>
      <c r="O259" s="18" t="s">
        <v>1251</v>
      </c>
      <c r="P259" s="18" t="s">
        <v>1243</v>
      </c>
      <c r="Q259" s="18" t="s">
        <v>1252</v>
      </c>
      <c r="R259" s="18" t="s">
        <v>1240</v>
      </c>
      <c r="S259" s="23"/>
    </row>
    <row r="260" ht="18" customHeight="1" spans="1:19">
      <c r="A260" s="7">
        <v>42694</v>
      </c>
      <c r="B260" s="8" t="s">
        <v>1238</v>
      </c>
      <c r="C260" s="8" t="s">
        <v>1239</v>
      </c>
      <c r="D260" s="8" t="s">
        <v>1253</v>
      </c>
      <c r="E260" s="8" t="s">
        <v>1254</v>
      </c>
      <c r="F260" s="8"/>
      <c r="G260" s="9">
        <v>5</v>
      </c>
      <c r="H260" s="10"/>
      <c r="I260" s="8"/>
      <c r="J260" s="24"/>
      <c r="K260" s="15"/>
      <c r="L260" s="16">
        <f t="shared" si="3"/>
        <v>0</v>
      </c>
      <c r="M260" s="8"/>
      <c r="N260" s="17"/>
      <c r="O260" s="18" t="s">
        <v>1255</v>
      </c>
      <c r="P260" s="18" t="s">
        <v>1243</v>
      </c>
      <c r="Q260" s="18" t="s">
        <v>1256</v>
      </c>
      <c r="R260" s="18" t="s">
        <v>1240</v>
      </c>
      <c r="S260" s="23"/>
    </row>
    <row r="261" ht="18" customHeight="1" spans="1:19">
      <c r="A261" s="7">
        <v>42695</v>
      </c>
      <c r="B261" s="8" t="s">
        <v>1238</v>
      </c>
      <c r="C261" s="8" t="s">
        <v>1239</v>
      </c>
      <c r="D261" s="8" t="s">
        <v>1257</v>
      </c>
      <c r="E261" s="8" t="s">
        <v>1258</v>
      </c>
      <c r="F261" s="8"/>
      <c r="G261" s="9">
        <v>5</v>
      </c>
      <c r="H261" s="10"/>
      <c r="I261" s="8"/>
      <c r="J261" s="24"/>
      <c r="K261" s="15"/>
      <c r="L261" s="16">
        <f t="shared" si="3"/>
        <v>0</v>
      </c>
      <c r="M261" s="8"/>
      <c r="N261" s="17"/>
      <c r="O261" s="18" t="s">
        <v>1259</v>
      </c>
      <c r="P261" s="18" t="s">
        <v>1243</v>
      </c>
      <c r="Q261" s="18" t="s">
        <v>1260</v>
      </c>
      <c r="R261" s="18" t="s">
        <v>1240</v>
      </c>
      <c r="S261" s="23"/>
    </row>
    <row r="262" ht="18" customHeight="1" spans="1:19">
      <c r="A262" s="7">
        <v>42696</v>
      </c>
      <c r="B262" s="8" t="s">
        <v>1261</v>
      </c>
      <c r="C262" s="8" t="s">
        <v>1262</v>
      </c>
      <c r="D262" s="8" t="s">
        <v>1262</v>
      </c>
      <c r="E262" s="8" t="s">
        <v>1263</v>
      </c>
      <c r="F262" s="8" t="s">
        <v>1264</v>
      </c>
      <c r="G262" s="9">
        <v>4</v>
      </c>
      <c r="H262" s="10"/>
      <c r="I262" s="8"/>
      <c r="J262" s="24">
        <v>5.45555518067411</v>
      </c>
      <c r="K262" s="15"/>
      <c r="L262" s="16">
        <f t="shared" ref="L262:L325" si="4">ROUND((J262*K262),2)</f>
        <v>0</v>
      </c>
      <c r="M262" s="8"/>
      <c r="N262" s="17"/>
      <c r="O262" s="18" t="s">
        <v>1265</v>
      </c>
      <c r="P262" s="18" t="s">
        <v>1266</v>
      </c>
      <c r="Q262" s="18" t="s">
        <v>1267</v>
      </c>
      <c r="R262" s="18" t="s">
        <v>1263</v>
      </c>
      <c r="S262" s="23"/>
    </row>
    <row r="263" ht="18" customHeight="1" spans="1:19">
      <c r="A263" s="7">
        <v>42697</v>
      </c>
      <c r="B263" s="8" t="s">
        <v>1261</v>
      </c>
      <c r="C263" s="8" t="s">
        <v>1262</v>
      </c>
      <c r="D263" s="8" t="s">
        <v>1268</v>
      </c>
      <c r="E263" s="8" t="s">
        <v>1269</v>
      </c>
      <c r="F263" s="8"/>
      <c r="G263" s="9">
        <v>4</v>
      </c>
      <c r="H263" s="10"/>
      <c r="I263" s="8"/>
      <c r="J263" s="24"/>
      <c r="K263" s="15"/>
      <c r="L263" s="16">
        <f t="shared" si="4"/>
        <v>0</v>
      </c>
      <c r="M263" s="8"/>
      <c r="N263" s="17"/>
      <c r="O263" s="18" t="s">
        <v>1270</v>
      </c>
      <c r="P263" s="18" t="s">
        <v>1266</v>
      </c>
      <c r="Q263" s="18" t="s">
        <v>1271</v>
      </c>
      <c r="R263" s="18" t="s">
        <v>1263</v>
      </c>
      <c r="S263" s="23"/>
    </row>
    <row r="264" ht="18" customHeight="1" spans="1:19">
      <c r="A264" s="7">
        <v>42698</v>
      </c>
      <c r="B264" s="8" t="s">
        <v>1261</v>
      </c>
      <c r="C264" s="8" t="s">
        <v>1262</v>
      </c>
      <c r="D264" s="8" t="s">
        <v>1272</v>
      </c>
      <c r="E264" s="8" t="s">
        <v>1273</v>
      </c>
      <c r="F264" s="8"/>
      <c r="G264" s="9">
        <v>4</v>
      </c>
      <c r="H264" s="10"/>
      <c r="I264" s="8"/>
      <c r="J264" s="24"/>
      <c r="K264" s="15"/>
      <c r="L264" s="16">
        <f t="shared" si="4"/>
        <v>0</v>
      </c>
      <c r="M264" s="8"/>
      <c r="N264" s="17"/>
      <c r="O264" s="18" t="s">
        <v>1274</v>
      </c>
      <c r="P264" s="18" t="s">
        <v>1266</v>
      </c>
      <c r="Q264" s="18" t="s">
        <v>1275</v>
      </c>
      <c r="R264" s="18" t="s">
        <v>1263</v>
      </c>
      <c r="S264" s="23"/>
    </row>
    <row r="265" ht="18" customHeight="1" spans="1:19">
      <c r="A265" s="7">
        <v>42699</v>
      </c>
      <c r="B265" s="8" t="s">
        <v>1276</v>
      </c>
      <c r="C265" s="8" t="s">
        <v>1277</v>
      </c>
      <c r="D265" s="8" t="s">
        <v>1277</v>
      </c>
      <c r="E265" s="8" t="s">
        <v>1278</v>
      </c>
      <c r="F265" s="8" t="s">
        <v>1279</v>
      </c>
      <c r="G265" s="9">
        <v>3</v>
      </c>
      <c r="H265" s="10"/>
      <c r="I265" s="8"/>
      <c r="J265" s="24">
        <v>6.82191032086103</v>
      </c>
      <c r="K265" s="15"/>
      <c r="L265" s="16">
        <f t="shared" si="4"/>
        <v>0</v>
      </c>
      <c r="M265" s="8"/>
      <c r="N265" s="17"/>
      <c r="O265" s="18" t="s">
        <v>1280</v>
      </c>
      <c r="P265" s="18" t="s">
        <v>1281</v>
      </c>
      <c r="Q265" s="18" t="s">
        <v>1282</v>
      </c>
      <c r="R265" s="18" t="s">
        <v>1278</v>
      </c>
      <c r="S265" s="23"/>
    </row>
    <row r="266" ht="18" customHeight="1" spans="1:19">
      <c r="A266" s="7">
        <v>42700</v>
      </c>
      <c r="B266" s="8" t="s">
        <v>1276</v>
      </c>
      <c r="C266" s="8" t="s">
        <v>1277</v>
      </c>
      <c r="D266" s="8" t="s">
        <v>1283</v>
      </c>
      <c r="E266" s="8" t="s">
        <v>1284</v>
      </c>
      <c r="F266" s="8"/>
      <c r="G266" s="9">
        <v>3</v>
      </c>
      <c r="H266" s="10"/>
      <c r="I266" s="8"/>
      <c r="J266" s="24"/>
      <c r="K266" s="15"/>
      <c r="L266" s="16">
        <f t="shared" si="4"/>
        <v>0</v>
      </c>
      <c r="M266" s="8"/>
      <c r="N266" s="17"/>
      <c r="O266" s="18" t="s">
        <v>1285</v>
      </c>
      <c r="P266" s="18" t="s">
        <v>1281</v>
      </c>
      <c r="Q266" s="18" t="s">
        <v>1286</v>
      </c>
      <c r="R266" s="18" t="s">
        <v>1278</v>
      </c>
      <c r="S266" s="23"/>
    </row>
    <row r="267" ht="18" customHeight="1" spans="1:19">
      <c r="A267" s="7">
        <v>42701</v>
      </c>
      <c r="B267" s="8" t="s">
        <v>1276</v>
      </c>
      <c r="C267" s="8" t="s">
        <v>1277</v>
      </c>
      <c r="D267" s="8" t="s">
        <v>1287</v>
      </c>
      <c r="E267" s="8" t="s">
        <v>1288</v>
      </c>
      <c r="F267" s="8"/>
      <c r="G267" s="9">
        <v>3</v>
      </c>
      <c r="H267" s="10"/>
      <c r="I267" s="8"/>
      <c r="J267" s="27"/>
      <c r="K267" s="15"/>
      <c r="L267" s="16">
        <f t="shared" si="4"/>
        <v>0</v>
      </c>
      <c r="M267" s="8"/>
      <c r="N267" s="17"/>
      <c r="O267" s="18" t="s">
        <v>1289</v>
      </c>
      <c r="P267" s="18" t="s">
        <v>1281</v>
      </c>
      <c r="Q267" s="18" t="s">
        <v>1290</v>
      </c>
      <c r="R267" s="18" t="s">
        <v>1278</v>
      </c>
      <c r="S267" s="23"/>
    </row>
    <row r="268" ht="18" customHeight="1" spans="1:19">
      <c r="A268" s="7">
        <v>42702</v>
      </c>
      <c r="B268" s="8" t="s">
        <v>1291</v>
      </c>
      <c r="C268" s="8" t="s">
        <v>1292</v>
      </c>
      <c r="D268" s="8" t="s">
        <v>1292</v>
      </c>
      <c r="E268" s="8" t="s">
        <v>1293</v>
      </c>
      <c r="F268" s="8" t="s">
        <v>1294</v>
      </c>
      <c r="G268" s="9">
        <v>5</v>
      </c>
      <c r="H268" s="10"/>
      <c r="I268" s="8"/>
      <c r="J268" s="24">
        <v>6.82191032086103</v>
      </c>
      <c r="K268" s="15"/>
      <c r="L268" s="16">
        <f t="shared" si="4"/>
        <v>0</v>
      </c>
      <c r="M268" s="8"/>
      <c r="N268" s="17"/>
      <c r="O268" s="18" t="s">
        <v>1295</v>
      </c>
      <c r="P268" s="18" t="s">
        <v>1296</v>
      </c>
      <c r="Q268" s="18" t="s">
        <v>1297</v>
      </c>
      <c r="R268" s="18" t="s">
        <v>1293</v>
      </c>
      <c r="S268" s="23"/>
    </row>
    <row r="269" ht="18" customHeight="1" spans="1:19">
      <c r="A269" s="7">
        <v>42703</v>
      </c>
      <c r="B269" s="8" t="s">
        <v>1291</v>
      </c>
      <c r="C269" s="8" t="s">
        <v>1292</v>
      </c>
      <c r="D269" s="8" t="s">
        <v>1298</v>
      </c>
      <c r="E269" s="8" t="s">
        <v>1299</v>
      </c>
      <c r="F269" s="8"/>
      <c r="G269" s="9">
        <v>5</v>
      </c>
      <c r="H269" s="10"/>
      <c r="I269" s="8"/>
      <c r="K269" s="15"/>
      <c r="L269" s="16">
        <f t="shared" si="4"/>
        <v>0</v>
      </c>
      <c r="M269" s="8"/>
      <c r="N269" s="17"/>
      <c r="O269" s="18" t="s">
        <v>1300</v>
      </c>
      <c r="P269" s="18" t="s">
        <v>1296</v>
      </c>
      <c r="Q269" s="18" t="s">
        <v>1301</v>
      </c>
      <c r="R269" s="18" t="s">
        <v>1293</v>
      </c>
      <c r="S269" s="23"/>
    </row>
    <row r="270" ht="18" customHeight="1" spans="1:19">
      <c r="A270" s="7">
        <v>42704</v>
      </c>
      <c r="B270" s="8" t="s">
        <v>1291</v>
      </c>
      <c r="C270" s="8" t="s">
        <v>1292</v>
      </c>
      <c r="D270" s="8" t="s">
        <v>1302</v>
      </c>
      <c r="E270" s="8" t="s">
        <v>1303</v>
      </c>
      <c r="F270" s="8"/>
      <c r="G270" s="9">
        <v>5</v>
      </c>
      <c r="H270" s="10"/>
      <c r="I270" s="8"/>
      <c r="J270" s="19"/>
      <c r="K270" s="15"/>
      <c r="L270" s="16">
        <f t="shared" si="4"/>
        <v>0</v>
      </c>
      <c r="M270" s="8"/>
      <c r="N270" s="17"/>
      <c r="O270" s="18" t="s">
        <v>1304</v>
      </c>
      <c r="P270" s="18" t="s">
        <v>1296</v>
      </c>
      <c r="Q270" s="18" t="s">
        <v>1305</v>
      </c>
      <c r="R270" s="18" t="s">
        <v>1293</v>
      </c>
      <c r="S270" s="23"/>
    </row>
    <row r="271" ht="18" customHeight="1" spans="1:19">
      <c r="A271" s="7">
        <v>42705</v>
      </c>
      <c r="B271" s="8" t="s">
        <v>1291</v>
      </c>
      <c r="C271" s="8" t="s">
        <v>1292</v>
      </c>
      <c r="D271" s="8" t="s">
        <v>1306</v>
      </c>
      <c r="E271" s="8" t="s">
        <v>1307</v>
      </c>
      <c r="F271" s="8"/>
      <c r="G271" s="9">
        <v>5</v>
      </c>
      <c r="H271" s="10"/>
      <c r="I271" s="8"/>
      <c r="J271" s="19"/>
      <c r="K271" s="15"/>
      <c r="L271" s="16">
        <f t="shared" si="4"/>
        <v>0</v>
      </c>
      <c r="M271" s="8"/>
      <c r="N271" s="17"/>
      <c r="O271" s="18" t="s">
        <v>1308</v>
      </c>
      <c r="P271" s="18" t="s">
        <v>1296</v>
      </c>
      <c r="Q271" s="18" t="s">
        <v>1309</v>
      </c>
      <c r="R271" s="18" t="s">
        <v>1293</v>
      </c>
      <c r="S271" s="23"/>
    </row>
    <row r="272" ht="18" customHeight="1" spans="1:19">
      <c r="A272" s="7">
        <v>42706</v>
      </c>
      <c r="B272" s="8" t="s">
        <v>1291</v>
      </c>
      <c r="C272" s="8" t="s">
        <v>1292</v>
      </c>
      <c r="D272" s="8" t="s">
        <v>1310</v>
      </c>
      <c r="E272" s="8" t="s">
        <v>1311</v>
      </c>
      <c r="F272" s="8"/>
      <c r="G272" s="9">
        <v>5</v>
      </c>
      <c r="H272" s="10"/>
      <c r="I272" s="8"/>
      <c r="J272" s="20"/>
      <c r="K272" s="15"/>
      <c r="L272" s="16">
        <f t="shared" si="4"/>
        <v>0</v>
      </c>
      <c r="M272" s="8"/>
      <c r="N272" s="17"/>
      <c r="O272" s="18" t="s">
        <v>1312</v>
      </c>
      <c r="P272" s="18" t="s">
        <v>1296</v>
      </c>
      <c r="Q272" s="18" t="s">
        <v>1313</v>
      </c>
      <c r="R272" s="18" t="s">
        <v>1293</v>
      </c>
      <c r="S272" s="23"/>
    </row>
    <row r="273" ht="18" customHeight="1" spans="1:19">
      <c r="A273" s="7">
        <v>42707</v>
      </c>
      <c r="B273" s="8" t="s">
        <v>1314</v>
      </c>
      <c r="C273" s="8" t="s">
        <v>1315</v>
      </c>
      <c r="D273" s="8" t="s">
        <v>1315</v>
      </c>
      <c r="E273" s="8" t="s">
        <v>1316</v>
      </c>
      <c r="F273" s="8" t="s">
        <v>1317</v>
      </c>
      <c r="G273" s="9">
        <v>3</v>
      </c>
      <c r="H273" s="10"/>
      <c r="I273" s="8"/>
      <c r="J273" s="19">
        <v>6.82191032086103</v>
      </c>
      <c r="K273" s="15"/>
      <c r="L273" s="16">
        <f t="shared" si="4"/>
        <v>0</v>
      </c>
      <c r="M273" s="8"/>
      <c r="N273" s="17"/>
      <c r="O273" s="18" t="s">
        <v>1318</v>
      </c>
      <c r="P273" s="18" t="s">
        <v>1319</v>
      </c>
      <c r="Q273" s="18" t="s">
        <v>1320</v>
      </c>
      <c r="R273" s="18" t="s">
        <v>1316</v>
      </c>
      <c r="S273" s="23"/>
    </row>
    <row r="274" ht="18" customHeight="1" spans="1:19">
      <c r="A274" s="7">
        <v>42708</v>
      </c>
      <c r="B274" s="8" t="s">
        <v>1314</v>
      </c>
      <c r="C274" s="8" t="s">
        <v>1315</v>
      </c>
      <c r="D274" s="8" t="s">
        <v>1321</v>
      </c>
      <c r="E274" s="8" t="s">
        <v>1322</v>
      </c>
      <c r="F274" s="8"/>
      <c r="G274" s="9">
        <v>3</v>
      </c>
      <c r="H274" s="10"/>
      <c r="I274" s="8"/>
      <c r="J274" s="19"/>
      <c r="K274" s="15"/>
      <c r="L274" s="16">
        <f t="shared" si="4"/>
        <v>0</v>
      </c>
      <c r="M274" s="8"/>
      <c r="N274" s="17"/>
      <c r="O274" s="18" t="s">
        <v>1323</v>
      </c>
      <c r="P274" s="18" t="s">
        <v>1319</v>
      </c>
      <c r="Q274" s="18" t="s">
        <v>1324</v>
      </c>
      <c r="R274" s="18" t="s">
        <v>1316</v>
      </c>
      <c r="S274" s="23"/>
    </row>
    <row r="275" ht="18" customHeight="1" spans="1:19">
      <c r="A275" s="7">
        <v>42709</v>
      </c>
      <c r="B275" s="8" t="s">
        <v>1325</v>
      </c>
      <c r="C275" s="8" t="s">
        <v>1326</v>
      </c>
      <c r="D275" s="8" t="s">
        <v>1326</v>
      </c>
      <c r="E275" s="8" t="s">
        <v>1327</v>
      </c>
      <c r="F275" s="8" t="s">
        <v>1328</v>
      </c>
      <c r="G275" s="9">
        <v>5</v>
      </c>
      <c r="H275" s="10"/>
      <c r="I275" s="8"/>
      <c r="J275" s="19">
        <v>10.916043051385</v>
      </c>
      <c r="K275" s="15"/>
      <c r="L275" s="16">
        <f t="shared" si="4"/>
        <v>0</v>
      </c>
      <c r="M275" s="8"/>
      <c r="N275" s="17"/>
      <c r="O275" s="18" t="s">
        <v>1329</v>
      </c>
      <c r="P275" s="18" t="s">
        <v>1330</v>
      </c>
      <c r="Q275" s="18" t="s">
        <v>1331</v>
      </c>
      <c r="R275" s="18" t="s">
        <v>1327</v>
      </c>
      <c r="S275" s="23"/>
    </row>
    <row r="276" ht="18" customHeight="1" spans="1:19">
      <c r="A276" s="7">
        <v>42710</v>
      </c>
      <c r="B276" s="8" t="s">
        <v>1325</v>
      </c>
      <c r="C276" s="8" t="s">
        <v>1326</v>
      </c>
      <c r="D276" s="8" t="s">
        <v>1332</v>
      </c>
      <c r="E276" s="8" t="s">
        <v>1333</v>
      </c>
      <c r="F276" s="8"/>
      <c r="G276" s="9">
        <v>5</v>
      </c>
      <c r="H276" s="10"/>
      <c r="I276" s="8"/>
      <c r="J276" s="19"/>
      <c r="K276" s="15"/>
      <c r="L276" s="16">
        <f t="shared" si="4"/>
        <v>0</v>
      </c>
      <c r="M276" s="8"/>
      <c r="N276" s="17"/>
      <c r="O276" s="18" t="s">
        <v>1334</v>
      </c>
      <c r="P276" s="18" t="s">
        <v>1330</v>
      </c>
      <c r="Q276" s="18" t="s">
        <v>1335</v>
      </c>
      <c r="R276" s="18" t="s">
        <v>1327</v>
      </c>
      <c r="S276" s="23"/>
    </row>
    <row r="277" ht="18" customHeight="1" spans="1:19">
      <c r="A277" s="7">
        <v>42711</v>
      </c>
      <c r="B277" s="8" t="s">
        <v>1325</v>
      </c>
      <c r="C277" s="8" t="s">
        <v>1326</v>
      </c>
      <c r="D277" s="8" t="s">
        <v>1336</v>
      </c>
      <c r="E277" s="8" t="s">
        <v>1337</v>
      </c>
      <c r="F277" s="8"/>
      <c r="G277" s="9">
        <v>5</v>
      </c>
      <c r="H277" s="10"/>
      <c r="I277" s="8"/>
      <c r="J277" s="19"/>
      <c r="K277" s="15"/>
      <c r="L277" s="16">
        <f t="shared" si="4"/>
        <v>0</v>
      </c>
      <c r="M277" s="8"/>
      <c r="N277" s="17"/>
      <c r="O277" s="18" t="s">
        <v>1338</v>
      </c>
      <c r="P277" s="18" t="s">
        <v>1330</v>
      </c>
      <c r="Q277" s="18" t="s">
        <v>1339</v>
      </c>
      <c r="R277" s="18" t="s">
        <v>1327</v>
      </c>
      <c r="S277" s="23"/>
    </row>
    <row r="278" ht="18" customHeight="1" spans="1:19">
      <c r="A278" s="7">
        <v>42712</v>
      </c>
      <c r="B278" s="8" t="s">
        <v>1325</v>
      </c>
      <c r="C278" s="8" t="s">
        <v>1326</v>
      </c>
      <c r="D278" s="8" t="s">
        <v>1340</v>
      </c>
      <c r="E278" s="8" t="s">
        <v>1341</v>
      </c>
      <c r="F278" s="8"/>
      <c r="G278" s="9">
        <v>5</v>
      </c>
      <c r="H278" s="10"/>
      <c r="I278" s="8"/>
      <c r="J278" s="19"/>
      <c r="K278" s="15"/>
      <c r="L278" s="16">
        <f t="shared" si="4"/>
        <v>0</v>
      </c>
      <c r="M278" s="8"/>
      <c r="N278" s="17"/>
      <c r="O278" s="18" t="s">
        <v>1342</v>
      </c>
      <c r="P278" s="18" t="s">
        <v>1330</v>
      </c>
      <c r="Q278" s="18" t="s">
        <v>1343</v>
      </c>
      <c r="R278" s="18" t="s">
        <v>1327</v>
      </c>
      <c r="S278" s="23"/>
    </row>
    <row r="279" ht="18" customHeight="1" spans="1:19">
      <c r="A279" s="7">
        <v>42713</v>
      </c>
      <c r="B279" s="8" t="s">
        <v>1325</v>
      </c>
      <c r="C279" s="8" t="s">
        <v>1326</v>
      </c>
      <c r="D279" s="8" t="s">
        <v>1344</v>
      </c>
      <c r="E279" s="8" t="s">
        <v>1345</v>
      </c>
      <c r="F279" s="8"/>
      <c r="G279" s="9">
        <v>5</v>
      </c>
      <c r="H279" s="10"/>
      <c r="I279" s="8"/>
      <c r="J279" s="19"/>
      <c r="K279" s="15"/>
      <c r="L279" s="16">
        <f t="shared" si="4"/>
        <v>0</v>
      </c>
      <c r="M279" s="8"/>
      <c r="N279" s="17"/>
      <c r="O279" s="18" t="s">
        <v>1346</v>
      </c>
      <c r="P279" s="18" t="s">
        <v>1330</v>
      </c>
      <c r="Q279" s="18" t="s">
        <v>1347</v>
      </c>
      <c r="R279" s="18" t="s">
        <v>1327</v>
      </c>
      <c r="S279" s="23"/>
    </row>
    <row r="280" ht="18" customHeight="1" spans="1:19">
      <c r="A280" s="7">
        <v>42714</v>
      </c>
      <c r="B280" s="8" t="s">
        <v>1348</v>
      </c>
      <c r="C280" s="8" t="s">
        <v>1349</v>
      </c>
      <c r="D280" s="8" t="s">
        <v>1349</v>
      </c>
      <c r="E280" s="8" t="s">
        <v>1350</v>
      </c>
      <c r="F280" s="8" t="s">
        <v>1351</v>
      </c>
      <c r="G280" s="9">
        <v>3</v>
      </c>
      <c r="H280" s="10"/>
      <c r="I280" s="8"/>
      <c r="J280" s="19">
        <v>5.45555518067411</v>
      </c>
      <c r="K280" s="15"/>
      <c r="L280" s="16">
        <f t="shared" si="4"/>
        <v>0</v>
      </c>
      <c r="M280" s="8"/>
      <c r="N280" s="17"/>
      <c r="O280" s="18" t="s">
        <v>1352</v>
      </c>
      <c r="P280" s="18" t="s">
        <v>1353</v>
      </c>
      <c r="Q280" s="18" t="s">
        <v>1354</v>
      </c>
      <c r="R280" s="18" t="s">
        <v>1350</v>
      </c>
      <c r="S280" s="23"/>
    </row>
    <row r="281" ht="18" customHeight="1" spans="1:19">
      <c r="A281" s="7">
        <v>42715</v>
      </c>
      <c r="B281" s="8" t="s">
        <v>1348</v>
      </c>
      <c r="C281" s="8" t="s">
        <v>1349</v>
      </c>
      <c r="D281" s="8" t="s">
        <v>1355</v>
      </c>
      <c r="E281" s="8" t="s">
        <v>1356</v>
      </c>
      <c r="F281" s="8"/>
      <c r="G281" s="9">
        <v>3</v>
      </c>
      <c r="H281" s="10"/>
      <c r="I281" s="8"/>
      <c r="J281" s="19"/>
      <c r="K281" s="15"/>
      <c r="L281" s="16">
        <f t="shared" si="4"/>
        <v>0</v>
      </c>
      <c r="M281" s="8"/>
      <c r="N281" s="17"/>
      <c r="O281" s="18" t="s">
        <v>1357</v>
      </c>
      <c r="P281" s="18" t="s">
        <v>1353</v>
      </c>
      <c r="Q281" s="18" t="s">
        <v>1358</v>
      </c>
      <c r="R281" s="18" t="s">
        <v>1350</v>
      </c>
      <c r="S281" s="23"/>
    </row>
    <row r="282" ht="18" customHeight="1" spans="1:19">
      <c r="A282" s="7">
        <v>42716</v>
      </c>
      <c r="B282" s="8" t="s">
        <v>1348</v>
      </c>
      <c r="C282" s="8" t="s">
        <v>1349</v>
      </c>
      <c r="D282" s="8" t="s">
        <v>1359</v>
      </c>
      <c r="E282" s="8" t="s">
        <v>1360</v>
      </c>
      <c r="F282" s="8"/>
      <c r="G282" s="9">
        <v>3</v>
      </c>
      <c r="H282" s="10"/>
      <c r="I282" s="8"/>
      <c r="J282" s="19"/>
      <c r="K282" s="15"/>
      <c r="L282" s="16">
        <f t="shared" si="4"/>
        <v>0</v>
      </c>
      <c r="M282" s="8"/>
      <c r="N282" s="17"/>
      <c r="O282" s="18" t="s">
        <v>1361</v>
      </c>
      <c r="P282" s="18" t="s">
        <v>1353</v>
      </c>
      <c r="Q282" s="18" t="s">
        <v>1362</v>
      </c>
      <c r="R282" s="18" t="s">
        <v>1350</v>
      </c>
      <c r="S282" s="23"/>
    </row>
    <row r="283" ht="18" customHeight="1" spans="1:19">
      <c r="A283" s="7">
        <v>42717</v>
      </c>
      <c r="B283" s="8" t="s">
        <v>1363</v>
      </c>
      <c r="C283" s="8" t="s">
        <v>1364</v>
      </c>
      <c r="D283" s="8" t="s">
        <v>1364</v>
      </c>
      <c r="E283" s="8" t="s">
        <v>1365</v>
      </c>
      <c r="F283" s="8" t="s">
        <v>1366</v>
      </c>
      <c r="G283" s="9">
        <v>3</v>
      </c>
      <c r="H283" s="10"/>
      <c r="I283" s="8"/>
      <c r="J283" s="19">
        <v>5.45555518067411</v>
      </c>
      <c r="K283" s="15"/>
      <c r="L283" s="16">
        <f t="shared" si="4"/>
        <v>0</v>
      </c>
      <c r="M283" s="8"/>
      <c r="N283" s="17"/>
      <c r="O283" s="18" t="s">
        <v>1367</v>
      </c>
      <c r="P283" s="18" t="s">
        <v>1368</v>
      </c>
      <c r="Q283" s="18" t="s">
        <v>1369</v>
      </c>
      <c r="R283" s="18" t="s">
        <v>1365</v>
      </c>
      <c r="S283" s="23"/>
    </row>
    <row r="284" ht="18" customHeight="1" spans="1:19">
      <c r="A284" s="7">
        <v>42718</v>
      </c>
      <c r="B284" s="8" t="s">
        <v>1363</v>
      </c>
      <c r="C284" s="8" t="s">
        <v>1364</v>
      </c>
      <c r="D284" s="8" t="s">
        <v>1370</v>
      </c>
      <c r="E284" s="8" t="s">
        <v>1371</v>
      </c>
      <c r="F284" s="8"/>
      <c r="G284" s="9">
        <v>3</v>
      </c>
      <c r="H284" s="10"/>
      <c r="I284" s="8"/>
      <c r="J284" s="20"/>
      <c r="K284" s="15"/>
      <c r="L284" s="16">
        <f t="shared" si="4"/>
        <v>0</v>
      </c>
      <c r="M284" s="8"/>
      <c r="N284" s="17"/>
      <c r="O284" s="18" t="s">
        <v>1372</v>
      </c>
      <c r="P284" s="18" t="s">
        <v>1368</v>
      </c>
      <c r="Q284" s="18" t="s">
        <v>1373</v>
      </c>
      <c r="R284" s="18" t="s">
        <v>1365</v>
      </c>
      <c r="S284" s="23"/>
    </row>
    <row r="285" ht="18" customHeight="1" spans="1:19">
      <c r="A285" s="7">
        <v>42719</v>
      </c>
      <c r="B285" s="8" t="s">
        <v>1374</v>
      </c>
      <c r="C285" s="8" t="s">
        <v>1375</v>
      </c>
      <c r="D285" s="8" t="s">
        <v>1375</v>
      </c>
      <c r="E285" s="8" t="s">
        <v>1376</v>
      </c>
      <c r="F285" s="8" t="s">
        <v>1377</v>
      </c>
      <c r="G285" s="9">
        <v>4</v>
      </c>
      <c r="H285" s="10"/>
      <c r="I285" s="8"/>
      <c r="J285" s="19">
        <v>4.1</v>
      </c>
      <c r="K285" s="15"/>
      <c r="L285" s="16">
        <f t="shared" si="4"/>
        <v>0</v>
      </c>
      <c r="M285" s="8"/>
      <c r="N285" s="17"/>
      <c r="O285" s="18" t="s">
        <v>1378</v>
      </c>
      <c r="P285" s="18" t="s">
        <v>1379</v>
      </c>
      <c r="Q285" s="18" t="s">
        <v>1380</v>
      </c>
      <c r="R285" s="18" t="s">
        <v>1376</v>
      </c>
      <c r="S285" s="23"/>
    </row>
    <row r="286" ht="18" customHeight="1" spans="1:19">
      <c r="A286" s="7">
        <v>42720</v>
      </c>
      <c r="B286" s="8" t="s">
        <v>1374</v>
      </c>
      <c r="C286" s="8" t="s">
        <v>1375</v>
      </c>
      <c r="D286" s="8" t="s">
        <v>1283</v>
      </c>
      <c r="E286" s="8" t="s">
        <v>1381</v>
      </c>
      <c r="F286" s="8"/>
      <c r="G286" s="9">
        <v>4</v>
      </c>
      <c r="H286" s="10"/>
      <c r="I286" s="8"/>
      <c r="J286" s="19"/>
      <c r="K286" s="15"/>
      <c r="L286" s="16">
        <f t="shared" si="4"/>
        <v>0</v>
      </c>
      <c r="M286" s="8"/>
      <c r="N286" s="17"/>
      <c r="O286" s="18" t="s">
        <v>1382</v>
      </c>
      <c r="P286" s="18" t="s">
        <v>1379</v>
      </c>
      <c r="Q286" s="18" t="s">
        <v>1383</v>
      </c>
      <c r="R286" s="18" t="s">
        <v>1376</v>
      </c>
      <c r="S286" s="23"/>
    </row>
    <row r="287" ht="18" customHeight="1" spans="1:19">
      <c r="A287" s="7">
        <v>42721</v>
      </c>
      <c r="B287" s="8" t="s">
        <v>1374</v>
      </c>
      <c r="C287" s="8" t="s">
        <v>1375</v>
      </c>
      <c r="D287" s="8" t="s">
        <v>1384</v>
      </c>
      <c r="E287" s="8" t="s">
        <v>1385</v>
      </c>
      <c r="F287" s="8"/>
      <c r="G287" s="9">
        <v>4</v>
      </c>
      <c r="H287" s="10"/>
      <c r="I287" s="8"/>
      <c r="J287" s="19"/>
      <c r="K287" s="15"/>
      <c r="L287" s="16">
        <f t="shared" si="4"/>
        <v>0</v>
      </c>
      <c r="M287" s="8"/>
      <c r="N287" s="17"/>
      <c r="O287" s="18" t="s">
        <v>1386</v>
      </c>
      <c r="P287" s="18" t="s">
        <v>1379</v>
      </c>
      <c r="Q287" s="18" t="s">
        <v>1387</v>
      </c>
      <c r="R287" s="18" t="s">
        <v>1376</v>
      </c>
      <c r="S287" s="23"/>
    </row>
    <row r="288" ht="18" customHeight="1" spans="1:19">
      <c r="A288" s="7">
        <v>42722</v>
      </c>
      <c r="B288" s="8" t="s">
        <v>1374</v>
      </c>
      <c r="C288" s="8" t="s">
        <v>1375</v>
      </c>
      <c r="D288" s="8" t="s">
        <v>1388</v>
      </c>
      <c r="E288" s="8" t="s">
        <v>1389</v>
      </c>
      <c r="F288" s="8"/>
      <c r="G288" s="9">
        <v>4</v>
      </c>
      <c r="H288" s="10"/>
      <c r="I288" s="8"/>
      <c r="J288" s="19"/>
      <c r="K288" s="15"/>
      <c r="L288" s="16">
        <f t="shared" si="4"/>
        <v>0</v>
      </c>
      <c r="M288" s="8"/>
      <c r="N288" s="17"/>
      <c r="O288" s="18" t="s">
        <v>1390</v>
      </c>
      <c r="P288" s="18" t="s">
        <v>1379</v>
      </c>
      <c r="Q288" s="18" t="s">
        <v>1391</v>
      </c>
      <c r="R288" s="18" t="s">
        <v>1376</v>
      </c>
      <c r="S288" s="23"/>
    </row>
    <row r="289" ht="18" customHeight="1" spans="1:19">
      <c r="A289" s="7">
        <v>42723</v>
      </c>
      <c r="B289" s="8" t="s">
        <v>1392</v>
      </c>
      <c r="C289" s="8" t="s">
        <v>1393</v>
      </c>
      <c r="D289" s="8" t="s">
        <v>1393</v>
      </c>
      <c r="E289" s="8" t="s">
        <v>1394</v>
      </c>
      <c r="F289" s="8"/>
      <c r="G289" s="9">
        <v>4</v>
      </c>
      <c r="H289" s="10"/>
      <c r="I289" s="8"/>
      <c r="J289" s="19">
        <v>5.45555518067411</v>
      </c>
      <c r="K289" s="15"/>
      <c r="L289" s="16">
        <f t="shared" si="4"/>
        <v>0</v>
      </c>
      <c r="M289" s="8"/>
      <c r="N289" s="17"/>
      <c r="O289" s="18" t="s">
        <v>1395</v>
      </c>
      <c r="P289" s="18" t="s">
        <v>1396</v>
      </c>
      <c r="Q289" s="18" t="s">
        <v>1397</v>
      </c>
      <c r="R289" s="18" t="s">
        <v>1394</v>
      </c>
      <c r="S289" s="23"/>
    </row>
    <row r="290" ht="18" customHeight="1" spans="1:19">
      <c r="A290" s="7">
        <v>42724</v>
      </c>
      <c r="B290" s="8" t="s">
        <v>1392</v>
      </c>
      <c r="C290" s="8" t="s">
        <v>1393</v>
      </c>
      <c r="D290" s="8" t="s">
        <v>1398</v>
      </c>
      <c r="E290" s="8" t="s">
        <v>1399</v>
      </c>
      <c r="F290" s="8"/>
      <c r="G290" s="9">
        <v>4</v>
      </c>
      <c r="H290" s="10"/>
      <c r="I290" s="8"/>
      <c r="J290" s="19"/>
      <c r="K290" s="15"/>
      <c r="L290" s="16">
        <f t="shared" si="4"/>
        <v>0</v>
      </c>
      <c r="M290" s="8"/>
      <c r="N290" s="17"/>
      <c r="O290" s="18" t="s">
        <v>1400</v>
      </c>
      <c r="P290" s="18" t="s">
        <v>1396</v>
      </c>
      <c r="Q290" s="18" t="s">
        <v>1401</v>
      </c>
      <c r="R290" s="18" t="s">
        <v>1394</v>
      </c>
      <c r="S290" s="23"/>
    </row>
    <row r="291" ht="18" customHeight="1" spans="1:19">
      <c r="A291" s="7">
        <v>42725</v>
      </c>
      <c r="B291" s="8" t="s">
        <v>1392</v>
      </c>
      <c r="C291" s="8" t="s">
        <v>1393</v>
      </c>
      <c r="D291" s="8" t="s">
        <v>1402</v>
      </c>
      <c r="E291" s="8" t="s">
        <v>1403</v>
      </c>
      <c r="F291" s="8"/>
      <c r="G291" s="9">
        <v>4</v>
      </c>
      <c r="H291" s="10"/>
      <c r="I291" s="8"/>
      <c r="J291" s="20"/>
      <c r="K291" s="15"/>
      <c r="L291" s="16">
        <f t="shared" si="4"/>
        <v>0</v>
      </c>
      <c r="M291" s="8"/>
      <c r="N291" s="17"/>
      <c r="O291" s="18" t="s">
        <v>1404</v>
      </c>
      <c r="P291" s="18" t="s">
        <v>1396</v>
      </c>
      <c r="Q291" s="18" t="s">
        <v>1405</v>
      </c>
      <c r="R291" s="18" t="s">
        <v>1394</v>
      </c>
      <c r="S291" s="23"/>
    </row>
    <row r="292" ht="18" customHeight="1" spans="1:19">
      <c r="A292" s="7">
        <v>42726</v>
      </c>
      <c r="B292" s="8" t="s">
        <v>1406</v>
      </c>
      <c r="C292" s="8" t="s">
        <v>1407</v>
      </c>
      <c r="D292" s="8" t="s">
        <v>1407</v>
      </c>
      <c r="E292" s="8" t="s">
        <v>1408</v>
      </c>
      <c r="F292" s="8" t="s">
        <v>1409</v>
      </c>
      <c r="G292" s="9">
        <v>3</v>
      </c>
      <c r="H292" s="10"/>
      <c r="I292" s="8"/>
      <c r="J292" s="19"/>
      <c r="K292" s="15"/>
      <c r="L292" s="16">
        <f t="shared" si="4"/>
        <v>0</v>
      </c>
      <c r="M292" s="8"/>
      <c r="N292" s="17"/>
      <c r="O292" s="18" t="s">
        <v>1410</v>
      </c>
      <c r="P292" s="18" t="s">
        <v>1411</v>
      </c>
      <c r="Q292" s="18" t="s">
        <v>1412</v>
      </c>
      <c r="R292" s="18" t="s">
        <v>1408</v>
      </c>
      <c r="S292" s="23"/>
    </row>
    <row r="293" ht="18" customHeight="1" spans="1:19">
      <c r="A293" s="7">
        <v>42727</v>
      </c>
      <c r="B293" s="8" t="s">
        <v>1406</v>
      </c>
      <c r="C293" s="8" t="s">
        <v>1407</v>
      </c>
      <c r="D293" s="8" t="s">
        <v>1413</v>
      </c>
      <c r="E293" s="8" t="s">
        <v>1414</v>
      </c>
      <c r="F293" s="8"/>
      <c r="G293" s="9">
        <v>3</v>
      </c>
      <c r="H293" s="10"/>
      <c r="I293" s="8"/>
      <c r="J293" s="19"/>
      <c r="K293" s="15"/>
      <c r="L293" s="16">
        <f t="shared" si="4"/>
        <v>0</v>
      </c>
      <c r="M293" s="8"/>
      <c r="N293" s="17"/>
      <c r="O293" s="18" t="s">
        <v>1415</v>
      </c>
      <c r="P293" s="18" t="s">
        <v>1411</v>
      </c>
      <c r="Q293" s="18" t="s">
        <v>1416</v>
      </c>
      <c r="R293" s="18" t="s">
        <v>1408</v>
      </c>
      <c r="S293" s="23"/>
    </row>
    <row r="294" ht="18" customHeight="1" spans="1:19">
      <c r="A294" s="7">
        <v>42728</v>
      </c>
      <c r="B294" s="8" t="s">
        <v>1406</v>
      </c>
      <c r="C294" s="8" t="s">
        <v>1407</v>
      </c>
      <c r="D294" s="8" t="s">
        <v>1417</v>
      </c>
      <c r="E294" s="8" t="s">
        <v>1418</v>
      </c>
      <c r="F294" s="8"/>
      <c r="G294" s="9">
        <v>3</v>
      </c>
      <c r="H294" s="10"/>
      <c r="I294" s="8"/>
      <c r="J294" s="19"/>
      <c r="K294" s="15"/>
      <c r="L294" s="16">
        <f t="shared" si="4"/>
        <v>0</v>
      </c>
      <c r="M294" s="8"/>
      <c r="N294" s="17"/>
      <c r="O294" s="18" t="s">
        <v>1419</v>
      </c>
      <c r="P294" s="18" t="s">
        <v>1411</v>
      </c>
      <c r="Q294" s="18" t="s">
        <v>1420</v>
      </c>
      <c r="R294" s="18" t="s">
        <v>1408</v>
      </c>
      <c r="S294" s="23"/>
    </row>
    <row r="295" ht="18" customHeight="1" spans="1:19">
      <c r="A295" s="7">
        <v>42729</v>
      </c>
      <c r="B295" s="8" t="s">
        <v>1421</v>
      </c>
      <c r="C295" s="8" t="s">
        <v>1422</v>
      </c>
      <c r="D295" s="8" t="s">
        <v>1422</v>
      </c>
      <c r="E295" s="8" t="s">
        <v>1423</v>
      </c>
      <c r="F295" s="8" t="s">
        <v>1424</v>
      </c>
      <c r="G295" s="9">
        <v>3</v>
      </c>
      <c r="H295" s="10"/>
      <c r="I295" s="8"/>
      <c r="J295" s="19">
        <v>8.18826546104795</v>
      </c>
      <c r="K295" s="15"/>
      <c r="L295" s="16">
        <f t="shared" si="4"/>
        <v>0</v>
      </c>
      <c r="M295" s="8"/>
      <c r="N295" s="17"/>
      <c r="O295" s="18" t="s">
        <v>1425</v>
      </c>
      <c r="P295" s="18" t="s">
        <v>1426</v>
      </c>
      <c r="Q295" s="18" t="s">
        <v>1427</v>
      </c>
      <c r="R295" s="18" t="s">
        <v>1423</v>
      </c>
      <c r="S295" s="23"/>
    </row>
    <row r="296" ht="18" customHeight="1" spans="1:19">
      <c r="A296" s="7">
        <v>42730</v>
      </c>
      <c r="B296" s="8" t="s">
        <v>1421</v>
      </c>
      <c r="C296" s="8" t="s">
        <v>1422</v>
      </c>
      <c r="D296" s="8" t="s">
        <v>1428</v>
      </c>
      <c r="E296" s="8" t="s">
        <v>1429</v>
      </c>
      <c r="F296" s="8"/>
      <c r="G296" s="9">
        <v>3</v>
      </c>
      <c r="H296" s="10"/>
      <c r="I296" s="8"/>
      <c r="J296" s="19"/>
      <c r="K296" s="15"/>
      <c r="L296" s="16">
        <f t="shared" si="4"/>
        <v>0</v>
      </c>
      <c r="M296" s="8"/>
      <c r="N296" s="17"/>
      <c r="O296" s="18" t="s">
        <v>1430</v>
      </c>
      <c r="P296" s="18" t="s">
        <v>1426</v>
      </c>
      <c r="Q296" s="18" t="s">
        <v>1431</v>
      </c>
      <c r="R296" s="18" t="s">
        <v>1423</v>
      </c>
      <c r="S296" s="23"/>
    </row>
    <row r="297" ht="18" customHeight="1" spans="1:19">
      <c r="A297" s="7">
        <v>42731</v>
      </c>
      <c r="B297" s="8" t="s">
        <v>1421</v>
      </c>
      <c r="C297" s="8" t="s">
        <v>1422</v>
      </c>
      <c r="D297" s="8" t="s">
        <v>1432</v>
      </c>
      <c r="E297" s="8" t="s">
        <v>1433</v>
      </c>
      <c r="F297" s="8"/>
      <c r="G297" s="9">
        <v>3</v>
      </c>
      <c r="H297" s="10"/>
      <c r="I297" s="8"/>
      <c r="J297" s="19"/>
      <c r="K297" s="15"/>
      <c r="L297" s="16">
        <f t="shared" si="4"/>
        <v>0</v>
      </c>
      <c r="M297" s="8"/>
      <c r="N297" s="17"/>
      <c r="O297" s="18" t="s">
        <v>1434</v>
      </c>
      <c r="P297" s="18" t="s">
        <v>1426</v>
      </c>
      <c r="Q297" s="18" t="s">
        <v>1435</v>
      </c>
      <c r="R297" s="18" t="s">
        <v>1423</v>
      </c>
      <c r="S297" s="23"/>
    </row>
    <row r="298" ht="18" customHeight="1" spans="1:19">
      <c r="A298" s="7">
        <v>42732</v>
      </c>
      <c r="B298" s="8" t="s">
        <v>1436</v>
      </c>
      <c r="C298" s="8" t="s">
        <v>1437</v>
      </c>
      <c r="D298" s="8" t="s">
        <v>1437</v>
      </c>
      <c r="E298" s="8" t="s">
        <v>1438</v>
      </c>
      <c r="F298" s="8" t="s">
        <v>1439</v>
      </c>
      <c r="G298" s="9">
        <v>1</v>
      </c>
      <c r="H298" s="10"/>
      <c r="I298" s="8"/>
      <c r="J298" s="19"/>
      <c r="K298" s="15"/>
      <c r="L298" s="16">
        <f t="shared" si="4"/>
        <v>0</v>
      </c>
      <c r="M298" s="8"/>
      <c r="N298" s="17"/>
      <c r="O298" s="18" t="s">
        <v>1440</v>
      </c>
      <c r="P298" s="18" t="s">
        <v>1441</v>
      </c>
      <c r="Q298" s="18" t="s">
        <v>1442</v>
      </c>
      <c r="R298" s="18" t="s">
        <v>1438</v>
      </c>
      <c r="S298" s="23"/>
    </row>
    <row r="299" ht="18" customHeight="1" spans="1:19">
      <c r="A299" s="7">
        <v>42733</v>
      </c>
      <c r="B299" s="8" t="s">
        <v>1443</v>
      </c>
      <c r="C299" s="8" t="s">
        <v>1444</v>
      </c>
      <c r="D299" s="8" t="s">
        <v>1444</v>
      </c>
      <c r="E299" s="8" t="s">
        <v>1445</v>
      </c>
      <c r="F299" s="8" t="s">
        <v>1446</v>
      </c>
      <c r="G299" s="9">
        <v>2</v>
      </c>
      <c r="H299" s="10"/>
      <c r="I299" s="8"/>
      <c r="J299" s="19">
        <v>4.0892000404872</v>
      </c>
      <c r="K299" s="15"/>
      <c r="L299" s="16">
        <f t="shared" si="4"/>
        <v>0</v>
      </c>
      <c r="M299" s="8"/>
      <c r="N299" s="17"/>
      <c r="O299" s="18" t="s">
        <v>1447</v>
      </c>
      <c r="P299" s="18" t="s">
        <v>1448</v>
      </c>
      <c r="Q299" s="18" t="s">
        <v>1449</v>
      </c>
      <c r="R299" s="18" t="s">
        <v>1445</v>
      </c>
      <c r="S299" s="23"/>
    </row>
    <row r="300" ht="18" customHeight="1" spans="1:19">
      <c r="A300" s="7">
        <v>42734</v>
      </c>
      <c r="B300" s="8" t="s">
        <v>1443</v>
      </c>
      <c r="C300" s="8" t="s">
        <v>1444</v>
      </c>
      <c r="D300" s="8" t="s">
        <v>1450</v>
      </c>
      <c r="E300" s="8" t="s">
        <v>1451</v>
      </c>
      <c r="F300" s="8"/>
      <c r="G300" s="9">
        <v>2</v>
      </c>
      <c r="H300" s="10"/>
      <c r="I300" s="8"/>
      <c r="J300" s="19"/>
      <c r="K300" s="15"/>
      <c r="L300" s="16">
        <f t="shared" si="4"/>
        <v>0</v>
      </c>
      <c r="M300" s="8"/>
      <c r="N300" s="17"/>
      <c r="O300" s="18" t="s">
        <v>1452</v>
      </c>
      <c r="P300" s="18" t="s">
        <v>1448</v>
      </c>
      <c r="Q300" s="18" t="s">
        <v>1453</v>
      </c>
      <c r="R300" s="18" t="s">
        <v>1445</v>
      </c>
      <c r="S300" s="23"/>
    </row>
    <row r="301" ht="18" customHeight="1" spans="1:19">
      <c r="A301" s="7">
        <v>42735</v>
      </c>
      <c r="B301" s="8" t="s">
        <v>1454</v>
      </c>
      <c r="C301" s="8" t="s">
        <v>1455</v>
      </c>
      <c r="D301" s="8" t="s">
        <v>1455</v>
      </c>
      <c r="E301" s="8" t="s">
        <v>1456</v>
      </c>
      <c r="F301" s="8" t="s">
        <v>1457</v>
      </c>
      <c r="G301" s="9">
        <v>4</v>
      </c>
      <c r="H301" s="10"/>
      <c r="I301" s="8"/>
      <c r="J301" s="19">
        <v>8.18826546104795</v>
      </c>
      <c r="K301" s="15"/>
      <c r="L301" s="16">
        <f t="shared" si="4"/>
        <v>0</v>
      </c>
      <c r="M301" s="8"/>
      <c r="N301" s="17"/>
      <c r="O301" s="18" t="s">
        <v>1458</v>
      </c>
      <c r="P301" s="18" t="s">
        <v>1459</v>
      </c>
      <c r="Q301" s="18" t="s">
        <v>1460</v>
      </c>
      <c r="R301" s="18" t="s">
        <v>1456</v>
      </c>
      <c r="S301" s="23"/>
    </row>
    <row r="302" ht="18" customHeight="1" spans="1:19">
      <c r="A302" s="7">
        <v>42736</v>
      </c>
      <c r="B302" s="8" t="s">
        <v>1454</v>
      </c>
      <c r="C302" s="8" t="s">
        <v>1455</v>
      </c>
      <c r="D302" s="8" t="s">
        <v>1461</v>
      </c>
      <c r="E302" s="8" t="s">
        <v>1462</v>
      </c>
      <c r="F302" s="8"/>
      <c r="G302" s="9">
        <v>4</v>
      </c>
      <c r="H302" s="10"/>
      <c r="I302" s="8"/>
      <c r="J302" s="19"/>
      <c r="K302" s="15"/>
      <c r="L302" s="16">
        <f t="shared" si="4"/>
        <v>0</v>
      </c>
      <c r="M302" s="8"/>
      <c r="N302" s="17"/>
      <c r="O302" s="18" t="s">
        <v>1463</v>
      </c>
      <c r="P302" s="18" t="s">
        <v>1459</v>
      </c>
      <c r="Q302" s="18" t="s">
        <v>1464</v>
      </c>
      <c r="R302" s="18" t="s">
        <v>1456</v>
      </c>
      <c r="S302" s="23"/>
    </row>
    <row r="303" ht="18" customHeight="1" spans="1:19">
      <c r="A303" s="7">
        <v>42737</v>
      </c>
      <c r="B303" s="8" t="s">
        <v>1454</v>
      </c>
      <c r="C303" s="8" t="s">
        <v>1455</v>
      </c>
      <c r="D303" s="8" t="s">
        <v>1465</v>
      </c>
      <c r="E303" s="8" t="s">
        <v>1466</v>
      </c>
      <c r="F303" s="8"/>
      <c r="G303" s="9">
        <v>4</v>
      </c>
      <c r="H303" s="10"/>
      <c r="I303" s="8"/>
      <c r="J303" s="19"/>
      <c r="K303" s="15"/>
      <c r="L303" s="16">
        <f t="shared" si="4"/>
        <v>0</v>
      </c>
      <c r="M303" s="8"/>
      <c r="N303" s="17"/>
      <c r="O303" s="18" t="s">
        <v>1467</v>
      </c>
      <c r="P303" s="18" t="s">
        <v>1459</v>
      </c>
      <c r="Q303" s="18" t="s">
        <v>1468</v>
      </c>
      <c r="R303" s="18" t="s">
        <v>1456</v>
      </c>
      <c r="S303" s="23"/>
    </row>
    <row r="304" ht="18" customHeight="1" spans="1:19">
      <c r="A304" s="7">
        <v>42738</v>
      </c>
      <c r="B304" s="8" t="s">
        <v>1469</v>
      </c>
      <c r="C304" s="8" t="s">
        <v>1470</v>
      </c>
      <c r="D304" s="8" t="s">
        <v>1470</v>
      </c>
      <c r="E304" s="8" t="s">
        <v>1471</v>
      </c>
      <c r="F304" s="8" t="s">
        <v>1472</v>
      </c>
      <c r="G304" s="9">
        <v>3</v>
      </c>
      <c r="H304" s="10"/>
      <c r="I304" s="8"/>
      <c r="J304" s="19">
        <v>5.45555518067411</v>
      </c>
      <c r="K304" s="15"/>
      <c r="L304" s="16">
        <f t="shared" si="4"/>
        <v>0</v>
      </c>
      <c r="M304" s="8"/>
      <c r="N304" s="17"/>
      <c r="O304" s="18" t="s">
        <v>1473</v>
      </c>
      <c r="P304" s="18" t="s">
        <v>1474</v>
      </c>
      <c r="Q304" s="18" t="s">
        <v>1475</v>
      </c>
      <c r="R304" s="18" t="s">
        <v>1471</v>
      </c>
      <c r="S304" s="23"/>
    </row>
    <row r="305" ht="18" customHeight="1" spans="1:19">
      <c r="A305" s="7">
        <v>42739</v>
      </c>
      <c r="B305" s="8" t="s">
        <v>1469</v>
      </c>
      <c r="C305" s="8" t="s">
        <v>1470</v>
      </c>
      <c r="D305" s="8" t="s">
        <v>1476</v>
      </c>
      <c r="E305" s="8" t="s">
        <v>1477</v>
      </c>
      <c r="F305" s="8"/>
      <c r="G305" s="9">
        <v>3</v>
      </c>
      <c r="H305" s="10"/>
      <c r="I305" s="8"/>
      <c r="J305" s="19"/>
      <c r="K305" s="15"/>
      <c r="L305" s="16">
        <f t="shared" si="4"/>
        <v>0</v>
      </c>
      <c r="M305" s="8"/>
      <c r="N305" s="17"/>
      <c r="O305" s="18" t="s">
        <v>1478</v>
      </c>
      <c r="P305" s="18" t="s">
        <v>1474</v>
      </c>
      <c r="Q305" s="18" t="s">
        <v>1479</v>
      </c>
      <c r="R305" s="18" t="s">
        <v>1471</v>
      </c>
      <c r="S305" s="23"/>
    </row>
    <row r="306" ht="18" customHeight="1" spans="1:19">
      <c r="A306" s="7">
        <v>42740</v>
      </c>
      <c r="B306" s="8" t="s">
        <v>1469</v>
      </c>
      <c r="C306" s="8" t="s">
        <v>1470</v>
      </c>
      <c r="D306" s="8" t="s">
        <v>1480</v>
      </c>
      <c r="E306" s="8" t="s">
        <v>1481</v>
      </c>
      <c r="F306" s="8"/>
      <c r="G306" s="9">
        <v>3</v>
      </c>
      <c r="H306" s="10"/>
      <c r="I306" s="8"/>
      <c r="J306" s="19"/>
      <c r="K306" s="15"/>
      <c r="L306" s="16">
        <f t="shared" si="4"/>
        <v>0</v>
      </c>
      <c r="M306" s="8"/>
      <c r="N306" s="17"/>
      <c r="O306" s="18" t="s">
        <v>1482</v>
      </c>
      <c r="P306" s="18" t="s">
        <v>1474</v>
      </c>
      <c r="Q306" s="18" t="s">
        <v>1483</v>
      </c>
      <c r="R306" s="18" t="s">
        <v>1471</v>
      </c>
      <c r="S306" s="23"/>
    </row>
    <row r="307" ht="18" customHeight="1" spans="1:19">
      <c r="A307" s="7">
        <v>42741</v>
      </c>
      <c r="B307" s="8" t="s">
        <v>1484</v>
      </c>
      <c r="C307" s="8" t="s">
        <v>1485</v>
      </c>
      <c r="D307" s="8" t="s">
        <v>1485</v>
      </c>
      <c r="E307" s="8" t="s">
        <v>1486</v>
      </c>
      <c r="F307" s="8" t="s">
        <v>1487</v>
      </c>
      <c r="G307" s="9">
        <v>4</v>
      </c>
      <c r="H307" s="10"/>
      <c r="I307" s="8"/>
      <c r="J307" s="19">
        <v>5.45555518067411</v>
      </c>
      <c r="K307" s="15"/>
      <c r="L307" s="16">
        <f t="shared" si="4"/>
        <v>0</v>
      </c>
      <c r="M307" s="8"/>
      <c r="N307" s="17"/>
      <c r="O307" s="18" t="s">
        <v>1488</v>
      </c>
      <c r="P307" s="18" t="s">
        <v>1489</v>
      </c>
      <c r="Q307" s="18" t="s">
        <v>1490</v>
      </c>
      <c r="R307" s="18" t="s">
        <v>1486</v>
      </c>
      <c r="S307" s="23"/>
    </row>
    <row r="308" ht="18" customHeight="1" spans="1:19">
      <c r="A308" s="7">
        <v>42742</v>
      </c>
      <c r="B308" s="8" t="s">
        <v>1484</v>
      </c>
      <c r="C308" s="8" t="s">
        <v>1485</v>
      </c>
      <c r="D308" s="8" t="s">
        <v>1491</v>
      </c>
      <c r="E308" s="8" t="s">
        <v>1492</v>
      </c>
      <c r="F308" s="8"/>
      <c r="G308" s="9">
        <v>4</v>
      </c>
      <c r="H308" s="10"/>
      <c r="I308" s="8"/>
      <c r="J308" s="19"/>
      <c r="K308" s="15"/>
      <c r="L308" s="16">
        <f t="shared" si="4"/>
        <v>0</v>
      </c>
      <c r="M308" s="8"/>
      <c r="N308" s="17"/>
      <c r="O308" s="18" t="s">
        <v>1493</v>
      </c>
      <c r="P308" s="18" t="s">
        <v>1489</v>
      </c>
      <c r="Q308" s="18" t="s">
        <v>1494</v>
      </c>
      <c r="R308" s="18" t="s">
        <v>1486</v>
      </c>
      <c r="S308" s="23"/>
    </row>
    <row r="309" ht="18" customHeight="1" spans="1:19">
      <c r="A309" s="7">
        <v>42743</v>
      </c>
      <c r="B309" s="8" t="s">
        <v>1484</v>
      </c>
      <c r="C309" s="8" t="s">
        <v>1485</v>
      </c>
      <c r="D309" s="8" t="s">
        <v>1495</v>
      </c>
      <c r="E309" s="8" t="s">
        <v>1496</v>
      </c>
      <c r="F309" s="8"/>
      <c r="G309" s="9">
        <v>4</v>
      </c>
      <c r="H309" s="10"/>
      <c r="I309" s="8"/>
      <c r="J309" s="19"/>
      <c r="K309" s="15"/>
      <c r="L309" s="16">
        <f t="shared" si="4"/>
        <v>0</v>
      </c>
      <c r="M309" s="8"/>
      <c r="N309" s="17"/>
      <c r="O309" s="18" t="s">
        <v>1497</v>
      </c>
      <c r="P309" s="18" t="s">
        <v>1489</v>
      </c>
      <c r="Q309" s="18" t="s">
        <v>1498</v>
      </c>
      <c r="R309" s="18" t="s">
        <v>1486</v>
      </c>
      <c r="S309" s="23"/>
    </row>
    <row r="310" ht="18" customHeight="1" spans="1:19">
      <c r="A310" s="7">
        <v>42744</v>
      </c>
      <c r="B310" s="8" t="s">
        <v>1484</v>
      </c>
      <c r="C310" s="8" t="s">
        <v>1485</v>
      </c>
      <c r="D310" s="8" t="s">
        <v>1499</v>
      </c>
      <c r="E310" s="8" t="s">
        <v>1500</v>
      </c>
      <c r="F310" s="8"/>
      <c r="G310" s="9">
        <v>4</v>
      </c>
      <c r="H310" s="10"/>
      <c r="I310" s="8"/>
      <c r="J310" s="19"/>
      <c r="K310" s="15"/>
      <c r="L310" s="16">
        <f t="shared" si="4"/>
        <v>0</v>
      </c>
      <c r="M310" s="8"/>
      <c r="N310" s="17"/>
      <c r="O310" s="18" t="s">
        <v>1501</v>
      </c>
      <c r="P310" s="18" t="s">
        <v>1489</v>
      </c>
      <c r="Q310" s="18" t="s">
        <v>1502</v>
      </c>
      <c r="R310" s="18" t="s">
        <v>1486</v>
      </c>
      <c r="S310" s="23"/>
    </row>
    <row r="311" ht="18" customHeight="1" spans="1:19">
      <c r="A311" s="7">
        <v>42745</v>
      </c>
      <c r="B311" s="8" t="s">
        <v>1503</v>
      </c>
      <c r="C311" s="8" t="s">
        <v>1504</v>
      </c>
      <c r="D311" s="8" t="s">
        <v>1504</v>
      </c>
      <c r="E311" s="8" t="s">
        <v>1505</v>
      </c>
      <c r="F311" s="8" t="s">
        <v>1506</v>
      </c>
      <c r="G311" s="9">
        <v>3</v>
      </c>
      <c r="H311" s="10"/>
      <c r="I311" s="8"/>
      <c r="J311" s="19"/>
      <c r="K311" s="15"/>
      <c r="L311" s="16">
        <f t="shared" si="4"/>
        <v>0</v>
      </c>
      <c r="M311" s="8"/>
      <c r="N311" s="17"/>
      <c r="O311" s="18" t="s">
        <v>1507</v>
      </c>
      <c r="P311" s="18" t="s">
        <v>1508</v>
      </c>
      <c r="Q311" s="18" t="s">
        <v>1509</v>
      </c>
      <c r="R311" s="18" t="s">
        <v>1505</v>
      </c>
      <c r="S311" s="23"/>
    </row>
    <row r="312" ht="18" customHeight="1" spans="1:19">
      <c r="A312" s="7">
        <v>42746</v>
      </c>
      <c r="B312" s="8" t="s">
        <v>1503</v>
      </c>
      <c r="C312" s="8" t="s">
        <v>1504</v>
      </c>
      <c r="D312" s="8" t="s">
        <v>1510</v>
      </c>
      <c r="E312" s="8" t="s">
        <v>1511</v>
      </c>
      <c r="F312" s="8"/>
      <c r="G312" s="9">
        <v>3</v>
      </c>
      <c r="H312" s="10"/>
      <c r="I312" s="8"/>
      <c r="J312" s="21"/>
      <c r="K312" s="15"/>
      <c r="L312" s="16">
        <f t="shared" si="4"/>
        <v>0</v>
      </c>
      <c r="M312" s="8"/>
      <c r="N312" s="17"/>
      <c r="O312" s="18" t="s">
        <v>1512</v>
      </c>
      <c r="P312" s="18" t="s">
        <v>1508</v>
      </c>
      <c r="Q312" s="18" t="s">
        <v>1513</v>
      </c>
      <c r="R312" s="18" t="s">
        <v>1505</v>
      </c>
      <c r="S312" s="23"/>
    </row>
    <row r="313" ht="18" customHeight="1" spans="1:19">
      <c r="A313" s="7">
        <v>42747</v>
      </c>
      <c r="B313" s="8" t="s">
        <v>1503</v>
      </c>
      <c r="C313" s="8" t="s">
        <v>1504</v>
      </c>
      <c r="D313" s="8" t="s">
        <v>1514</v>
      </c>
      <c r="E313" s="8" t="s">
        <v>1515</v>
      </c>
      <c r="F313" s="8"/>
      <c r="G313" s="9">
        <v>3</v>
      </c>
      <c r="H313" s="10"/>
      <c r="I313" s="8"/>
      <c r="J313" s="19"/>
      <c r="K313" s="15"/>
      <c r="L313" s="16">
        <f t="shared" si="4"/>
        <v>0</v>
      </c>
      <c r="M313" s="8"/>
      <c r="N313" s="17"/>
      <c r="O313" s="18" t="s">
        <v>1516</v>
      </c>
      <c r="P313" s="18" t="s">
        <v>1508</v>
      </c>
      <c r="Q313" s="18" t="s">
        <v>1517</v>
      </c>
      <c r="R313" s="18" t="s">
        <v>1505</v>
      </c>
      <c r="S313" s="23"/>
    </row>
    <row r="314" ht="18" customHeight="1" spans="1:19">
      <c r="A314" s="7">
        <v>42748</v>
      </c>
      <c r="B314" s="8" t="s">
        <v>1518</v>
      </c>
      <c r="C314" s="8" t="s">
        <v>1519</v>
      </c>
      <c r="D314" s="8" t="s">
        <v>1519</v>
      </c>
      <c r="E314" s="8" t="s">
        <v>1520</v>
      </c>
      <c r="F314" s="8"/>
      <c r="G314" s="9">
        <v>1</v>
      </c>
      <c r="H314" s="10"/>
      <c r="I314" s="8"/>
      <c r="J314" s="19"/>
      <c r="K314" s="15"/>
      <c r="L314" s="16">
        <f t="shared" si="4"/>
        <v>0</v>
      </c>
      <c r="M314" s="8"/>
      <c r="N314" s="17"/>
      <c r="O314" s="18" t="s">
        <v>1521</v>
      </c>
      <c r="P314" s="18" t="s">
        <v>1522</v>
      </c>
      <c r="Q314" s="18" t="s">
        <v>1523</v>
      </c>
      <c r="R314" s="18" t="s">
        <v>1520</v>
      </c>
      <c r="S314" s="23"/>
    </row>
    <row r="315" ht="18" customHeight="1" spans="1:19">
      <c r="A315" s="7">
        <v>42749</v>
      </c>
      <c r="B315" s="8" t="s">
        <v>1524</v>
      </c>
      <c r="C315" s="8" t="s">
        <v>1525</v>
      </c>
      <c r="D315" s="8" t="s">
        <v>1525</v>
      </c>
      <c r="E315" s="8" t="s">
        <v>1526</v>
      </c>
      <c r="F315" s="8" t="s">
        <v>1527</v>
      </c>
      <c r="G315" s="9">
        <v>2</v>
      </c>
      <c r="H315" s="10"/>
      <c r="I315" s="8"/>
      <c r="J315" s="25">
        <v>2.7</v>
      </c>
      <c r="K315" s="15"/>
      <c r="L315" s="16">
        <f t="shared" si="4"/>
        <v>0</v>
      </c>
      <c r="M315" s="8"/>
      <c r="N315" s="17"/>
      <c r="O315" s="18" t="s">
        <v>1528</v>
      </c>
      <c r="P315" s="18" t="s">
        <v>1529</v>
      </c>
      <c r="Q315" s="18" t="s">
        <v>1530</v>
      </c>
      <c r="R315" s="18" t="s">
        <v>1526</v>
      </c>
      <c r="S315" s="23"/>
    </row>
    <row r="316" ht="18" customHeight="1" spans="1:19">
      <c r="A316" s="7">
        <v>42750</v>
      </c>
      <c r="B316" s="8" t="s">
        <v>1524</v>
      </c>
      <c r="C316" s="8" t="s">
        <v>1525</v>
      </c>
      <c r="D316" s="8" t="s">
        <v>1531</v>
      </c>
      <c r="E316" s="8" t="s">
        <v>1532</v>
      </c>
      <c r="F316" s="8"/>
      <c r="G316" s="9">
        <v>2</v>
      </c>
      <c r="H316" s="10"/>
      <c r="I316" s="8"/>
      <c r="J316" s="19"/>
      <c r="K316" s="15"/>
      <c r="L316" s="16">
        <f t="shared" si="4"/>
        <v>0</v>
      </c>
      <c r="M316" s="8"/>
      <c r="N316" s="17"/>
      <c r="O316" s="18" t="s">
        <v>1533</v>
      </c>
      <c r="P316" s="18" t="s">
        <v>1529</v>
      </c>
      <c r="Q316" s="18" t="s">
        <v>1534</v>
      </c>
      <c r="R316" s="18" t="s">
        <v>1526</v>
      </c>
      <c r="S316" s="23"/>
    </row>
    <row r="317" ht="18" customHeight="1" spans="1:19">
      <c r="A317" s="7">
        <v>42751</v>
      </c>
      <c r="B317" s="8" t="s">
        <v>1535</v>
      </c>
      <c r="C317" s="8" t="s">
        <v>1536</v>
      </c>
      <c r="D317" s="8" t="s">
        <v>1536</v>
      </c>
      <c r="E317" s="8" t="s">
        <v>1537</v>
      </c>
      <c r="F317" s="8" t="s">
        <v>1538</v>
      </c>
      <c r="G317" s="9">
        <v>2</v>
      </c>
      <c r="H317" s="10"/>
      <c r="I317" s="8"/>
      <c r="J317" s="19">
        <v>4.09413273052397</v>
      </c>
      <c r="K317" s="15"/>
      <c r="L317" s="16">
        <f t="shared" si="4"/>
        <v>0</v>
      </c>
      <c r="M317" s="8"/>
      <c r="N317" s="17"/>
      <c r="O317" s="18" t="s">
        <v>1539</v>
      </c>
      <c r="P317" s="18" t="s">
        <v>1540</v>
      </c>
      <c r="Q317" s="18" t="s">
        <v>1541</v>
      </c>
      <c r="R317" s="18" t="s">
        <v>1537</v>
      </c>
      <c r="S317" s="23"/>
    </row>
    <row r="318" ht="18" customHeight="1" spans="1:19">
      <c r="A318" s="7">
        <v>42752</v>
      </c>
      <c r="B318" s="8" t="s">
        <v>1535</v>
      </c>
      <c r="C318" s="8" t="s">
        <v>1536</v>
      </c>
      <c r="D318" s="8" t="s">
        <v>1542</v>
      </c>
      <c r="E318" s="8" t="s">
        <v>1543</v>
      </c>
      <c r="F318" s="8"/>
      <c r="G318" s="9">
        <v>2</v>
      </c>
      <c r="H318" s="10"/>
      <c r="I318" s="8"/>
      <c r="J318" s="19"/>
      <c r="K318" s="15"/>
      <c r="L318" s="16">
        <f t="shared" si="4"/>
        <v>0</v>
      </c>
      <c r="M318" s="8"/>
      <c r="N318" s="17"/>
      <c r="O318" s="18" t="s">
        <v>1544</v>
      </c>
      <c r="P318" s="18" t="s">
        <v>1540</v>
      </c>
      <c r="Q318" s="18" t="s">
        <v>1545</v>
      </c>
      <c r="R318" s="18" t="s">
        <v>1537</v>
      </c>
      <c r="S318" s="23"/>
    </row>
    <row r="319" ht="18" customHeight="1" spans="1:19">
      <c r="A319" s="7">
        <v>42753</v>
      </c>
      <c r="B319" s="8" t="s">
        <v>1546</v>
      </c>
      <c r="C319" s="8" t="s">
        <v>1547</v>
      </c>
      <c r="D319" s="8" t="s">
        <v>1547</v>
      </c>
      <c r="E319" s="8" t="s">
        <v>1548</v>
      </c>
      <c r="F319" s="8" t="s">
        <v>1527</v>
      </c>
      <c r="G319" s="9">
        <v>1</v>
      </c>
      <c r="H319" s="10"/>
      <c r="I319" s="8"/>
      <c r="J319" s="19">
        <v>4.0892000404872</v>
      </c>
      <c r="K319" s="15"/>
      <c r="L319" s="16">
        <f t="shared" si="4"/>
        <v>0</v>
      </c>
      <c r="M319" s="8"/>
      <c r="N319" s="17"/>
      <c r="O319" s="18" t="s">
        <v>1549</v>
      </c>
      <c r="P319" s="18" t="s">
        <v>1550</v>
      </c>
      <c r="Q319" s="18" t="s">
        <v>1551</v>
      </c>
      <c r="R319" s="18" t="s">
        <v>1548</v>
      </c>
      <c r="S319" s="23"/>
    </row>
    <row r="320" ht="18" customHeight="1" spans="1:19">
      <c r="A320" s="7">
        <v>42754</v>
      </c>
      <c r="B320" s="8" t="s">
        <v>1552</v>
      </c>
      <c r="C320" s="8" t="s">
        <v>1553</v>
      </c>
      <c r="D320" s="8" t="s">
        <v>1553</v>
      </c>
      <c r="E320" s="8" t="s">
        <v>1554</v>
      </c>
      <c r="F320" s="8" t="s">
        <v>1555</v>
      </c>
      <c r="G320" s="9">
        <v>3</v>
      </c>
      <c r="H320" s="10"/>
      <c r="I320" s="8"/>
      <c r="J320" s="19">
        <v>6.82191032086103</v>
      </c>
      <c r="K320" s="15"/>
      <c r="L320" s="16">
        <f t="shared" si="4"/>
        <v>0</v>
      </c>
      <c r="M320" s="8"/>
      <c r="N320" s="17"/>
      <c r="O320" s="18" t="s">
        <v>1556</v>
      </c>
      <c r="P320" s="18" t="s">
        <v>1557</v>
      </c>
      <c r="Q320" s="18" t="s">
        <v>1558</v>
      </c>
      <c r="R320" s="18" t="s">
        <v>1554</v>
      </c>
      <c r="S320" s="23"/>
    </row>
    <row r="321" ht="18" customHeight="1" spans="1:19">
      <c r="A321" s="7">
        <v>42755</v>
      </c>
      <c r="B321" s="8" t="s">
        <v>1552</v>
      </c>
      <c r="C321" s="8" t="s">
        <v>1553</v>
      </c>
      <c r="D321" s="8" t="s">
        <v>1559</v>
      </c>
      <c r="E321" s="8" t="s">
        <v>1560</v>
      </c>
      <c r="F321" s="8"/>
      <c r="G321" s="9">
        <v>3</v>
      </c>
      <c r="H321" s="10"/>
      <c r="I321" s="8"/>
      <c r="J321" s="19"/>
      <c r="K321" s="15"/>
      <c r="L321" s="16">
        <f t="shared" si="4"/>
        <v>0</v>
      </c>
      <c r="M321" s="8"/>
      <c r="N321" s="17"/>
      <c r="O321" s="18" t="s">
        <v>1561</v>
      </c>
      <c r="P321" s="18" t="s">
        <v>1557</v>
      </c>
      <c r="Q321" s="18" t="s">
        <v>1562</v>
      </c>
      <c r="R321" s="18" t="s">
        <v>1554</v>
      </c>
      <c r="S321" s="23"/>
    </row>
    <row r="322" ht="18" customHeight="1" spans="1:19">
      <c r="A322" s="7">
        <v>42756</v>
      </c>
      <c r="B322" s="8" t="s">
        <v>1552</v>
      </c>
      <c r="C322" s="8" t="s">
        <v>1553</v>
      </c>
      <c r="D322" s="8" t="s">
        <v>1563</v>
      </c>
      <c r="E322" s="8" t="s">
        <v>1564</v>
      </c>
      <c r="F322" s="8"/>
      <c r="G322" s="9">
        <v>3</v>
      </c>
      <c r="H322" s="10"/>
      <c r="I322" s="8"/>
      <c r="J322" s="19"/>
      <c r="K322" s="15"/>
      <c r="L322" s="16">
        <f t="shared" si="4"/>
        <v>0</v>
      </c>
      <c r="M322" s="8"/>
      <c r="N322" s="17"/>
      <c r="O322" s="18" t="s">
        <v>1565</v>
      </c>
      <c r="P322" s="18" t="s">
        <v>1557</v>
      </c>
      <c r="Q322" s="18" t="s">
        <v>1566</v>
      </c>
      <c r="R322" s="18" t="s">
        <v>1554</v>
      </c>
      <c r="S322" s="23"/>
    </row>
    <row r="323" ht="18" customHeight="1" spans="1:19">
      <c r="A323" s="7">
        <v>42757</v>
      </c>
      <c r="B323" s="8" t="s">
        <v>1567</v>
      </c>
      <c r="C323" s="8" t="s">
        <v>1568</v>
      </c>
      <c r="D323" s="8" t="s">
        <v>1568</v>
      </c>
      <c r="E323" s="8" t="s">
        <v>1569</v>
      </c>
      <c r="F323" s="8" t="s">
        <v>1570</v>
      </c>
      <c r="G323" s="9">
        <v>3</v>
      </c>
      <c r="H323" s="10"/>
      <c r="I323" s="8"/>
      <c r="J323" s="19">
        <v>5.45555518067411</v>
      </c>
      <c r="K323" s="15"/>
      <c r="L323" s="16">
        <f t="shared" si="4"/>
        <v>0</v>
      </c>
      <c r="M323" s="8"/>
      <c r="N323" s="17"/>
      <c r="O323" s="18" t="s">
        <v>1571</v>
      </c>
      <c r="P323" s="18" t="s">
        <v>1572</v>
      </c>
      <c r="Q323" s="18" t="s">
        <v>1573</v>
      </c>
      <c r="R323" s="18" t="s">
        <v>1569</v>
      </c>
      <c r="S323" s="23"/>
    </row>
    <row r="324" ht="18" customHeight="1" spans="1:19">
      <c r="A324" s="7">
        <v>42758</v>
      </c>
      <c r="B324" s="8" t="s">
        <v>1567</v>
      </c>
      <c r="C324" s="8" t="s">
        <v>1568</v>
      </c>
      <c r="D324" s="8" t="s">
        <v>1574</v>
      </c>
      <c r="E324" s="8" t="s">
        <v>1575</v>
      </c>
      <c r="F324" s="8"/>
      <c r="G324" s="9">
        <v>3</v>
      </c>
      <c r="H324" s="10"/>
      <c r="I324" s="8"/>
      <c r="J324" s="19"/>
      <c r="K324" s="15"/>
      <c r="L324" s="16">
        <f t="shared" si="4"/>
        <v>0</v>
      </c>
      <c r="M324" s="8"/>
      <c r="N324" s="17"/>
      <c r="O324" s="18" t="s">
        <v>1576</v>
      </c>
      <c r="P324" s="18" t="s">
        <v>1572</v>
      </c>
      <c r="Q324" s="18" t="s">
        <v>1577</v>
      </c>
      <c r="R324" s="18" t="s">
        <v>1569</v>
      </c>
      <c r="S324" s="23"/>
    </row>
    <row r="325" ht="18" customHeight="1" spans="1:19">
      <c r="A325" s="7">
        <v>42759</v>
      </c>
      <c r="B325" s="8" t="s">
        <v>1567</v>
      </c>
      <c r="C325" s="8" t="s">
        <v>1568</v>
      </c>
      <c r="D325" s="8" t="s">
        <v>1578</v>
      </c>
      <c r="E325" s="8" t="s">
        <v>1579</v>
      </c>
      <c r="F325" s="8"/>
      <c r="G325" s="9">
        <v>3</v>
      </c>
      <c r="H325" s="10"/>
      <c r="I325" s="8"/>
      <c r="J325" s="19"/>
      <c r="K325" s="15"/>
      <c r="L325" s="16">
        <f t="shared" si="4"/>
        <v>0</v>
      </c>
      <c r="M325" s="8"/>
      <c r="N325" s="17"/>
      <c r="O325" s="18" t="s">
        <v>1580</v>
      </c>
      <c r="P325" s="18" t="s">
        <v>1572</v>
      </c>
      <c r="Q325" s="18" t="s">
        <v>1581</v>
      </c>
      <c r="R325" s="18" t="s">
        <v>1569</v>
      </c>
      <c r="S325" s="23"/>
    </row>
    <row r="326" ht="18" customHeight="1" spans="1:19">
      <c r="A326" s="7">
        <v>42760</v>
      </c>
      <c r="B326" s="8" t="s">
        <v>1582</v>
      </c>
      <c r="C326" s="8" t="s">
        <v>1583</v>
      </c>
      <c r="D326" s="8" t="s">
        <v>1583</v>
      </c>
      <c r="E326" s="8" t="s">
        <v>1584</v>
      </c>
      <c r="F326" s="8" t="s">
        <v>1585</v>
      </c>
      <c r="G326" s="9">
        <v>4</v>
      </c>
      <c r="H326" s="10"/>
      <c r="I326" s="8"/>
      <c r="J326" s="19">
        <v>5.45555518067411</v>
      </c>
      <c r="K326" s="15"/>
      <c r="L326" s="16">
        <f t="shared" ref="L326:L389" si="5">ROUND((J326*K326),2)</f>
        <v>0</v>
      </c>
      <c r="M326" s="8"/>
      <c r="N326" s="17"/>
      <c r="O326" s="18" t="s">
        <v>1586</v>
      </c>
      <c r="P326" s="18" t="s">
        <v>1587</v>
      </c>
      <c r="Q326" s="18" t="s">
        <v>1588</v>
      </c>
      <c r="R326" s="18" t="s">
        <v>1584</v>
      </c>
      <c r="S326" s="23"/>
    </row>
    <row r="327" ht="18" customHeight="1" spans="1:19">
      <c r="A327" s="7">
        <v>42761</v>
      </c>
      <c r="B327" s="8" t="s">
        <v>1582</v>
      </c>
      <c r="C327" s="8" t="s">
        <v>1583</v>
      </c>
      <c r="D327" s="8" t="s">
        <v>1589</v>
      </c>
      <c r="E327" s="8" t="s">
        <v>1590</v>
      </c>
      <c r="F327" s="8"/>
      <c r="G327" s="9">
        <v>4</v>
      </c>
      <c r="H327" s="10"/>
      <c r="I327" s="8"/>
      <c r="J327" s="19"/>
      <c r="K327" s="15"/>
      <c r="L327" s="16">
        <f t="shared" si="5"/>
        <v>0</v>
      </c>
      <c r="M327" s="8"/>
      <c r="N327" s="17"/>
      <c r="O327" s="18" t="s">
        <v>1591</v>
      </c>
      <c r="P327" s="18" t="s">
        <v>1587</v>
      </c>
      <c r="Q327" s="18" t="s">
        <v>1592</v>
      </c>
      <c r="R327" s="18" t="s">
        <v>1584</v>
      </c>
      <c r="S327" s="23"/>
    </row>
    <row r="328" ht="18" customHeight="1" spans="1:19">
      <c r="A328" s="7">
        <v>42762</v>
      </c>
      <c r="B328" s="8" t="s">
        <v>1582</v>
      </c>
      <c r="C328" s="8" t="s">
        <v>1583</v>
      </c>
      <c r="D328" s="8" t="s">
        <v>1593</v>
      </c>
      <c r="E328" s="8" t="s">
        <v>1594</v>
      </c>
      <c r="F328" s="8"/>
      <c r="G328" s="9">
        <v>4</v>
      </c>
      <c r="H328" s="10"/>
      <c r="I328" s="8"/>
      <c r="J328" s="20"/>
      <c r="K328" s="15"/>
      <c r="L328" s="16">
        <f t="shared" si="5"/>
        <v>0</v>
      </c>
      <c r="M328" s="8"/>
      <c r="N328" s="17"/>
      <c r="O328" s="18" t="s">
        <v>1595</v>
      </c>
      <c r="P328" s="18" t="s">
        <v>1587</v>
      </c>
      <c r="Q328" s="18" t="s">
        <v>1596</v>
      </c>
      <c r="R328" s="18" t="s">
        <v>1584</v>
      </c>
      <c r="S328" s="23"/>
    </row>
    <row r="329" ht="18" customHeight="1" spans="1:19">
      <c r="A329" s="7">
        <v>42763</v>
      </c>
      <c r="B329" s="8" t="s">
        <v>1582</v>
      </c>
      <c r="C329" s="8" t="s">
        <v>1583</v>
      </c>
      <c r="D329" s="8" t="s">
        <v>1597</v>
      </c>
      <c r="E329" s="8" t="s">
        <v>1598</v>
      </c>
      <c r="F329" s="8"/>
      <c r="G329" s="9">
        <v>4</v>
      </c>
      <c r="H329" s="10"/>
      <c r="I329" s="8"/>
      <c r="J329" s="20"/>
      <c r="K329" s="15"/>
      <c r="L329" s="16">
        <f t="shared" si="5"/>
        <v>0</v>
      </c>
      <c r="M329" s="8"/>
      <c r="N329" s="17"/>
      <c r="O329" s="18" t="s">
        <v>1599</v>
      </c>
      <c r="P329" s="18" t="s">
        <v>1587</v>
      </c>
      <c r="Q329" s="18" t="s">
        <v>1600</v>
      </c>
      <c r="R329" s="18" t="s">
        <v>1584</v>
      </c>
      <c r="S329" s="23"/>
    </row>
    <row r="330" ht="18" customHeight="1" spans="1:19">
      <c r="A330" s="7">
        <v>42764</v>
      </c>
      <c r="B330" s="8" t="s">
        <v>1601</v>
      </c>
      <c r="C330" s="8" t="s">
        <v>1602</v>
      </c>
      <c r="D330" s="8" t="s">
        <v>1602</v>
      </c>
      <c r="E330" s="8" t="s">
        <v>1603</v>
      </c>
      <c r="F330" s="8" t="s">
        <v>1604</v>
      </c>
      <c r="G330" s="9">
        <v>3</v>
      </c>
      <c r="H330" s="10"/>
      <c r="I330" s="8"/>
      <c r="J330" s="19">
        <v>5.45555518067411</v>
      </c>
      <c r="K330" s="15"/>
      <c r="L330" s="16">
        <f t="shared" si="5"/>
        <v>0</v>
      </c>
      <c r="M330" s="8"/>
      <c r="N330" s="17"/>
      <c r="O330" s="18" t="s">
        <v>1605</v>
      </c>
      <c r="P330" s="18" t="s">
        <v>1606</v>
      </c>
      <c r="Q330" s="18" t="s">
        <v>1607</v>
      </c>
      <c r="R330" s="18" t="s">
        <v>1603</v>
      </c>
      <c r="S330" s="23"/>
    </row>
    <row r="331" ht="18" customHeight="1" spans="1:19">
      <c r="A331" s="7">
        <v>42765</v>
      </c>
      <c r="B331" s="8" t="s">
        <v>1601</v>
      </c>
      <c r="C331" s="8" t="s">
        <v>1602</v>
      </c>
      <c r="D331" s="8" t="s">
        <v>863</v>
      </c>
      <c r="E331" s="8" t="s">
        <v>1608</v>
      </c>
      <c r="F331" s="8"/>
      <c r="G331" s="9">
        <v>3</v>
      </c>
      <c r="H331" s="10"/>
      <c r="I331" s="8"/>
      <c r="J331" s="19"/>
      <c r="K331" s="15"/>
      <c r="L331" s="16">
        <f t="shared" si="5"/>
        <v>0</v>
      </c>
      <c r="M331" s="8"/>
      <c r="N331" s="17"/>
      <c r="O331" s="18" t="s">
        <v>1609</v>
      </c>
      <c r="P331" s="18" t="s">
        <v>1606</v>
      </c>
      <c r="Q331" s="18" t="s">
        <v>1610</v>
      </c>
      <c r="R331" s="18" t="s">
        <v>1603</v>
      </c>
      <c r="S331" s="23"/>
    </row>
    <row r="332" ht="18" customHeight="1" spans="1:19">
      <c r="A332" s="7">
        <v>42766</v>
      </c>
      <c r="B332" s="8" t="s">
        <v>1601</v>
      </c>
      <c r="C332" s="8" t="s">
        <v>1602</v>
      </c>
      <c r="D332" s="8" t="s">
        <v>1611</v>
      </c>
      <c r="E332" s="8" t="s">
        <v>1612</v>
      </c>
      <c r="F332" s="8"/>
      <c r="G332" s="9">
        <v>3</v>
      </c>
      <c r="H332" s="10"/>
      <c r="I332" s="8"/>
      <c r="J332" s="19"/>
      <c r="K332" s="15"/>
      <c r="L332" s="16">
        <f t="shared" si="5"/>
        <v>0</v>
      </c>
      <c r="M332" s="8"/>
      <c r="N332" s="17"/>
      <c r="O332" s="18" t="s">
        <v>1613</v>
      </c>
      <c r="P332" s="18" t="s">
        <v>1606</v>
      </c>
      <c r="Q332" s="18" t="s">
        <v>1614</v>
      </c>
      <c r="R332" s="18" t="s">
        <v>1603</v>
      </c>
      <c r="S332" s="23"/>
    </row>
    <row r="333" ht="18" customHeight="1" spans="1:19">
      <c r="A333" s="7">
        <v>42767</v>
      </c>
      <c r="B333" s="8" t="s">
        <v>1615</v>
      </c>
      <c r="C333" s="8" t="s">
        <v>1616</v>
      </c>
      <c r="D333" s="8" t="s">
        <v>1616</v>
      </c>
      <c r="E333" s="8" t="s">
        <v>1617</v>
      </c>
      <c r="F333" s="8" t="s">
        <v>1618</v>
      </c>
      <c r="G333" s="9">
        <v>4</v>
      </c>
      <c r="H333" s="10"/>
      <c r="I333" s="8"/>
      <c r="J333" s="25">
        <v>5.5</v>
      </c>
      <c r="K333" s="15"/>
      <c r="L333" s="16">
        <f t="shared" si="5"/>
        <v>0</v>
      </c>
      <c r="M333" s="8"/>
      <c r="N333" s="17"/>
      <c r="O333" s="18" t="s">
        <v>1619</v>
      </c>
      <c r="P333" s="18" t="s">
        <v>1620</v>
      </c>
      <c r="Q333" s="18" t="s">
        <v>1621</v>
      </c>
      <c r="R333" s="18" t="s">
        <v>1617</v>
      </c>
      <c r="S333" s="23"/>
    </row>
    <row r="334" ht="18" customHeight="1" spans="1:19">
      <c r="A334" s="7">
        <v>42768</v>
      </c>
      <c r="B334" s="8" t="s">
        <v>1615</v>
      </c>
      <c r="C334" s="8" t="s">
        <v>1616</v>
      </c>
      <c r="D334" s="8" t="s">
        <v>1622</v>
      </c>
      <c r="E334" s="8" t="s">
        <v>1623</v>
      </c>
      <c r="F334" s="8"/>
      <c r="G334" s="9">
        <v>4</v>
      </c>
      <c r="H334" s="10"/>
      <c r="I334" s="8"/>
      <c r="J334" s="19"/>
      <c r="K334" s="15"/>
      <c r="L334" s="16">
        <f t="shared" si="5"/>
        <v>0</v>
      </c>
      <c r="M334" s="8"/>
      <c r="N334" s="17"/>
      <c r="O334" s="18" t="s">
        <v>1624</v>
      </c>
      <c r="P334" s="18" t="s">
        <v>1620</v>
      </c>
      <c r="Q334" s="18" t="s">
        <v>1625</v>
      </c>
      <c r="R334" s="18" t="s">
        <v>1617</v>
      </c>
      <c r="S334" s="23"/>
    </row>
    <row r="335" ht="18" customHeight="1" spans="1:19">
      <c r="A335" s="7">
        <v>42769</v>
      </c>
      <c r="B335" s="8" t="s">
        <v>1615</v>
      </c>
      <c r="C335" s="8" t="s">
        <v>1616</v>
      </c>
      <c r="D335" s="8" t="s">
        <v>1626</v>
      </c>
      <c r="E335" s="8" t="s">
        <v>1627</v>
      </c>
      <c r="F335" s="8"/>
      <c r="G335" s="9">
        <v>4</v>
      </c>
      <c r="H335" s="10"/>
      <c r="I335" s="8"/>
      <c r="J335" s="19"/>
      <c r="K335" s="15"/>
      <c r="L335" s="16">
        <f t="shared" si="5"/>
        <v>0</v>
      </c>
      <c r="M335" s="8"/>
      <c r="N335" s="17"/>
      <c r="O335" s="18" t="s">
        <v>1628</v>
      </c>
      <c r="P335" s="18" t="s">
        <v>1620</v>
      </c>
      <c r="Q335" s="18" t="s">
        <v>1629</v>
      </c>
      <c r="R335" s="18" t="s">
        <v>1617</v>
      </c>
      <c r="S335" s="23"/>
    </row>
    <row r="336" ht="18" customHeight="1" spans="1:19">
      <c r="A336" s="7">
        <v>42770</v>
      </c>
      <c r="B336" s="8" t="s">
        <v>1615</v>
      </c>
      <c r="C336" s="8" t="s">
        <v>1616</v>
      </c>
      <c r="D336" s="8" t="s">
        <v>1630</v>
      </c>
      <c r="E336" s="8" t="s">
        <v>1631</v>
      </c>
      <c r="F336" s="8"/>
      <c r="G336" s="9">
        <v>4</v>
      </c>
      <c r="H336" s="10"/>
      <c r="I336" s="8"/>
      <c r="J336" s="19"/>
      <c r="K336" s="15"/>
      <c r="L336" s="16">
        <f t="shared" si="5"/>
        <v>0</v>
      </c>
      <c r="M336" s="8"/>
      <c r="N336" s="17"/>
      <c r="O336" s="18" t="s">
        <v>1632</v>
      </c>
      <c r="P336" s="18" t="s">
        <v>1620</v>
      </c>
      <c r="Q336" s="18" t="s">
        <v>1633</v>
      </c>
      <c r="R336" s="18" t="s">
        <v>1617</v>
      </c>
      <c r="S336" s="23"/>
    </row>
    <row r="337" ht="18" customHeight="1" spans="1:19">
      <c r="A337" s="7">
        <v>42771</v>
      </c>
      <c r="B337" s="8" t="s">
        <v>1634</v>
      </c>
      <c r="C337" s="8" t="s">
        <v>1635</v>
      </c>
      <c r="D337" s="8" t="s">
        <v>1635</v>
      </c>
      <c r="E337" s="8" t="s">
        <v>1636</v>
      </c>
      <c r="F337" s="8" t="s">
        <v>1637</v>
      </c>
      <c r="G337" s="9">
        <v>4</v>
      </c>
      <c r="H337" s="10"/>
      <c r="I337" s="8"/>
      <c r="J337" s="19">
        <v>8.18826546104795</v>
      </c>
      <c r="K337" s="15"/>
      <c r="L337" s="16">
        <f t="shared" si="5"/>
        <v>0</v>
      </c>
      <c r="M337" s="8"/>
      <c r="N337" s="17"/>
      <c r="O337" s="18" t="s">
        <v>1638</v>
      </c>
      <c r="P337" s="18" t="s">
        <v>1639</v>
      </c>
      <c r="Q337" s="18" t="s">
        <v>1640</v>
      </c>
      <c r="R337" s="18" t="s">
        <v>1636</v>
      </c>
      <c r="S337" s="23"/>
    </row>
    <row r="338" ht="18" customHeight="1" spans="1:19">
      <c r="A338" s="7">
        <v>42772</v>
      </c>
      <c r="B338" s="8" t="s">
        <v>1634</v>
      </c>
      <c r="C338" s="8" t="s">
        <v>1635</v>
      </c>
      <c r="D338" s="8" t="s">
        <v>1641</v>
      </c>
      <c r="E338" s="8" t="s">
        <v>1642</v>
      </c>
      <c r="F338" s="8"/>
      <c r="G338" s="9">
        <v>4</v>
      </c>
      <c r="H338" s="10"/>
      <c r="I338" s="8"/>
      <c r="J338" s="19"/>
      <c r="K338" s="15"/>
      <c r="L338" s="16">
        <f t="shared" si="5"/>
        <v>0</v>
      </c>
      <c r="M338" s="8"/>
      <c r="N338" s="17"/>
      <c r="O338" s="18" t="s">
        <v>1643</v>
      </c>
      <c r="P338" s="18" t="s">
        <v>1639</v>
      </c>
      <c r="Q338" s="18" t="s">
        <v>1644</v>
      </c>
      <c r="R338" s="18" t="s">
        <v>1636</v>
      </c>
      <c r="S338" s="23"/>
    </row>
    <row r="339" ht="18" customHeight="1" spans="1:19">
      <c r="A339" s="7">
        <v>42773</v>
      </c>
      <c r="B339" s="8" t="s">
        <v>1634</v>
      </c>
      <c r="C339" s="8" t="s">
        <v>1635</v>
      </c>
      <c r="D339" s="8" t="s">
        <v>1645</v>
      </c>
      <c r="E339" s="8" t="s">
        <v>1646</v>
      </c>
      <c r="F339" s="8"/>
      <c r="G339" s="9">
        <v>4</v>
      </c>
      <c r="H339" s="10"/>
      <c r="I339" s="8"/>
      <c r="J339" s="19"/>
      <c r="K339" s="15"/>
      <c r="L339" s="16">
        <f t="shared" si="5"/>
        <v>0</v>
      </c>
      <c r="M339" s="8"/>
      <c r="N339" s="17"/>
      <c r="O339" s="18" t="s">
        <v>1647</v>
      </c>
      <c r="P339" s="18" t="s">
        <v>1639</v>
      </c>
      <c r="Q339" s="18" t="s">
        <v>1648</v>
      </c>
      <c r="R339" s="18" t="s">
        <v>1636</v>
      </c>
      <c r="S339" s="23"/>
    </row>
    <row r="340" ht="18" customHeight="1" spans="1:19">
      <c r="A340" s="7">
        <v>42774</v>
      </c>
      <c r="B340" s="8" t="s">
        <v>1634</v>
      </c>
      <c r="C340" s="8" t="s">
        <v>1635</v>
      </c>
      <c r="D340" s="8" t="s">
        <v>1649</v>
      </c>
      <c r="E340" s="8" t="s">
        <v>1650</v>
      </c>
      <c r="F340" s="8"/>
      <c r="G340" s="9">
        <v>4</v>
      </c>
      <c r="H340" s="10"/>
      <c r="I340" s="8"/>
      <c r="J340" s="24"/>
      <c r="K340" s="15"/>
      <c r="L340" s="16">
        <f t="shared" si="5"/>
        <v>0</v>
      </c>
      <c r="M340" s="8"/>
      <c r="N340" s="17"/>
      <c r="O340" s="18" t="s">
        <v>1651</v>
      </c>
      <c r="P340" s="18" t="s">
        <v>1639</v>
      </c>
      <c r="Q340" s="18" t="s">
        <v>1652</v>
      </c>
      <c r="R340" s="18" t="s">
        <v>1636</v>
      </c>
      <c r="S340" s="23"/>
    </row>
    <row r="341" ht="18" customHeight="1" spans="1:19">
      <c r="A341" s="7">
        <v>42775</v>
      </c>
      <c r="B341" s="8" t="s">
        <v>1653</v>
      </c>
      <c r="C341" s="8" t="s">
        <v>1654</v>
      </c>
      <c r="D341" s="8" t="s">
        <v>1654</v>
      </c>
      <c r="E341" s="8" t="s">
        <v>1655</v>
      </c>
      <c r="F341" s="8" t="s">
        <v>1656</v>
      </c>
      <c r="G341" s="9">
        <v>5</v>
      </c>
      <c r="H341" s="10"/>
      <c r="I341" s="8"/>
      <c r="J341" s="24">
        <v>8.18826546104795</v>
      </c>
      <c r="K341" s="15"/>
      <c r="L341" s="16">
        <f t="shared" si="5"/>
        <v>0</v>
      </c>
      <c r="M341" s="8"/>
      <c r="N341" s="17"/>
      <c r="O341" s="18" t="s">
        <v>1657</v>
      </c>
      <c r="P341" s="18" t="s">
        <v>1658</v>
      </c>
      <c r="Q341" s="18" t="s">
        <v>1659</v>
      </c>
      <c r="R341" s="18" t="s">
        <v>1655</v>
      </c>
      <c r="S341" s="23"/>
    </row>
    <row r="342" ht="18" customHeight="1" spans="1:19">
      <c r="A342" s="7">
        <v>42776</v>
      </c>
      <c r="B342" s="8" t="s">
        <v>1653</v>
      </c>
      <c r="C342" s="8" t="s">
        <v>1654</v>
      </c>
      <c r="D342" s="8" t="s">
        <v>1660</v>
      </c>
      <c r="E342" s="8" t="s">
        <v>1661</v>
      </c>
      <c r="F342" s="8"/>
      <c r="G342" s="9">
        <v>5</v>
      </c>
      <c r="H342" s="10"/>
      <c r="I342" s="8"/>
      <c r="J342" s="24"/>
      <c r="K342" s="15"/>
      <c r="L342" s="16">
        <f t="shared" si="5"/>
        <v>0</v>
      </c>
      <c r="M342" s="8"/>
      <c r="N342" s="17"/>
      <c r="O342" s="18" t="s">
        <v>1662</v>
      </c>
      <c r="P342" s="18" t="s">
        <v>1658</v>
      </c>
      <c r="Q342" s="18" t="s">
        <v>1663</v>
      </c>
      <c r="R342" s="18" t="s">
        <v>1655</v>
      </c>
      <c r="S342" s="23"/>
    </row>
    <row r="343" ht="18" customHeight="1" spans="1:19">
      <c r="A343" s="7">
        <v>42777</v>
      </c>
      <c r="B343" s="8" t="s">
        <v>1653</v>
      </c>
      <c r="C343" s="8" t="s">
        <v>1654</v>
      </c>
      <c r="D343" s="8" t="s">
        <v>1664</v>
      </c>
      <c r="E343" s="8" t="s">
        <v>1665</v>
      </c>
      <c r="F343" s="8"/>
      <c r="G343" s="9">
        <v>5</v>
      </c>
      <c r="H343" s="10"/>
      <c r="I343" s="8"/>
      <c r="J343" s="24"/>
      <c r="K343" s="15"/>
      <c r="L343" s="16">
        <f t="shared" si="5"/>
        <v>0</v>
      </c>
      <c r="M343" s="8"/>
      <c r="N343" s="17"/>
      <c r="O343" s="18" t="s">
        <v>1666</v>
      </c>
      <c r="P343" s="18" t="s">
        <v>1658</v>
      </c>
      <c r="Q343" s="18" t="s">
        <v>1667</v>
      </c>
      <c r="R343" s="18" t="s">
        <v>1655</v>
      </c>
      <c r="S343" s="23"/>
    </row>
    <row r="344" ht="18" customHeight="1" spans="1:19">
      <c r="A344" s="7">
        <v>42778</v>
      </c>
      <c r="B344" s="8" t="s">
        <v>1653</v>
      </c>
      <c r="C344" s="8" t="s">
        <v>1654</v>
      </c>
      <c r="D344" s="8" t="s">
        <v>1668</v>
      </c>
      <c r="E344" s="8" t="s">
        <v>1669</v>
      </c>
      <c r="F344" s="8"/>
      <c r="G344" s="9">
        <v>5</v>
      </c>
      <c r="H344" s="10"/>
      <c r="I344" s="8"/>
      <c r="J344" s="24"/>
      <c r="K344" s="15"/>
      <c r="L344" s="16">
        <f t="shared" si="5"/>
        <v>0</v>
      </c>
      <c r="M344" s="8"/>
      <c r="N344" s="17"/>
      <c r="O344" s="18" t="s">
        <v>1670</v>
      </c>
      <c r="P344" s="18" t="s">
        <v>1658</v>
      </c>
      <c r="Q344" s="18" t="s">
        <v>1671</v>
      </c>
      <c r="R344" s="18" t="s">
        <v>1655</v>
      </c>
      <c r="S344" s="23"/>
    </row>
    <row r="345" ht="18" customHeight="1" spans="1:19">
      <c r="A345" s="7">
        <v>42779</v>
      </c>
      <c r="B345" s="8" t="s">
        <v>1653</v>
      </c>
      <c r="C345" s="8" t="s">
        <v>1654</v>
      </c>
      <c r="D345" s="8" t="s">
        <v>1672</v>
      </c>
      <c r="E345" s="8" t="s">
        <v>1673</v>
      </c>
      <c r="F345" s="8"/>
      <c r="G345" s="9">
        <v>5</v>
      </c>
      <c r="H345" s="10"/>
      <c r="I345" s="8"/>
      <c r="J345" s="24"/>
      <c r="K345" s="15"/>
      <c r="L345" s="16">
        <f t="shared" si="5"/>
        <v>0</v>
      </c>
      <c r="M345" s="8"/>
      <c r="N345" s="17"/>
      <c r="O345" s="18" t="s">
        <v>1674</v>
      </c>
      <c r="P345" s="18" t="s">
        <v>1658</v>
      </c>
      <c r="Q345" s="18" t="s">
        <v>1675</v>
      </c>
      <c r="R345" s="18" t="s">
        <v>1655</v>
      </c>
      <c r="S345" s="23"/>
    </row>
    <row r="346" ht="18" customHeight="1" spans="1:19">
      <c r="A346" s="7">
        <v>42780</v>
      </c>
      <c r="B346" s="8" t="s">
        <v>1676</v>
      </c>
      <c r="C346" s="8" t="s">
        <v>1677</v>
      </c>
      <c r="D346" s="8" t="s">
        <v>1677</v>
      </c>
      <c r="E346" s="8" t="s">
        <v>1678</v>
      </c>
      <c r="F346" s="8"/>
      <c r="G346" s="9">
        <v>3</v>
      </c>
      <c r="H346" s="10"/>
      <c r="I346" s="8"/>
      <c r="J346" s="24">
        <v>6.82191032086103</v>
      </c>
      <c r="K346" s="15"/>
      <c r="L346" s="16">
        <f t="shared" si="5"/>
        <v>0</v>
      </c>
      <c r="M346" s="8"/>
      <c r="N346" s="17"/>
      <c r="O346" s="18" t="s">
        <v>1679</v>
      </c>
      <c r="P346" s="18" t="s">
        <v>1680</v>
      </c>
      <c r="Q346" s="18" t="s">
        <v>1681</v>
      </c>
      <c r="R346" s="18" t="s">
        <v>1678</v>
      </c>
      <c r="S346" s="23"/>
    </row>
    <row r="347" ht="18" customHeight="1" spans="1:19">
      <c r="A347" s="7">
        <v>42781</v>
      </c>
      <c r="B347" s="8" t="s">
        <v>1676</v>
      </c>
      <c r="C347" s="8" t="s">
        <v>1677</v>
      </c>
      <c r="D347" s="8" t="s">
        <v>1682</v>
      </c>
      <c r="E347" s="8" t="s">
        <v>1683</v>
      </c>
      <c r="F347" s="8"/>
      <c r="G347" s="9">
        <v>3</v>
      </c>
      <c r="H347" s="10"/>
      <c r="I347" s="8"/>
      <c r="J347" s="20"/>
      <c r="K347" s="15"/>
      <c r="L347" s="16">
        <f t="shared" si="5"/>
        <v>0</v>
      </c>
      <c r="M347" s="8"/>
      <c r="N347" s="17"/>
      <c r="O347" s="18" t="s">
        <v>1684</v>
      </c>
      <c r="P347" s="18" t="s">
        <v>1680</v>
      </c>
      <c r="Q347" s="18" t="s">
        <v>1685</v>
      </c>
      <c r="R347" s="18" t="s">
        <v>1678</v>
      </c>
      <c r="S347" s="23"/>
    </row>
    <row r="348" ht="18" customHeight="1" spans="1:19">
      <c r="A348" s="7">
        <v>42782</v>
      </c>
      <c r="B348" s="8" t="s">
        <v>1676</v>
      </c>
      <c r="C348" s="8" t="s">
        <v>1677</v>
      </c>
      <c r="D348" s="8" t="s">
        <v>1686</v>
      </c>
      <c r="E348" s="8" t="s">
        <v>1687</v>
      </c>
      <c r="F348" s="8"/>
      <c r="G348" s="9">
        <v>3</v>
      </c>
      <c r="H348" s="10"/>
      <c r="I348" s="8"/>
      <c r="J348" s="19"/>
      <c r="K348" s="15"/>
      <c r="L348" s="16">
        <f t="shared" si="5"/>
        <v>0</v>
      </c>
      <c r="M348" s="8"/>
      <c r="N348" s="17"/>
      <c r="O348" s="18" t="s">
        <v>1688</v>
      </c>
      <c r="P348" s="18" t="s">
        <v>1680</v>
      </c>
      <c r="Q348" s="18" t="s">
        <v>1689</v>
      </c>
      <c r="R348" s="18" t="s">
        <v>1678</v>
      </c>
      <c r="S348" s="23"/>
    </row>
    <row r="349" ht="18" customHeight="1" spans="1:19">
      <c r="A349" s="7">
        <v>42783</v>
      </c>
      <c r="B349" s="8" t="s">
        <v>1690</v>
      </c>
      <c r="C349" s="8" t="s">
        <v>1691</v>
      </c>
      <c r="D349" s="8" t="s">
        <v>1691</v>
      </c>
      <c r="E349" s="8" t="s">
        <v>1692</v>
      </c>
      <c r="F349" s="8" t="s">
        <v>1693</v>
      </c>
      <c r="G349" s="9">
        <v>3</v>
      </c>
      <c r="H349" s="10"/>
      <c r="I349" s="8"/>
      <c r="J349" s="19">
        <v>5.4</v>
      </c>
      <c r="K349" s="15"/>
      <c r="L349" s="16">
        <f t="shared" si="5"/>
        <v>0</v>
      </c>
      <c r="M349" s="8"/>
      <c r="N349" s="17"/>
      <c r="O349" s="18" t="s">
        <v>1694</v>
      </c>
      <c r="P349" s="18" t="s">
        <v>1695</v>
      </c>
      <c r="Q349" s="18" t="s">
        <v>1696</v>
      </c>
      <c r="R349" s="18" t="s">
        <v>1692</v>
      </c>
      <c r="S349" s="23"/>
    </row>
    <row r="350" ht="18" customHeight="1" spans="1:19">
      <c r="A350" s="7">
        <v>42784</v>
      </c>
      <c r="B350" s="8" t="s">
        <v>1690</v>
      </c>
      <c r="C350" s="8" t="s">
        <v>1691</v>
      </c>
      <c r="D350" s="8" t="s">
        <v>1697</v>
      </c>
      <c r="E350" s="8" t="s">
        <v>1698</v>
      </c>
      <c r="F350" s="8"/>
      <c r="G350" s="9">
        <v>3</v>
      </c>
      <c r="H350" s="10"/>
      <c r="I350" s="8"/>
      <c r="J350" s="19"/>
      <c r="K350" s="15"/>
      <c r="L350" s="16">
        <f t="shared" si="5"/>
        <v>0</v>
      </c>
      <c r="M350" s="8"/>
      <c r="N350" s="17"/>
      <c r="O350" s="18" t="s">
        <v>1699</v>
      </c>
      <c r="P350" s="18" t="s">
        <v>1695</v>
      </c>
      <c r="Q350" s="18" t="s">
        <v>1700</v>
      </c>
      <c r="R350" s="18" t="s">
        <v>1692</v>
      </c>
      <c r="S350" s="23"/>
    </row>
    <row r="351" ht="18" customHeight="1" spans="1:19">
      <c r="A351" s="7">
        <v>42785</v>
      </c>
      <c r="B351" s="8" t="s">
        <v>1690</v>
      </c>
      <c r="C351" s="8" t="s">
        <v>1691</v>
      </c>
      <c r="D351" s="8" t="s">
        <v>1701</v>
      </c>
      <c r="E351" s="8" t="s">
        <v>1702</v>
      </c>
      <c r="F351" s="8"/>
      <c r="G351" s="9">
        <v>3</v>
      </c>
      <c r="H351" s="10"/>
      <c r="I351" s="8"/>
      <c r="J351" s="21"/>
      <c r="K351" s="15"/>
      <c r="L351" s="16">
        <f t="shared" si="5"/>
        <v>0</v>
      </c>
      <c r="M351" s="8"/>
      <c r="N351" s="17"/>
      <c r="O351" s="18" t="s">
        <v>1703</v>
      </c>
      <c r="P351" s="18" t="s">
        <v>1695</v>
      </c>
      <c r="Q351" s="18" t="s">
        <v>1704</v>
      </c>
      <c r="R351" s="18" t="s">
        <v>1692</v>
      </c>
      <c r="S351" s="23"/>
    </row>
    <row r="352" ht="18" customHeight="1" spans="1:19">
      <c r="A352" s="7">
        <v>42786</v>
      </c>
      <c r="B352" s="8" t="s">
        <v>1705</v>
      </c>
      <c r="C352" s="8" t="s">
        <v>1706</v>
      </c>
      <c r="D352" s="8" t="s">
        <v>1706</v>
      </c>
      <c r="E352" s="8" t="s">
        <v>1707</v>
      </c>
      <c r="F352" s="8" t="s">
        <v>1708</v>
      </c>
      <c r="G352" s="9">
        <v>4</v>
      </c>
      <c r="H352" s="10"/>
      <c r="I352" s="8"/>
      <c r="J352" s="19">
        <v>6.82191032086103</v>
      </c>
      <c r="K352" s="15"/>
      <c r="L352" s="16">
        <f t="shared" si="5"/>
        <v>0</v>
      </c>
      <c r="M352" s="8"/>
      <c r="N352" s="17"/>
      <c r="O352" s="18" t="s">
        <v>1709</v>
      </c>
      <c r="P352" s="18" t="s">
        <v>1710</v>
      </c>
      <c r="Q352" s="18" t="s">
        <v>1711</v>
      </c>
      <c r="R352" s="18" t="s">
        <v>1707</v>
      </c>
      <c r="S352" s="23"/>
    </row>
    <row r="353" ht="18" customHeight="1" spans="1:19">
      <c r="A353" s="7">
        <v>42787</v>
      </c>
      <c r="B353" s="8" t="s">
        <v>1705</v>
      </c>
      <c r="C353" s="8" t="s">
        <v>1706</v>
      </c>
      <c r="D353" s="8" t="s">
        <v>1712</v>
      </c>
      <c r="E353" s="8" t="s">
        <v>1713</v>
      </c>
      <c r="F353" s="8"/>
      <c r="G353" s="9">
        <v>4</v>
      </c>
      <c r="H353" s="10"/>
      <c r="I353" s="8"/>
      <c r="J353" s="19"/>
      <c r="K353" s="15"/>
      <c r="L353" s="16">
        <f t="shared" si="5"/>
        <v>0</v>
      </c>
      <c r="M353" s="8"/>
      <c r="N353" s="17"/>
      <c r="O353" s="18" t="s">
        <v>1714</v>
      </c>
      <c r="P353" s="18" t="s">
        <v>1710</v>
      </c>
      <c r="Q353" s="18" t="s">
        <v>1715</v>
      </c>
      <c r="R353" s="18" t="s">
        <v>1707</v>
      </c>
      <c r="S353" s="23"/>
    </row>
    <row r="354" ht="18" customHeight="1" spans="1:19">
      <c r="A354" s="7">
        <v>42788</v>
      </c>
      <c r="B354" s="8" t="s">
        <v>1705</v>
      </c>
      <c r="C354" s="8" t="s">
        <v>1706</v>
      </c>
      <c r="D354" s="8" t="s">
        <v>1716</v>
      </c>
      <c r="E354" s="8" t="s">
        <v>1717</v>
      </c>
      <c r="F354" s="8"/>
      <c r="G354" s="9">
        <v>4</v>
      </c>
      <c r="H354" s="10"/>
      <c r="I354" s="8"/>
      <c r="J354" s="26"/>
      <c r="K354" s="15"/>
      <c r="L354" s="16">
        <f t="shared" si="5"/>
        <v>0</v>
      </c>
      <c r="M354" s="8"/>
      <c r="N354" s="17"/>
      <c r="O354" s="18" t="s">
        <v>1718</v>
      </c>
      <c r="P354" s="18" t="s">
        <v>1710</v>
      </c>
      <c r="Q354" s="18" t="s">
        <v>1719</v>
      </c>
      <c r="R354" s="18" t="s">
        <v>1707</v>
      </c>
      <c r="S354" s="23"/>
    </row>
    <row r="355" ht="18" customHeight="1" spans="1:19">
      <c r="A355" s="7">
        <v>42789</v>
      </c>
      <c r="B355" s="8" t="s">
        <v>1705</v>
      </c>
      <c r="C355" s="8" t="s">
        <v>1706</v>
      </c>
      <c r="D355" s="8" t="s">
        <v>1720</v>
      </c>
      <c r="E355" s="8" t="s">
        <v>1721</v>
      </c>
      <c r="F355" s="8"/>
      <c r="G355" s="9">
        <v>4</v>
      </c>
      <c r="H355" s="10"/>
      <c r="I355" s="8"/>
      <c r="J355" s="19"/>
      <c r="K355" s="15"/>
      <c r="L355" s="16">
        <f t="shared" si="5"/>
        <v>0</v>
      </c>
      <c r="M355" s="8"/>
      <c r="N355" s="17"/>
      <c r="O355" s="18" t="s">
        <v>1722</v>
      </c>
      <c r="P355" s="18" t="s">
        <v>1710</v>
      </c>
      <c r="Q355" s="18" t="s">
        <v>1723</v>
      </c>
      <c r="R355" s="18" t="s">
        <v>1707</v>
      </c>
      <c r="S355" s="23"/>
    </row>
    <row r="356" ht="18" customHeight="1" spans="1:19">
      <c r="A356" s="7">
        <v>42790</v>
      </c>
      <c r="B356" s="8" t="s">
        <v>1724</v>
      </c>
      <c r="C356" s="8" t="s">
        <v>1725</v>
      </c>
      <c r="D356" s="8" t="s">
        <v>1725</v>
      </c>
      <c r="E356" s="8" t="s">
        <v>1726</v>
      </c>
      <c r="F356" s="8" t="s">
        <v>1727</v>
      </c>
      <c r="G356" s="9">
        <v>3</v>
      </c>
      <c r="H356" s="10"/>
      <c r="I356" s="8"/>
      <c r="J356" s="19">
        <v>5.45555518067411</v>
      </c>
      <c r="K356" s="15"/>
      <c r="L356" s="16">
        <f t="shared" si="5"/>
        <v>0</v>
      </c>
      <c r="M356" s="8"/>
      <c r="N356" s="17"/>
      <c r="O356" s="18" t="s">
        <v>1728</v>
      </c>
      <c r="P356" s="18" t="s">
        <v>1729</v>
      </c>
      <c r="Q356" s="18" t="s">
        <v>1730</v>
      </c>
      <c r="R356" s="18" t="s">
        <v>1726</v>
      </c>
      <c r="S356" s="23"/>
    </row>
    <row r="357" ht="18" customHeight="1" spans="1:19">
      <c r="A357" s="7">
        <v>42791</v>
      </c>
      <c r="B357" s="8" t="s">
        <v>1724</v>
      </c>
      <c r="C357" s="8" t="s">
        <v>1725</v>
      </c>
      <c r="D357" s="8" t="s">
        <v>1731</v>
      </c>
      <c r="E357" s="8" t="s">
        <v>1732</v>
      </c>
      <c r="F357" s="8"/>
      <c r="G357" s="9">
        <v>3</v>
      </c>
      <c r="H357" s="10"/>
      <c r="I357" s="8"/>
      <c r="J357" s="19"/>
      <c r="K357" s="15"/>
      <c r="L357" s="16">
        <f t="shared" si="5"/>
        <v>0</v>
      </c>
      <c r="M357" s="8"/>
      <c r="N357" s="17"/>
      <c r="O357" s="18" t="s">
        <v>1733</v>
      </c>
      <c r="P357" s="18" t="s">
        <v>1729</v>
      </c>
      <c r="Q357" s="18" t="s">
        <v>1734</v>
      </c>
      <c r="R357" s="18" t="s">
        <v>1726</v>
      </c>
      <c r="S357" s="23"/>
    </row>
    <row r="358" ht="18" customHeight="1" spans="1:19">
      <c r="A358" s="7">
        <v>42792</v>
      </c>
      <c r="B358" s="8" t="s">
        <v>1724</v>
      </c>
      <c r="C358" s="8" t="s">
        <v>1725</v>
      </c>
      <c r="D358" s="8" t="s">
        <v>1735</v>
      </c>
      <c r="E358" s="8" t="s">
        <v>1736</v>
      </c>
      <c r="F358" s="8"/>
      <c r="G358" s="9">
        <v>3</v>
      </c>
      <c r="H358" s="10"/>
      <c r="I358" s="8"/>
      <c r="J358" s="19"/>
      <c r="K358" s="15"/>
      <c r="L358" s="16">
        <f t="shared" si="5"/>
        <v>0</v>
      </c>
      <c r="M358" s="8"/>
      <c r="N358" s="17"/>
      <c r="O358" s="18" t="s">
        <v>1737</v>
      </c>
      <c r="P358" s="18" t="s">
        <v>1729</v>
      </c>
      <c r="Q358" s="18" t="s">
        <v>1738</v>
      </c>
      <c r="R358" s="18" t="s">
        <v>1726</v>
      </c>
      <c r="S358" s="23"/>
    </row>
    <row r="359" ht="18" customHeight="1" spans="1:19">
      <c r="A359" s="7">
        <v>42793</v>
      </c>
      <c r="B359" s="8" t="s">
        <v>1739</v>
      </c>
      <c r="C359" s="8" t="s">
        <v>1740</v>
      </c>
      <c r="D359" s="8" t="s">
        <v>1740</v>
      </c>
      <c r="E359" s="8" t="s">
        <v>1741</v>
      </c>
      <c r="F359" s="8" t="s">
        <v>1742</v>
      </c>
      <c r="G359" s="9">
        <v>4</v>
      </c>
      <c r="H359" s="10"/>
      <c r="I359" s="8"/>
      <c r="J359" s="19">
        <v>6.82191032086103</v>
      </c>
      <c r="K359" s="15"/>
      <c r="L359" s="16">
        <f t="shared" si="5"/>
        <v>0</v>
      </c>
      <c r="M359" s="8"/>
      <c r="N359" s="17"/>
      <c r="O359" s="18" t="s">
        <v>1743</v>
      </c>
      <c r="P359" s="18" t="s">
        <v>1744</v>
      </c>
      <c r="Q359" s="18" t="s">
        <v>1745</v>
      </c>
      <c r="R359" s="18" t="s">
        <v>1741</v>
      </c>
      <c r="S359" s="23"/>
    </row>
    <row r="360" ht="18" customHeight="1" spans="1:19">
      <c r="A360" s="7">
        <v>42794</v>
      </c>
      <c r="B360" s="8" t="s">
        <v>1739</v>
      </c>
      <c r="C360" s="8" t="s">
        <v>1740</v>
      </c>
      <c r="D360" s="8" t="s">
        <v>1746</v>
      </c>
      <c r="E360" s="8" t="s">
        <v>1747</v>
      </c>
      <c r="F360" s="8"/>
      <c r="G360" s="9">
        <v>4</v>
      </c>
      <c r="H360" s="10"/>
      <c r="I360" s="8"/>
      <c r="J360" s="19"/>
      <c r="K360" s="15"/>
      <c r="L360" s="16">
        <f t="shared" si="5"/>
        <v>0</v>
      </c>
      <c r="M360" s="8"/>
      <c r="N360" s="17"/>
      <c r="O360" s="18" t="s">
        <v>1748</v>
      </c>
      <c r="P360" s="18" t="s">
        <v>1744</v>
      </c>
      <c r="Q360" s="18" t="s">
        <v>1749</v>
      </c>
      <c r="R360" s="18" t="s">
        <v>1741</v>
      </c>
      <c r="S360" s="23"/>
    </row>
    <row r="361" ht="18" customHeight="1" spans="1:19">
      <c r="A361" s="7">
        <v>42795</v>
      </c>
      <c r="B361" s="8" t="s">
        <v>1739</v>
      </c>
      <c r="C361" s="8" t="s">
        <v>1740</v>
      </c>
      <c r="D361" s="8" t="s">
        <v>1750</v>
      </c>
      <c r="E361" s="8" t="s">
        <v>1751</v>
      </c>
      <c r="F361" s="8"/>
      <c r="G361" s="9">
        <v>4</v>
      </c>
      <c r="H361" s="10"/>
      <c r="I361" s="8"/>
      <c r="J361" s="19"/>
      <c r="K361" s="15"/>
      <c r="L361" s="16">
        <f t="shared" si="5"/>
        <v>0</v>
      </c>
      <c r="M361" s="8"/>
      <c r="N361" s="17"/>
      <c r="O361" s="18" t="s">
        <v>1752</v>
      </c>
      <c r="P361" s="18" t="s">
        <v>1744</v>
      </c>
      <c r="Q361" s="18" t="s">
        <v>1753</v>
      </c>
      <c r="R361" s="18" t="s">
        <v>1741</v>
      </c>
      <c r="S361" s="23"/>
    </row>
    <row r="362" ht="18" customHeight="1" spans="1:19">
      <c r="A362" s="7">
        <v>42796</v>
      </c>
      <c r="B362" s="8" t="s">
        <v>1739</v>
      </c>
      <c r="C362" s="8" t="s">
        <v>1740</v>
      </c>
      <c r="D362" s="8" t="s">
        <v>1754</v>
      </c>
      <c r="E362" s="8" t="s">
        <v>1755</v>
      </c>
      <c r="F362" s="8"/>
      <c r="G362" s="9">
        <v>4</v>
      </c>
      <c r="H362" s="10"/>
      <c r="I362" s="8"/>
      <c r="J362" s="19"/>
      <c r="K362" s="15"/>
      <c r="L362" s="16">
        <f t="shared" si="5"/>
        <v>0</v>
      </c>
      <c r="M362" s="8"/>
      <c r="N362" s="17"/>
      <c r="O362" s="18" t="s">
        <v>1756</v>
      </c>
      <c r="P362" s="18" t="s">
        <v>1744</v>
      </c>
      <c r="Q362" s="18" t="s">
        <v>1757</v>
      </c>
      <c r="R362" s="18" t="s">
        <v>1741</v>
      </c>
      <c r="S362" s="23"/>
    </row>
    <row r="363" ht="18" customHeight="1" spans="1:19">
      <c r="A363" s="7">
        <v>42797</v>
      </c>
      <c r="B363" s="8" t="s">
        <v>1758</v>
      </c>
      <c r="C363" s="8" t="s">
        <v>1759</v>
      </c>
      <c r="D363" s="8" t="s">
        <v>1759</v>
      </c>
      <c r="E363" s="8" t="s">
        <v>1760</v>
      </c>
      <c r="F363" s="8" t="s">
        <v>1761</v>
      </c>
      <c r="G363" s="9">
        <v>3</v>
      </c>
      <c r="H363" s="10"/>
      <c r="I363" s="8"/>
      <c r="J363" s="19"/>
      <c r="K363" s="15"/>
      <c r="L363" s="16">
        <f t="shared" si="5"/>
        <v>0</v>
      </c>
      <c r="M363" s="8"/>
      <c r="N363" s="17"/>
      <c r="O363" s="18" t="s">
        <v>1762</v>
      </c>
      <c r="P363" s="18" t="s">
        <v>1763</v>
      </c>
      <c r="Q363" s="18" t="s">
        <v>1764</v>
      </c>
      <c r="R363" s="18" t="s">
        <v>1760</v>
      </c>
      <c r="S363" s="23"/>
    </row>
    <row r="364" ht="18" customHeight="1" spans="1:19">
      <c r="A364" s="7">
        <v>42798</v>
      </c>
      <c r="B364" s="8" t="s">
        <v>1758</v>
      </c>
      <c r="C364" s="8" t="s">
        <v>1759</v>
      </c>
      <c r="D364" s="8" t="s">
        <v>1765</v>
      </c>
      <c r="E364" s="8" t="s">
        <v>1766</v>
      </c>
      <c r="F364" s="8"/>
      <c r="G364" s="9">
        <v>3</v>
      </c>
      <c r="H364" s="10"/>
      <c r="I364" s="8"/>
      <c r="J364" s="19"/>
      <c r="K364" s="15"/>
      <c r="L364" s="16">
        <f t="shared" si="5"/>
        <v>0</v>
      </c>
      <c r="M364" s="8"/>
      <c r="N364" s="17"/>
      <c r="O364" s="18" t="s">
        <v>1767</v>
      </c>
      <c r="P364" s="18" t="s">
        <v>1763</v>
      </c>
      <c r="Q364" s="18" t="s">
        <v>1768</v>
      </c>
      <c r="R364" s="18" t="s">
        <v>1760</v>
      </c>
      <c r="S364" s="23"/>
    </row>
    <row r="365" ht="18" customHeight="1" spans="1:19">
      <c r="A365" s="7">
        <v>42799</v>
      </c>
      <c r="B365" s="8" t="s">
        <v>1758</v>
      </c>
      <c r="C365" s="8" t="s">
        <v>1759</v>
      </c>
      <c r="D365" s="8" t="s">
        <v>1769</v>
      </c>
      <c r="E365" s="8" t="s">
        <v>1770</v>
      </c>
      <c r="F365" s="8"/>
      <c r="G365" s="9">
        <v>3</v>
      </c>
      <c r="H365" s="10"/>
      <c r="I365" s="8"/>
      <c r="J365" s="19"/>
      <c r="K365" s="15"/>
      <c r="L365" s="16">
        <f t="shared" si="5"/>
        <v>0</v>
      </c>
      <c r="M365" s="8"/>
      <c r="N365" s="17"/>
      <c r="O365" s="18" t="s">
        <v>1771</v>
      </c>
      <c r="P365" s="18" t="s">
        <v>1763</v>
      </c>
      <c r="Q365" s="18" t="s">
        <v>1772</v>
      </c>
      <c r="R365" s="18" t="s">
        <v>1760</v>
      </c>
      <c r="S365" s="23"/>
    </row>
    <row r="366" ht="18" customHeight="1" spans="1:19">
      <c r="A366" s="7">
        <v>42800</v>
      </c>
      <c r="B366" s="8" t="s">
        <v>1773</v>
      </c>
      <c r="C366" s="8" t="s">
        <v>1774</v>
      </c>
      <c r="D366" s="8" t="s">
        <v>1774</v>
      </c>
      <c r="E366" s="8" t="s">
        <v>1775</v>
      </c>
      <c r="F366" s="8" t="s">
        <v>1776</v>
      </c>
      <c r="G366" s="9">
        <v>5</v>
      </c>
      <c r="H366" s="10"/>
      <c r="I366" s="8"/>
      <c r="J366" s="19">
        <v>8.18826546104795</v>
      </c>
      <c r="K366" s="15"/>
      <c r="L366" s="16">
        <f t="shared" si="5"/>
        <v>0</v>
      </c>
      <c r="M366" s="8"/>
      <c r="N366" s="17"/>
      <c r="O366" s="18" t="s">
        <v>1777</v>
      </c>
      <c r="P366" s="18" t="s">
        <v>1778</v>
      </c>
      <c r="Q366" s="18" t="s">
        <v>1779</v>
      </c>
      <c r="R366" s="18" t="s">
        <v>1775</v>
      </c>
      <c r="S366" s="23"/>
    </row>
    <row r="367" ht="18" customHeight="1" spans="1:19">
      <c r="A367" s="7">
        <v>42801</v>
      </c>
      <c r="B367" s="8" t="s">
        <v>1773</v>
      </c>
      <c r="C367" s="8" t="s">
        <v>1774</v>
      </c>
      <c r="D367" s="8" t="s">
        <v>1780</v>
      </c>
      <c r="E367" s="8" t="s">
        <v>1781</v>
      </c>
      <c r="F367" s="8"/>
      <c r="G367" s="9">
        <v>5</v>
      </c>
      <c r="H367" s="10"/>
      <c r="I367" s="8"/>
      <c r="J367" s="19"/>
      <c r="K367" s="15"/>
      <c r="L367" s="16">
        <f t="shared" si="5"/>
        <v>0</v>
      </c>
      <c r="M367" s="8"/>
      <c r="N367" s="17"/>
      <c r="O367" s="18" t="s">
        <v>1782</v>
      </c>
      <c r="P367" s="18" t="s">
        <v>1778</v>
      </c>
      <c r="Q367" s="18" t="s">
        <v>1783</v>
      </c>
      <c r="R367" s="18" t="s">
        <v>1775</v>
      </c>
      <c r="S367" s="23"/>
    </row>
    <row r="368" ht="18" customHeight="1" spans="1:19">
      <c r="A368" s="7">
        <v>42802</v>
      </c>
      <c r="B368" s="8" t="s">
        <v>1773</v>
      </c>
      <c r="C368" s="8" t="s">
        <v>1774</v>
      </c>
      <c r="D368" s="8" t="s">
        <v>1784</v>
      </c>
      <c r="E368" s="8" t="s">
        <v>1785</v>
      </c>
      <c r="F368" s="8"/>
      <c r="G368" s="9">
        <v>5</v>
      </c>
      <c r="H368" s="10"/>
      <c r="I368" s="8"/>
      <c r="J368" s="19"/>
      <c r="K368" s="15"/>
      <c r="L368" s="16">
        <f t="shared" si="5"/>
        <v>0</v>
      </c>
      <c r="M368" s="8"/>
      <c r="N368" s="17"/>
      <c r="O368" s="18" t="s">
        <v>1786</v>
      </c>
      <c r="P368" s="18" t="s">
        <v>1778</v>
      </c>
      <c r="Q368" s="18" t="s">
        <v>1787</v>
      </c>
      <c r="R368" s="18" t="s">
        <v>1775</v>
      </c>
      <c r="S368" s="23"/>
    </row>
    <row r="369" ht="18" customHeight="1" spans="1:19">
      <c r="A369" s="7">
        <v>42803</v>
      </c>
      <c r="B369" s="8" t="s">
        <v>1773</v>
      </c>
      <c r="C369" s="8" t="s">
        <v>1774</v>
      </c>
      <c r="D369" s="8" t="s">
        <v>1788</v>
      </c>
      <c r="E369" s="8" t="s">
        <v>1789</v>
      </c>
      <c r="F369" s="8"/>
      <c r="G369" s="9">
        <v>5</v>
      </c>
      <c r="H369" s="10"/>
      <c r="I369" s="8"/>
      <c r="J369" s="19"/>
      <c r="K369" s="15"/>
      <c r="L369" s="16">
        <f t="shared" si="5"/>
        <v>0</v>
      </c>
      <c r="M369" s="8"/>
      <c r="N369" s="17"/>
      <c r="O369" s="18" t="s">
        <v>1790</v>
      </c>
      <c r="P369" s="18" t="s">
        <v>1778</v>
      </c>
      <c r="Q369" s="18" t="s">
        <v>1791</v>
      </c>
      <c r="R369" s="18" t="s">
        <v>1775</v>
      </c>
      <c r="S369" s="23"/>
    </row>
    <row r="370" ht="18" customHeight="1" spans="1:19">
      <c r="A370" s="7">
        <v>42804</v>
      </c>
      <c r="B370" s="8" t="s">
        <v>1773</v>
      </c>
      <c r="C370" s="8" t="s">
        <v>1774</v>
      </c>
      <c r="D370" s="8" t="s">
        <v>1792</v>
      </c>
      <c r="E370" s="8" t="s">
        <v>1793</v>
      </c>
      <c r="F370" s="8"/>
      <c r="G370" s="9">
        <v>5</v>
      </c>
      <c r="H370" s="10"/>
      <c r="I370" s="8"/>
      <c r="J370" s="19"/>
      <c r="K370" s="15"/>
      <c r="L370" s="16">
        <f t="shared" si="5"/>
        <v>0</v>
      </c>
      <c r="M370" s="8"/>
      <c r="N370" s="17"/>
      <c r="O370" s="18" t="s">
        <v>1794</v>
      </c>
      <c r="P370" s="18" t="s">
        <v>1778</v>
      </c>
      <c r="Q370" s="18" t="s">
        <v>1795</v>
      </c>
      <c r="R370" s="18" t="s">
        <v>1775</v>
      </c>
      <c r="S370" s="23"/>
    </row>
    <row r="371" ht="18" customHeight="1" spans="1:19">
      <c r="A371" s="7">
        <v>42805</v>
      </c>
      <c r="B371" s="8" t="s">
        <v>1796</v>
      </c>
      <c r="C371" s="8" t="s">
        <v>1797</v>
      </c>
      <c r="D371" s="8" t="s">
        <v>1798</v>
      </c>
      <c r="E371" s="8" t="s">
        <v>1799</v>
      </c>
      <c r="F371" s="8"/>
      <c r="G371" s="9">
        <v>6</v>
      </c>
      <c r="H371" s="10"/>
      <c r="I371" s="8"/>
      <c r="J371" s="20"/>
      <c r="K371" s="15"/>
      <c r="L371" s="16">
        <f t="shared" si="5"/>
        <v>0</v>
      </c>
      <c r="M371" s="8"/>
      <c r="N371" s="17"/>
      <c r="O371" s="18" t="s">
        <v>1800</v>
      </c>
      <c r="P371" s="18" t="s">
        <v>1801</v>
      </c>
      <c r="Q371" s="18" t="s">
        <v>1802</v>
      </c>
      <c r="R371" s="18" t="s">
        <v>1803</v>
      </c>
      <c r="S371" s="23"/>
    </row>
    <row r="372" ht="18" customHeight="1" spans="1:19">
      <c r="A372" s="7">
        <v>42806</v>
      </c>
      <c r="B372" s="8" t="s">
        <v>1796</v>
      </c>
      <c r="C372" s="8" t="s">
        <v>1797</v>
      </c>
      <c r="D372" s="8" t="s">
        <v>1804</v>
      </c>
      <c r="E372" s="8" t="s">
        <v>1805</v>
      </c>
      <c r="F372" s="8"/>
      <c r="G372" s="9">
        <v>6</v>
      </c>
      <c r="H372" s="10"/>
      <c r="I372" s="8"/>
      <c r="J372" s="19"/>
      <c r="K372" s="15"/>
      <c r="L372" s="16">
        <f t="shared" si="5"/>
        <v>0</v>
      </c>
      <c r="M372" s="8"/>
      <c r="N372" s="17"/>
      <c r="O372" s="18" t="s">
        <v>1806</v>
      </c>
      <c r="P372" s="18" t="s">
        <v>1801</v>
      </c>
      <c r="Q372" s="18" t="s">
        <v>1807</v>
      </c>
      <c r="R372" s="18" t="s">
        <v>1803</v>
      </c>
      <c r="S372" s="23"/>
    </row>
    <row r="373" ht="18" customHeight="1" spans="1:19">
      <c r="A373" s="7">
        <v>42807</v>
      </c>
      <c r="B373" s="8" t="s">
        <v>1796</v>
      </c>
      <c r="C373" s="8" t="s">
        <v>1797</v>
      </c>
      <c r="D373" s="8" t="s">
        <v>1808</v>
      </c>
      <c r="E373" s="8" t="s">
        <v>1809</v>
      </c>
      <c r="F373" s="8"/>
      <c r="G373" s="9">
        <v>6</v>
      </c>
      <c r="H373" s="10"/>
      <c r="I373" s="8"/>
      <c r="J373" s="19"/>
      <c r="K373" s="15"/>
      <c r="L373" s="16">
        <f t="shared" si="5"/>
        <v>0</v>
      </c>
      <c r="M373" s="8"/>
      <c r="N373" s="17"/>
      <c r="O373" s="18" t="s">
        <v>1810</v>
      </c>
      <c r="P373" s="18" t="s">
        <v>1801</v>
      </c>
      <c r="Q373" s="18" t="s">
        <v>1811</v>
      </c>
      <c r="R373" s="18" t="s">
        <v>1803</v>
      </c>
      <c r="S373" s="23"/>
    </row>
    <row r="374" ht="18" customHeight="1" spans="1:19">
      <c r="A374" s="7">
        <v>42808</v>
      </c>
      <c r="B374" s="8" t="s">
        <v>1796</v>
      </c>
      <c r="C374" s="8" t="s">
        <v>1797</v>
      </c>
      <c r="D374" s="8" t="s">
        <v>1797</v>
      </c>
      <c r="E374" s="8" t="s">
        <v>1803</v>
      </c>
      <c r="F374" s="8" t="s">
        <v>1812</v>
      </c>
      <c r="G374" s="9">
        <v>6</v>
      </c>
      <c r="H374" s="10"/>
      <c r="I374" s="8"/>
      <c r="J374" s="19">
        <v>6.82191032086103</v>
      </c>
      <c r="K374" s="15"/>
      <c r="L374" s="16">
        <f t="shared" si="5"/>
        <v>0</v>
      </c>
      <c r="M374" s="8"/>
      <c r="N374" s="17"/>
      <c r="O374" s="18" t="s">
        <v>1813</v>
      </c>
      <c r="P374" s="18" t="s">
        <v>1801</v>
      </c>
      <c r="Q374" s="18" t="s">
        <v>1814</v>
      </c>
      <c r="R374" s="18" t="s">
        <v>1803</v>
      </c>
      <c r="S374" s="23"/>
    </row>
    <row r="375" ht="18" customHeight="1" spans="1:19">
      <c r="A375" s="7">
        <v>42809</v>
      </c>
      <c r="B375" s="8" t="s">
        <v>1796</v>
      </c>
      <c r="C375" s="8" t="s">
        <v>1797</v>
      </c>
      <c r="D375" s="8" t="s">
        <v>1815</v>
      </c>
      <c r="E375" s="8" t="s">
        <v>1816</v>
      </c>
      <c r="F375" s="8"/>
      <c r="G375" s="9">
        <v>6</v>
      </c>
      <c r="H375" s="10"/>
      <c r="I375" s="8"/>
      <c r="J375" s="20"/>
      <c r="K375" s="15"/>
      <c r="L375" s="16">
        <f t="shared" si="5"/>
        <v>0</v>
      </c>
      <c r="M375" s="8"/>
      <c r="N375" s="17"/>
      <c r="O375" s="18" t="s">
        <v>1817</v>
      </c>
      <c r="P375" s="18" t="s">
        <v>1801</v>
      </c>
      <c r="Q375" s="18" t="s">
        <v>1818</v>
      </c>
      <c r="R375" s="18" t="s">
        <v>1803</v>
      </c>
      <c r="S375" s="23"/>
    </row>
    <row r="376" ht="18" customHeight="1" spans="1:19">
      <c r="A376" s="7">
        <v>42810</v>
      </c>
      <c r="B376" s="8" t="s">
        <v>1819</v>
      </c>
      <c r="C376" s="8" t="s">
        <v>1820</v>
      </c>
      <c r="D376" s="8" t="s">
        <v>1820</v>
      </c>
      <c r="E376" s="8" t="s">
        <v>1821</v>
      </c>
      <c r="F376" s="8" t="s">
        <v>1822</v>
      </c>
      <c r="G376" s="9">
        <v>4</v>
      </c>
      <c r="H376" s="10"/>
      <c r="I376" s="8"/>
      <c r="J376" s="19">
        <v>4.1</v>
      </c>
      <c r="K376" s="15"/>
      <c r="L376" s="16">
        <f t="shared" si="5"/>
        <v>0</v>
      </c>
      <c r="M376" s="8"/>
      <c r="N376" s="17"/>
      <c r="O376" s="18" t="s">
        <v>1823</v>
      </c>
      <c r="P376" s="18" t="s">
        <v>1824</v>
      </c>
      <c r="Q376" s="18" t="s">
        <v>1825</v>
      </c>
      <c r="R376" s="18" t="s">
        <v>1821</v>
      </c>
      <c r="S376" s="23"/>
    </row>
    <row r="377" ht="18" customHeight="1" spans="1:19">
      <c r="A377" s="7">
        <v>42811</v>
      </c>
      <c r="B377" s="8" t="s">
        <v>1819</v>
      </c>
      <c r="C377" s="8" t="s">
        <v>1820</v>
      </c>
      <c r="D377" s="8" t="s">
        <v>1826</v>
      </c>
      <c r="E377" s="8" t="s">
        <v>1827</v>
      </c>
      <c r="F377" s="8"/>
      <c r="G377" s="9">
        <v>4</v>
      </c>
      <c r="H377" s="10"/>
      <c r="I377" s="8"/>
      <c r="J377" s="19"/>
      <c r="K377" s="15"/>
      <c r="L377" s="16">
        <f t="shared" si="5"/>
        <v>0</v>
      </c>
      <c r="M377" s="8"/>
      <c r="N377" s="17"/>
      <c r="O377" s="18" t="s">
        <v>1828</v>
      </c>
      <c r="P377" s="18" t="s">
        <v>1824</v>
      </c>
      <c r="Q377" s="18" t="s">
        <v>1829</v>
      </c>
      <c r="R377" s="18" t="s">
        <v>1821</v>
      </c>
      <c r="S377" s="23"/>
    </row>
    <row r="378" ht="18" customHeight="1" spans="1:19">
      <c r="A378" s="7">
        <v>42812</v>
      </c>
      <c r="B378" s="8" t="s">
        <v>1819</v>
      </c>
      <c r="C378" s="8" t="s">
        <v>1820</v>
      </c>
      <c r="D378" s="8" t="s">
        <v>1830</v>
      </c>
      <c r="E378" s="8" t="s">
        <v>1831</v>
      </c>
      <c r="F378" s="8"/>
      <c r="G378" s="9">
        <v>4</v>
      </c>
      <c r="H378" s="10"/>
      <c r="I378" s="8"/>
      <c r="J378" s="19"/>
      <c r="K378" s="15"/>
      <c r="L378" s="16">
        <f t="shared" si="5"/>
        <v>0</v>
      </c>
      <c r="M378" s="8"/>
      <c r="N378" s="17"/>
      <c r="O378" s="18" t="s">
        <v>1832</v>
      </c>
      <c r="P378" s="18" t="s">
        <v>1824</v>
      </c>
      <c r="Q378" s="18" t="s">
        <v>1833</v>
      </c>
      <c r="R378" s="18" t="s">
        <v>1821</v>
      </c>
      <c r="S378" s="23"/>
    </row>
    <row r="379" ht="18" customHeight="1" spans="1:19">
      <c r="A379" s="7">
        <v>42813</v>
      </c>
      <c r="B379" s="8" t="s">
        <v>1819</v>
      </c>
      <c r="C379" s="8" t="s">
        <v>1820</v>
      </c>
      <c r="D379" s="8" t="s">
        <v>1834</v>
      </c>
      <c r="E379" s="8" t="s">
        <v>1835</v>
      </c>
      <c r="F379" s="8"/>
      <c r="G379" s="9">
        <v>4</v>
      </c>
      <c r="H379" s="10"/>
      <c r="I379" s="8"/>
      <c r="J379" s="19"/>
      <c r="K379" s="15"/>
      <c r="L379" s="16">
        <f t="shared" si="5"/>
        <v>0</v>
      </c>
      <c r="M379" s="8"/>
      <c r="N379" s="17"/>
      <c r="O379" s="18" t="s">
        <v>1836</v>
      </c>
      <c r="P379" s="18" t="s">
        <v>1824</v>
      </c>
      <c r="Q379" s="18" t="s">
        <v>1837</v>
      </c>
      <c r="R379" s="18" t="s">
        <v>1821</v>
      </c>
      <c r="S379" s="23"/>
    </row>
    <row r="380" ht="18" customHeight="1" spans="1:19">
      <c r="A380" s="7">
        <v>42814</v>
      </c>
      <c r="B380" s="8" t="s">
        <v>1838</v>
      </c>
      <c r="C380" s="8" t="s">
        <v>1839</v>
      </c>
      <c r="D380" s="8" t="s">
        <v>1839</v>
      </c>
      <c r="E380" s="8" t="s">
        <v>1840</v>
      </c>
      <c r="F380" s="8" t="s">
        <v>1841</v>
      </c>
      <c r="G380" s="9">
        <v>3</v>
      </c>
      <c r="H380" s="10"/>
      <c r="I380" s="8"/>
      <c r="J380" s="25">
        <v>5.5</v>
      </c>
      <c r="K380" s="15"/>
      <c r="L380" s="16">
        <f t="shared" si="5"/>
        <v>0</v>
      </c>
      <c r="M380" s="8"/>
      <c r="N380" s="17"/>
      <c r="O380" s="18" t="s">
        <v>1842</v>
      </c>
      <c r="P380" s="18" t="s">
        <v>1843</v>
      </c>
      <c r="Q380" s="18" t="s">
        <v>1844</v>
      </c>
      <c r="R380" s="18" t="s">
        <v>1840</v>
      </c>
      <c r="S380" s="23"/>
    </row>
    <row r="381" ht="18" customHeight="1" spans="1:19">
      <c r="A381" s="7">
        <v>42815</v>
      </c>
      <c r="B381" s="8" t="s">
        <v>1838</v>
      </c>
      <c r="C381" s="8" t="s">
        <v>1839</v>
      </c>
      <c r="D381" s="8" t="s">
        <v>1845</v>
      </c>
      <c r="E381" s="8" t="s">
        <v>1846</v>
      </c>
      <c r="F381" s="8"/>
      <c r="G381" s="9">
        <v>3</v>
      </c>
      <c r="H381" s="10"/>
      <c r="I381" s="8"/>
      <c r="J381" s="19"/>
      <c r="K381" s="15"/>
      <c r="L381" s="16">
        <f t="shared" si="5"/>
        <v>0</v>
      </c>
      <c r="M381" s="8"/>
      <c r="N381" s="17"/>
      <c r="O381" s="18" t="s">
        <v>1847</v>
      </c>
      <c r="P381" s="18" t="s">
        <v>1843</v>
      </c>
      <c r="Q381" s="18" t="s">
        <v>1848</v>
      </c>
      <c r="R381" s="18" t="s">
        <v>1840</v>
      </c>
      <c r="S381" s="23"/>
    </row>
    <row r="382" ht="18" customHeight="1" spans="1:19">
      <c r="A382" s="7">
        <v>42816</v>
      </c>
      <c r="B382" s="8" t="s">
        <v>1838</v>
      </c>
      <c r="C382" s="8" t="s">
        <v>1839</v>
      </c>
      <c r="D382" s="8" t="s">
        <v>1849</v>
      </c>
      <c r="E382" s="8" t="s">
        <v>1850</v>
      </c>
      <c r="F382" s="8"/>
      <c r="G382" s="9">
        <v>3</v>
      </c>
      <c r="H382" s="10"/>
      <c r="I382" s="8"/>
      <c r="J382" s="19"/>
      <c r="K382" s="15"/>
      <c r="L382" s="16">
        <f t="shared" si="5"/>
        <v>0</v>
      </c>
      <c r="M382" s="8"/>
      <c r="N382" s="17"/>
      <c r="O382" s="18" t="s">
        <v>1851</v>
      </c>
      <c r="P382" s="18" t="s">
        <v>1843</v>
      </c>
      <c r="Q382" s="18" t="s">
        <v>1852</v>
      </c>
      <c r="R382" s="18" t="s">
        <v>1840</v>
      </c>
      <c r="S382" s="23"/>
    </row>
    <row r="383" ht="18" customHeight="1" spans="1:19">
      <c r="A383" s="7">
        <v>42817</v>
      </c>
      <c r="B383" s="8" t="s">
        <v>1853</v>
      </c>
      <c r="C383" s="8" t="s">
        <v>1854</v>
      </c>
      <c r="D383" s="8" t="s">
        <v>1854</v>
      </c>
      <c r="E383" s="8" t="s">
        <v>1855</v>
      </c>
      <c r="F383" s="8"/>
      <c r="G383" s="9">
        <v>1</v>
      </c>
      <c r="H383" s="10"/>
      <c r="I383" s="8"/>
      <c r="J383" s="26">
        <v>5.5</v>
      </c>
      <c r="K383" s="15"/>
      <c r="L383" s="16">
        <f t="shared" si="5"/>
        <v>0</v>
      </c>
      <c r="M383" s="8"/>
      <c r="N383" s="17"/>
      <c r="O383" s="18" t="s">
        <v>1856</v>
      </c>
      <c r="P383" s="18" t="s">
        <v>1857</v>
      </c>
      <c r="Q383" s="18" t="s">
        <v>1858</v>
      </c>
      <c r="R383" s="18" t="s">
        <v>1855</v>
      </c>
      <c r="S383" s="23"/>
    </row>
    <row r="384" ht="18" customHeight="1" spans="1:19">
      <c r="A384" s="7">
        <v>42818</v>
      </c>
      <c r="B384" s="8" t="s">
        <v>1859</v>
      </c>
      <c r="C384" s="8" t="s">
        <v>1860</v>
      </c>
      <c r="D384" s="8" t="s">
        <v>1860</v>
      </c>
      <c r="E384" s="8" t="s">
        <v>1861</v>
      </c>
      <c r="F384" s="8" t="s">
        <v>1862</v>
      </c>
      <c r="G384" s="9">
        <v>4</v>
      </c>
      <c r="H384" s="10"/>
      <c r="I384" s="8"/>
      <c r="J384" s="19">
        <v>6.13626640574918</v>
      </c>
      <c r="K384" s="15"/>
      <c r="L384" s="16">
        <f t="shared" si="5"/>
        <v>0</v>
      </c>
      <c r="M384" s="8"/>
      <c r="N384" s="17"/>
      <c r="O384" s="18" t="s">
        <v>1863</v>
      </c>
      <c r="P384" s="18" t="s">
        <v>1864</v>
      </c>
      <c r="Q384" s="18" t="s">
        <v>1865</v>
      </c>
      <c r="R384" s="18" t="s">
        <v>1861</v>
      </c>
      <c r="S384" s="23"/>
    </row>
    <row r="385" ht="18" customHeight="1" spans="1:19">
      <c r="A385" s="7">
        <v>42819</v>
      </c>
      <c r="B385" s="8" t="s">
        <v>1859</v>
      </c>
      <c r="C385" s="8" t="s">
        <v>1860</v>
      </c>
      <c r="D385" s="8" t="s">
        <v>1866</v>
      </c>
      <c r="E385" s="8" t="s">
        <v>1867</v>
      </c>
      <c r="F385" s="8"/>
      <c r="G385" s="9">
        <v>4</v>
      </c>
      <c r="H385" s="10"/>
      <c r="I385" s="8"/>
      <c r="J385" s="19"/>
      <c r="K385" s="15"/>
      <c r="L385" s="16">
        <f t="shared" si="5"/>
        <v>0</v>
      </c>
      <c r="M385" s="8"/>
      <c r="N385" s="17"/>
      <c r="O385" s="18" t="s">
        <v>1868</v>
      </c>
      <c r="P385" s="18" t="s">
        <v>1864</v>
      </c>
      <c r="Q385" s="18" t="s">
        <v>1869</v>
      </c>
      <c r="R385" s="18" t="s">
        <v>1861</v>
      </c>
      <c r="S385" s="23"/>
    </row>
    <row r="386" ht="18" customHeight="1" spans="1:19">
      <c r="A386" s="7">
        <v>42820</v>
      </c>
      <c r="B386" s="8" t="s">
        <v>1859</v>
      </c>
      <c r="C386" s="8" t="s">
        <v>1860</v>
      </c>
      <c r="D386" s="8" t="s">
        <v>1870</v>
      </c>
      <c r="E386" s="8" t="s">
        <v>1871</v>
      </c>
      <c r="F386" s="8"/>
      <c r="G386" s="9">
        <v>4</v>
      </c>
      <c r="H386" s="10"/>
      <c r="I386" s="8"/>
      <c r="J386" s="19"/>
      <c r="K386" s="15"/>
      <c r="L386" s="16">
        <f t="shared" si="5"/>
        <v>0</v>
      </c>
      <c r="M386" s="8"/>
      <c r="N386" s="17"/>
      <c r="O386" s="18" t="s">
        <v>1872</v>
      </c>
      <c r="P386" s="18" t="s">
        <v>1864</v>
      </c>
      <c r="Q386" s="18" t="s">
        <v>1873</v>
      </c>
      <c r="R386" s="18" t="s">
        <v>1861</v>
      </c>
      <c r="S386" s="23"/>
    </row>
    <row r="387" ht="18" customHeight="1" spans="1:19">
      <c r="A387" s="7">
        <v>42821</v>
      </c>
      <c r="B387" s="8" t="s">
        <v>1874</v>
      </c>
      <c r="C387" s="8" t="s">
        <v>1875</v>
      </c>
      <c r="D387" s="8" t="s">
        <v>1875</v>
      </c>
      <c r="E387" s="8" t="s">
        <v>1876</v>
      </c>
      <c r="F387" s="8" t="s">
        <v>1877</v>
      </c>
      <c r="G387" s="9">
        <v>4</v>
      </c>
      <c r="H387" s="10"/>
      <c r="I387" s="8"/>
      <c r="J387" s="19">
        <v>8.18826546104795</v>
      </c>
      <c r="K387" s="15"/>
      <c r="L387" s="16">
        <f t="shared" si="5"/>
        <v>0</v>
      </c>
      <c r="M387" s="8"/>
      <c r="N387" s="17"/>
      <c r="O387" s="18" t="s">
        <v>1878</v>
      </c>
      <c r="P387" s="18" t="s">
        <v>1879</v>
      </c>
      <c r="Q387" s="18" t="s">
        <v>1880</v>
      </c>
      <c r="R387" s="18" t="s">
        <v>1876</v>
      </c>
      <c r="S387" s="23"/>
    </row>
    <row r="388" ht="18" customHeight="1" spans="1:19">
      <c r="A388" s="7">
        <v>42822</v>
      </c>
      <c r="B388" s="8" t="s">
        <v>1874</v>
      </c>
      <c r="C388" s="8" t="s">
        <v>1875</v>
      </c>
      <c r="D388" s="8" t="s">
        <v>1881</v>
      </c>
      <c r="E388" s="8" t="s">
        <v>1882</v>
      </c>
      <c r="F388" s="8"/>
      <c r="G388" s="9">
        <v>4</v>
      </c>
      <c r="H388" s="10"/>
      <c r="I388" s="8"/>
      <c r="J388" s="19"/>
      <c r="K388" s="15"/>
      <c r="L388" s="16">
        <f t="shared" si="5"/>
        <v>0</v>
      </c>
      <c r="M388" s="8"/>
      <c r="N388" s="17"/>
      <c r="O388" s="18" t="s">
        <v>1883</v>
      </c>
      <c r="P388" s="18" t="s">
        <v>1879</v>
      </c>
      <c r="Q388" s="18" t="s">
        <v>1884</v>
      </c>
      <c r="R388" s="18" t="s">
        <v>1876</v>
      </c>
      <c r="S388" s="23"/>
    </row>
    <row r="389" ht="18" customHeight="1" spans="1:19">
      <c r="A389" s="7">
        <v>42823</v>
      </c>
      <c r="B389" s="8" t="s">
        <v>1874</v>
      </c>
      <c r="C389" s="8" t="s">
        <v>1875</v>
      </c>
      <c r="D389" s="8" t="s">
        <v>1885</v>
      </c>
      <c r="E389" s="8" t="s">
        <v>1886</v>
      </c>
      <c r="F389" s="8"/>
      <c r="G389" s="9">
        <v>4</v>
      </c>
      <c r="H389" s="10"/>
      <c r="I389" s="8"/>
      <c r="J389" s="19"/>
      <c r="K389" s="15"/>
      <c r="L389" s="16">
        <f t="shared" si="5"/>
        <v>0</v>
      </c>
      <c r="M389" s="8"/>
      <c r="N389" s="17"/>
      <c r="O389" s="18" t="s">
        <v>1887</v>
      </c>
      <c r="P389" s="18" t="s">
        <v>1879</v>
      </c>
      <c r="Q389" s="18" t="s">
        <v>1888</v>
      </c>
      <c r="R389" s="18" t="s">
        <v>1876</v>
      </c>
      <c r="S389" s="23"/>
    </row>
    <row r="390" ht="18" customHeight="1" spans="1:19">
      <c r="A390" s="7">
        <v>42824</v>
      </c>
      <c r="B390" s="8" t="s">
        <v>1874</v>
      </c>
      <c r="C390" s="8" t="s">
        <v>1875</v>
      </c>
      <c r="D390" s="8" t="s">
        <v>1889</v>
      </c>
      <c r="E390" s="8" t="s">
        <v>1890</v>
      </c>
      <c r="F390" s="8"/>
      <c r="G390" s="9">
        <v>4</v>
      </c>
      <c r="H390" s="10"/>
      <c r="I390" s="8"/>
      <c r="J390" s="19"/>
      <c r="K390" s="15"/>
      <c r="L390" s="16">
        <f t="shared" ref="L390:L453" si="6">ROUND((J390*K390),2)</f>
        <v>0</v>
      </c>
      <c r="M390" s="8"/>
      <c r="N390" s="17"/>
      <c r="O390" s="18" t="s">
        <v>1891</v>
      </c>
      <c r="P390" s="18" t="s">
        <v>1879</v>
      </c>
      <c r="Q390" s="18" t="s">
        <v>1892</v>
      </c>
      <c r="R390" s="18" t="s">
        <v>1876</v>
      </c>
      <c r="S390" s="23"/>
    </row>
    <row r="391" ht="18" customHeight="1" spans="1:19">
      <c r="A391" s="7">
        <v>42825</v>
      </c>
      <c r="B391" s="8" t="s">
        <v>1893</v>
      </c>
      <c r="C391" s="8" t="s">
        <v>1894</v>
      </c>
      <c r="D391" s="8" t="s">
        <v>1894</v>
      </c>
      <c r="E391" s="8" t="s">
        <v>1895</v>
      </c>
      <c r="F391" s="8" t="s">
        <v>1896</v>
      </c>
      <c r="G391" s="9">
        <v>2</v>
      </c>
      <c r="H391" s="10"/>
      <c r="I391" s="8"/>
      <c r="J391" s="19">
        <v>5.45555518067411</v>
      </c>
      <c r="K391" s="15"/>
      <c r="L391" s="16">
        <f t="shared" si="6"/>
        <v>0</v>
      </c>
      <c r="M391" s="8"/>
      <c r="N391" s="17"/>
      <c r="O391" s="18" t="s">
        <v>1897</v>
      </c>
      <c r="P391" s="18" t="s">
        <v>1898</v>
      </c>
      <c r="Q391" s="18" t="s">
        <v>1899</v>
      </c>
      <c r="R391" s="18" t="s">
        <v>1895</v>
      </c>
      <c r="S391" s="23"/>
    </row>
    <row r="392" ht="18" customHeight="1" spans="1:19">
      <c r="A392" s="7">
        <v>42826</v>
      </c>
      <c r="B392" s="8" t="s">
        <v>1893</v>
      </c>
      <c r="C392" s="8" t="s">
        <v>1894</v>
      </c>
      <c r="D392" s="8" t="s">
        <v>1900</v>
      </c>
      <c r="E392" s="8" t="s">
        <v>1901</v>
      </c>
      <c r="F392" s="8"/>
      <c r="G392" s="9">
        <v>2</v>
      </c>
      <c r="H392" s="10"/>
      <c r="I392" s="8"/>
      <c r="J392" s="19"/>
      <c r="K392" s="15"/>
      <c r="L392" s="16">
        <f t="shared" si="6"/>
        <v>0</v>
      </c>
      <c r="M392" s="8"/>
      <c r="N392" s="17"/>
      <c r="O392" s="18" t="s">
        <v>1902</v>
      </c>
      <c r="P392" s="18" t="s">
        <v>1898</v>
      </c>
      <c r="Q392" s="18" t="s">
        <v>1903</v>
      </c>
      <c r="R392" s="18" t="s">
        <v>1895</v>
      </c>
      <c r="S392" s="23"/>
    </row>
    <row r="393" ht="18" customHeight="1" spans="1:19">
      <c r="A393" s="7">
        <v>42827</v>
      </c>
      <c r="B393" s="8" t="s">
        <v>1904</v>
      </c>
      <c r="C393" s="8" t="s">
        <v>1905</v>
      </c>
      <c r="D393" s="8" t="s">
        <v>1906</v>
      </c>
      <c r="E393" s="8" t="s">
        <v>1907</v>
      </c>
      <c r="F393" s="8" t="s">
        <v>1908</v>
      </c>
      <c r="G393" s="9">
        <v>6</v>
      </c>
      <c r="H393" s="10"/>
      <c r="I393" s="8"/>
      <c r="J393" s="19"/>
      <c r="K393" s="15"/>
      <c r="L393" s="16">
        <f t="shared" si="6"/>
        <v>0</v>
      </c>
      <c r="M393" s="8"/>
      <c r="N393" s="17"/>
      <c r="O393" s="18" t="s">
        <v>1909</v>
      </c>
      <c r="P393" s="18" t="s">
        <v>1910</v>
      </c>
      <c r="Q393" s="18" t="s">
        <v>1911</v>
      </c>
      <c r="R393" s="18" t="s">
        <v>1912</v>
      </c>
      <c r="S393" s="23"/>
    </row>
    <row r="394" ht="18" customHeight="1" spans="1:19">
      <c r="A394" s="7">
        <v>42828</v>
      </c>
      <c r="B394" s="8" t="s">
        <v>1904</v>
      </c>
      <c r="C394" s="8" t="s">
        <v>1905</v>
      </c>
      <c r="D394" s="8" t="s">
        <v>1913</v>
      </c>
      <c r="E394" s="8" t="s">
        <v>1914</v>
      </c>
      <c r="F394" s="8"/>
      <c r="G394" s="9">
        <v>6</v>
      </c>
      <c r="H394" s="10"/>
      <c r="I394" s="8"/>
      <c r="J394" s="25"/>
      <c r="K394" s="15"/>
      <c r="L394" s="16">
        <f t="shared" si="6"/>
        <v>0</v>
      </c>
      <c r="M394" s="8"/>
      <c r="N394" s="17"/>
      <c r="O394" s="18" t="s">
        <v>1915</v>
      </c>
      <c r="P394" s="18" t="s">
        <v>1910</v>
      </c>
      <c r="Q394" s="18" t="s">
        <v>1916</v>
      </c>
      <c r="R394" s="18" t="s">
        <v>1912</v>
      </c>
      <c r="S394" s="23"/>
    </row>
    <row r="395" ht="18" customHeight="1" spans="1:19">
      <c r="A395" s="7">
        <v>42829</v>
      </c>
      <c r="B395" s="8" t="s">
        <v>1904</v>
      </c>
      <c r="C395" s="8" t="s">
        <v>1905</v>
      </c>
      <c r="D395" s="8" t="s">
        <v>1905</v>
      </c>
      <c r="E395" s="8" t="s">
        <v>1912</v>
      </c>
      <c r="F395" s="8"/>
      <c r="G395" s="9">
        <v>6</v>
      </c>
      <c r="H395" s="10"/>
      <c r="I395" s="8"/>
      <c r="J395" s="19">
        <v>8.18826546104795</v>
      </c>
      <c r="K395" s="15"/>
      <c r="L395" s="16">
        <f t="shared" si="6"/>
        <v>0</v>
      </c>
      <c r="M395" s="8"/>
      <c r="N395" s="17"/>
      <c r="O395" s="18" t="s">
        <v>1917</v>
      </c>
      <c r="P395" s="18" t="s">
        <v>1910</v>
      </c>
      <c r="Q395" s="18" t="s">
        <v>1918</v>
      </c>
      <c r="R395" s="18" t="s">
        <v>1912</v>
      </c>
      <c r="S395" s="23"/>
    </row>
    <row r="396" ht="18" customHeight="1" spans="1:19">
      <c r="A396" s="7">
        <v>42830</v>
      </c>
      <c r="B396" s="8" t="s">
        <v>1904</v>
      </c>
      <c r="C396" s="8" t="s">
        <v>1905</v>
      </c>
      <c r="D396" s="8" t="s">
        <v>1919</v>
      </c>
      <c r="E396" s="8" t="s">
        <v>1920</v>
      </c>
      <c r="F396" s="8"/>
      <c r="G396" s="9">
        <v>6</v>
      </c>
      <c r="H396" s="10"/>
      <c r="I396" s="8"/>
      <c r="J396" s="19"/>
      <c r="K396" s="15"/>
      <c r="L396" s="16">
        <f t="shared" si="6"/>
        <v>0</v>
      </c>
      <c r="M396" s="8"/>
      <c r="N396" s="17"/>
      <c r="O396" s="18" t="s">
        <v>1921</v>
      </c>
      <c r="P396" s="18" t="s">
        <v>1910</v>
      </c>
      <c r="Q396" s="18" t="s">
        <v>1922</v>
      </c>
      <c r="R396" s="18" t="s">
        <v>1912</v>
      </c>
      <c r="S396" s="23"/>
    </row>
    <row r="397" ht="18" customHeight="1" spans="1:19">
      <c r="A397" s="7">
        <v>42831</v>
      </c>
      <c r="B397" s="8" t="s">
        <v>1904</v>
      </c>
      <c r="C397" s="8" t="s">
        <v>1905</v>
      </c>
      <c r="D397" s="8" t="s">
        <v>1923</v>
      </c>
      <c r="E397" s="8" t="s">
        <v>1924</v>
      </c>
      <c r="F397" s="8"/>
      <c r="G397" s="9">
        <v>6</v>
      </c>
      <c r="H397" s="10"/>
      <c r="I397" s="8"/>
      <c r="J397" s="19"/>
      <c r="K397" s="15"/>
      <c r="L397" s="16">
        <f t="shared" si="6"/>
        <v>0</v>
      </c>
      <c r="M397" s="8"/>
      <c r="N397" s="17"/>
      <c r="O397" s="18" t="s">
        <v>1925</v>
      </c>
      <c r="P397" s="18" t="s">
        <v>1910</v>
      </c>
      <c r="Q397" s="18" t="s">
        <v>1926</v>
      </c>
      <c r="R397" s="18" t="s">
        <v>1912</v>
      </c>
      <c r="S397" s="23"/>
    </row>
    <row r="398" ht="18" customHeight="1" spans="1:19">
      <c r="A398" s="7">
        <v>42832</v>
      </c>
      <c r="B398" s="8" t="s">
        <v>1904</v>
      </c>
      <c r="C398" s="8" t="s">
        <v>1905</v>
      </c>
      <c r="D398" s="8" t="s">
        <v>1927</v>
      </c>
      <c r="E398" s="8" t="s">
        <v>1928</v>
      </c>
      <c r="F398" s="8"/>
      <c r="G398" s="9">
        <v>6</v>
      </c>
      <c r="H398" s="10"/>
      <c r="I398" s="8"/>
      <c r="J398" s="19"/>
      <c r="K398" s="15"/>
      <c r="L398" s="16">
        <f t="shared" si="6"/>
        <v>0</v>
      </c>
      <c r="M398" s="8"/>
      <c r="N398" s="17"/>
      <c r="O398" s="18" t="s">
        <v>1929</v>
      </c>
      <c r="P398" s="18" t="s">
        <v>1910</v>
      </c>
      <c r="Q398" s="18" t="s">
        <v>1930</v>
      </c>
      <c r="R398" s="18" t="s">
        <v>1912</v>
      </c>
      <c r="S398" s="23"/>
    </row>
    <row r="399" ht="18" customHeight="1" spans="1:19">
      <c r="A399" s="7">
        <v>42833</v>
      </c>
      <c r="B399" s="8" t="s">
        <v>1931</v>
      </c>
      <c r="C399" s="8" t="s">
        <v>1932</v>
      </c>
      <c r="D399" s="8" t="s">
        <v>1932</v>
      </c>
      <c r="E399" s="8" t="s">
        <v>1933</v>
      </c>
      <c r="F399" s="8" t="s">
        <v>1934</v>
      </c>
      <c r="G399" s="9">
        <v>4</v>
      </c>
      <c r="H399" s="10"/>
      <c r="I399" s="8"/>
      <c r="J399" s="19">
        <v>8.18826546104795</v>
      </c>
      <c r="K399" s="15"/>
      <c r="L399" s="16">
        <f t="shared" si="6"/>
        <v>0</v>
      </c>
      <c r="M399" s="8"/>
      <c r="N399" s="17"/>
      <c r="O399" s="18" t="s">
        <v>1935</v>
      </c>
      <c r="P399" s="18" t="s">
        <v>1936</v>
      </c>
      <c r="Q399" s="18" t="s">
        <v>1937</v>
      </c>
      <c r="R399" s="18" t="s">
        <v>1933</v>
      </c>
      <c r="S399" s="23"/>
    </row>
    <row r="400" ht="18" customHeight="1" spans="1:19">
      <c r="A400" s="7">
        <v>42834</v>
      </c>
      <c r="B400" s="8" t="s">
        <v>1931</v>
      </c>
      <c r="C400" s="8" t="s">
        <v>1932</v>
      </c>
      <c r="D400" s="8" t="s">
        <v>1938</v>
      </c>
      <c r="E400" s="8" t="s">
        <v>1939</v>
      </c>
      <c r="F400" s="8"/>
      <c r="G400" s="9">
        <v>4</v>
      </c>
      <c r="H400" s="10"/>
      <c r="I400" s="8"/>
      <c r="J400" s="19"/>
      <c r="K400" s="15"/>
      <c r="L400" s="16">
        <f t="shared" si="6"/>
        <v>0</v>
      </c>
      <c r="M400" s="8"/>
      <c r="N400" s="17"/>
      <c r="O400" s="18" t="s">
        <v>1940</v>
      </c>
      <c r="P400" s="18" t="s">
        <v>1936</v>
      </c>
      <c r="Q400" s="18" t="s">
        <v>1941</v>
      </c>
      <c r="R400" s="18" t="s">
        <v>1933</v>
      </c>
      <c r="S400" s="23"/>
    </row>
    <row r="401" ht="18" customHeight="1" spans="1:19">
      <c r="A401" s="7">
        <v>42835</v>
      </c>
      <c r="B401" s="8" t="s">
        <v>1931</v>
      </c>
      <c r="C401" s="8" t="s">
        <v>1932</v>
      </c>
      <c r="D401" s="8" t="s">
        <v>1942</v>
      </c>
      <c r="E401" s="8" t="s">
        <v>1943</v>
      </c>
      <c r="F401" s="8"/>
      <c r="G401" s="9">
        <v>4</v>
      </c>
      <c r="H401" s="10"/>
      <c r="I401" s="8"/>
      <c r="J401" s="19"/>
      <c r="K401" s="15"/>
      <c r="L401" s="16">
        <f t="shared" si="6"/>
        <v>0</v>
      </c>
      <c r="M401" s="8"/>
      <c r="N401" s="17"/>
      <c r="O401" s="18" t="s">
        <v>1944</v>
      </c>
      <c r="P401" s="18" t="s">
        <v>1936</v>
      </c>
      <c r="Q401" s="18" t="s">
        <v>1945</v>
      </c>
      <c r="R401" s="18" t="s">
        <v>1933</v>
      </c>
      <c r="S401" s="23"/>
    </row>
    <row r="402" ht="18" customHeight="1" spans="1:19">
      <c r="A402" s="7">
        <v>42836</v>
      </c>
      <c r="B402" s="8" t="s">
        <v>1931</v>
      </c>
      <c r="C402" s="8" t="s">
        <v>1932</v>
      </c>
      <c r="D402" s="8" t="s">
        <v>1946</v>
      </c>
      <c r="E402" s="8" t="s">
        <v>1947</v>
      </c>
      <c r="F402" s="8"/>
      <c r="G402" s="9">
        <v>4</v>
      </c>
      <c r="H402" s="10"/>
      <c r="I402" s="8"/>
      <c r="J402" s="19"/>
      <c r="K402" s="15"/>
      <c r="L402" s="16">
        <f t="shared" si="6"/>
        <v>0</v>
      </c>
      <c r="M402" s="8"/>
      <c r="N402" s="17"/>
      <c r="O402" s="18" t="s">
        <v>1948</v>
      </c>
      <c r="P402" s="18" t="s">
        <v>1936</v>
      </c>
      <c r="Q402" s="18" t="s">
        <v>1949</v>
      </c>
      <c r="R402" s="18" t="s">
        <v>1933</v>
      </c>
      <c r="S402" s="23"/>
    </row>
    <row r="403" ht="18" customHeight="1" spans="1:19">
      <c r="A403" s="7">
        <v>42837</v>
      </c>
      <c r="B403" s="8" t="s">
        <v>1950</v>
      </c>
      <c r="C403" s="8" t="s">
        <v>1951</v>
      </c>
      <c r="D403" s="8" t="s">
        <v>1951</v>
      </c>
      <c r="E403" s="8" t="s">
        <v>1952</v>
      </c>
      <c r="F403" s="8" t="s">
        <v>1120</v>
      </c>
      <c r="G403" s="9">
        <v>3</v>
      </c>
      <c r="H403" s="10"/>
      <c r="I403" s="8"/>
      <c r="J403" s="19">
        <v>2.73271028037383</v>
      </c>
      <c r="K403" s="15"/>
      <c r="L403" s="16">
        <f t="shared" si="6"/>
        <v>0</v>
      </c>
      <c r="M403" s="8"/>
      <c r="N403" s="17"/>
      <c r="O403" s="18" t="s">
        <v>1953</v>
      </c>
      <c r="P403" s="18" t="s">
        <v>1954</v>
      </c>
      <c r="Q403" s="18" t="s">
        <v>1955</v>
      </c>
      <c r="R403" s="18" t="s">
        <v>1952</v>
      </c>
      <c r="S403" s="23"/>
    </row>
    <row r="404" ht="18" customHeight="1" spans="1:19">
      <c r="A404" s="7">
        <v>42838</v>
      </c>
      <c r="B404" s="8" t="s">
        <v>1950</v>
      </c>
      <c r="C404" s="8" t="s">
        <v>1951</v>
      </c>
      <c r="D404" s="8" t="s">
        <v>1956</v>
      </c>
      <c r="E404" s="8" t="s">
        <v>1957</v>
      </c>
      <c r="F404" s="8"/>
      <c r="G404" s="9">
        <v>3</v>
      </c>
      <c r="H404" s="10"/>
      <c r="I404" s="8"/>
      <c r="J404" s="19"/>
      <c r="K404" s="15"/>
      <c r="L404" s="16">
        <f t="shared" si="6"/>
        <v>0</v>
      </c>
      <c r="M404" s="8"/>
      <c r="N404" s="17"/>
      <c r="O404" s="18" t="s">
        <v>1958</v>
      </c>
      <c r="P404" s="18" t="s">
        <v>1954</v>
      </c>
      <c r="Q404" s="18" t="s">
        <v>1959</v>
      </c>
      <c r="R404" s="18" t="s">
        <v>1952</v>
      </c>
      <c r="S404" s="23"/>
    </row>
    <row r="405" ht="18" customHeight="1" spans="1:19">
      <c r="A405" s="7">
        <v>42839</v>
      </c>
      <c r="B405" s="8" t="s">
        <v>1950</v>
      </c>
      <c r="C405" s="8" t="s">
        <v>1951</v>
      </c>
      <c r="D405" s="8" t="s">
        <v>1960</v>
      </c>
      <c r="E405" s="8" t="s">
        <v>1961</v>
      </c>
      <c r="F405" s="8"/>
      <c r="G405" s="9">
        <v>3</v>
      </c>
      <c r="H405" s="10"/>
      <c r="I405" s="8"/>
      <c r="J405" s="19"/>
      <c r="K405" s="15"/>
      <c r="L405" s="16">
        <f t="shared" si="6"/>
        <v>0</v>
      </c>
      <c r="M405" s="8"/>
      <c r="N405" s="17"/>
      <c r="O405" s="18" t="s">
        <v>1962</v>
      </c>
      <c r="P405" s="18" t="s">
        <v>1954</v>
      </c>
      <c r="Q405" s="18" t="s">
        <v>1963</v>
      </c>
      <c r="R405" s="18" t="s">
        <v>1952</v>
      </c>
      <c r="S405" s="23"/>
    </row>
    <row r="406" ht="18" customHeight="1" spans="1:19">
      <c r="A406" s="7">
        <v>42840</v>
      </c>
      <c r="B406" s="8" t="s">
        <v>1964</v>
      </c>
      <c r="C406" s="8" t="s">
        <v>1965</v>
      </c>
      <c r="D406" s="8" t="s">
        <v>1965</v>
      </c>
      <c r="E406" s="8" t="s">
        <v>1966</v>
      </c>
      <c r="F406" s="8" t="s">
        <v>1967</v>
      </c>
      <c r="G406" s="9">
        <v>5</v>
      </c>
      <c r="H406" s="10"/>
      <c r="I406" s="8"/>
      <c r="J406" s="19">
        <v>4.0892000404872</v>
      </c>
      <c r="K406" s="15"/>
      <c r="L406" s="16">
        <f t="shared" si="6"/>
        <v>0</v>
      </c>
      <c r="M406" s="8"/>
      <c r="N406" s="17"/>
      <c r="O406" s="18" t="s">
        <v>1968</v>
      </c>
      <c r="P406" s="18" t="s">
        <v>1969</v>
      </c>
      <c r="Q406" s="18" t="s">
        <v>1970</v>
      </c>
      <c r="R406" s="18" t="s">
        <v>1966</v>
      </c>
      <c r="S406" s="23"/>
    </row>
    <row r="407" ht="18" customHeight="1" spans="1:19">
      <c r="A407" s="7">
        <v>42841</v>
      </c>
      <c r="B407" s="8" t="s">
        <v>1964</v>
      </c>
      <c r="C407" s="8" t="s">
        <v>1965</v>
      </c>
      <c r="D407" s="8" t="s">
        <v>1971</v>
      </c>
      <c r="E407" s="8" t="s">
        <v>1972</v>
      </c>
      <c r="F407" s="8"/>
      <c r="G407" s="9">
        <v>5</v>
      </c>
      <c r="H407" s="10"/>
      <c r="I407" s="8"/>
      <c r="J407" s="19"/>
      <c r="K407" s="15"/>
      <c r="L407" s="16">
        <f t="shared" si="6"/>
        <v>0</v>
      </c>
      <c r="M407" s="8"/>
      <c r="N407" s="17"/>
      <c r="O407" s="18" t="s">
        <v>1973</v>
      </c>
      <c r="P407" s="18" t="s">
        <v>1969</v>
      </c>
      <c r="Q407" s="18" t="s">
        <v>1974</v>
      </c>
      <c r="R407" s="18" t="s">
        <v>1966</v>
      </c>
      <c r="S407" s="23"/>
    </row>
    <row r="408" ht="18" customHeight="1" spans="1:19">
      <c r="A408" s="7">
        <v>42842</v>
      </c>
      <c r="B408" s="8" t="s">
        <v>1964</v>
      </c>
      <c r="C408" s="8" t="s">
        <v>1965</v>
      </c>
      <c r="D408" s="8" t="s">
        <v>1975</v>
      </c>
      <c r="E408" s="8" t="s">
        <v>1976</v>
      </c>
      <c r="F408" s="8"/>
      <c r="G408" s="9">
        <v>5</v>
      </c>
      <c r="H408" s="10"/>
      <c r="I408" s="8"/>
      <c r="J408" s="19"/>
      <c r="K408" s="15"/>
      <c r="L408" s="16">
        <f t="shared" si="6"/>
        <v>0</v>
      </c>
      <c r="M408" s="8"/>
      <c r="N408" s="17"/>
      <c r="O408" s="18" t="s">
        <v>1977</v>
      </c>
      <c r="P408" s="18" t="s">
        <v>1969</v>
      </c>
      <c r="Q408" s="18" t="s">
        <v>1978</v>
      </c>
      <c r="R408" s="18" t="s">
        <v>1966</v>
      </c>
      <c r="S408" s="23"/>
    </row>
    <row r="409" ht="18" customHeight="1" spans="1:19">
      <c r="A409" s="7">
        <v>42843</v>
      </c>
      <c r="B409" s="8" t="s">
        <v>1964</v>
      </c>
      <c r="C409" s="8" t="s">
        <v>1965</v>
      </c>
      <c r="D409" s="8" t="s">
        <v>1979</v>
      </c>
      <c r="E409" s="8" t="s">
        <v>1980</v>
      </c>
      <c r="F409" s="8"/>
      <c r="G409" s="9">
        <v>5</v>
      </c>
      <c r="H409" s="10"/>
      <c r="I409" s="8"/>
      <c r="J409" s="19"/>
      <c r="K409" s="15"/>
      <c r="L409" s="16">
        <f t="shared" si="6"/>
        <v>0</v>
      </c>
      <c r="M409" s="8"/>
      <c r="N409" s="17"/>
      <c r="O409" s="18" t="s">
        <v>1981</v>
      </c>
      <c r="P409" s="18" t="s">
        <v>1969</v>
      </c>
      <c r="Q409" s="18" t="s">
        <v>1982</v>
      </c>
      <c r="R409" s="18" t="s">
        <v>1966</v>
      </c>
      <c r="S409" s="23"/>
    </row>
    <row r="410" ht="18" customHeight="1" spans="1:19">
      <c r="A410" s="7">
        <v>42844</v>
      </c>
      <c r="B410" s="8" t="s">
        <v>1964</v>
      </c>
      <c r="C410" s="8" t="s">
        <v>1965</v>
      </c>
      <c r="D410" s="8" t="s">
        <v>1983</v>
      </c>
      <c r="E410" s="8" t="s">
        <v>1984</v>
      </c>
      <c r="F410" s="8"/>
      <c r="G410" s="9">
        <v>5</v>
      </c>
      <c r="H410" s="10"/>
      <c r="I410" s="8"/>
      <c r="J410" s="19"/>
      <c r="K410" s="15"/>
      <c r="L410" s="16">
        <f t="shared" si="6"/>
        <v>0</v>
      </c>
      <c r="M410" s="8"/>
      <c r="N410" s="17"/>
      <c r="O410" s="18" t="s">
        <v>1985</v>
      </c>
      <c r="P410" s="18" t="s">
        <v>1969</v>
      </c>
      <c r="Q410" s="18" t="s">
        <v>1986</v>
      </c>
      <c r="R410" s="18" t="s">
        <v>1966</v>
      </c>
      <c r="S410" s="23"/>
    </row>
    <row r="411" ht="18" customHeight="1" spans="1:19">
      <c r="A411" s="7">
        <v>42845</v>
      </c>
      <c r="B411" s="8" t="s">
        <v>1987</v>
      </c>
      <c r="C411" s="8" t="s">
        <v>1988</v>
      </c>
      <c r="D411" s="8" t="s">
        <v>1989</v>
      </c>
      <c r="E411" s="8" t="s">
        <v>1990</v>
      </c>
      <c r="F411" s="8" t="s">
        <v>1991</v>
      </c>
      <c r="G411" s="9">
        <v>4</v>
      </c>
      <c r="H411" s="10"/>
      <c r="I411" s="8"/>
      <c r="J411" s="19"/>
      <c r="K411" s="15"/>
      <c r="L411" s="16">
        <f t="shared" si="6"/>
        <v>0</v>
      </c>
      <c r="M411" s="8"/>
      <c r="N411" s="17"/>
      <c r="O411" s="18" t="s">
        <v>1992</v>
      </c>
      <c r="P411" s="18" t="s">
        <v>1993</v>
      </c>
      <c r="Q411" s="18" t="s">
        <v>1994</v>
      </c>
      <c r="R411" s="18" t="s">
        <v>1995</v>
      </c>
      <c r="S411" s="23"/>
    </row>
    <row r="412" ht="18" customHeight="1" spans="1:19">
      <c r="A412" s="7">
        <v>42846</v>
      </c>
      <c r="B412" s="8" t="s">
        <v>1987</v>
      </c>
      <c r="C412" s="8" t="s">
        <v>1988</v>
      </c>
      <c r="D412" s="8" t="s">
        <v>1988</v>
      </c>
      <c r="E412" s="8" t="s">
        <v>1995</v>
      </c>
      <c r="F412" s="8"/>
      <c r="G412" s="9">
        <v>4</v>
      </c>
      <c r="H412" s="10"/>
      <c r="I412" s="8"/>
      <c r="J412" s="19">
        <v>5.5</v>
      </c>
      <c r="K412" s="15"/>
      <c r="L412" s="16">
        <f t="shared" si="6"/>
        <v>0</v>
      </c>
      <c r="M412" s="8"/>
      <c r="N412" s="17"/>
      <c r="O412" s="18" t="s">
        <v>1996</v>
      </c>
      <c r="P412" s="18" t="s">
        <v>1993</v>
      </c>
      <c r="Q412" s="18" t="s">
        <v>1997</v>
      </c>
      <c r="R412" s="18" t="s">
        <v>1995</v>
      </c>
      <c r="S412" s="23"/>
    </row>
    <row r="413" ht="18" customHeight="1" spans="1:19">
      <c r="A413" s="7">
        <v>42847</v>
      </c>
      <c r="B413" s="8" t="s">
        <v>1987</v>
      </c>
      <c r="C413" s="8" t="s">
        <v>1988</v>
      </c>
      <c r="D413" s="8" t="s">
        <v>1998</v>
      </c>
      <c r="E413" s="8" t="s">
        <v>1999</v>
      </c>
      <c r="F413" s="8"/>
      <c r="G413" s="9">
        <v>4</v>
      </c>
      <c r="H413" s="10"/>
      <c r="I413" s="8"/>
      <c r="J413" s="19"/>
      <c r="K413" s="15"/>
      <c r="L413" s="16">
        <f t="shared" si="6"/>
        <v>0</v>
      </c>
      <c r="M413" s="8"/>
      <c r="N413" s="17"/>
      <c r="O413" s="18" t="s">
        <v>2000</v>
      </c>
      <c r="P413" s="18" t="s">
        <v>1993</v>
      </c>
      <c r="Q413" s="18" t="s">
        <v>2001</v>
      </c>
      <c r="R413" s="18" t="s">
        <v>1995</v>
      </c>
      <c r="S413" s="23"/>
    </row>
    <row r="414" ht="18" customHeight="1" spans="1:19">
      <c r="A414" s="7">
        <v>42848</v>
      </c>
      <c r="B414" s="8" t="s">
        <v>1987</v>
      </c>
      <c r="C414" s="8" t="s">
        <v>1988</v>
      </c>
      <c r="D414" s="8" t="s">
        <v>2002</v>
      </c>
      <c r="E414" s="8" t="s">
        <v>2003</v>
      </c>
      <c r="F414" s="8"/>
      <c r="G414" s="9">
        <v>4</v>
      </c>
      <c r="H414" s="10"/>
      <c r="I414" s="8"/>
      <c r="J414" s="19"/>
      <c r="K414" s="15"/>
      <c r="L414" s="16">
        <f t="shared" si="6"/>
        <v>0</v>
      </c>
      <c r="M414" s="8"/>
      <c r="N414" s="17"/>
      <c r="O414" s="18" t="s">
        <v>2004</v>
      </c>
      <c r="P414" s="18" t="s">
        <v>1993</v>
      </c>
      <c r="Q414" s="18" t="s">
        <v>2005</v>
      </c>
      <c r="R414" s="18" t="s">
        <v>1995</v>
      </c>
      <c r="S414" s="23"/>
    </row>
    <row r="415" ht="18" customHeight="1" spans="1:19">
      <c r="A415" s="7">
        <v>42849</v>
      </c>
      <c r="B415" s="8" t="s">
        <v>2006</v>
      </c>
      <c r="C415" s="8" t="s">
        <v>2007</v>
      </c>
      <c r="D415" s="8" t="s">
        <v>2007</v>
      </c>
      <c r="E415" s="8" t="s">
        <v>2008</v>
      </c>
      <c r="F415" s="8" t="s">
        <v>2009</v>
      </c>
      <c r="G415" s="9">
        <v>4</v>
      </c>
      <c r="H415" s="10"/>
      <c r="I415" s="8"/>
      <c r="J415" s="25">
        <v>15.0052430918722</v>
      </c>
      <c r="K415" s="15"/>
      <c r="L415" s="16">
        <f t="shared" si="6"/>
        <v>0</v>
      </c>
      <c r="M415" s="8"/>
      <c r="N415" s="17"/>
      <c r="O415" s="18" t="s">
        <v>2010</v>
      </c>
      <c r="P415" s="18" t="s">
        <v>2011</v>
      </c>
      <c r="Q415" s="18" t="s">
        <v>2012</v>
      </c>
      <c r="R415" s="18" t="s">
        <v>2008</v>
      </c>
      <c r="S415" s="23"/>
    </row>
    <row r="416" ht="18" customHeight="1" spans="1:19">
      <c r="A416" s="7">
        <v>42850</v>
      </c>
      <c r="B416" s="8" t="s">
        <v>2006</v>
      </c>
      <c r="C416" s="8" t="s">
        <v>2007</v>
      </c>
      <c r="D416" s="8" t="s">
        <v>2013</v>
      </c>
      <c r="E416" s="8" t="s">
        <v>2014</v>
      </c>
      <c r="F416" s="8"/>
      <c r="G416" s="9">
        <v>4</v>
      </c>
      <c r="H416" s="10"/>
      <c r="I416" s="8"/>
      <c r="J416" s="19"/>
      <c r="K416" s="15"/>
      <c r="L416" s="16">
        <f t="shared" si="6"/>
        <v>0</v>
      </c>
      <c r="M416" s="8"/>
      <c r="N416" s="17"/>
      <c r="O416" s="18" t="s">
        <v>2015</v>
      </c>
      <c r="P416" s="18" t="s">
        <v>2011</v>
      </c>
      <c r="Q416" s="18" t="s">
        <v>2016</v>
      </c>
      <c r="R416" s="18" t="s">
        <v>2008</v>
      </c>
      <c r="S416" s="23"/>
    </row>
    <row r="417" ht="18" customHeight="1" spans="1:19">
      <c r="A417" s="7">
        <v>42851</v>
      </c>
      <c r="B417" s="8" t="s">
        <v>2006</v>
      </c>
      <c r="C417" s="8" t="s">
        <v>2007</v>
      </c>
      <c r="D417" s="8" t="s">
        <v>2017</v>
      </c>
      <c r="E417" s="8" t="s">
        <v>2018</v>
      </c>
      <c r="F417" s="8"/>
      <c r="G417" s="9">
        <v>4</v>
      </c>
      <c r="H417" s="10"/>
      <c r="I417" s="8"/>
      <c r="J417" s="19"/>
      <c r="K417" s="15"/>
      <c r="L417" s="16">
        <f t="shared" si="6"/>
        <v>0</v>
      </c>
      <c r="M417" s="8"/>
      <c r="N417" s="17"/>
      <c r="O417" s="18" t="s">
        <v>2019</v>
      </c>
      <c r="P417" s="18" t="s">
        <v>2011</v>
      </c>
      <c r="Q417" s="18" t="s">
        <v>2020</v>
      </c>
      <c r="R417" s="18" t="s">
        <v>2008</v>
      </c>
      <c r="S417" s="23"/>
    </row>
    <row r="418" ht="18" customHeight="1" spans="1:19">
      <c r="A418" s="7">
        <v>42852</v>
      </c>
      <c r="B418" s="8" t="s">
        <v>2006</v>
      </c>
      <c r="C418" s="8" t="s">
        <v>2007</v>
      </c>
      <c r="D418" s="8" t="s">
        <v>2021</v>
      </c>
      <c r="E418" s="8" t="s">
        <v>2022</v>
      </c>
      <c r="F418" s="8"/>
      <c r="G418" s="9">
        <v>4</v>
      </c>
      <c r="H418" s="10"/>
      <c r="I418" s="8"/>
      <c r="J418" s="19"/>
      <c r="K418" s="15"/>
      <c r="L418" s="16">
        <f t="shared" si="6"/>
        <v>0</v>
      </c>
      <c r="M418" s="8"/>
      <c r="N418" s="17"/>
      <c r="O418" s="18" t="s">
        <v>2023</v>
      </c>
      <c r="P418" s="18" t="s">
        <v>2011</v>
      </c>
      <c r="Q418" s="18" t="s">
        <v>2024</v>
      </c>
      <c r="R418" s="18" t="s">
        <v>2008</v>
      </c>
      <c r="S418" s="23"/>
    </row>
    <row r="419" ht="18" customHeight="1" spans="1:19">
      <c r="A419" s="7">
        <v>42853</v>
      </c>
      <c r="B419" s="8" t="s">
        <v>2025</v>
      </c>
      <c r="C419" s="8" t="s">
        <v>2026</v>
      </c>
      <c r="D419" s="8" t="s">
        <v>2026</v>
      </c>
      <c r="E419" s="8" t="s">
        <v>2027</v>
      </c>
      <c r="F419" s="8" t="s">
        <v>2028</v>
      </c>
      <c r="G419" s="9">
        <v>6</v>
      </c>
      <c r="H419" s="10"/>
      <c r="I419" s="8"/>
      <c r="J419" s="19">
        <v>5.45555518067411</v>
      </c>
      <c r="K419" s="15"/>
      <c r="L419" s="16">
        <f t="shared" si="6"/>
        <v>0</v>
      </c>
      <c r="M419" s="8"/>
      <c r="N419" s="17"/>
      <c r="O419" s="18" t="s">
        <v>2029</v>
      </c>
      <c r="P419" s="18" t="s">
        <v>2030</v>
      </c>
      <c r="Q419" s="18" t="s">
        <v>2031</v>
      </c>
      <c r="R419" s="18" t="s">
        <v>2027</v>
      </c>
      <c r="S419" s="23"/>
    </row>
    <row r="420" ht="18" customHeight="1" spans="1:19">
      <c r="A420" s="7">
        <v>42854</v>
      </c>
      <c r="B420" s="8" t="s">
        <v>2025</v>
      </c>
      <c r="C420" s="8" t="s">
        <v>2026</v>
      </c>
      <c r="D420" s="8" t="s">
        <v>2032</v>
      </c>
      <c r="E420" s="8" t="s">
        <v>2033</v>
      </c>
      <c r="F420" s="8"/>
      <c r="G420" s="9">
        <v>6</v>
      </c>
      <c r="H420" s="10"/>
      <c r="I420" s="8"/>
      <c r="J420" s="19"/>
      <c r="K420" s="15"/>
      <c r="L420" s="16">
        <f t="shared" si="6"/>
        <v>0</v>
      </c>
      <c r="M420" s="8"/>
      <c r="N420" s="17"/>
      <c r="O420" s="18" t="s">
        <v>2034</v>
      </c>
      <c r="P420" s="18" t="s">
        <v>2030</v>
      </c>
      <c r="Q420" s="18" t="s">
        <v>2035</v>
      </c>
      <c r="R420" s="18" t="s">
        <v>2027</v>
      </c>
      <c r="S420" s="23"/>
    </row>
    <row r="421" ht="18" customHeight="1" spans="1:19">
      <c r="A421" s="7">
        <v>42855</v>
      </c>
      <c r="B421" s="8" t="s">
        <v>2025</v>
      </c>
      <c r="C421" s="8" t="s">
        <v>2026</v>
      </c>
      <c r="D421" s="8" t="s">
        <v>2036</v>
      </c>
      <c r="E421" s="8" t="s">
        <v>2037</v>
      </c>
      <c r="F421" s="8"/>
      <c r="G421" s="9">
        <v>6</v>
      </c>
      <c r="H421" s="10"/>
      <c r="I421" s="8"/>
      <c r="J421" s="20"/>
      <c r="K421" s="15"/>
      <c r="L421" s="16">
        <f t="shared" si="6"/>
        <v>0</v>
      </c>
      <c r="M421" s="8"/>
      <c r="N421" s="17"/>
      <c r="O421" s="18" t="s">
        <v>2038</v>
      </c>
      <c r="P421" s="18" t="s">
        <v>2030</v>
      </c>
      <c r="Q421" s="18" t="s">
        <v>2039</v>
      </c>
      <c r="R421" s="18" t="s">
        <v>2027</v>
      </c>
      <c r="S421" s="23"/>
    </row>
    <row r="422" ht="18" customHeight="1" spans="1:19">
      <c r="A422" s="7">
        <v>42856</v>
      </c>
      <c r="B422" s="8" t="s">
        <v>2025</v>
      </c>
      <c r="C422" s="8" t="s">
        <v>2026</v>
      </c>
      <c r="D422" s="8" t="s">
        <v>2040</v>
      </c>
      <c r="E422" s="8" t="s">
        <v>2041</v>
      </c>
      <c r="F422" s="8"/>
      <c r="G422" s="9">
        <v>6</v>
      </c>
      <c r="H422" s="10"/>
      <c r="I422" s="8"/>
      <c r="J422" s="19"/>
      <c r="K422" s="15"/>
      <c r="L422" s="16">
        <f t="shared" si="6"/>
        <v>0</v>
      </c>
      <c r="M422" s="8"/>
      <c r="N422" s="17"/>
      <c r="O422" s="18" t="s">
        <v>2042</v>
      </c>
      <c r="P422" s="18" t="s">
        <v>2030</v>
      </c>
      <c r="Q422" s="18" t="s">
        <v>2043</v>
      </c>
      <c r="R422" s="18" t="s">
        <v>2027</v>
      </c>
      <c r="S422" s="23"/>
    </row>
    <row r="423" ht="18" customHeight="1" spans="1:19">
      <c r="A423" s="7">
        <v>42857</v>
      </c>
      <c r="B423" s="8" t="s">
        <v>2025</v>
      </c>
      <c r="C423" s="8" t="s">
        <v>2026</v>
      </c>
      <c r="D423" s="8" t="s">
        <v>2044</v>
      </c>
      <c r="E423" s="8" t="s">
        <v>2045</v>
      </c>
      <c r="F423" s="8"/>
      <c r="G423" s="9">
        <v>6</v>
      </c>
      <c r="H423" s="10"/>
      <c r="I423" s="8"/>
      <c r="J423" s="20"/>
      <c r="K423" s="15"/>
      <c r="L423" s="16">
        <f t="shared" si="6"/>
        <v>0</v>
      </c>
      <c r="M423" s="8"/>
      <c r="N423" s="17"/>
      <c r="O423" s="18" t="s">
        <v>2046</v>
      </c>
      <c r="P423" s="18" t="s">
        <v>2030</v>
      </c>
      <c r="Q423" s="18" t="s">
        <v>2047</v>
      </c>
      <c r="R423" s="18" t="s">
        <v>2027</v>
      </c>
      <c r="S423" s="23"/>
    </row>
    <row r="424" ht="18" customHeight="1" spans="1:19">
      <c r="A424" s="7">
        <v>42858</v>
      </c>
      <c r="B424" s="8" t="s">
        <v>2025</v>
      </c>
      <c r="C424" s="8" t="s">
        <v>2026</v>
      </c>
      <c r="D424" s="8" t="s">
        <v>2048</v>
      </c>
      <c r="E424" s="8" t="s">
        <v>2049</v>
      </c>
      <c r="F424" s="8"/>
      <c r="G424" s="9">
        <v>6</v>
      </c>
      <c r="H424" s="10"/>
      <c r="I424" s="8"/>
      <c r="J424" s="20"/>
      <c r="K424" s="15"/>
      <c r="L424" s="16">
        <f t="shared" si="6"/>
        <v>0</v>
      </c>
      <c r="M424" s="8"/>
      <c r="N424" s="17"/>
      <c r="O424" s="18" t="s">
        <v>2050</v>
      </c>
      <c r="P424" s="18" t="s">
        <v>2030</v>
      </c>
      <c r="Q424" s="18" t="s">
        <v>2051</v>
      </c>
      <c r="R424" s="18" t="s">
        <v>2027</v>
      </c>
      <c r="S424" s="23"/>
    </row>
    <row r="425" ht="18" customHeight="1" spans="1:19">
      <c r="A425" s="7">
        <v>42859</v>
      </c>
      <c r="B425" s="8" t="s">
        <v>2052</v>
      </c>
      <c r="C425" s="8" t="s">
        <v>2053</v>
      </c>
      <c r="D425" s="8" t="s">
        <v>2053</v>
      </c>
      <c r="E425" s="8" t="s">
        <v>2054</v>
      </c>
      <c r="F425" s="8" t="s">
        <v>2055</v>
      </c>
      <c r="G425" s="9">
        <v>3</v>
      </c>
      <c r="H425" s="10"/>
      <c r="I425" s="8"/>
      <c r="J425" s="20"/>
      <c r="K425" s="15"/>
      <c r="L425" s="16">
        <f t="shared" si="6"/>
        <v>0</v>
      </c>
      <c r="M425" s="8"/>
      <c r="N425" s="17"/>
      <c r="O425" s="18" t="s">
        <v>2056</v>
      </c>
      <c r="P425" s="18" t="s">
        <v>2057</v>
      </c>
      <c r="Q425" s="18" t="s">
        <v>2058</v>
      </c>
      <c r="R425" s="18" t="s">
        <v>2054</v>
      </c>
      <c r="S425" s="23"/>
    </row>
    <row r="426" ht="18" customHeight="1" spans="1:19">
      <c r="A426" s="7">
        <v>42860</v>
      </c>
      <c r="B426" s="8" t="s">
        <v>2052</v>
      </c>
      <c r="C426" s="8" t="s">
        <v>2053</v>
      </c>
      <c r="D426" s="8" t="s">
        <v>2059</v>
      </c>
      <c r="E426" s="8" t="s">
        <v>2060</v>
      </c>
      <c r="F426" s="8"/>
      <c r="G426" s="9">
        <v>3</v>
      </c>
      <c r="H426" s="10"/>
      <c r="I426" s="8"/>
      <c r="J426" s="19"/>
      <c r="K426" s="15"/>
      <c r="L426" s="16">
        <f t="shared" si="6"/>
        <v>0</v>
      </c>
      <c r="M426" s="8"/>
      <c r="N426" s="17"/>
      <c r="O426" s="18" t="s">
        <v>2061</v>
      </c>
      <c r="P426" s="18" t="s">
        <v>2057</v>
      </c>
      <c r="Q426" s="18" t="s">
        <v>2062</v>
      </c>
      <c r="R426" s="18" t="s">
        <v>2054</v>
      </c>
      <c r="S426" s="23"/>
    </row>
    <row r="427" ht="18" customHeight="1" spans="1:19">
      <c r="A427" s="7">
        <v>42861</v>
      </c>
      <c r="B427" s="8" t="s">
        <v>2052</v>
      </c>
      <c r="C427" s="8" t="s">
        <v>2053</v>
      </c>
      <c r="D427" s="8" t="s">
        <v>2063</v>
      </c>
      <c r="E427" s="8" t="s">
        <v>2064</v>
      </c>
      <c r="F427" s="8"/>
      <c r="G427" s="9">
        <v>3</v>
      </c>
      <c r="H427" s="10"/>
      <c r="I427" s="8"/>
      <c r="J427" s="26"/>
      <c r="K427" s="15"/>
      <c r="L427" s="16">
        <f t="shared" si="6"/>
        <v>0</v>
      </c>
      <c r="M427" s="8"/>
      <c r="N427" s="17"/>
      <c r="O427" s="18" t="s">
        <v>2065</v>
      </c>
      <c r="P427" s="18" t="s">
        <v>2057</v>
      </c>
      <c r="Q427" s="18" t="s">
        <v>2066</v>
      </c>
      <c r="R427" s="18" t="s">
        <v>2054</v>
      </c>
      <c r="S427" s="23"/>
    </row>
    <row r="428" ht="18" customHeight="1" spans="1:19">
      <c r="A428" s="7">
        <v>42862</v>
      </c>
      <c r="B428" s="8" t="s">
        <v>2067</v>
      </c>
      <c r="C428" s="8" t="s">
        <v>2068</v>
      </c>
      <c r="D428" s="8" t="s">
        <v>2068</v>
      </c>
      <c r="E428" s="8" t="s">
        <v>2069</v>
      </c>
      <c r="F428" s="8" t="s">
        <v>2070</v>
      </c>
      <c r="G428" s="9">
        <v>3</v>
      </c>
      <c r="H428" s="10"/>
      <c r="I428" s="8"/>
      <c r="J428" s="19">
        <v>5.45555518067411</v>
      </c>
      <c r="K428" s="15"/>
      <c r="L428" s="16">
        <f t="shared" si="6"/>
        <v>0</v>
      </c>
      <c r="M428" s="8"/>
      <c r="N428" s="17"/>
      <c r="O428" s="18" t="s">
        <v>2071</v>
      </c>
      <c r="P428" s="18" t="s">
        <v>2072</v>
      </c>
      <c r="Q428" s="18" t="s">
        <v>2073</v>
      </c>
      <c r="R428" s="18" t="s">
        <v>2069</v>
      </c>
      <c r="S428" s="23"/>
    </row>
    <row r="429" ht="18" customHeight="1" spans="1:19">
      <c r="A429" s="7">
        <v>42863</v>
      </c>
      <c r="B429" s="8" t="s">
        <v>2067</v>
      </c>
      <c r="C429" s="8" t="s">
        <v>2068</v>
      </c>
      <c r="D429" s="8" t="s">
        <v>2074</v>
      </c>
      <c r="E429" s="8" t="s">
        <v>2075</v>
      </c>
      <c r="F429" s="8"/>
      <c r="G429" s="9">
        <v>3</v>
      </c>
      <c r="H429" s="10"/>
      <c r="I429" s="8"/>
      <c r="J429" s="19"/>
      <c r="K429" s="15"/>
      <c r="L429" s="16">
        <f t="shared" si="6"/>
        <v>0</v>
      </c>
      <c r="M429" s="8"/>
      <c r="N429" s="17"/>
      <c r="O429" s="18" t="s">
        <v>2076</v>
      </c>
      <c r="P429" s="18" t="s">
        <v>2072</v>
      </c>
      <c r="Q429" s="18" t="s">
        <v>2077</v>
      </c>
      <c r="R429" s="18" t="s">
        <v>2069</v>
      </c>
      <c r="S429" s="23"/>
    </row>
    <row r="430" ht="18" customHeight="1" spans="1:19">
      <c r="A430" s="7">
        <v>42864</v>
      </c>
      <c r="B430" s="8" t="s">
        <v>2067</v>
      </c>
      <c r="C430" s="8" t="s">
        <v>2068</v>
      </c>
      <c r="D430" s="8" t="s">
        <v>2078</v>
      </c>
      <c r="E430" s="8" t="s">
        <v>2079</v>
      </c>
      <c r="F430" s="8"/>
      <c r="G430" s="9">
        <v>3</v>
      </c>
      <c r="H430" s="10"/>
      <c r="I430" s="8"/>
      <c r="J430" s="26"/>
      <c r="K430" s="15"/>
      <c r="L430" s="16">
        <f t="shared" si="6"/>
        <v>0</v>
      </c>
      <c r="M430" s="8"/>
      <c r="N430" s="17"/>
      <c r="O430" s="18" t="s">
        <v>2080</v>
      </c>
      <c r="P430" s="18" t="s">
        <v>2072</v>
      </c>
      <c r="Q430" s="18" t="s">
        <v>2081</v>
      </c>
      <c r="R430" s="18" t="s">
        <v>2069</v>
      </c>
      <c r="S430" s="23"/>
    </row>
    <row r="431" ht="18" customHeight="1" spans="1:19">
      <c r="A431" s="7">
        <v>42865</v>
      </c>
      <c r="B431" s="8" t="s">
        <v>2082</v>
      </c>
      <c r="C431" s="8" t="s">
        <v>2083</v>
      </c>
      <c r="D431" s="8" t="s">
        <v>2084</v>
      </c>
      <c r="E431" s="8" t="s">
        <v>2085</v>
      </c>
      <c r="F431" s="8" t="s">
        <v>2086</v>
      </c>
      <c r="G431" s="9">
        <v>2</v>
      </c>
      <c r="H431" s="10"/>
      <c r="I431" s="8"/>
      <c r="J431" s="19"/>
      <c r="K431" s="15"/>
      <c r="L431" s="16">
        <f t="shared" si="6"/>
        <v>0</v>
      </c>
      <c r="M431" s="8"/>
      <c r="N431" s="17"/>
      <c r="O431" s="18" t="s">
        <v>2087</v>
      </c>
      <c r="P431" s="18" t="s">
        <v>2088</v>
      </c>
      <c r="Q431" s="18" t="s">
        <v>2089</v>
      </c>
      <c r="R431" s="18" t="s">
        <v>2090</v>
      </c>
      <c r="S431" s="23"/>
    </row>
    <row r="432" ht="18" customHeight="1" spans="1:19">
      <c r="A432" s="7">
        <v>42866</v>
      </c>
      <c r="B432" s="8" t="s">
        <v>2082</v>
      </c>
      <c r="C432" s="8" t="s">
        <v>2083</v>
      </c>
      <c r="D432" s="8" t="s">
        <v>2083</v>
      </c>
      <c r="E432" s="8" t="s">
        <v>2090</v>
      </c>
      <c r="F432" s="8" t="s">
        <v>2086</v>
      </c>
      <c r="G432" s="9">
        <v>2</v>
      </c>
      <c r="H432" s="10"/>
      <c r="I432" s="8"/>
      <c r="J432" s="19"/>
      <c r="K432" s="15"/>
      <c r="L432" s="16">
        <f t="shared" si="6"/>
        <v>0</v>
      </c>
      <c r="M432" s="8"/>
      <c r="N432" s="17"/>
      <c r="O432" s="18" t="s">
        <v>2091</v>
      </c>
      <c r="P432" s="18" t="s">
        <v>2088</v>
      </c>
      <c r="Q432" s="18" t="s">
        <v>2092</v>
      </c>
      <c r="R432" s="18" t="s">
        <v>2090</v>
      </c>
      <c r="S432" s="23"/>
    </row>
    <row r="433" ht="18" customHeight="1" spans="1:19">
      <c r="A433" s="7">
        <v>42867</v>
      </c>
      <c r="B433" s="8" t="s">
        <v>2093</v>
      </c>
      <c r="C433" s="8" t="s">
        <v>2094</v>
      </c>
      <c r="D433" s="8" t="s">
        <v>2094</v>
      </c>
      <c r="E433" s="8" t="s">
        <v>2095</v>
      </c>
      <c r="F433" s="8" t="s">
        <v>2096</v>
      </c>
      <c r="G433" s="9">
        <v>1</v>
      </c>
      <c r="H433" s="10"/>
      <c r="I433" s="8"/>
      <c r="J433" s="19">
        <v>5.45555518067411</v>
      </c>
      <c r="K433" s="15"/>
      <c r="L433" s="16">
        <f t="shared" si="6"/>
        <v>0</v>
      </c>
      <c r="M433" s="8"/>
      <c r="N433" s="17"/>
      <c r="O433" s="18" t="s">
        <v>2097</v>
      </c>
      <c r="P433" s="18" t="s">
        <v>2098</v>
      </c>
      <c r="Q433" s="18" t="s">
        <v>2099</v>
      </c>
      <c r="R433" s="18" t="s">
        <v>2095</v>
      </c>
      <c r="S433" s="23"/>
    </row>
    <row r="434" ht="18" customHeight="1" spans="1:19">
      <c r="A434" s="7">
        <v>42868</v>
      </c>
      <c r="B434" s="8" t="s">
        <v>2100</v>
      </c>
      <c r="C434" s="8" t="s">
        <v>2101</v>
      </c>
      <c r="D434" s="8" t="s">
        <v>2101</v>
      </c>
      <c r="E434" s="8" t="s">
        <v>2102</v>
      </c>
      <c r="F434" s="8" t="s">
        <v>2103</v>
      </c>
      <c r="G434" s="9">
        <v>4</v>
      </c>
      <c r="H434" s="10"/>
      <c r="I434" s="8"/>
      <c r="J434" s="19">
        <v>5.45555518067411</v>
      </c>
      <c r="K434" s="15"/>
      <c r="L434" s="16">
        <f t="shared" si="6"/>
        <v>0</v>
      </c>
      <c r="M434" s="8"/>
      <c r="N434" s="17"/>
      <c r="O434" s="18" t="s">
        <v>2104</v>
      </c>
      <c r="P434" s="18" t="s">
        <v>2105</v>
      </c>
      <c r="Q434" s="18" t="s">
        <v>2106</v>
      </c>
      <c r="R434" s="18" t="s">
        <v>2102</v>
      </c>
      <c r="S434" s="23"/>
    </row>
    <row r="435" ht="18" customHeight="1" spans="1:19">
      <c r="A435" s="7">
        <v>42869</v>
      </c>
      <c r="B435" s="8" t="s">
        <v>2100</v>
      </c>
      <c r="C435" s="8" t="s">
        <v>2101</v>
      </c>
      <c r="D435" s="8" t="s">
        <v>2107</v>
      </c>
      <c r="E435" s="8" t="s">
        <v>2108</v>
      </c>
      <c r="F435" s="8"/>
      <c r="G435" s="9">
        <v>4</v>
      </c>
      <c r="H435" s="10"/>
      <c r="I435" s="8"/>
      <c r="J435" s="19"/>
      <c r="K435" s="15"/>
      <c r="L435" s="16">
        <f t="shared" si="6"/>
        <v>0</v>
      </c>
      <c r="M435" s="8"/>
      <c r="N435" s="17"/>
      <c r="O435" s="18" t="s">
        <v>2109</v>
      </c>
      <c r="P435" s="18" t="s">
        <v>2105</v>
      </c>
      <c r="Q435" s="18" t="s">
        <v>2110</v>
      </c>
      <c r="R435" s="18" t="s">
        <v>2102</v>
      </c>
      <c r="S435" s="23"/>
    </row>
    <row r="436" ht="18" customHeight="1" spans="1:19">
      <c r="A436" s="7">
        <v>42870</v>
      </c>
      <c r="B436" s="8" t="s">
        <v>2100</v>
      </c>
      <c r="C436" s="8" t="s">
        <v>2101</v>
      </c>
      <c r="D436" s="8" t="s">
        <v>2111</v>
      </c>
      <c r="E436" s="8" t="s">
        <v>2112</v>
      </c>
      <c r="F436" s="8"/>
      <c r="G436" s="9">
        <v>4</v>
      </c>
      <c r="H436" s="10"/>
      <c r="I436" s="8"/>
      <c r="J436" s="19"/>
      <c r="K436" s="15"/>
      <c r="L436" s="16">
        <f t="shared" si="6"/>
        <v>0</v>
      </c>
      <c r="M436" s="8"/>
      <c r="N436" s="17"/>
      <c r="O436" s="18" t="s">
        <v>2113</v>
      </c>
      <c r="P436" s="18" t="s">
        <v>2105</v>
      </c>
      <c r="Q436" s="18" t="s">
        <v>2114</v>
      </c>
      <c r="R436" s="18" t="s">
        <v>2102</v>
      </c>
      <c r="S436" s="23"/>
    </row>
    <row r="437" ht="18" customHeight="1" spans="1:19">
      <c r="A437" s="7">
        <v>42871</v>
      </c>
      <c r="B437" s="8" t="s">
        <v>2100</v>
      </c>
      <c r="C437" s="8" t="s">
        <v>2101</v>
      </c>
      <c r="D437" s="8" t="s">
        <v>2115</v>
      </c>
      <c r="E437" s="8" t="s">
        <v>2116</v>
      </c>
      <c r="F437" s="8"/>
      <c r="G437" s="9">
        <v>4</v>
      </c>
      <c r="H437" s="10"/>
      <c r="I437" s="8"/>
      <c r="J437" s="19"/>
      <c r="K437" s="15"/>
      <c r="L437" s="16">
        <f t="shared" si="6"/>
        <v>0</v>
      </c>
      <c r="M437" s="8"/>
      <c r="N437" s="17"/>
      <c r="O437" s="18" t="s">
        <v>2117</v>
      </c>
      <c r="P437" s="18" t="s">
        <v>2105</v>
      </c>
      <c r="Q437" s="18" t="s">
        <v>2118</v>
      </c>
      <c r="R437" s="18" t="s">
        <v>2102</v>
      </c>
      <c r="S437" s="23"/>
    </row>
    <row r="438" ht="18" customHeight="1" spans="1:19">
      <c r="A438" s="7">
        <v>42872</v>
      </c>
      <c r="B438" s="8" t="s">
        <v>2119</v>
      </c>
      <c r="C438" s="8" t="s">
        <v>2120</v>
      </c>
      <c r="D438" s="8" t="s">
        <v>2120</v>
      </c>
      <c r="E438" s="8" t="s">
        <v>2121</v>
      </c>
      <c r="F438" s="8" t="s">
        <v>2122</v>
      </c>
      <c r="G438" s="9">
        <v>1</v>
      </c>
      <c r="H438" s="10"/>
      <c r="I438" s="8"/>
      <c r="J438" s="20"/>
      <c r="K438" s="15"/>
      <c r="L438" s="16">
        <f t="shared" si="6"/>
        <v>0</v>
      </c>
      <c r="M438" s="8"/>
      <c r="N438" s="17"/>
      <c r="O438" s="18" t="s">
        <v>2123</v>
      </c>
      <c r="P438" s="18" t="s">
        <v>2124</v>
      </c>
      <c r="Q438" s="18" t="s">
        <v>2125</v>
      </c>
      <c r="R438" s="18" t="s">
        <v>2121</v>
      </c>
      <c r="S438" s="23"/>
    </row>
    <row r="439" ht="18" customHeight="1" spans="1:19">
      <c r="A439" s="7">
        <v>42873</v>
      </c>
      <c r="B439" s="8" t="s">
        <v>2126</v>
      </c>
      <c r="C439" s="8" t="s">
        <v>2127</v>
      </c>
      <c r="D439" s="8" t="s">
        <v>2127</v>
      </c>
      <c r="E439" s="8" t="s">
        <v>2128</v>
      </c>
      <c r="F439" s="8" t="s">
        <v>2129</v>
      </c>
      <c r="G439" s="9">
        <v>3</v>
      </c>
      <c r="H439" s="10"/>
      <c r="I439" s="8"/>
      <c r="J439" s="19">
        <v>2.73271028037383</v>
      </c>
      <c r="K439" s="15"/>
      <c r="L439" s="16">
        <f t="shared" si="6"/>
        <v>0</v>
      </c>
      <c r="M439" s="8"/>
      <c r="N439" s="17"/>
      <c r="O439" s="18" t="s">
        <v>2130</v>
      </c>
      <c r="P439" s="18" t="s">
        <v>2131</v>
      </c>
      <c r="Q439" s="18" t="s">
        <v>2132</v>
      </c>
      <c r="R439" s="18" t="s">
        <v>2128</v>
      </c>
      <c r="S439" s="23"/>
    </row>
    <row r="440" ht="18" customHeight="1" spans="1:19">
      <c r="A440" s="7">
        <v>42874</v>
      </c>
      <c r="B440" s="8" t="s">
        <v>2126</v>
      </c>
      <c r="C440" s="8" t="s">
        <v>2127</v>
      </c>
      <c r="D440" s="8" t="s">
        <v>2133</v>
      </c>
      <c r="E440" s="8" t="s">
        <v>2134</v>
      </c>
      <c r="F440" s="8"/>
      <c r="G440" s="9">
        <v>3</v>
      </c>
      <c r="H440" s="10"/>
      <c r="I440" s="8"/>
      <c r="J440" s="19"/>
      <c r="K440" s="15"/>
      <c r="L440" s="16">
        <f t="shared" si="6"/>
        <v>0</v>
      </c>
      <c r="M440" s="8"/>
      <c r="N440" s="17"/>
      <c r="O440" s="18" t="s">
        <v>2135</v>
      </c>
      <c r="P440" s="18" t="s">
        <v>2131</v>
      </c>
      <c r="Q440" s="18" t="s">
        <v>2136</v>
      </c>
      <c r="R440" s="18" t="s">
        <v>2128</v>
      </c>
      <c r="S440" s="23"/>
    </row>
    <row r="441" ht="18" customHeight="1" spans="1:19">
      <c r="A441" s="7">
        <v>42875</v>
      </c>
      <c r="B441" s="8" t="s">
        <v>2126</v>
      </c>
      <c r="C441" s="8" t="s">
        <v>2127</v>
      </c>
      <c r="D441" s="8" t="s">
        <v>2137</v>
      </c>
      <c r="E441" s="8" t="s">
        <v>2138</v>
      </c>
      <c r="F441" s="8"/>
      <c r="G441" s="9">
        <v>3</v>
      </c>
      <c r="H441" s="10"/>
      <c r="I441" s="8"/>
      <c r="J441" s="19"/>
      <c r="K441" s="15"/>
      <c r="L441" s="16">
        <f t="shared" si="6"/>
        <v>0</v>
      </c>
      <c r="M441" s="8"/>
      <c r="N441" s="17"/>
      <c r="O441" s="18" t="s">
        <v>2139</v>
      </c>
      <c r="P441" s="18" t="s">
        <v>2131</v>
      </c>
      <c r="Q441" s="18" t="s">
        <v>2140</v>
      </c>
      <c r="R441" s="18" t="s">
        <v>2128</v>
      </c>
      <c r="S441" s="23"/>
    </row>
    <row r="442" ht="18" customHeight="1" spans="1:19">
      <c r="A442" s="7">
        <v>42876</v>
      </c>
      <c r="B442" s="8" t="s">
        <v>2141</v>
      </c>
      <c r="C442" s="8" t="s">
        <v>2142</v>
      </c>
      <c r="D442" s="8" t="s">
        <v>2142</v>
      </c>
      <c r="E442" s="8" t="s">
        <v>2143</v>
      </c>
      <c r="F442" s="8" t="s">
        <v>2144</v>
      </c>
      <c r="G442" s="9">
        <v>1</v>
      </c>
      <c r="H442" s="10"/>
      <c r="I442" s="8"/>
      <c r="J442" s="19">
        <v>1.36635514018692</v>
      </c>
      <c r="K442" s="15"/>
      <c r="L442" s="16">
        <f t="shared" si="6"/>
        <v>0</v>
      </c>
      <c r="M442" s="8"/>
      <c r="N442" s="17"/>
      <c r="O442" s="18" t="s">
        <v>2145</v>
      </c>
      <c r="P442" s="18" t="s">
        <v>2146</v>
      </c>
      <c r="Q442" s="18" t="s">
        <v>2147</v>
      </c>
      <c r="R442" s="18" t="s">
        <v>2143</v>
      </c>
      <c r="S442" s="23"/>
    </row>
    <row r="443" ht="18" customHeight="1" spans="1:19">
      <c r="A443" s="7">
        <v>42877</v>
      </c>
      <c r="B443" s="8" t="s">
        <v>2148</v>
      </c>
      <c r="C443" s="8" t="s">
        <v>2149</v>
      </c>
      <c r="D443" s="8" t="s">
        <v>2149</v>
      </c>
      <c r="E443" s="8" t="s">
        <v>2150</v>
      </c>
      <c r="F443" s="8" t="s">
        <v>2151</v>
      </c>
      <c r="G443" s="9">
        <v>2</v>
      </c>
      <c r="H443" s="10"/>
      <c r="I443" s="8"/>
      <c r="J443" s="19">
        <v>2.73271028037383</v>
      </c>
      <c r="K443" s="15"/>
      <c r="L443" s="16">
        <f t="shared" si="6"/>
        <v>0</v>
      </c>
      <c r="M443" s="8"/>
      <c r="N443" s="17"/>
      <c r="O443" s="18" t="s">
        <v>2152</v>
      </c>
      <c r="P443" s="18" t="s">
        <v>2153</v>
      </c>
      <c r="Q443" s="18" t="s">
        <v>2154</v>
      </c>
      <c r="R443" s="18" t="s">
        <v>2150</v>
      </c>
      <c r="S443" s="23"/>
    </row>
    <row r="444" ht="18" customHeight="1" spans="1:19">
      <c r="A444" s="7">
        <v>42878</v>
      </c>
      <c r="B444" s="8" t="s">
        <v>2148</v>
      </c>
      <c r="C444" s="8" t="s">
        <v>2149</v>
      </c>
      <c r="D444" s="8" t="s">
        <v>2155</v>
      </c>
      <c r="E444" s="8" t="s">
        <v>2156</v>
      </c>
      <c r="F444" s="8"/>
      <c r="G444" s="9">
        <v>2</v>
      </c>
      <c r="H444" s="10"/>
      <c r="I444" s="8"/>
      <c r="J444" s="19"/>
      <c r="K444" s="15"/>
      <c r="L444" s="16">
        <f t="shared" si="6"/>
        <v>0</v>
      </c>
      <c r="M444" s="8"/>
      <c r="N444" s="17"/>
      <c r="O444" s="18" t="s">
        <v>2157</v>
      </c>
      <c r="P444" s="18" t="s">
        <v>2153</v>
      </c>
      <c r="Q444" s="18" t="s">
        <v>2158</v>
      </c>
      <c r="R444" s="18" t="s">
        <v>2150</v>
      </c>
      <c r="S444" s="23"/>
    </row>
    <row r="445" ht="18" customHeight="1" spans="1:19">
      <c r="A445" s="7">
        <v>42879</v>
      </c>
      <c r="B445" s="8" t="s">
        <v>2159</v>
      </c>
      <c r="C445" s="8" t="s">
        <v>2160</v>
      </c>
      <c r="D445" s="8" t="s">
        <v>2160</v>
      </c>
      <c r="E445" s="8" t="s">
        <v>2161</v>
      </c>
      <c r="F445" s="8" t="s">
        <v>2162</v>
      </c>
      <c r="G445" s="9">
        <v>4</v>
      </c>
      <c r="H445" s="10"/>
      <c r="I445" s="8"/>
      <c r="J445" s="19">
        <v>1.36635514018692</v>
      </c>
      <c r="K445" s="15"/>
      <c r="L445" s="16">
        <f t="shared" si="6"/>
        <v>0</v>
      </c>
      <c r="M445" s="8"/>
      <c r="N445" s="17"/>
      <c r="O445" s="18" t="s">
        <v>2163</v>
      </c>
      <c r="P445" s="18" t="s">
        <v>2164</v>
      </c>
      <c r="Q445" s="18" t="s">
        <v>2165</v>
      </c>
      <c r="R445" s="18" t="s">
        <v>2161</v>
      </c>
      <c r="S445" s="23"/>
    </row>
    <row r="446" ht="18" customHeight="1" spans="1:19">
      <c r="A446" s="7">
        <v>42880</v>
      </c>
      <c r="B446" s="8" t="s">
        <v>2159</v>
      </c>
      <c r="C446" s="8" t="s">
        <v>2160</v>
      </c>
      <c r="D446" s="8" t="s">
        <v>2166</v>
      </c>
      <c r="E446" s="8" t="s">
        <v>2167</v>
      </c>
      <c r="F446" s="8"/>
      <c r="G446" s="9">
        <v>4</v>
      </c>
      <c r="H446" s="10"/>
      <c r="I446" s="8"/>
      <c r="J446" s="19"/>
      <c r="K446" s="15"/>
      <c r="L446" s="16">
        <f t="shared" si="6"/>
        <v>0</v>
      </c>
      <c r="M446" s="8"/>
      <c r="N446" s="17"/>
      <c r="O446" s="18" t="s">
        <v>2168</v>
      </c>
      <c r="P446" s="18" t="s">
        <v>2164</v>
      </c>
      <c r="Q446" s="18" t="s">
        <v>2169</v>
      </c>
      <c r="R446" s="18" t="s">
        <v>2161</v>
      </c>
      <c r="S446" s="23"/>
    </row>
    <row r="447" ht="18" customHeight="1" spans="1:19">
      <c r="A447" s="7">
        <v>42881</v>
      </c>
      <c r="B447" s="8" t="s">
        <v>2159</v>
      </c>
      <c r="C447" s="8" t="s">
        <v>2160</v>
      </c>
      <c r="D447" s="8" t="s">
        <v>2170</v>
      </c>
      <c r="E447" s="8" t="s">
        <v>2171</v>
      </c>
      <c r="F447" s="8"/>
      <c r="G447" s="9">
        <v>4</v>
      </c>
      <c r="H447" s="10"/>
      <c r="I447" s="8"/>
      <c r="J447" s="20"/>
      <c r="K447" s="15"/>
      <c r="L447" s="16">
        <f t="shared" si="6"/>
        <v>0</v>
      </c>
      <c r="M447" s="8"/>
      <c r="N447" s="17"/>
      <c r="O447" s="18" t="s">
        <v>2172</v>
      </c>
      <c r="P447" s="18" t="s">
        <v>2164</v>
      </c>
      <c r="Q447" s="18" t="s">
        <v>2173</v>
      </c>
      <c r="R447" s="18" t="s">
        <v>2161</v>
      </c>
      <c r="S447" s="23"/>
    </row>
    <row r="448" ht="18" customHeight="1" spans="1:19">
      <c r="A448" s="7">
        <v>42882</v>
      </c>
      <c r="B448" s="8" t="s">
        <v>2159</v>
      </c>
      <c r="C448" s="8" t="s">
        <v>2160</v>
      </c>
      <c r="D448" s="8" t="s">
        <v>2174</v>
      </c>
      <c r="E448" s="8" t="s">
        <v>2175</v>
      </c>
      <c r="F448" s="8"/>
      <c r="G448" s="9">
        <v>4</v>
      </c>
      <c r="H448" s="10"/>
      <c r="I448" s="8"/>
      <c r="J448" s="20"/>
      <c r="K448" s="15"/>
      <c r="L448" s="16">
        <f t="shared" si="6"/>
        <v>0</v>
      </c>
      <c r="M448" s="8"/>
      <c r="N448" s="17"/>
      <c r="O448" s="18" t="s">
        <v>2176</v>
      </c>
      <c r="P448" s="18" t="s">
        <v>2164</v>
      </c>
      <c r="Q448" s="18" t="s">
        <v>2177</v>
      </c>
      <c r="R448" s="18" t="s">
        <v>2161</v>
      </c>
      <c r="S448" s="23"/>
    </row>
    <row r="449" ht="18" customHeight="1" spans="1:19">
      <c r="A449" s="7">
        <v>42883</v>
      </c>
      <c r="B449" s="8" t="s">
        <v>2178</v>
      </c>
      <c r="C449" s="8" t="s">
        <v>2179</v>
      </c>
      <c r="D449" s="8" t="s">
        <v>2179</v>
      </c>
      <c r="E449" s="8" t="s">
        <v>2180</v>
      </c>
      <c r="F449" s="8" t="s">
        <v>2181</v>
      </c>
      <c r="G449" s="9">
        <v>1</v>
      </c>
      <c r="H449" s="10"/>
      <c r="I449" s="8"/>
      <c r="J449" s="19">
        <v>1.36635514018692</v>
      </c>
      <c r="K449" s="15"/>
      <c r="L449" s="16">
        <f t="shared" si="6"/>
        <v>0</v>
      </c>
      <c r="M449" s="8"/>
      <c r="N449" s="17"/>
      <c r="O449" s="18" t="s">
        <v>2182</v>
      </c>
      <c r="P449" s="18" t="s">
        <v>2183</v>
      </c>
      <c r="Q449" s="18" t="s">
        <v>2184</v>
      </c>
      <c r="R449" s="18" t="s">
        <v>2180</v>
      </c>
      <c r="S449" s="23"/>
    </row>
    <row r="450" ht="18" customHeight="1" spans="1:19">
      <c r="A450" s="7">
        <v>42884</v>
      </c>
      <c r="B450" s="8" t="s">
        <v>2185</v>
      </c>
      <c r="C450" s="8" t="s">
        <v>2186</v>
      </c>
      <c r="D450" s="8" t="s">
        <v>2186</v>
      </c>
      <c r="E450" s="8" t="s">
        <v>2187</v>
      </c>
      <c r="F450" s="8" t="s">
        <v>2144</v>
      </c>
      <c r="G450" s="9">
        <v>3</v>
      </c>
      <c r="H450" s="10"/>
      <c r="I450" s="8"/>
      <c r="J450" s="19">
        <v>5.46048787071089</v>
      </c>
      <c r="K450" s="15"/>
      <c r="L450" s="16">
        <f t="shared" si="6"/>
        <v>0</v>
      </c>
      <c r="M450" s="8"/>
      <c r="N450" s="17"/>
      <c r="O450" s="18" t="s">
        <v>2188</v>
      </c>
      <c r="P450" s="18" t="s">
        <v>2189</v>
      </c>
      <c r="Q450" s="18" t="s">
        <v>2190</v>
      </c>
      <c r="R450" s="18" t="s">
        <v>2187</v>
      </c>
      <c r="S450" s="23"/>
    </row>
    <row r="451" ht="18" customHeight="1" spans="1:19">
      <c r="A451" s="7">
        <v>42885</v>
      </c>
      <c r="B451" s="8" t="s">
        <v>2185</v>
      </c>
      <c r="C451" s="8" t="s">
        <v>2186</v>
      </c>
      <c r="D451" s="8" t="s">
        <v>2191</v>
      </c>
      <c r="E451" s="8" t="s">
        <v>2192</v>
      </c>
      <c r="F451" s="8"/>
      <c r="G451" s="9">
        <v>3</v>
      </c>
      <c r="H451" s="10"/>
      <c r="I451" s="8"/>
      <c r="J451" s="19"/>
      <c r="K451" s="15"/>
      <c r="L451" s="16">
        <f t="shared" si="6"/>
        <v>0</v>
      </c>
      <c r="M451" s="8"/>
      <c r="N451" s="17"/>
      <c r="O451" s="18" t="s">
        <v>2193</v>
      </c>
      <c r="P451" s="18" t="s">
        <v>2189</v>
      </c>
      <c r="Q451" s="18" t="s">
        <v>2194</v>
      </c>
      <c r="R451" s="18" t="s">
        <v>2187</v>
      </c>
      <c r="S451" s="23"/>
    </row>
    <row r="452" ht="18" customHeight="1" spans="1:19">
      <c r="A452" s="7">
        <v>42886</v>
      </c>
      <c r="B452" s="8" t="s">
        <v>2195</v>
      </c>
      <c r="C452" s="8" t="s">
        <v>2196</v>
      </c>
      <c r="D452" s="8" t="s">
        <v>2196</v>
      </c>
      <c r="E452" s="8" t="s">
        <v>2197</v>
      </c>
      <c r="F452" s="8" t="s">
        <v>2198</v>
      </c>
      <c r="G452" s="9">
        <v>3</v>
      </c>
      <c r="H452" s="10"/>
      <c r="I452" s="8"/>
      <c r="J452" s="19">
        <v>4.0892000404872</v>
      </c>
      <c r="K452" s="15"/>
      <c r="L452" s="16">
        <f t="shared" si="6"/>
        <v>0</v>
      </c>
      <c r="M452" s="8"/>
      <c r="N452" s="17"/>
      <c r="O452" s="18" t="s">
        <v>2199</v>
      </c>
      <c r="P452" s="18" t="s">
        <v>2200</v>
      </c>
      <c r="Q452" s="18" t="s">
        <v>2201</v>
      </c>
      <c r="R452" s="18" t="s">
        <v>2197</v>
      </c>
      <c r="S452" s="23"/>
    </row>
    <row r="453" ht="18" customHeight="1" spans="1:19">
      <c r="A453" s="7">
        <v>42887</v>
      </c>
      <c r="B453" s="8" t="s">
        <v>2195</v>
      </c>
      <c r="C453" s="8" t="s">
        <v>2196</v>
      </c>
      <c r="D453" s="8" t="s">
        <v>2202</v>
      </c>
      <c r="E453" s="8" t="s">
        <v>2203</v>
      </c>
      <c r="F453" s="8"/>
      <c r="G453" s="9">
        <v>3</v>
      </c>
      <c r="H453" s="10"/>
      <c r="I453" s="8"/>
      <c r="J453" s="19"/>
      <c r="K453" s="15"/>
      <c r="L453" s="16">
        <f t="shared" si="6"/>
        <v>0</v>
      </c>
      <c r="M453" s="8"/>
      <c r="N453" s="17"/>
      <c r="O453" s="18" t="s">
        <v>2204</v>
      </c>
      <c r="P453" s="18" t="s">
        <v>2200</v>
      </c>
      <c r="Q453" s="18" t="s">
        <v>2205</v>
      </c>
      <c r="R453" s="18" t="s">
        <v>2197</v>
      </c>
      <c r="S453" s="23"/>
    </row>
    <row r="454" ht="18" customHeight="1" spans="1:19">
      <c r="A454" s="7">
        <v>42888</v>
      </c>
      <c r="B454" s="8" t="s">
        <v>2195</v>
      </c>
      <c r="C454" s="8" t="s">
        <v>2196</v>
      </c>
      <c r="D454" s="8" t="s">
        <v>2206</v>
      </c>
      <c r="E454" s="8" t="s">
        <v>2207</v>
      </c>
      <c r="F454" s="8"/>
      <c r="G454" s="9">
        <v>3</v>
      </c>
      <c r="H454" s="10"/>
      <c r="I454" s="8"/>
      <c r="J454" s="19"/>
      <c r="K454" s="15"/>
      <c r="L454" s="16">
        <f t="shared" ref="L454:L517" si="7">ROUND((J454*K454),2)</f>
        <v>0</v>
      </c>
      <c r="M454" s="8"/>
      <c r="N454" s="17"/>
      <c r="O454" s="18" t="s">
        <v>2208</v>
      </c>
      <c r="P454" s="18" t="s">
        <v>2200</v>
      </c>
      <c r="Q454" s="18" t="s">
        <v>2209</v>
      </c>
      <c r="R454" s="18" t="s">
        <v>2197</v>
      </c>
      <c r="S454" s="23"/>
    </row>
    <row r="455" ht="18" customHeight="1" spans="1:19">
      <c r="A455" s="7">
        <v>42889</v>
      </c>
      <c r="B455" s="8" t="s">
        <v>2210</v>
      </c>
      <c r="C455" s="8" t="s">
        <v>2211</v>
      </c>
      <c r="D455" s="8" t="s">
        <v>2211</v>
      </c>
      <c r="E455" s="8" t="s">
        <v>2212</v>
      </c>
      <c r="F455" s="8" t="s">
        <v>2213</v>
      </c>
      <c r="G455" s="9">
        <v>3</v>
      </c>
      <c r="H455" s="10"/>
      <c r="I455" s="8"/>
      <c r="J455" s="19">
        <v>4.0892000404872</v>
      </c>
      <c r="K455" s="15"/>
      <c r="L455" s="16">
        <f t="shared" si="7"/>
        <v>0</v>
      </c>
      <c r="M455" s="8"/>
      <c r="N455" s="17"/>
      <c r="O455" s="18" t="s">
        <v>2214</v>
      </c>
      <c r="P455" s="18" t="s">
        <v>2215</v>
      </c>
      <c r="Q455" s="18" t="s">
        <v>2216</v>
      </c>
      <c r="R455" s="18" t="s">
        <v>2212</v>
      </c>
      <c r="S455" s="23"/>
    </row>
    <row r="456" ht="18" customHeight="1" spans="1:19">
      <c r="A456" s="7">
        <v>42890</v>
      </c>
      <c r="B456" s="8" t="s">
        <v>2210</v>
      </c>
      <c r="C456" s="8" t="s">
        <v>2211</v>
      </c>
      <c r="D456" s="8" t="s">
        <v>2217</v>
      </c>
      <c r="E456" s="8" t="s">
        <v>2218</v>
      </c>
      <c r="F456" s="8"/>
      <c r="G456" s="9">
        <v>3</v>
      </c>
      <c r="H456" s="10"/>
      <c r="I456" s="8"/>
      <c r="J456" s="19"/>
      <c r="K456" s="15"/>
      <c r="L456" s="16">
        <f t="shared" si="7"/>
        <v>0</v>
      </c>
      <c r="M456" s="8"/>
      <c r="N456" s="17"/>
      <c r="O456" s="18" t="s">
        <v>2219</v>
      </c>
      <c r="P456" s="18" t="s">
        <v>2215</v>
      </c>
      <c r="Q456" s="18" t="s">
        <v>2220</v>
      </c>
      <c r="R456" s="18" t="s">
        <v>2212</v>
      </c>
      <c r="S456" s="23"/>
    </row>
    <row r="457" ht="18" customHeight="1" spans="1:19">
      <c r="A457" s="7">
        <v>42891</v>
      </c>
      <c r="B457" s="8" t="s">
        <v>2210</v>
      </c>
      <c r="C457" s="8" t="s">
        <v>2211</v>
      </c>
      <c r="D457" s="8" t="s">
        <v>2221</v>
      </c>
      <c r="E457" s="8" t="s">
        <v>2222</v>
      </c>
      <c r="F457" s="8"/>
      <c r="G457" s="9">
        <v>3</v>
      </c>
      <c r="H457" s="10"/>
      <c r="I457" s="8"/>
      <c r="J457" s="19"/>
      <c r="K457" s="15"/>
      <c r="L457" s="16">
        <f t="shared" si="7"/>
        <v>0</v>
      </c>
      <c r="M457" s="8"/>
      <c r="N457" s="17"/>
      <c r="O457" s="18" t="s">
        <v>2223</v>
      </c>
      <c r="P457" s="18" t="s">
        <v>2215</v>
      </c>
      <c r="Q457" s="18" t="s">
        <v>2224</v>
      </c>
      <c r="R457" s="18" t="s">
        <v>2212</v>
      </c>
      <c r="S457" s="23"/>
    </row>
    <row r="458" ht="18" customHeight="1" spans="1:19">
      <c r="A458" s="7">
        <v>42892</v>
      </c>
      <c r="B458" s="8" t="s">
        <v>2225</v>
      </c>
      <c r="C458" s="8" t="s">
        <v>2226</v>
      </c>
      <c r="D458" s="8" t="s">
        <v>2226</v>
      </c>
      <c r="E458" s="8" t="s">
        <v>2227</v>
      </c>
      <c r="F458" s="8" t="s">
        <v>2228</v>
      </c>
      <c r="G458" s="9">
        <v>5</v>
      </c>
      <c r="H458" s="10"/>
      <c r="I458" s="8"/>
      <c r="J458" s="19">
        <v>2.73271028037383</v>
      </c>
      <c r="K458" s="15"/>
      <c r="L458" s="16">
        <f t="shared" si="7"/>
        <v>0</v>
      </c>
      <c r="M458" s="8"/>
      <c r="N458" s="17"/>
      <c r="O458" s="18" t="s">
        <v>2229</v>
      </c>
      <c r="P458" s="18" t="s">
        <v>2230</v>
      </c>
      <c r="Q458" s="18" t="s">
        <v>2231</v>
      </c>
      <c r="R458" s="18" t="s">
        <v>2227</v>
      </c>
      <c r="S458" s="23"/>
    </row>
    <row r="459" ht="18" customHeight="1" spans="1:19">
      <c r="A459" s="7">
        <v>42893</v>
      </c>
      <c r="B459" s="8" t="s">
        <v>2225</v>
      </c>
      <c r="C459" s="8" t="s">
        <v>2226</v>
      </c>
      <c r="D459" s="8" t="s">
        <v>2232</v>
      </c>
      <c r="E459" s="8" t="s">
        <v>2233</v>
      </c>
      <c r="F459" s="8"/>
      <c r="G459" s="9">
        <v>5</v>
      </c>
      <c r="H459" s="10"/>
      <c r="I459" s="8"/>
      <c r="J459" s="19"/>
      <c r="K459" s="15"/>
      <c r="L459" s="16">
        <f t="shared" si="7"/>
        <v>0</v>
      </c>
      <c r="M459" s="8"/>
      <c r="N459" s="17"/>
      <c r="O459" s="18" t="s">
        <v>2234</v>
      </c>
      <c r="P459" s="18" t="s">
        <v>2230</v>
      </c>
      <c r="Q459" s="18" t="s">
        <v>2235</v>
      </c>
      <c r="R459" s="18" t="s">
        <v>2227</v>
      </c>
      <c r="S459" s="23"/>
    </row>
    <row r="460" ht="18" customHeight="1" spans="1:19">
      <c r="A460" s="7">
        <v>42894</v>
      </c>
      <c r="B460" s="8" t="s">
        <v>2225</v>
      </c>
      <c r="C460" s="8" t="s">
        <v>2226</v>
      </c>
      <c r="D460" s="8" t="s">
        <v>2236</v>
      </c>
      <c r="E460" s="8" t="s">
        <v>2237</v>
      </c>
      <c r="F460" s="8"/>
      <c r="G460" s="9">
        <v>5</v>
      </c>
      <c r="H460" s="10"/>
      <c r="I460" s="8"/>
      <c r="J460" s="19"/>
      <c r="K460" s="15"/>
      <c r="L460" s="16">
        <f t="shared" si="7"/>
        <v>0</v>
      </c>
      <c r="M460" s="8"/>
      <c r="N460" s="17"/>
      <c r="O460" s="18" t="s">
        <v>2238</v>
      </c>
      <c r="P460" s="18" t="s">
        <v>2230</v>
      </c>
      <c r="Q460" s="18" t="s">
        <v>2239</v>
      </c>
      <c r="R460" s="18" t="s">
        <v>2227</v>
      </c>
      <c r="S460" s="23"/>
    </row>
    <row r="461" ht="18" customHeight="1" spans="1:19">
      <c r="A461" s="7">
        <v>42895</v>
      </c>
      <c r="B461" s="8" t="s">
        <v>2225</v>
      </c>
      <c r="C461" s="8" t="s">
        <v>2226</v>
      </c>
      <c r="D461" s="8" t="s">
        <v>2240</v>
      </c>
      <c r="E461" s="8" t="s">
        <v>2241</v>
      </c>
      <c r="F461" s="8"/>
      <c r="G461" s="9">
        <v>5</v>
      </c>
      <c r="H461" s="10"/>
      <c r="I461" s="8"/>
      <c r="J461" s="19"/>
      <c r="K461" s="15"/>
      <c r="L461" s="16">
        <f t="shared" si="7"/>
        <v>0</v>
      </c>
      <c r="M461" s="8"/>
      <c r="N461" s="17"/>
      <c r="O461" s="18" t="s">
        <v>2242</v>
      </c>
      <c r="P461" s="18" t="s">
        <v>2230</v>
      </c>
      <c r="Q461" s="18" t="s">
        <v>2243</v>
      </c>
      <c r="R461" s="18" t="s">
        <v>2227</v>
      </c>
      <c r="S461" s="23"/>
    </row>
    <row r="462" ht="18" customHeight="1" spans="1:19">
      <c r="A462" s="7">
        <v>42896</v>
      </c>
      <c r="B462" s="8" t="s">
        <v>2225</v>
      </c>
      <c r="C462" s="8" t="s">
        <v>2226</v>
      </c>
      <c r="D462" s="8" t="s">
        <v>2244</v>
      </c>
      <c r="E462" s="8" t="s">
        <v>2245</v>
      </c>
      <c r="F462" s="8"/>
      <c r="G462" s="9">
        <v>5</v>
      </c>
      <c r="H462" s="10"/>
      <c r="I462" s="8"/>
      <c r="J462" s="19"/>
      <c r="K462" s="15"/>
      <c r="L462" s="16">
        <f t="shared" si="7"/>
        <v>0</v>
      </c>
      <c r="M462" s="8"/>
      <c r="N462" s="17"/>
      <c r="O462" s="18" t="s">
        <v>2246</v>
      </c>
      <c r="P462" s="18" t="s">
        <v>2230</v>
      </c>
      <c r="Q462" s="18" t="s">
        <v>2247</v>
      </c>
      <c r="R462" s="18" t="s">
        <v>2227</v>
      </c>
      <c r="S462" s="23"/>
    </row>
    <row r="463" ht="18" customHeight="1" spans="1:19">
      <c r="A463" s="7">
        <v>42897</v>
      </c>
      <c r="B463" s="8" t="s">
        <v>2248</v>
      </c>
      <c r="C463" s="8" t="s">
        <v>2249</v>
      </c>
      <c r="D463" s="8" t="s">
        <v>2249</v>
      </c>
      <c r="E463" s="8" t="s">
        <v>2250</v>
      </c>
      <c r="F463" s="8" t="s">
        <v>2251</v>
      </c>
      <c r="G463" s="9">
        <v>2</v>
      </c>
      <c r="H463" s="10"/>
      <c r="I463" s="8"/>
      <c r="J463" s="19">
        <v>4.0892000404872</v>
      </c>
      <c r="K463" s="15"/>
      <c r="L463" s="16">
        <f t="shared" si="7"/>
        <v>0</v>
      </c>
      <c r="M463" s="8"/>
      <c r="N463" s="17"/>
      <c r="O463" s="18" t="s">
        <v>2252</v>
      </c>
      <c r="P463" s="18" t="s">
        <v>2253</v>
      </c>
      <c r="Q463" s="18" t="s">
        <v>2254</v>
      </c>
      <c r="R463" s="18" t="s">
        <v>2250</v>
      </c>
      <c r="S463" s="23"/>
    </row>
    <row r="464" ht="18" customHeight="1" spans="1:19">
      <c r="A464" s="7">
        <v>42898</v>
      </c>
      <c r="B464" s="8" t="s">
        <v>2248</v>
      </c>
      <c r="C464" s="8" t="s">
        <v>2249</v>
      </c>
      <c r="D464" s="8" t="s">
        <v>2255</v>
      </c>
      <c r="E464" s="8" t="s">
        <v>2256</v>
      </c>
      <c r="F464" s="8"/>
      <c r="G464" s="9">
        <v>2</v>
      </c>
      <c r="H464" s="10"/>
      <c r="I464" s="8"/>
      <c r="J464" s="19"/>
      <c r="K464" s="15"/>
      <c r="L464" s="16">
        <f t="shared" si="7"/>
        <v>0</v>
      </c>
      <c r="M464" s="8"/>
      <c r="N464" s="17"/>
      <c r="O464" s="18" t="s">
        <v>2257</v>
      </c>
      <c r="P464" s="18" t="s">
        <v>2253</v>
      </c>
      <c r="Q464" s="18" t="s">
        <v>2258</v>
      </c>
      <c r="R464" s="18" t="s">
        <v>2250</v>
      </c>
      <c r="S464" s="23"/>
    </row>
    <row r="465" ht="18" customHeight="1" spans="1:19">
      <c r="A465" s="7">
        <v>42899</v>
      </c>
      <c r="B465" s="8" t="s">
        <v>2259</v>
      </c>
      <c r="C465" s="8" t="s">
        <v>2260</v>
      </c>
      <c r="D465" s="8" t="s">
        <v>2260</v>
      </c>
      <c r="E465" s="8" t="s">
        <v>2261</v>
      </c>
      <c r="F465" s="8"/>
      <c r="G465" s="9">
        <v>2</v>
      </c>
      <c r="H465" s="10"/>
      <c r="I465" s="8"/>
      <c r="J465" s="19"/>
      <c r="K465" s="15"/>
      <c r="L465" s="16">
        <f t="shared" si="7"/>
        <v>0</v>
      </c>
      <c r="M465" s="8"/>
      <c r="N465" s="17"/>
      <c r="O465" s="18" t="s">
        <v>2262</v>
      </c>
      <c r="P465" s="18" t="s">
        <v>2263</v>
      </c>
      <c r="Q465" s="18" t="s">
        <v>2264</v>
      </c>
      <c r="R465" s="18" t="s">
        <v>2261</v>
      </c>
      <c r="S465" s="23"/>
    </row>
    <row r="466" ht="18" customHeight="1" spans="1:19">
      <c r="A466" s="7">
        <v>42900</v>
      </c>
      <c r="B466" s="8" t="s">
        <v>2265</v>
      </c>
      <c r="C466" s="8" t="s">
        <v>2266</v>
      </c>
      <c r="D466" s="8" t="s">
        <v>2266</v>
      </c>
      <c r="E466" s="8" t="s">
        <v>2267</v>
      </c>
      <c r="F466" s="8"/>
      <c r="G466" s="9">
        <v>1</v>
      </c>
      <c r="H466" s="10"/>
      <c r="I466" s="8"/>
      <c r="J466" s="19"/>
      <c r="K466" s="15"/>
      <c r="L466" s="16">
        <f t="shared" si="7"/>
        <v>0</v>
      </c>
      <c r="M466" s="8"/>
      <c r="N466" s="17"/>
      <c r="O466" s="18" t="s">
        <v>2268</v>
      </c>
      <c r="P466" s="18" t="s">
        <v>2269</v>
      </c>
      <c r="Q466" s="18" t="s">
        <v>2270</v>
      </c>
      <c r="R466" s="18" t="s">
        <v>2267</v>
      </c>
      <c r="S466" s="23"/>
    </row>
    <row r="467" ht="18" customHeight="1" spans="1:19">
      <c r="A467" s="7">
        <v>42901</v>
      </c>
      <c r="B467" s="8" t="s">
        <v>2271</v>
      </c>
      <c r="C467" s="8" t="s">
        <v>2272</v>
      </c>
      <c r="D467" s="8" t="s">
        <v>2272</v>
      </c>
      <c r="E467" s="8" t="s">
        <v>2273</v>
      </c>
      <c r="F467" s="8" t="s">
        <v>2274</v>
      </c>
      <c r="G467" s="9">
        <v>4</v>
      </c>
      <c r="H467" s="10"/>
      <c r="I467" s="8"/>
      <c r="J467" s="19">
        <v>2.72777759033706</v>
      </c>
      <c r="K467" s="15"/>
      <c r="L467" s="16">
        <f t="shared" si="7"/>
        <v>0</v>
      </c>
      <c r="M467" s="8"/>
      <c r="N467" s="17"/>
      <c r="O467" s="18" t="s">
        <v>2275</v>
      </c>
      <c r="P467" s="18" t="s">
        <v>2276</v>
      </c>
      <c r="Q467" s="18" t="s">
        <v>2277</v>
      </c>
      <c r="R467" s="18" t="s">
        <v>2273</v>
      </c>
      <c r="S467" s="23"/>
    </row>
    <row r="468" ht="18" customHeight="1" spans="1:19">
      <c r="A468" s="7">
        <v>42902</v>
      </c>
      <c r="B468" s="8" t="s">
        <v>2271</v>
      </c>
      <c r="C468" s="8" t="s">
        <v>2272</v>
      </c>
      <c r="D468" s="8" t="s">
        <v>2278</v>
      </c>
      <c r="E468" s="8" t="s">
        <v>2279</v>
      </c>
      <c r="F468" s="8"/>
      <c r="G468" s="9">
        <v>4</v>
      </c>
      <c r="H468" s="10"/>
      <c r="I468" s="8"/>
      <c r="J468" s="19"/>
      <c r="K468" s="15"/>
      <c r="L468" s="16">
        <f t="shared" si="7"/>
        <v>0</v>
      </c>
      <c r="M468" s="8"/>
      <c r="N468" s="17"/>
      <c r="O468" s="18" t="s">
        <v>2280</v>
      </c>
      <c r="P468" s="18" t="s">
        <v>2276</v>
      </c>
      <c r="Q468" s="18" t="s">
        <v>2281</v>
      </c>
      <c r="R468" s="18" t="s">
        <v>2273</v>
      </c>
      <c r="S468" s="23"/>
    </row>
    <row r="469" ht="18" customHeight="1" spans="1:19">
      <c r="A469" s="7">
        <v>42903</v>
      </c>
      <c r="B469" s="8" t="s">
        <v>2271</v>
      </c>
      <c r="C469" s="8" t="s">
        <v>2272</v>
      </c>
      <c r="D469" s="8" t="s">
        <v>2282</v>
      </c>
      <c r="E469" s="8" t="s">
        <v>2283</v>
      </c>
      <c r="F469" s="8"/>
      <c r="G469" s="9">
        <v>4</v>
      </c>
      <c r="H469" s="10"/>
      <c r="I469" s="8"/>
      <c r="J469" s="19"/>
      <c r="K469" s="15"/>
      <c r="L469" s="16">
        <f t="shared" si="7"/>
        <v>0</v>
      </c>
      <c r="M469" s="8"/>
      <c r="N469" s="17"/>
      <c r="O469" s="18" t="s">
        <v>2284</v>
      </c>
      <c r="P469" s="18" t="s">
        <v>2276</v>
      </c>
      <c r="Q469" s="18" t="s">
        <v>2285</v>
      </c>
      <c r="R469" s="18" t="s">
        <v>2273</v>
      </c>
      <c r="S469" s="23"/>
    </row>
    <row r="470" ht="18" customHeight="1" spans="1:19">
      <c r="A470" s="7">
        <v>42904</v>
      </c>
      <c r="B470" s="8" t="s">
        <v>2271</v>
      </c>
      <c r="C470" s="8" t="s">
        <v>2272</v>
      </c>
      <c r="D470" s="8" t="s">
        <v>2286</v>
      </c>
      <c r="E470" s="8" t="s">
        <v>2287</v>
      </c>
      <c r="F470" s="8"/>
      <c r="G470" s="9">
        <v>4</v>
      </c>
      <c r="H470" s="10"/>
      <c r="I470" s="8"/>
      <c r="J470" s="19"/>
      <c r="K470" s="15"/>
      <c r="L470" s="16">
        <f t="shared" si="7"/>
        <v>0</v>
      </c>
      <c r="M470" s="8"/>
      <c r="N470" s="17"/>
      <c r="O470" s="18" t="s">
        <v>2288</v>
      </c>
      <c r="P470" s="18" t="s">
        <v>2276</v>
      </c>
      <c r="Q470" s="18" t="s">
        <v>2289</v>
      </c>
      <c r="R470" s="18" t="s">
        <v>2273</v>
      </c>
      <c r="S470" s="23"/>
    </row>
    <row r="471" ht="18" customHeight="1" spans="1:19">
      <c r="A471" s="7">
        <v>42905</v>
      </c>
      <c r="B471" s="8" t="s">
        <v>2290</v>
      </c>
      <c r="C471" s="8" t="s">
        <v>2291</v>
      </c>
      <c r="D471" s="8" t="s">
        <v>2291</v>
      </c>
      <c r="E471" s="8" t="s">
        <v>2292</v>
      </c>
      <c r="F471" s="8" t="s">
        <v>2293</v>
      </c>
      <c r="G471" s="9">
        <v>3</v>
      </c>
      <c r="H471" s="10"/>
      <c r="I471" s="8"/>
      <c r="J471" s="19">
        <v>1.36635514018692</v>
      </c>
      <c r="K471" s="15"/>
      <c r="L471" s="16">
        <f t="shared" si="7"/>
        <v>0</v>
      </c>
      <c r="M471" s="8"/>
      <c r="N471" s="17"/>
      <c r="O471" s="18" t="s">
        <v>2294</v>
      </c>
      <c r="P471" s="18" t="s">
        <v>2295</v>
      </c>
      <c r="Q471" s="18" t="s">
        <v>2296</v>
      </c>
      <c r="R471" s="18" t="s">
        <v>2292</v>
      </c>
      <c r="S471" s="23"/>
    </row>
    <row r="472" ht="18" customHeight="1" spans="1:19">
      <c r="A472" s="7">
        <v>42906</v>
      </c>
      <c r="B472" s="8" t="s">
        <v>2290</v>
      </c>
      <c r="C472" s="8" t="s">
        <v>2291</v>
      </c>
      <c r="D472" s="8" t="s">
        <v>2297</v>
      </c>
      <c r="E472" s="8" t="s">
        <v>2298</v>
      </c>
      <c r="F472" s="8"/>
      <c r="G472" s="9">
        <v>3</v>
      </c>
      <c r="H472" s="10"/>
      <c r="I472" s="8"/>
      <c r="J472" s="19"/>
      <c r="K472" s="15"/>
      <c r="L472" s="16">
        <f t="shared" si="7"/>
        <v>0</v>
      </c>
      <c r="M472" s="8"/>
      <c r="N472" s="17"/>
      <c r="O472" s="18" t="s">
        <v>2299</v>
      </c>
      <c r="P472" s="18" t="s">
        <v>2295</v>
      </c>
      <c r="Q472" s="18" t="s">
        <v>2300</v>
      </c>
      <c r="R472" s="18" t="s">
        <v>2292</v>
      </c>
      <c r="S472" s="23"/>
    </row>
    <row r="473" ht="18" customHeight="1" spans="1:19">
      <c r="A473" s="7">
        <v>42907</v>
      </c>
      <c r="B473" s="8" t="s">
        <v>2290</v>
      </c>
      <c r="C473" s="8" t="s">
        <v>2291</v>
      </c>
      <c r="D473" s="8" t="s">
        <v>2301</v>
      </c>
      <c r="E473" s="8" t="s">
        <v>2302</v>
      </c>
      <c r="F473" s="8"/>
      <c r="G473" s="9">
        <v>3</v>
      </c>
      <c r="H473" s="10"/>
      <c r="I473" s="8"/>
      <c r="J473" s="19"/>
      <c r="K473" s="15"/>
      <c r="L473" s="16">
        <f t="shared" si="7"/>
        <v>0</v>
      </c>
      <c r="M473" s="8"/>
      <c r="N473" s="17"/>
      <c r="O473" s="18" t="s">
        <v>2303</v>
      </c>
      <c r="P473" s="18" t="s">
        <v>2295</v>
      </c>
      <c r="Q473" s="18" t="s">
        <v>2304</v>
      </c>
      <c r="R473" s="18" t="s">
        <v>2292</v>
      </c>
      <c r="S473" s="23"/>
    </row>
    <row r="474" ht="18" customHeight="1" spans="1:19">
      <c r="A474" s="7">
        <v>42908</v>
      </c>
      <c r="B474" s="8" t="s">
        <v>2305</v>
      </c>
      <c r="C474" s="8" t="s">
        <v>2306</v>
      </c>
      <c r="D474" s="8" t="s">
        <v>2306</v>
      </c>
      <c r="E474" s="8" t="s">
        <v>2307</v>
      </c>
      <c r="F474" s="8" t="s">
        <v>2308</v>
      </c>
      <c r="G474" s="9">
        <v>1</v>
      </c>
      <c r="H474" s="10"/>
      <c r="I474" s="8"/>
      <c r="J474" s="19">
        <v>4.0892000404872</v>
      </c>
      <c r="K474" s="15"/>
      <c r="L474" s="16">
        <f t="shared" si="7"/>
        <v>0</v>
      </c>
      <c r="M474" s="8"/>
      <c r="N474" s="17"/>
      <c r="O474" s="18" t="s">
        <v>2309</v>
      </c>
      <c r="P474" s="18" t="s">
        <v>2310</v>
      </c>
      <c r="Q474" s="18" t="s">
        <v>2311</v>
      </c>
      <c r="R474" s="18" t="s">
        <v>2307</v>
      </c>
      <c r="S474" s="23"/>
    </row>
    <row r="475" ht="18" customHeight="1" spans="1:19">
      <c r="A475" s="7">
        <v>42909</v>
      </c>
      <c r="B475" s="8" t="s">
        <v>2312</v>
      </c>
      <c r="C475" s="8" t="s">
        <v>2313</v>
      </c>
      <c r="D475" s="8" t="s">
        <v>2313</v>
      </c>
      <c r="E475" s="8" t="s">
        <v>2314</v>
      </c>
      <c r="F475" s="8"/>
      <c r="G475" s="9">
        <v>1</v>
      </c>
      <c r="H475" s="10"/>
      <c r="I475" s="8"/>
      <c r="J475" s="26">
        <v>2.6</v>
      </c>
      <c r="K475" s="15"/>
      <c r="L475" s="16">
        <f t="shared" si="7"/>
        <v>0</v>
      </c>
      <c r="M475" s="8"/>
      <c r="N475" s="17"/>
      <c r="O475" s="18" t="s">
        <v>2315</v>
      </c>
      <c r="P475" s="18" t="s">
        <v>2316</v>
      </c>
      <c r="Q475" s="18" t="s">
        <v>2317</v>
      </c>
      <c r="R475" s="18" t="s">
        <v>2314</v>
      </c>
      <c r="S475" s="23"/>
    </row>
    <row r="476" ht="18" customHeight="1" spans="1:19">
      <c r="A476" s="7">
        <v>42910</v>
      </c>
      <c r="B476" s="8" t="s">
        <v>2318</v>
      </c>
      <c r="C476" s="8" t="s">
        <v>2319</v>
      </c>
      <c r="D476" s="8" t="s">
        <v>2319</v>
      </c>
      <c r="E476" s="8" t="s">
        <v>2320</v>
      </c>
      <c r="F476" s="8"/>
      <c r="G476" s="9">
        <v>4</v>
      </c>
      <c r="H476" s="10"/>
      <c r="I476" s="8"/>
      <c r="J476" s="19">
        <v>6.82191032086103</v>
      </c>
      <c r="K476" s="15"/>
      <c r="L476" s="16">
        <f t="shared" si="7"/>
        <v>0</v>
      </c>
      <c r="M476" s="8"/>
      <c r="N476" s="17"/>
      <c r="O476" s="18" t="s">
        <v>2321</v>
      </c>
      <c r="P476" s="18" t="s">
        <v>2322</v>
      </c>
      <c r="Q476" s="18" t="s">
        <v>2323</v>
      </c>
      <c r="R476" s="18" t="s">
        <v>2320</v>
      </c>
      <c r="S476" s="23"/>
    </row>
    <row r="477" ht="18" customHeight="1" spans="1:19">
      <c r="A477" s="7">
        <v>42911</v>
      </c>
      <c r="B477" s="8" t="s">
        <v>2318</v>
      </c>
      <c r="C477" s="8" t="s">
        <v>2319</v>
      </c>
      <c r="D477" s="8" t="s">
        <v>2324</v>
      </c>
      <c r="E477" s="8" t="s">
        <v>2325</v>
      </c>
      <c r="F477" s="8"/>
      <c r="G477" s="9">
        <v>4</v>
      </c>
      <c r="H477" s="10"/>
      <c r="I477" s="8"/>
      <c r="J477" s="19"/>
      <c r="K477" s="15"/>
      <c r="L477" s="16">
        <f t="shared" si="7"/>
        <v>0</v>
      </c>
      <c r="M477" s="8"/>
      <c r="N477" s="17"/>
      <c r="O477" s="18" t="s">
        <v>2326</v>
      </c>
      <c r="P477" s="18" t="s">
        <v>2322</v>
      </c>
      <c r="Q477" s="18" t="s">
        <v>2327</v>
      </c>
      <c r="R477" s="18" t="s">
        <v>2320</v>
      </c>
      <c r="S477" s="23"/>
    </row>
    <row r="478" ht="18" customHeight="1" spans="1:19">
      <c r="A478" s="7">
        <v>42912</v>
      </c>
      <c r="B478" s="8" t="s">
        <v>2318</v>
      </c>
      <c r="C478" s="8" t="s">
        <v>2319</v>
      </c>
      <c r="D478" s="8" t="s">
        <v>2328</v>
      </c>
      <c r="E478" s="8" t="s">
        <v>2329</v>
      </c>
      <c r="F478" s="8"/>
      <c r="G478" s="9">
        <v>4</v>
      </c>
      <c r="H478" s="10"/>
      <c r="I478" s="8"/>
      <c r="J478" s="19"/>
      <c r="K478" s="15"/>
      <c r="L478" s="16">
        <f t="shared" si="7"/>
        <v>0</v>
      </c>
      <c r="M478" s="8"/>
      <c r="N478" s="17"/>
      <c r="O478" s="18" t="s">
        <v>2330</v>
      </c>
      <c r="P478" s="18" t="s">
        <v>2322</v>
      </c>
      <c r="Q478" s="18" t="s">
        <v>2331</v>
      </c>
      <c r="R478" s="18" t="s">
        <v>2320</v>
      </c>
      <c r="S478" s="23"/>
    </row>
    <row r="479" ht="18" customHeight="1" spans="1:19">
      <c r="A479" s="7">
        <v>42913</v>
      </c>
      <c r="B479" s="8" t="s">
        <v>2318</v>
      </c>
      <c r="C479" s="8" t="s">
        <v>2319</v>
      </c>
      <c r="D479" s="8" t="s">
        <v>2332</v>
      </c>
      <c r="E479" s="8" t="s">
        <v>2333</v>
      </c>
      <c r="F479" s="8"/>
      <c r="G479" s="9">
        <v>4</v>
      </c>
      <c r="H479" s="10"/>
      <c r="I479" s="8"/>
      <c r="J479" s="26"/>
      <c r="K479" s="15"/>
      <c r="L479" s="16">
        <f t="shared" si="7"/>
        <v>0</v>
      </c>
      <c r="M479" s="8"/>
      <c r="N479" s="17"/>
      <c r="O479" s="18" t="s">
        <v>2334</v>
      </c>
      <c r="P479" s="18" t="s">
        <v>2322</v>
      </c>
      <c r="Q479" s="18" t="s">
        <v>2335</v>
      </c>
      <c r="R479" s="18" t="s">
        <v>2320</v>
      </c>
      <c r="S479" s="23"/>
    </row>
    <row r="480" ht="18" customHeight="1" spans="1:19">
      <c r="A480" s="7">
        <v>42914</v>
      </c>
      <c r="B480" s="8" t="s">
        <v>2336</v>
      </c>
      <c r="C480" s="8" t="s">
        <v>2337</v>
      </c>
      <c r="D480" s="8" t="s">
        <v>2337</v>
      </c>
      <c r="E480" s="8" t="s">
        <v>2338</v>
      </c>
      <c r="F480" s="8"/>
      <c r="G480" s="9">
        <v>3</v>
      </c>
      <c r="H480" s="10"/>
      <c r="I480" s="8"/>
      <c r="J480" s="19">
        <v>2.73271028037383</v>
      </c>
      <c r="K480" s="15"/>
      <c r="L480" s="16">
        <f t="shared" si="7"/>
        <v>0</v>
      </c>
      <c r="M480" s="8"/>
      <c r="N480" s="17"/>
      <c r="O480" s="18" t="s">
        <v>2339</v>
      </c>
      <c r="P480" s="18" t="s">
        <v>2340</v>
      </c>
      <c r="Q480" s="18" t="s">
        <v>2341</v>
      </c>
      <c r="R480" s="18" t="s">
        <v>2338</v>
      </c>
      <c r="S480" s="23"/>
    </row>
    <row r="481" ht="18" customHeight="1" spans="1:19">
      <c r="A481" s="7">
        <v>42915</v>
      </c>
      <c r="B481" s="8" t="s">
        <v>2336</v>
      </c>
      <c r="C481" s="8" t="s">
        <v>2337</v>
      </c>
      <c r="D481" s="8" t="s">
        <v>2342</v>
      </c>
      <c r="E481" s="8" t="s">
        <v>2343</v>
      </c>
      <c r="F481" s="8"/>
      <c r="G481" s="9">
        <v>3</v>
      </c>
      <c r="H481" s="10"/>
      <c r="I481" s="8"/>
      <c r="J481" s="19"/>
      <c r="K481" s="15"/>
      <c r="L481" s="16">
        <f t="shared" si="7"/>
        <v>0</v>
      </c>
      <c r="M481" s="8"/>
      <c r="N481" s="17"/>
      <c r="O481" s="18" t="s">
        <v>2344</v>
      </c>
      <c r="P481" s="18" t="s">
        <v>2340</v>
      </c>
      <c r="Q481" s="18" t="s">
        <v>2345</v>
      </c>
      <c r="R481" s="18" t="s">
        <v>2338</v>
      </c>
      <c r="S481" s="23"/>
    </row>
    <row r="482" ht="18" customHeight="1" spans="1:19">
      <c r="A482" s="7">
        <v>42916</v>
      </c>
      <c r="B482" s="8" t="s">
        <v>2336</v>
      </c>
      <c r="C482" s="8" t="s">
        <v>2337</v>
      </c>
      <c r="D482" s="8" t="s">
        <v>2346</v>
      </c>
      <c r="E482" s="8" t="s">
        <v>2347</v>
      </c>
      <c r="F482" s="8"/>
      <c r="G482" s="9">
        <v>3</v>
      </c>
      <c r="H482" s="10"/>
      <c r="I482" s="8"/>
      <c r="J482" s="19"/>
      <c r="K482" s="15"/>
      <c r="L482" s="16">
        <f t="shared" si="7"/>
        <v>0</v>
      </c>
      <c r="M482" s="8"/>
      <c r="N482" s="17"/>
      <c r="O482" s="18" t="s">
        <v>2348</v>
      </c>
      <c r="P482" s="18" t="s">
        <v>2340</v>
      </c>
      <c r="Q482" s="18" t="s">
        <v>2349</v>
      </c>
      <c r="R482" s="18" t="s">
        <v>2338</v>
      </c>
      <c r="S482" s="23"/>
    </row>
    <row r="483" ht="18" customHeight="1" spans="1:19">
      <c r="A483" s="7">
        <v>42917</v>
      </c>
      <c r="B483" s="8" t="s">
        <v>2350</v>
      </c>
      <c r="C483" s="8" t="s">
        <v>2351</v>
      </c>
      <c r="D483" s="8" t="s">
        <v>2351</v>
      </c>
      <c r="E483" s="8" t="s">
        <v>2352</v>
      </c>
      <c r="F483" s="8"/>
      <c r="G483" s="9">
        <v>3</v>
      </c>
      <c r="H483" s="10"/>
      <c r="I483" s="8"/>
      <c r="J483" s="19"/>
      <c r="K483" s="15"/>
      <c r="L483" s="16">
        <f t="shared" si="7"/>
        <v>0</v>
      </c>
      <c r="M483" s="8"/>
      <c r="N483" s="17"/>
      <c r="O483" s="18" t="s">
        <v>2353</v>
      </c>
      <c r="P483" s="18" t="s">
        <v>2354</v>
      </c>
      <c r="Q483" s="18" t="s">
        <v>2355</v>
      </c>
      <c r="R483" s="18" t="s">
        <v>2352</v>
      </c>
      <c r="S483" s="23"/>
    </row>
    <row r="484" ht="18" customHeight="1" spans="1:19">
      <c r="A484" s="7">
        <v>42918</v>
      </c>
      <c r="B484" s="8" t="s">
        <v>2350</v>
      </c>
      <c r="C484" s="8" t="s">
        <v>2351</v>
      </c>
      <c r="D484" s="8" t="s">
        <v>2356</v>
      </c>
      <c r="E484" s="8" t="s">
        <v>2357</v>
      </c>
      <c r="F484" s="8"/>
      <c r="G484" s="9">
        <v>3</v>
      </c>
      <c r="H484" s="10"/>
      <c r="I484" s="8"/>
      <c r="J484" s="19"/>
      <c r="K484" s="15"/>
      <c r="L484" s="16">
        <f t="shared" si="7"/>
        <v>0</v>
      </c>
      <c r="M484" s="8"/>
      <c r="N484" s="17"/>
      <c r="O484" s="18" t="s">
        <v>2358</v>
      </c>
      <c r="P484" s="18" t="s">
        <v>2354</v>
      </c>
      <c r="Q484" s="18" t="s">
        <v>2359</v>
      </c>
      <c r="R484" s="18" t="s">
        <v>2352</v>
      </c>
      <c r="S484" s="23"/>
    </row>
    <row r="485" ht="18" customHeight="1" spans="1:19">
      <c r="A485" s="7">
        <v>42919</v>
      </c>
      <c r="B485" s="8" t="s">
        <v>2350</v>
      </c>
      <c r="C485" s="8" t="s">
        <v>2351</v>
      </c>
      <c r="D485" s="8" t="s">
        <v>2360</v>
      </c>
      <c r="E485" s="8" t="s">
        <v>2361</v>
      </c>
      <c r="F485" s="8"/>
      <c r="G485" s="9">
        <v>3</v>
      </c>
      <c r="H485" s="10"/>
      <c r="I485" s="8"/>
      <c r="J485" s="19"/>
      <c r="K485" s="15"/>
      <c r="L485" s="16">
        <f t="shared" si="7"/>
        <v>0</v>
      </c>
      <c r="M485" s="8"/>
      <c r="N485" s="17"/>
      <c r="O485" s="18" t="s">
        <v>2362</v>
      </c>
      <c r="P485" s="18" t="s">
        <v>2354</v>
      </c>
      <c r="Q485" s="18" t="s">
        <v>2363</v>
      </c>
      <c r="R485" s="18" t="s">
        <v>2352</v>
      </c>
      <c r="S485" s="23"/>
    </row>
    <row r="486" ht="18" customHeight="1" spans="1:19">
      <c r="A486" s="7">
        <v>42920</v>
      </c>
      <c r="B486" s="8" t="s">
        <v>2364</v>
      </c>
      <c r="C486" s="8" t="s">
        <v>2365</v>
      </c>
      <c r="D486" s="8" t="s">
        <v>2365</v>
      </c>
      <c r="E486" s="8" t="s">
        <v>2366</v>
      </c>
      <c r="F486" s="8"/>
      <c r="G486" s="9">
        <v>1</v>
      </c>
      <c r="H486" s="10"/>
      <c r="I486" s="8"/>
      <c r="J486" s="19">
        <v>1.3</v>
      </c>
      <c r="K486" s="15"/>
      <c r="L486" s="16">
        <f t="shared" si="7"/>
        <v>0</v>
      </c>
      <c r="M486" s="8"/>
      <c r="N486" s="17"/>
      <c r="O486" s="18" t="s">
        <v>2367</v>
      </c>
      <c r="P486" s="18" t="s">
        <v>2368</v>
      </c>
      <c r="Q486" s="18" t="s">
        <v>2369</v>
      </c>
      <c r="R486" s="18" t="s">
        <v>2366</v>
      </c>
      <c r="S486" s="23"/>
    </row>
    <row r="487" ht="18" customHeight="1" spans="1:19">
      <c r="A487" s="7">
        <v>42921</v>
      </c>
      <c r="B487" s="8" t="s">
        <v>2370</v>
      </c>
      <c r="C487" s="8" t="s">
        <v>2371</v>
      </c>
      <c r="D487" s="8" t="s">
        <v>2371</v>
      </c>
      <c r="E487" s="8" t="s">
        <v>2372</v>
      </c>
      <c r="F487" s="8"/>
      <c r="G487" s="9">
        <v>1</v>
      </c>
      <c r="H487" s="10"/>
      <c r="I487" s="8"/>
      <c r="J487" s="20"/>
      <c r="K487" s="15"/>
      <c r="L487" s="16">
        <f t="shared" si="7"/>
        <v>0</v>
      </c>
      <c r="M487" s="8"/>
      <c r="N487" s="17"/>
      <c r="O487" s="18" t="s">
        <v>2373</v>
      </c>
      <c r="P487" s="18" t="s">
        <v>2374</v>
      </c>
      <c r="Q487" s="18" t="s">
        <v>2375</v>
      </c>
      <c r="R487" s="18" t="s">
        <v>2372</v>
      </c>
      <c r="S487" s="23"/>
    </row>
    <row r="488" ht="18" customHeight="1" spans="1:19">
      <c r="A488" s="7">
        <v>42922</v>
      </c>
      <c r="B488" s="8" t="s">
        <v>2376</v>
      </c>
      <c r="C488" s="8" t="s">
        <v>2377</v>
      </c>
      <c r="D488" s="8" t="s">
        <v>2377</v>
      </c>
      <c r="E488" s="8" t="s">
        <v>2378</v>
      </c>
      <c r="F488" s="8" t="s">
        <v>304</v>
      </c>
      <c r="G488" s="9">
        <v>1</v>
      </c>
      <c r="H488" s="10"/>
      <c r="I488" s="8"/>
      <c r="J488" s="21"/>
      <c r="K488" s="15"/>
      <c r="L488" s="16">
        <f t="shared" si="7"/>
        <v>0</v>
      </c>
      <c r="M488" s="8"/>
      <c r="N488" s="17"/>
      <c r="O488" s="18" t="s">
        <v>2379</v>
      </c>
      <c r="P488" s="18" t="s">
        <v>2380</v>
      </c>
      <c r="Q488" s="18" t="s">
        <v>2381</v>
      </c>
      <c r="R488" s="18" t="s">
        <v>2378</v>
      </c>
      <c r="S488" s="23"/>
    </row>
    <row r="489" ht="18" customHeight="1" spans="1:19">
      <c r="A489" s="7">
        <v>42923</v>
      </c>
      <c r="B489" s="8" t="s">
        <v>2382</v>
      </c>
      <c r="C489" s="8" t="s">
        <v>2383</v>
      </c>
      <c r="D489" s="8" t="s">
        <v>2383</v>
      </c>
      <c r="E489" s="8" t="s">
        <v>2384</v>
      </c>
      <c r="F489" s="8" t="s">
        <v>2385</v>
      </c>
      <c r="G489" s="9">
        <v>3</v>
      </c>
      <c r="H489" s="10"/>
      <c r="I489" s="8"/>
      <c r="J489" s="19"/>
      <c r="K489" s="15"/>
      <c r="L489" s="16">
        <f t="shared" si="7"/>
        <v>0</v>
      </c>
      <c r="M489" s="8"/>
      <c r="N489" s="17"/>
      <c r="O489" s="18" t="s">
        <v>2386</v>
      </c>
      <c r="P489" s="18" t="s">
        <v>2387</v>
      </c>
      <c r="Q489" s="18" t="s">
        <v>2388</v>
      </c>
      <c r="R489" s="18" t="s">
        <v>2384</v>
      </c>
      <c r="S489" s="23"/>
    </row>
    <row r="490" ht="18" customHeight="1" spans="1:19">
      <c r="A490" s="7">
        <v>42924</v>
      </c>
      <c r="B490" s="8" t="s">
        <v>2382</v>
      </c>
      <c r="C490" s="8" t="s">
        <v>2383</v>
      </c>
      <c r="D490" s="8" t="s">
        <v>2389</v>
      </c>
      <c r="E490" s="8" t="s">
        <v>2390</v>
      </c>
      <c r="F490" s="8"/>
      <c r="G490" s="9">
        <v>3</v>
      </c>
      <c r="H490" s="10"/>
      <c r="I490" s="8"/>
      <c r="J490" s="19"/>
      <c r="K490" s="15"/>
      <c r="L490" s="16">
        <f t="shared" si="7"/>
        <v>0</v>
      </c>
      <c r="M490" s="8"/>
      <c r="N490" s="17"/>
      <c r="O490" s="18" t="s">
        <v>2391</v>
      </c>
      <c r="P490" s="18" t="s">
        <v>2387</v>
      </c>
      <c r="Q490" s="18" t="s">
        <v>2392</v>
      </c>
      <c r="R490" s="18" t="s">
        <v>2384</v>
      </c>
      <c r="S490" s="23"/>
    </row>
    <row r="491" ht="18" customHeight="1" spans="1:19">
      <c r="A491" s="7">
        <v>42925</v>
      </c>
      <c r="B491" s="8" t="s">
        <v>2382</v>
      </c>
      <c r="C491" s="8" t="s">
        <v>2383</v>
      </c>
      <c r="D491" s="8" t="s">
        <v>2393</v>
      </c>
      <c r="E491" s="8" t="s">
        <v>2394</v>
      </c>
      <c r="F491" s="8"/>
      <c r="G491" s="9">
        <v>3</v>
      </c>
      <c r="H491" s="10"/>
      <c r="I491" s="8"/>
      <c r="J491" s="20"/>
      <c r="K491" s="15"/>
      <c r="L491" s="16">
        <f t="shared" si="7"/>
        <v>0</v>
      </c>
      <c r="M491" s="8"/>
      <c r="N491" s="17"/>
      <c r="O491" s="18" t="s">
        <v>2395</v>
      </c>
      <c r="P491" s="18" t="s">
        <v>2387</v>
      </c>
      <c r="Q491" s="18" t="s">
        <v>2396</v>
      </c>
      <c r="R491" s="18" t="s">
        <v>2384</v>
      </c>
      <c r="S491" s="23"/>
    </row>
    <row r="492" ht="18" customHeight="1" spans="1:19">
      <c r="A492" s="7">
        <v>42926</v>
      </c>
      <c r="B492" s="8" t="s">
        <v>2397</v>
      </c>
      <c r="C492" s="8" t="s">
        <v>2398</v>
      </c>
      <c r="D492" s="8" t="s">
        <v>2398</v>
      </c>
      <c r="E492" s="8" t="s">
        <v>2399</v>
      </c>
      <c r="F492" s="8" t="s">
        <v>2400</v>
      </c>
      <c r="G492" s="9">
        <v>1</v>
      </c>
      <c r="H492" s="10"/>
      <c r="I492" s="8"/>
      <c r="J492" s="19">
        <v>1.36635514018692</v>
      </c>
      <c r="K492" s="15"/>
      <c r="L492" s="16">
        <f t="shared" si="7"/>
        <v>0</v>
      </c>
      <c r="M492" s="8"/>
      <c r="N492" s="17"/>
      <c r="O492" s="18" t="s">
        <v>2401</v>
      </c>
      <c r="P492" s="18" t="s">
        <v>2402</v>
      </c>
      <c r="Q492" s="18" t="s">
        <v>2403</v>
      </c>
      <c r="R492" s="18" t="s">
        <v>2399</v>
      </c>
      <c r="S492" s="23"/>
    </row>
    <row r="493" ht="18" customHeight="1" spans="1:19">
      <c r="A493" s="7">
        <v>42927</v>
      </c>
      <c r="B493" s="8" t="s">
        <v>2404</v>
      </c>
      <c r="C493" s="8" t="s">
        <v>2405</v>
      </c>
      <c r="D493" s="8" t="s">
        <v>2405</v>
      </c>
      <c r="E493" s="8" t="s">
        <v>2406</v>
      </c>
      <c r="F493" s="8" t="s">
        <v>1409</v>
      </c>
      <c r="G493" s="9">
        <v>3</v>
      </c>
      <c r="H493" s="10"/>
      <c r="I493" s="8"/>
      <c r="J493" s="19">
        <v>6.82191032086103</v>
      </c>
      <c r="K493" s="15"/>
      <c r="L493" s="16">
        <f t="shared" si="7"/>
        <v>0</v>
      </c>
      <c r="M493" s="8"/>
      <c r="N493" s="17"/>
      <c r="O493" s="18" t="s">
        <v>2407</v>
      </c>
      <c r="P493" s="18" t="s">
        <v>2408</v>
      </c>
      <c r="Q493" s="18" t="s">
        <v>2409</v>
      </c>
      <c r="R493" s="18" t="s">
        <v>2406</v>
      </c>
      <c r="S493" s="23"/>
    </row>
    <row r="494" ht="18" customHeight="1" spans="1:19">
      <c r="A494" s="7">
        <v>42928</v>
      </c>
      <c r="B494" s="8" t="s">
        <v>2404</v>
      </c>
      <c r="C494" s="8" t="s">
        <v>2405</v>
      </c>
      <c r="D494" s="8" t="s">
        <v>2410</v>
      </c>
      <c r="E494" s="8" t="s">
        <v>2411</v>
      </c>
      <c r="F494" s="8"/>
      <c r="G494" s="9">
        <v>3</v>
      </c>
      <c r="H494" s="10"/>
      <c r="I494" s="8"/>
      <c r="J494" s="19"/>
      <c r="K494" s="15"/>
      <c r="L494" s="16">
        <f t="shared" si="7"/>
        <v>0</v>
      </c>
      <c r="M494" s="8"/>
      <c r="N494" s="17"/>
      <c r="O494" s="18" t="s">
        <v>2412</v>
      </c>
      <c r="P494" s="18" t="s">
        <v>2408</v>
      </c>
      <c r="Q494" s="18" t="s">
        <v>2413</v>
      </c>
      <c r="R494" s="18" t="s">
        <v>2406</v>
      </c>
      <c r="S494" s="23"/>
    </row>
    <row r="495" ht="18" customHeight="1" spans="1:19">
      <c r="A495" s="7">
        <v>42929</v>
      </c>
      <c r="B495" s="8" t="s">
        <v>2404</v>
      </c>
      <c r="C495" s="8" t="s">
        <v>2405</v>
      </c>
      <c r="D495" s="8" t="s">
        <v>2414</v>
      </c>
      <c r="E495" s="8" t="s">
        <v>2415</v>
      </c>
      <c r="F495" s="8"/>
      <c r="G495" s="9">
        <v>3</v>
      </c>
      <c r="H495" s="10"/>
      <c r="I495" s="8"/>
      <c r="J495" s="20"/>
      <c r="K495" s="15"/>
      <c r="L495" s="16">
        <f t="shared" si="7"/>
        <v>0</v>
      </c>
      <c r="M495" s="8"/>
      <c r="N495" s="17"/>
      <c r="O495" s="18" t="s">
        <v>2416</v>
      </c>
      <c r="P495" s="18" t="s">
        <v>2408</v>
      </c>
      <c r="Q495" s="18" t="s">
        <v>2417</v>
      </c>
      <c r="R495" s="18" t="s">
        <v>2406</v>
      </c>
      <c r="S495" s="23"/>
    </row>
    <row r="496" ht="18" customHeight="1" spans="1:19">
      <c r="A496" s="7">
        <v>42930</v>
      </c>
      <c r="B496" s="8" t="s">
        <v>2418</v>
      </c>
      <c r="C496" s="8" t="s">
        <v>2419</v>
      </c>
      <c r="D496" s="8" t="s">
        <v>2419</v>
      </c>
      <c r="E496" s="8" t="s">
        <v>2420</v>
      </c>
      <c r="F496" s="8" t="s">
        <v>2421</v>
      </c>
      <c r="G496" s="9">
        <v>3</v>
      </c>
      <c r="H496" s="10"/>
      <c r="I496" s="8"/>
      <c r="J496" s="19">
        <v>1.36635514018692</v>
      </c>
      <c r="K496" s="15"/>
      <c r="L496" s="16">
        <f t="shared" si="7"/>
        <v>0</v>
      </c>
      <c r="M496" s="8"/>
      <c r="N496" s="17"/>
      <c r="O496" s="18" t="s">
        <v>2422</v>
      </c>
      <c r="P496" s="18" t="s">
        <v>2423</v>
      </c>
      <c r="Q496" s="18" t="s">
        <v>2424</v>
      </c>
      <c r="R496" s="18" t="s">
        <v>2420</v>
      </c>
      <c r="S496" s="23"/>
    </row>
    <row r="497" ht="18" customHeight="1" spans="1:19">
      <c r="A497" s="7">
        <v>42931</v>
      </c>
      <c r="B497" s="8" t="s">
        <v>2418</v>
      </c>
      <c r="C497" s="8" t="s">
        <v>2419</v>
      </c>
      <c r="D497" s="8" t="s">
        <v>2425</v>
      </c>
      <c r="E497" s="8" t="s">
        <v>2426</v>
      </c>
      <c r="F497" s="8"/>
      <c r="G497" s="9">
        <v>3</v>
      </c>
      <c r="H497" s="10"/>
      <c r="I497" s="8"/>
      <c r="J497" s="20"/>
      <c r="K497" s="15"/>
      <c r="L497" s="16">
        <f t="shared" si="7"/>
        <v>0</v>
      </c>
      <c r="M497" s="8"/>
      <c r="N497" s="17"/>
      <c r="O497" s="18" t="s">
        <v>2427</v>
      </c>
      <c r="P497" s="18" t="s">
        <v>2423</v>
      </c>
      <c r="Q497" s="18" t="s">
        <v>2428</v>
      </c>
      <c r="R497" s="18" t="s">
        <v>2420</v>
      </c>
      <c r="S497" s="23"/>
    </row>
    <row r="498" ht="18" customHeight="1" spans="1:19">
      <c r="A498" s="7">
        <v>42932</v>
      </c>
      <c r="B498" s="8" t="s">
        <v>2418</v>
      </c>
      <c r="C498" s="8" t="s">
        <v>2419</v>
      </c>
      <c r="D498" s="8" t="s">
        <v>2429</v>
      </c>
      <c r="E498" s="8" t="s">
        <v>2430</v>
      </c>
      <c r="F498" s="8"/>
      <c r="G498" s="9">
        <v>3</v>
      </c>
      <c r="H498" s="10"/>
      <c r="I498" s="8"/>
      <c r="J498" s="20"/>
      <c r="K498" s="15"/>
      <c r="L498" s="16">
        <f t="shared" si="7"/>
        <v>0</v>
      </c>
      <c r="M498" s="8"/>
      <c r="N498" s="17"/>
      <c r="O498" s="18" t="s">
        <v>2431</v>
      </c>
      <c r="P498" s="18" t="s">
        <v>2423</v>
      </c>
      <c r="Q498" s="18" t="s">
        <v>2432</v>
      </c>
      <c r="R498" s="18" t="s">
        <v>2420</v>
      </c>
      <c r="S498" s="23"/>
    </row>
    <row r="499" ht="18" customHeight="1" spans="1:19">
      <c r="A499" s="7">
        <v>42933</v>
      </c>
      <c r="B499" s="8" t="s">
        <v>2433</v>
      </c>
      <c r="C499" s="8" t="s">
        <v>2434</v>
      </c>
      <c r="D499" s="8" t="s">
        <v>2434</v>
      </c>
      <c r="E499" s="8" t="s">
        <v>2435</v>
      </c>
      <c r="F499" s="8" t="s">
        <v>2436</v>
      </c>
      <c r="G499" s="9">
        <v>2</v>
      </c>
      <c r="H499" s="10"/>
      <c r="I499" s="8"/>
      <c r="J499" s="19">
        <v>1.36635514018692</v>
      </c>
      <c r="K499" s="15"/>
      <c r="L499" s="16">
        <f t="shared" si="7"/>
        <v>0</v>
      </c>
      <c r="M499" s="8"/>
      <c r="N499" s="17"/>
      <c r="O499" s="18" t="s">
        <v>2437</v>
      </c>
      <c r="P499" s="18" t="s">
        <v>2438</v>
      </c>
      <c r="Q499" s="18" t="s">
        <v>2439</v>
      </c>
      <c r="R499" s="18" t="s">
        <v>2435</v>
      </c>
      <c r="S499" s="23"/>
    </row>
    <row r="500" ht="18" customHeight="1" spans="1:19">
      <c r="A500" s="7">
        <v>42934</v>
      </c>
      <c r="B500" s="8" t="s">
        <v>2433</v>
      </c>
      <c r="C500" s="8" t="s">
        <v>2434</v>
      </c>
      <c r="D500" s="8" t="s">
        <v>2440</v>
      </c>
      <c r="E500" s="8" t="s">
        <v>2441</v>
      </c>
      <c r="F500" s="8"/>
      <c r="G500" s="9">
        <v>2</v>
      </c>
      <c r="H500" s="10"/>
      <c r="I500" s="8"/>
      <c r="J500" s="19"/>
      <c r="K500" s="15"/>
      <c r="L500" s="16">
        <f t="shared" si="7"/>
        <v>0</v>
      </c>
      <c r="M500" s="8"/>
      <c r="N500" s="17"/>
      <c r="O500" s="18" t="s">
        <v>2442</v>
      </c>
      <c r="P500" s="18" t="s">
        <v>2438</v>
      </c>
      <c r="Q500" s="18" t="s">
        <v>2443</v>
      </c>
      <c r="R500" s="18" t="s">
        <v>2435</v>
      </c>
      <c r="S500" s="23"/>
    </row>
    <row r="501" ht="18" customHeight="1" spans="1:19">
      <c r="A501" s="7">
        <v>42935</v>
      </c>
      <c r="B501" s="8" t="s">
        <v>2444</v>
      </c>
      <c r="C501" s="8" t="s">
        <v>2445</v>
      </c>
      <c r="D501" s="8" t="s">
        <v>2445</v>
      </c>
      <c r="E501" s="8" t="s">
        <v>2446</v>
      </c>
      <c r="F501" s="8" t="s">
        <v>2447</v>
      </c>
      <c r="G501" s="9">
        <v>3</v>
      </c>
      <c r="H501" s="10"/>
      <c r="I501" s="8"/>
      <c r="J501" s="19">
        <v>1.4</v>
      </c>
      <c r="K501" s="15"/>
      <c r="L501" s="16">
        <f t="shared" si="7"/>
        <v>0</v>
      </c>
      <c r="M501" s="8"/>
      <c r="N501" s="17"/>
      <c r="O501" s="18" t="s">
        <v>2448</v>
      </c>
      <c r="P501" s="18" t="s">
        <v>2449</v>
      </c>
      <c r="Q501" s="18" t="s">
        <v>2450</v>
      </c>
      <c r="R501" s="18" t="s">
        <v>2446</v>
      </c>
      <c r="S501" s="23"/>
    </row>
    <row r="502" ht="18" customHeight="1" spans="1:19">
      <c r="A502" s="7">
        <v>42936</v>
      </c>
      <c r="B502" s="8" t="s">
        <v>2444</v>
      </c>
      <c r="C502" s="8" t="s">
        <v>2445</v>
      </c>
      <c r="D502" s="8" t="s">
        <v>2451</v>
      </c>
      <c r="E502" s="8" t="s">
        <v>2452</v>
      </c>
      <c r="F502" s="8"/>
      <c r="G502" s="9">
        <v>3</v>
      </c>
      <c r="H502" s="10"/>
      <c r="I502" s="8"/>
      <c r="J502" s="19"/>
      <c r="K502" s="15"/>
      <c r="L502" s="16">
        <f t="shared" si="7"/>
        <v>0</v>
      </c>
      <c r="M502" s="8"/>
      <c r="N502" s="17"/>
      <c r="O502" s="18" t="s">
        <v>2453</v>
      </c>
      <c r="P502" s="18" t="s">
        <v>2449</v>
      </c>
      <c r="Q502" s="18" t="s">
        <v>2454</v>
      </c>
      <c r="R502" s="18" t="s">
        <v>2446</v>
      </c>
      <c r="S502" s="23"/>
    </row>
    <row r="503" ht="18" customHeight="1" spans="1:19">
      <c r="A503" s="7">
        <v>42937</v>
      </c>
      <c r="B503" s="8" t="s">
        <v>2444</v>
      </c>
      <c r="C503" s="8" t="s">
        <v>2445</v>
      </c>
      <c r="D503" s="8" t="s">
        <v>2455</v>
      </c>
      <c r="E503" s="8" t="s">
        <v>2456</v>
      </c>
      <c r="F503" s="8"/>
      <c r="G503" s="9">
        <v>3</v>
      </c>
      <c r="H503" s="10"/>
      <c r="I503" s="8"/>
      <c r="J503" s="19"/>
      <c r="K503" s="15"/>
      <c r="L503" s="16">
        <f t="shared" si="7"/>
        <v>0</v>
      </c>
      <c r="M503" s="8"/>
      <c r="N503" s="17"/>
      <c r="O503" s="18" t="s">
        <v>2457</v>
      </c>
      <c r="P503" s="18" t="s">
        <v>2449</v>
      </c>
      <c r="Q503" s="18" t="s">
        <v>2458</v>
      </c>
      <c r="R503" s="18" t="s">
        <v>2446</v>
      </c>
      <c r="S503" s="23"/>
    </row>
    <row r="504" ht="18" customHeight="1" spans="1:19">
      <c r="A504" s="7">
        <v>42938</v>
      </c>
      <c r="B504" s="8" t="s">
        <v>2459</v>
      </c>
      <c r="C504" s="8" t="s">
        <v>2460</v>
      </c>
      <c r="D504" s="8" t="s">
        <v>2460</v>
      </c>
      <c r="E504" s="8" t="s">
        <v>2461</v>
      </c>
      <c r="F504" s="8"/>
      <c r="G504" s="9">
        <v>1</v>
      </c>
      <c r="H504" s="10"/>
      <c r="I504" s="8"/>
      <c r="J504" s="19"/>
      <c r="K504" s="15"/>
      <c r="L504" s="16">
        <f t="shared" si="7"/>
        <v>0</v>
      </c>
      <c r="M504" s="8"/>
      <c r="N504" s="17"/>
      <c r="O504" s="18" t="s">
        <v>2462</v>
      </c>
      <c r="P504" s="18" t="s">
        <v>2463</v>
      </c>
      <c r="Q504" s="18" t="s">
        <v>2464</v>
      </c>
      <c r="R504" s="18" t="s">
        <v>2461</v>
      </c>
      <c r="S504" s="23"/>
    </row>
    <row r="505" ht="18" customHeight="1" spans="1:19">
      <c r="A505" s="7">
        <v>42939</v>
      </c>
      <c r="B505" s="8" t="s">
        <v>2465</v>
      </c>
      <c r="C505" s="8" t="s">
        <v>2466</v>
      </c>
      <c r="D505" s="8" t="s">
        <v>2466</v>
      </c>
      <c r="E505" s="8" t="s">
        <v>2467</v>
      </c>
      <c r="F505" s="8"/>
      <c r="G505" s="9">
        <v>1</v>
      </c>
      <c r="H505" s="10"/>
      <c r="I505" s="8"/>
      <c r="J505" s="19">
        <v>1.36635514018692</v>
      </c>
      <c r="K505" s="15"/>
      <c r="L505" s="16">
        <f t="shared" si="7"/>
        <v>0</v>
      </c>
      <c r="M505" s="8"/>
      <c r="N505" s="17"/>
      <c r="O505" s="18" t="s">
        <v>2468</v>
      </c>
      <c r="P505" s="18" t="s">
        <v>2469</v>
      </c>
      <c r="Q505" s="18" t="s">
        <v>2470</v>
      </c>
      <c r="R505" s="18" t="s">
        <v>2467</v>
      </c>
      <c r="S505" s="23"/>
    </row>
    <row r="506" ht="18" customHeight="1" spans="1:19">
      <c r="A506" s="7">
        <v>42940</v>
      </c>
      <c r="B506" s="8" t="s">
        <v>2471</v>
      </c>
      <c r="C506" s="8" t="s">
        <v>2472</v>
      </c>
      <c r="D506" s="8" t="s">
        <v>2472</v>
      </c>
      <c r="E506" s="8" t="s">
        <v>2473</v>
      </c>
      <c r="F506" s="8"/>
      <c r="G506" s="9">
        <v>1</v>
      </c>
      <c r="H506" s="10"/>
      <c r="I506" s="8"/>
      <c r="J506" s="19">
        <v>1.36635514018692</v>
      </c>
      <c r="K506" s="15"/>
      <c r="L506" s="16">
        <f t="shared" si="7"/>
        <v>0</v>
      </c>
      <c r="M506" s="8"/>
      <c r="N506" s="17"/>
      <c r="O506" s="18" t="s">
        <v>2474</v>
      </c>
      <c r="P506" s="18" t="s">
        <v>2475</v>
      </c>
      <c r="Q506" s="18" t="s">
        <v>2476</v>
      </c>
      <c r="R506" s="18" t="s">
        <v>2473</v>
      </c>
      <c r="S506" s="23"/>
    </row>
    <row r="507" ht="18" customHeight="1" spans="1:19">
      <c r="A507" s="7">
        <v>42941</v>
      </c>
      <c r="B507" s="8" t="s">
        <v>2477</v>
      </c>
      <c r="C507" s="8" t="s">
        <v>2478</v>
      </c>
      <c r="D507" s="8" t="s">
        <v>2478</v>
      </c>
      <c r="E507" s="8" t="s">
        <v>2479</v>
      </c>
      <c r="F507" s="8"/>
      <c r="G507" s="9">
        <v>1</v>
      </c>
      <c r="H507" s="10"/>
      <c r="I507" s="8"/>
      <c r="J507" s="19">
        <v>6.82191032086103</v>
      </c>
      <c r="K507" s="15"/>
      <c r="L507" s="16">
        <f t="shared" si="7"/>
        <v>0</v>
      </c>
      <c r="M507" s="8"/>
      <c r="N507" s="17"/>
      <c r="O507" s="18" t="s">
        <v>2480</v>
      </c>
      <c r="P507" s="18" t="s">
        <v>2481</v>
      </c>
      <c r="Q507" s="18" t="s">
        <v>2482</v>
      </c>
      <c r="R507" s="18" t="s">
        <v>2479</v>
      </c>
      <c r="S507" s="23"/>
    </row>
    <row r="508" ht="18" customHeight="1" spans="1:19">
      <c r="A508" s="7">
        <v>42942</v>
      </c>
      <c r="B508" s="8" t="s">
        <v>2483</v>
      </c>
      <c r="C508" s="8" t="s">
        <v>2484</v>
      </c>
      <c r="D508" s="8" t="s">
        <v>2484</v>
      </c>
      <c r="E508" s="8" t="s">
        <v>2485</v>
      </c>
      <c r="F508" s="8"/>
      <c r="G508" s="9">
        <v>1</v>
      </c>
      <c r="H508" s="10"/>
      <c r="I508" s="8"/>
      <c r="J508" s="19">
        <v>1.36635514018692</v>
      </c>
      <c r="K508" s="15"/>
      <c r="L508" s="16">
        <f t="shared" si="7"/>
        <v>0</v>
      </c>
      <c r="M508" s="8"/>
      <c r="N508" s="17"/>
      <c r="O508" s="18" t="s">
        <v>2486</v>
      </c>
      <c r="P508" s="18" t="s">
        <v>2487</v>
      </c>
      <c r="Q508" s="18" t="s">
        <v>2488</v>
      </c>
      <c r="R508" s="18" t="s">
        <v>2485</v>
      </c>
      <c r="S508" s="23"/>
    </row>
    <row r="509" ht="18" customHeight="1" spans="1:19">
      <c r="A509" s="7">
        <v>42943</v>
      </c>
      <c r="B509" s="8" t="s">
        <v>2489</v>
      </c>
      <c r="C509" s="8" t="s">
        <v>2490</v>
      </c>
      <c r="D509" s="8" t="s">
        <v>2490</v>
      </c>
      <c r="E509" s="8" t="s">
        <v>2491</v>
      </c>
      <c r="F509" s="8"/>
      <c r="G509" s="9">
        <v>1</v>
      </c>
      <c r="H509" s="10"/>
      <c r="I509" s="8"/>
      <c r="J509" s="19">
        <v>6.82191032086103</v>
      </c>
      <c r="K509" s="15"/>
      <c r="L509" s="16">
        <f t="shared" si="7"/>
        <v>0</v>
      </c>
      <c r="M509" s="8"/>
      <c r="N509" s="17"/>
      <c r="O509" s="18" t="s">
        <v>2492</v>
      </c>
      <c r="P509" s="18" t="s">
        <v>2493</v>
      </c>
      <c r="Q509" s="18" t="s">
        <v>2494</v>
      </c>
      <c r="R509" s="18" t="s">
        <v>2491</v>
      </c>
      <c r="S509" s="23"/>
    </row>
    <row r="510" ht="18" customHeight="1" spans="1:19">
      <c r="A510" s="7">
        <v>42944</v>
      </c>
      <c r="B510" s="8" t="s">
        <v>2495</v>
      </c>
      <c r="C510" s="8" t="s">
        <v>2496</v>
      </c>
      <c r="D510" s="8" t="s">
        <v>2496</v>
      </c>
      <c r="E510" s="8" t="s">
        <v>2497</v>
      </c>
      <c r="F510" s="8"/>
      <c r="G510" s="9">
        <v>1</v>
      </c>
      <c r="H510" s="10"/>
      <c r="I510" s="8"/>
      <c r="J510" s="19"/>
      <c r="K510" s="15"/>
      <c r="L510" s="16">
        <f t="shared" si="7"/>
        <v>0</v>
      </c>
      <c r="M510" s="8"/>
      <c r="N510" s="17"/>
      <c r="O510" s="18" t="s">
        <v>2498</v>
      </c>
      <c r="P510" s="18" t="s">
        <v>2499</v>
      </c>
      <c r="Q510" s="18" t="s">
        <v>2500</v>
      </c>
      <c r="R510" s="18" t="s">
        <v>2497</v>
      </c>
      <c r="S510" s="23"/>
    </row>
    <row r="511" ht="18" customHeight="1" spans="1:19">
      <c r="A511" s="7">
        <v>42945</v>
      </c>
      <c r="B511" s="8" t="s">
        <v>2501</v>
      </c>
      <c r="C511" s="8" t="s">
        <v>2502</v>
      </c>
      <c r="D511" s="8" t="s">
        <v>2502</v>
      </c>
      <c r="E511" s="8" t="s">
        <v>2503</v>
      </c>
      <c r="F511" s="8"/>
      <c r="G511" s="9">
        <v>2</v>
      </c>
      <c r="H511" s="10"/>
      <c r="I511" s="8"/>
      <c r="J511" s="19">
        <v>6.82191032086103</v>
      </c>
      <c r="K511" s="15"/>
      <c r="L511" s="16">
        <f t="shared" si="7"/>
        <v>0</v>
      </c>
      <c r="M511" s="8"/>
      <c r="N511" s="17"/>
      <c r="O511" s="18" t="s">
        <v>2504</v>
      </c>
      <c r="P511" s="18" t="s">
        <v>2505</v>
      </c>
      <c r="Q511" s="18" t="s">
        <v>2506</v>
      </c>
      <c r="R511" s="18" t="s">
        <v>2503</v>
      </c>
      <c r="S511" s="23"/>
    </row>
    <row r="512" ht="18" customHeight="1" spans="1:19">
      <c r="A512" s="7">
        <v>42946</v>
      </c>
      <c r="B512" s="8" t="s">
        <v>2501</v>
      </c>
      <c r="C512" s="8" t="s">
        <v>2502</v>
      </c>
      <c r="D512" s="8" t="s">
        <v>2507</v>
      </c>
      <c r="E512" s="8" t="s">
        <v>2508</v>
      </c>
      <c r="F512" s="8"/>
      <c r="G512" s="9">
        <v>2</v>
      </c>
      <c r="H512" s="10"/>
      <c r="I512" s="8"/>
      <c r="J512" s="19"/>
      <c r="K512" s="15"/>
      <c r="L512" s="16">
        <f t="shared" si="7"/>
        <v>0</v>
      </c>
      <c r="M512" s="8"/>
      <c r="N512" s="17"/>
      <c r="O512" s="18" t="s">
        <v>2509</v>
      </c>
      <c r="P512" s="18" t="s">
        <v>2505</v>
      </c>
      <c r="Q512" s="18" t="s">
        <v>2510</v>
      </c>
      <c r="R512" s="18" t="s">
        <v>2503</v>
      </c>
      <c r="S512" s="23"/>
    </row>
    <row r="513" ht="18" customHeight="1" spans="1:19">
      <c r="A513" s="7">
        <v>42947</v>
      </c>
      <c r="B513" s="8" t="s">
        <v>2511</v>
      </c>
      <c r="C513" s="8" t="s">
        <v>2512</v>
      </c>
      <c r="D513" s="8" t="s">
        <v>2512</v>
      </c>
      <c r="E513" s="8" t="s">
        <v>2513</v>
      </c>
      <c r="F513" s="8"/>
      <c r="G513" s="9">
        <v>1</v>
      </c>
      <c r="H513" s="10"/>
      <c r="I513" s="8"/>
      <c r="J513" s="19"/>
      <c r="K513" s="15"/>
      <c r="L513" s="16">
        <f t="shared" si="7"/>
        <v>0</v>
      </c>
      <c r="M513" s="8"/>
      <c r="N513" s="17"/>
      <c r="O513" s="18" t="s">
        <v>2514</v>
      </c>
      <c r="P513" s="18" t="s">
        <v>2515</v>
      </c>
      <c r="Q513" s="18" t="s">
        <v>2516</v>
      </c>
      <c r="R513" s="18" t="s">
        <v>2513</v>
      </c>
      <c r="S513" s="23"/>
    </row>
    <row r="514" ht="18" customHeight="1" spans="1:19">
      <c r="A514" s="7">
        <v>42948</v>
      </c>
      <c r="B514" s="8" t="s">
        <v>2517</v>
      </c>
      <c r="C514" s="8" t="s">
        <v>2518</v>
      </c>
      <c r="D514" s="8" t="s">
        <v>2518</v>
      </c>
      <c r="E514" s="8" t="s">
        <v>2519</v>
      </c>
      <c r="F514" s="8"/>
      <c r="G514" s="9">
        <v>2</v>
      </c>
      <c r="H514" s="10"/>
      <c r="I514" s="8"/>
      <c r="J514" s="19"/>
      <c r="K514" s="15"/>
      <c r="L514" s="16">
        <f t="shared" si="7"/>
        <v>0</v>
      </c>
      <c r="M514" s="8"/>
      <c r="N514" s="17"/>
      <c r="O514" s="18" t="s">
        <v>2520</v>
      </c>
      <c r="P514" s="18" t="s">
        <v>2521</v>
      </c>
      <c r="Q514" s="18" t="s">
        <v>2522</v>
      </c>
      <c r="R514" s="18" t="s">
        <v>2519</v>
      </c>
      <c r="S514" s="23"/>
    </row>
    <row r="515" ht="18" customHeight="1" spans="1:19">
      <c r="A515" s="7">
        <v>42949</v>
      </c>
      <c r="B515" s="8" t="s">
        <v>2517</v>
      </c>
      <c r="C515" s="8" t="s">
        <v>2518</v>
      </c>
      <c r="D515" s="8" t="s">
        <v>2523</v>
      </c>
      <c r="E515" s="8" t="s">
        <v>2524</v>
      </c>
      <c r="F515" s="8"/>
      <c r="G515" s="9">
        <v>2</v>
      </c>
      <c r="H515" s="10"/>
      <c r="I515" s="8"/>
      <c r="J515" s="19"/>
      <c r="K515" s="15"/>
      <c r="L515" s="16">
        <f t="shared" si="7"/>
        <v>0</v>
      </c>
      <c r="M515" s="8"/>
      <c r="N515" s="17"/>
      <c r="O515" s="18" t="s">
        <v>2525</v>
      </c>
      <c r="P515" s="18" t="s">
        <v>2521</v>
      </c>
      <c r="Q515" s="18" t="s">
        <v>2526</v>
      </c>
      <c r="R515" s="18" t="s">
        <v>2519</v>
      </c>
      <c r="S515" s="23"/>
    </row>
    <row r="516" ht="18" customHeight="1" spans="1:19">
      <c r="A516" s="7">
        <v>42950</v>
      </c>
      <c r="B516" s="8" t="s">
        <v>2527</v>
      </c>
      <c r="C516" s="8" t="s">
        <v>2528</v>
      </c>
      <c r="D516" s="8" t="s">
        <v>2528</v>
      </c>
      <c r="E516" s="8" t="s">
        <v>2529</v>
      </c>
      <c r="F516" s="8"/>
      <c r="G516" s="9">
        <v>2</v>
      </c>
      <c r="H516" s="10"/>
      <c r="I516" s="8"/>
      <c r="J516" s="19"/>
      <c r="K516" s="15"/>
      <c r="L516" s="16">
        <f t="shared" si="7"/>
        <v>0</v>
      </c>
      <c r="M516" s="8"/>
      <c r="N516" s="17"/>
      <c r="O516" s="18" t="s">
        <v>2530</v>
      </c>
      <c r="P516" s="18" t="s">
        <v>2531</v>
      </c>
      <c r="Q516" s="18" t="s">
        <v>2532</v>
      </c>
      <c r="R516" s="18" t="s">
        <v>2529</v>
      </c>
      <c r="S516" s="23"/>
    </row>
    <row r="517" ht="18" customHeight="1" spans="1:19">
      <c r="A517" s="7">
        <v>42951</v>
      </c>
      <c r="B517" s="8" t="s">
        <v>2527</v>
      </c>
      <c r="C517" s="8" t="s">
        <v>2528</v>
      </c>
      <c r="D517" s="8" t="s">
        <v>2533</v>
      </c>
      <c r="E517" s="8" t="s">
        <v>2534</v>
      </c>
      <c r="F517" s="8"/>
      <c r="G517" s="9">
        <v>2</v>
      </c>
      <c r="H517" s="10"/>
      <c r="I517" s="8"/>
      <c r="J517" s="19"/>
      <c r="K517" s="15"/>
      <c r="L517" s="16">
        <f t="shared" si="7"/>
        <v>0</v>
      </c>
      <c r="M517" s="8"/>
      <c r="N517" s="17"/>
      <c r="O517" s="18" t="s">
        <v>2535</v>
      </c>
      <c r="P517" s="18" t="s">
        <v>2531</v>
      </c>
      <c r="Q517" s="18" t="s">
        <v>2536</v>
      </c>
      <c r="R517" s="18" t="s">
        <v>2529</v>
      </c>
      <c r="S517" s="23"/>
    </row>
    <row r="518" ht="18" customHeight="1" spans="1:19">
      <c r="A518" s="7">
        <v>42952</v>
      </c>
      <c r="B518" s="8" t="s">
        <v>2537</v>
      </c>
      <c r="C518" s="8" t="s">
        <v>2538</v>
      </c>
      <c r="D518" s="8" t="s">
        <v>2538</v>
      </c>
      <c r="E518" s="8" t="s">
        <v>2539</v>
      </c>
      <c r="F518" s="8"/>
      <c r="G518" s="9">
        <v>1</v>
      </c>
      <c r="H518" s="10"/>
      <c r="I518" s="8"/>
      <c r="J518" s="25">
        <v>1.4</v>
      </c>
      <c r="K518" s="15"/>
      <c r="L518" s="16">
        <f t="shared" ref="L518:L573" si="8">ROUND((J518*K518),2)</f>
        <v>0</v>
      </c>
      <c r="M518" s="8"/>
      <c r="N518" s="17"/>
      <c r="O518" s="18" t="s">
        <v>2540</v>
      </c>
      <c r="P518" s="18" t="s">
        <v>2541</v>
      </c>
      <c r="Q518" s="18" t="s">
        <v>2542</v>
      </c>
      <c r="R518" s="18" t="s">
        <v>2539</v>
      </c>
      <c r="S518" s="23"/>
    </row>
    <row r="519" ht="18" customHeight="1" spans="1:19">
      <c r="A519" s="7">
        <v>42953</v>
      </c>
      <c r="B519" s="8" t="s">
        <v>2543</v>
      </c>
      <c r="C519" s="8" t="s">
        <v>2544</v>
      </c>
      <c r="D519" s="8" t="s">
        <v>2544</v>
      </c>
      <c r="E519" s="8" t="s">
        <v>2545</v>
      </c>
      <c r="F519" s="8"/>
      <c r="G519" s="9">
        <v>1</v>
      </c>
      <c r="H519" s="10"/>
      <c r="I519" s="8"/>
      <c r="J519" s="19">
        <v>8.18826546104795</v>
      </c>
      <c r="K519" s="15"/>
      <c r="L519" s="16">
        <f t="shared" si="8"/>
        <v>0</v>
      </c>
      <c r="M519" s="8"/>
      <c r="N519" s="17"/>
      <c r="O519" s="18" t="s">
        <v>2546</v>
      </c>
      <c r="P519" s="18" t="s">
        <v>2547</v>
      </c>
      <c r="Q519" s="18" t="s">
        <v>2548</v>
      </c>
      <c r="R519" s="18" t="s">
        <v>2545</v>
      </c>
      <c r="S519" s="23"/>
    </row>
    <row r="520" ht="18" customHeight="1" spans="1:19">
      <c r="A520" s="7">
        <v>42954</v>
      </c>
      <c r="B520" s="8" t="s">
        <v>2549</v>
      </c>
      <c r="C520" s="8" t="s">
        <v>2550</v>
      </c>
      <c r="D520" s="8" t="s">
        <v>2550</v>
      </c>
      <c r="E520" s="8" t="s">
        <v>2551</v>
      </c>
      <c r="F520" s="8"/>
      <c r="G520" s="9">
        <v>1</v>
      </c>
      <c r="H520" s="10"/>
      <c r="I520" s="8"/>
      <c r="J520" s="25">
        <v>6.82191032086103</v>
      </c>
      <c r="K520" s="15"/>
      <c r="L520" s="16">
        <f t="shared" si="8"/>
        <v>0</v>
      </c>
      <c r="M520" s="8"/>
      <c r="N520" s="17"/>
      <c r="O520" s="18" t="s">
        <v>2552</v>
      </c>
      <c r="P520" s="18" t="s">
        <v>2553</v>
      </c>
      <c r="Q520" s="18" t="s">
        <v>2554</v>
      </c>
      <c r="R520" s="18" t="s">
        <v>2551</v>
      </c>
      <c r="S520" s="23"/>
    </row>
    <row r="521" ht="18" customHeight="1" spans="1:19">
      <c r="A521" s="7">
        <v>42955</v>
      </c>
      <c r="B521" s="8" t="s">
        <v>2555</v>
      </c>
      <c r="C521" s="8" t="s">
        <v>2556</v>
      </c>
      <c r="D521" s="8" t="s">
        <v>2556</v>
      </c>
      <c r="E521" s="8" t="s">
        <v>2557</v>
      </c>
      <c r="F521" s="8"/>
      <c r="G521" s="9">
        <v>4</v>
      </c>
      <c r="H521" s="10"/>
      <c r="I521" s="8"/>
      <c r="J521" s="19"/>
      <c r="K521" s="15"/>
      <c r="L521" s="16">
        <f t="shared" si="8"/>
        <v>0</v>
      </c>
      <c r="M521" s="8"/>
      <c r="N521" s="17"/>
      <c r="O521" s="18" t="s">
        <v>2558</v>
      </c>
      <c r="P521" s="18" t="s">
        <v>2559</v>
      </c>
      <c r="Q521" s="18" t="s">
        <v>2560</v>
      </c>
      <c r="R521" s="18" t="s">
        <v>2557</v>
      </c>
      <c r="S521" s="23"/>
    </row>
    <row r="522" ht="18" customHeight="1" spans="1:19">
      <c r="A522" s="7">
        <v>42956</v>
      </c>
      <c r="B522" s="8" t="s">
        <v>2555</v>
      </c>
      <c r="C522" s="8" t="s">
        <v>2556</v>
      </c>
      <c r="D522" s="8" t="s">
        <v>2561</v>
      </c>
      <c r="E522" s="8" t="s">
        <v>2562</v>
      </c>
      <c r="F522" s="8"/>
      <c r="G522" s="9">
        <v>4</v>
      </c>
      <c r="H522" s="10"/>
      <c r="I522" s="8"/>
      <c r="J522" s="19"/>
      <c r="K522" s="15"/>
      <c r="L522" s="16">
        <f t="shared" si="8"/>
        <v>0</v>
      </c>
      <c r="M522" s="8"/>
      <c r="N522" s="17"/>
      <c r="O522" s="18" t="s">
        <v>2563</v>
      </c>
      <c r="P522" s="18" t="s">
        <v>2559</v>
      </c>
      <c r="Q522" s="18" t="s">
        <v>2564</v>
      </c>
      <c r="R522" s="18" t="s">
        <v>2557</v>
      </c>
      <c r="S522" s="23"/>
    </row>
    <row r="523" ht="18" customHeight="1" spans="1:19">
      <c r="A523" s="7">
        <v>42957</v>
      </c>
      <c r="B523" s="8" t="s">
        <v>2555</v>
      </c>
      <c r="C523" s="8" t="s">
        <v>2556</v>
      </c>
      <c r="D523" s="8" t="s">
        <v>2565</v>
      </c>
      <c r="E523" s="8" t="s">
        <v>2566</v>
      </c>
      <c r="F523" s="8"/>
      <c r="G523" s="9">
        <v>4</v>
      </c>
      <c r="H523" s="10"/>
      <c r="I523" s="8"/>
      <c r="J523" s="19"/>
      <c r="K523" s="15"/>
      <c r="L523" s="16">
        <f t="shared" si="8"/>
        <v>0</v>
      </c>
      <c r="M523" s="8"/>
      <c r="N523" s="17"/>
      <c r="O523" s="18" t="s">
        <v>2567</v>
      </c>
      <c r="P523" s="18" t="s">
        <v>2559</v>
      </c>
      <c r="Q523" s="18" t="s">
        <v>2568</v>
      </c>
      <c r="R523" s="18" t="s">
        <v>2557</v>
      </c>
      <c r="S523" s="23"/>
    </row>
    <row r="524" ht="18" customHeight="1" spans="1:19">
      <c r="A524" s="7">
        <v>42958</v>
      </c>
      <c r="B524" s="8" t="s">
        <v>2555</v>
      </c>
      <c r="C524" s="8" t="s">
        <v>2556</v>
      </c>
      <c r="D524" s="8" t="s">
        <v>2569</v>
      </c>
      <c r="E524" s="8" t="s">
        <v>2570</v>
      </c>
      <c r="F524" s="8"/>
      <c r="G524" s="9">
        <v>4</v>
      </c>
      <c r="H524" s="10"/>
      <c r="I524" s="8"/>
      <c r="J524" s="20"/>
      <c r="K524" s="15"/>
      <c r="L524" s="16">
        <f t="shared" si="8"/>
        <v>0</v>
      </c>
      <c r="M524" s="8"/>
      <c r="N524" s="17"/>
      <c r="O524" s="18" t="s">
        <v>2571</v>
      </c>
      <c r="P524" s="18" t="s">
        <v>2559</v>
      </c>
      <c r="Q524" s="18" t="s">
        <v>2572</v>
      </c>
      <c r="R524" s="18" t="s">
        <v>2557</v>
      </c>
      <c r="S524" s="23"/>
    </row>
    <row r="525" ht="18" customHeight="1" spans="1:19">
      <c r="A525" s="7">
        <v>42959</v>
      </c>
      <c r="B525" s="8" t="s">
        <v>2573</v>
      </c>
      <c r="C525" s="8" t="s">
        <v>2574</v>
      </c>
      <c r="D525" s="8" t="s">
        <v>2574</v>
      </c>
      <c r="E525" s="8" t="s">
        <v>2575</v>
      </c>
      <c r="F525" s="8"/>
      <c r="G525" s="9">
        <v>1</v>
      </c>
      <c r="H525" s="10"/>
      <c r="I525" s="8"/>
      <c r="J525" s="19"/>
      <c r="K525" s="15"/>
      <c r="L525" s="16">
        <f t="shared" si="8"/>
        <v>0</v>
      </c>
      <c r="M525" s="8"/>
      <c r="N525" s="17"/>
      <c r="O525" s="18" t="s">
        <v>2576</v>
      </c>
      <c r="P525" s="18" t="s">
        <v>2577</v>
      </c>
      <c r="Q525" s="18" t="s">
        <v>2578</v>
      </c>
      <c r="R525" s="18" t="s">
        <v>2575</v>
      </c>
      <c r="S525" s="23"/>
    </row>
    <row r="526" ht="18" customHeight="1" spans="1:19">
      <c r="A526" s="7">
        <v>42960</v>
      </c>
      <c r="B526" s="8" t="s">
        <v>2579</v>
      </c>
      <c r="C526" s="8" t="s">
        <v>2580</v>
      </c>
      <c r="D526" s="8" t="s">
        <v>2580</v>
      </c>
      <c r="E526" s="8" t="s">
        <v>2581</v>
      </c>
      <c r="F526" s="8"/>
      <c r="G526" s="9">
        <v>1</v>
      </c>
      <c r="H526" s="10"/>
      <c r="I526" s="8"/>
      <c r="J526" s="19">
        <v>1.36635514018692</v>
      </c>
      <c r="K526" s="15"/>
      <c r="L526" s="16">
        <f t="shared" si="8"/>
        <v>0</v>
      </c>
      <c r="M526" s="8"/>
      <c r="N526" s="17"/>
      <c r="O526" s="18" t="s">
        <v>2582</v>
      </c>
      <c r="P526" s="18" t="s">
        <v>2583</v>
      </c>
      <c r="Q526" s="18" t="s">
        <v>2584</v>
      </c>
      <c r="R526" s="18" t="s">
        <v>2581</v>
      </c>
      <c r="S526" s="23"/>
    </row>
    <row r="527" ht="18" customHeight="1" spans="1:19">
      <c r="A527" s="7">
        <v>42961</v>
      </c>
      <c r="B527" s="8" t="s">
        <v>2585</v>
      </c>
      <c r="C527" s="8" t="s">
        <v>2586</v>
      </c>
      <c r="D527" s="8" t="s">
        <v>2586</v>
      </c>
      <c r="E527" s="8" t="s">
        <v>2587</v>
      </c>
      <c r="F527" s="8"/>
      <c r="G527" s="9">
        <v>1</v>
      </c>
      <c r="H527" s="10"/>
      <c r="I527" s="8"/>
      <c r="J527" s="19"/>
      <c r="K527" s="15"/>
      <c r="L527" s="16">
        <f t="shared" si="8"/>
        <v>0</v>
      </c>
      <c r="M527" s="8"/>
      <c r="N527" s="17"/>
      <c r="O527" s="18" t="s">
        <v>2588</v>
      </c>
      <c r="P527" s="18" t="s">
        <v>2589</v>
      </c>
      <c r="Q527" s="18" t="s">
        <v>2590</v>
      </c>
      <c r="R527" s="18" t="s">
        <v>2587</v>
      </c>
      <c r="S527" s="23"/>
    </row>
    <row r="528" ht="18" customHeight="1" spans="1:19">
      <c r="A528" s="7">
        <v>42962</v>
      </c>
      <c r="B528" s="8" t="s">
        <v>2591</v>
      </c>
      <c r="C528" s="8" t="s">
        <v>2592</v>
      </c>
      <c r="D528" s="8" t="s">
        <v>2592</v>
      </c>
      <c r="E528" s="8" t="s">
        <v>2593</v>
      </c>
      <c r="F528" s="8"/>
      <c r="G528" s="9">
        <v>1</v>
      </c>
      <c r="H528" s="10"/>
      <c r="I528" s="8"/>
      <c r="J528" s="19">
        <v>5.4</v>
      </c>
      <c r="K528" s="15"/>
      <c r="L528" s="16">
        <f t="shared" si="8"/>
        <v>0</v>
      </c>
      <c r="M528" s="8"/>
      <c r="N528" s="17"/>
      <c r="O528" s="18" t="s">
        <v>2594</v>
      </c>
      <c r="P528" s="18" t="s">
        <v>2595</v>
      </c>
      <c r="Q528" s="18" t="s">
        <v>2596</v>
      </c>
      <c r="R528" s="18" t="s">
        <v>2593</v>
      </c>
      <c r="S528" s="23"/>
    </row>
    <row r="529" ht="18" customHeight="1" spans="1:19">
      <c r="A529" s="7">
        <v>42963</v>
      </c>
      <c r="B529" s="8" t="s">
        <v>2597</v>
      </c>
      <c r="C529" s="8" t="s">
        <v>2598</v>
      </c>
      <c r="D529" s="8" t="s">
        <v>2598</v>
      </c>
      <c r="E529" s="8" t="s">
        <v>2599</v>
      </c>
      <c r="F529" s="8"/>
      <c r="G529" s="9">
        <v>1</v>
      </c>
      <c r="H529" s="10"/>
      <c r="I529" s="8"/>
      <c r="J529" s="19"/>
      <c r="K529" s="15"/>
      <c r="L529" s="16">
        <f t="shared" si="8"/>
        <v>0</v>
      </c>
      <c r="M529" s="8"/>
      <c r="N529" s="17"/>
      <c r="O529" s="18" t="s">
        <v>2600</v>
      </c>
      <c r="P529" s="18" t="s">
        <v>2601</v>
      </c>
      <c r="Q529" s="18" t="s">
        <v>2602</v>
      </c>
      <c r="R529" s="18" t="s">
        <v>2599</v>
      </c>
      <c r="S529" s="23"/>
    </row>
    <row r="530" ht="18" customHeight="1" spans="1:19">
      <c r="A530" s="7">
        <v>42964</v>
      </c>
      <c r="B530" s="8" t="s">
        <v>2603</v>
      </c>
      <c r="C530" s="8" t="s">
        <v>2604</v>
      </c>
      <c r="D530" s="8" t="s">
        <v>2604</v>
      </c>
      <c r="E530" s="8" t="s">
        <v>2605</v>
      </c>
      <c r="F530" s="8"/>
      <c r="G530" s="9">
        <v>1</v>
      </c>
      <c r="H530" s="10"/>
      <c r="I530" s="8"/>
      <c r="J530" s="19"/>
      <c r="K530" s="15"/>
      <c r="L530" s="16">
        <f t="shared" si="8"/>
        <v>0</v>
      </c>
      <c r="M530" s="8"/>
      <c r="N530" s="17"/>
      <c r="O530" s="18" t="s">
        <v>2606</v>
      </c>
      <c r="P530" s="18" t="s">
        <v>2607</v>
      </c>
      <c r="Q530" s="18" t="s">
        <v>2608</v>
      </c>
      <c r="R530" s="18" t="s">
        <v>2605</v>
      </c>
      <c r="S530" s="23"/>
    </row>
    <row r="531" ht="18" customHeight="1" spans="1:19">
      <c r="A531" s="7">
        <v>42965</v>
      </c>
      <c r="B531" s="8" t="s">
        <v>2609</v>
      </c>
      <c r="C531" s="8" t="s">
        <v>2610</v>
      </c>
      <c r="D531" s="8" t="s">
        <v>2610</v>
      </c>
      <c r="E531" s="8" t="s">
        <v>2611</v>
      </c>
      <c r="F531" s="8" t="s">
        <v>2612</v>
      </c>
      <c r="G531" s="9">
        <v>4</v>
      </c>
      <c r="H531" s="10"/>
      <c r="I531" s="8"/>
      <c r="J531" s="19">
        <v>6.82191032086103</v>
      </c>
      <c r="K531" s="15"/>
      <c r="L531" s="16">
        <f t="shared" si="8"/>
        <v>0</v>
      </c>
      <c r="M531" s="8"/>
      <c r="N531" s="17"/>
      <c r="O531" s="18" t="s">
        <v>2613</v>
      </c>
      <c r="P531" s="18" t="s">
        <v>2614</v>
      </c>
      <c r="Q531" s="18" t="s">
        <v>2615</v>
      </c>
      <c r="R531" s="18" t="s">
        <v>2611</v>
      </c>
      <c r="S531" s="23"/>
    </row>
    <row r="532" ht="18" customHeight="1" spans="1:19">
      <c r="A532" s="7">
        <v>42966</v>
      </c>
      <c r="B532" s="8" t="s">
        <v>2609</v>
      </c>
      <c r="C532" s="8" t="s">
        <v>2610</v>
      </c>
      <c r="D532" s="8" t="s">
        <v>2616</v>
      </c>
      <c r="E532" s="8" t="s">
        <v>2617</v>
      </c>
      <c r="F532" s="8"/>
      <c r="G532" s="9">
        <v>4</v>
      </c>
      <c r="H532" s="10"/>
      <c r="I532" s="8"/>
      <c r="J532" s="19"/>
      <c r="K532" s="15"/>
      <c r="L532" s="16">
        <f t="shared" si="8"/>
        <v>0</v>
      </c>
      <c r="M532" s="8"/>
      <c r="N532" s="17"/>
      <c r="O532" s="18" t="s">
        <v>2618</v>
      </c>
      <c r="P532" s="18" t="s">
        <v>2614</v>
      </c>
      <c r="Q532" s="18" t="s">
        <v>2619</v>
      </c>
      <c r="R532" s="18" t="s">
        <v>2611</v>
      </c>
      <c r="S532" s="23"/>
    </row>
    <row r="533" ht="18" customHeight="1" spans="1:19">
      <c r="A533" s="7">
        <v>42967</v>
      </c>
      <c r="B533" s="8" t="s">
        <v>2609</v>
      </c>
      <c r="C533" s="8" t="s">
        <v>2610</v>
      </c>
      <c r="D533" s="8" t="s">
        <v>2620</v>
      </c>
      <c r="E533" s="8" t="s">
        <v>2621</v>
      </c>
      <c r="F533" s="8"/>
      <c r="G533" s="9">
        <v>4</v>
      </c>
      <c r="H533" s="10"/>
      <c r="I533" s="8"/>
      <c r="J533" s="19"/>
      <c r="K533" s="15"/>
      <c r="L533" s="16">
        <f t="shared" si="8"/>
        <v>0</v>
      </c>
      <c r="M533" s="8"/>
      <c r="N533" s="17"/>
      <c r="O533" s="18" t="s">
        <v>2622</v>
      </c>
      <c r="P533" s="18" t="s">
        <v>2614</v>
      </c>
      <c r="Q533" s="18" t="s">
        <v>2623</v>
      </c>
      <c r="R533" s="18" t="s">
        <v>2611</v>
      </c>
      <c r="S533" s="23"/>
    </row>
    <row r="534" ht="18" customHeight="1" spans="1:19">
      <c r="A534" s="7">
        <v>42968</v>
      </c>
      <c r="B534" s="8" t="s">
        <v>2609</v>
      </c>
      <c r="C534" s="8" t="s">
        <v>2610</v>
      </c>
      <c r="D534" s="8" t="s">
        <v>2624</v>
      </c>
      <c r="E534" s="8" t="s">
        <v>2625</v>
      </c>
      <c r="F534" s="8"/>
      <c r="G534" s="9">
        <v>4</v>
      </c>
      <c r="H534" s="10"/>
      <c r="I534" s="8"/>
      <c r="J534" s="20"/>
      <c r="K534" s="15"/>
      <c r="L534" s="16">
        <f t="shared" si="8"/>
        <v>0</v>
      </c>
      <c r="M534" s="8"/>
      <c r="N534" s="17"/>
      <c r="O534" s="18" t="s">
        <v>2626</v>
      </c>
      <c r="P534" s="18" t="s">
        <v>2614</v>
      </c>
      <c r="Q534" s="18" t="s">
        <v>2627</v>
      </c>
      <c r="R534" s="18" t="s">
        <v>2611</v>
      </c>
      <c r="S534" s="23"/>
    </row>
    <row r="535" ht="18" customHeight="1" spans="1:19">
      <c r="A535" s="7">
        <v>42969</v>
      </c>
      <c r="B535" s="8" t="s">
        <v>2628</v>
      </c>
      <c r="C535" s="8" t="s">
        <v>2629</v>
      </c>
      <c r="D535" s="8" t="s">
        <v>2629</v>
      </c>
      <c r="E535" s="8" t="s">
        <v>2630</v>
      </c>
      <c r="F535" s="8"/>
      <c r="G535" s="9">
        <v>1</v>
      </c>
      <c r="H535" s="10"/>
      <c r="I535" s="8"/>
      <c r="J535" s="19">
        <v>6.82191032086103</v>
      </c>
      <c r="K535" s="15"/>
      <c r="L535" s="16">
        <f t="shared" si="8"/>
        <v>0</v>
      </c>
      <c r="M535" s="8"/>
      <c r="N535" s="17"/>
      <c r="O535" s="18" t="s">
        <v>2631</v>
      </c>
      <c r="P535" s="18" t="s">
        <v>2632</v>
      </c>
      <c r="Q535" s="18" t="s">
        <v>2633</v>
      </c>
      <c r="R535" s="18" t="s">
        <v>2630</v>
      </c>
      <c r="S535" s="23"/>
    </row>
    <row r="536" ht="18" customHeight="1" spans="1:19">
      <c r="A536" s="7">
        <v>42970</v>
      </c>
      <c r="B536" s="8" t="s">
        <v>2634</v>
      </c>
      <c r="C536" s="8" t="s">
        <v>2635</v>
      </c>
      <c r="D536" s="8" t="s">
        <v>2635</v>
      </c>
      <c r="E536" s="8" t="s">
        <v>2636</v>
      </c>
      <c r="F536" s="8"/>
      <c r="G536" s="9">
        <v>1</v>
      </c>
      <c r="H536" s="10"/>
      <c r="I536" s="8"/>
      <c r="J536" s="19"/>
      <c r="K536" s="15"/>
      <c r="L536" s="16">
        <f t="shared" si="8"/>
        <v>0</v>
      </c>
      <c r="M536" s="8"/>
      <c r="N536" s="17"/>
      <c r="O536" s="18" t="s">
        <v>2637</v>
      </c>
      <c r="P536" s="18" t="s">
        <v>2638</v>
      </c>
      <c r="Q536" s="18" t="s">
        <v>2639</v>
      </c>
      <c r="R536" s="18" t="s">
        <v>2636</v>
      </c>
      <c r="S536" s="23"/>
    </row>
    <row r="537" ht="18" customHeight="1" spans="1:19">
      <c r="A537" s="7">
        <v>42971</v>
      </c>
      <c r="B537" s="8" t="s">
        <v>2640</v>
      </c>
      <c r="C537" s="8" t="s">
        <v>2641</v>
      </c>
      <c r="D537" s="8" t="s">
        <v>2641</v>
      </c>
      <c r="E537" s="8" t="s">
        <v>2642</v>
      </c>
      <c r="F537" s="8"/>
      <c r="G537" s="9">
        <v>1</v>
      </c>
      <c r="H537" s="10"/>
      <c r="I537" s="8"/>
      <c r="J537" s="19">
        <v>6.82191032086103</v>
      </c>
      <c r="K537" s="15"/>
      <c r="L537" s="16">
        <f t="shared" si="8"/>
        <v>0</v>
      </c>
      <c r="M537" s="8"/>
      <c r="N537" s="17"/>
      <c r="O537" s="18" t="s">
        <v>2643</v>
      </c>
      <c r="P537" s="18" t="s">
        <v>2644</v>
      </c>
      <c r="Q537" s="18" t="s">
        <v>2645</v>
      </c>
      <c r="R537" s="18" t="s">
        <v>2642</v>
      </c>
      <c r="S537" s="23"/>
    </row>
    <row r="538" ht="18" customHeight="1" spans="1:19">
      <c r="A538" s="7">
        <v>42972</v>
      </c>
      <c r="B538" s="8" t="s">
        <v>2646</v>
      </c>
      <c r="C538" s="8" t="s">
        <v>2647</v>
      </c>
      <c r="D538" s="8" t="s">
        <v>2647</v>
      </c>
      <c r="E538" s="8" t="s">
        <v>2648</v>
      </c>
      <c r="F538" s="8"/>
      <c r="G538" s="9">
        <v>2</v>
      </c>
      <c r="H538" s="10"/>
      <c r="I538" s="8"/>
      <c r="J538" s="19">
        <v>1.36635514018692</v>
      </c>
      <c r="K538" s="15"/>
      <c r="L538" s="16">
        <f t="shared" si="8"/>
        <v>0</v>
      </c>
      <c r="M538" s="8"/>
      <c r="N538" s="17"/>
      <c r="O538" s="18" t="s">
        <v>2649</v>
      </c>
      <c r="P538" s="18" t="s">
        <v>2650</v>
      </c>
      <c r="Q538" s="18" t="s">
        <v>2651</v>
      </c>
      <c r="R538" s="18" t="s">
        <v>2648</v>
      </c>
      <c r="S538" s="23"/>
    </row>
    <row r="539" ht="18" customHeight="1" spans="1:19">
      <c r="A539" s="7">
        <v>42973</v>
      </c>
      <c r="B539" s="8" t="s">
        <v>2646</v>
      </c>
      <c r="C539" s="8" t="s">
        <v>2647</v>
      </c>
      <c r="D539" s="8" t="s">
        <v>2652</v>
      </c>
      <c r="E539" s="8" t="s">
        <v>2653</v>
      </c>
      <c r="F539" s="8"/>
      <c r="G539" s="9">
        <v>2</v>
      </c>
      <c r="H539" s="10"/>
      <c r="I539" s="8"/>
      <c r="J539" s="21"/>
      <c r="K539" s="15"/>
      <c r="L539" s="16">
        <f t="shared" si="8"/>
        <v>0</v>
      </c>
      <c r="M539" s="8"/>
      <c r="N539" s="17"/>
      <c r="O539" s="18" t="s">
        <v>2654</v>
      </c>
      <c r="P539" s="18" t="s">
        <v>2650</v>
      </c>
      <c r="Q539" s="18" t="s">
        <v>2655</v>
      </c>
      <c r="R539" s="18" t="s">
        <v>2648</v>
      </c>
      <c r="S539" s="23"/>
    </row>
    <row r="540" ht="18" customHeight="1" spans="1:19">
      <c r="A540" s="7">
        <v>42974</v>
      </c>
      <c r="B540" s="8" t="s">
        <v>2656</v>
      </c>
      <c r="C540" s="8" t="s">
        <v>2657</v>
      </c>
      <c r="D540" s="8" t="s">
        <v>2657</v>
      </c>
      <c r="E540" s="8" t="s">
        <v>2658</v>
      </c>
      <c r="F540" s="8"/>
      <c r="G540" s="9">
        <v>1</v>
      </c>
      <c r="H540" s="10"/>
      <c r="I540" s="8"/>
      <c r="J540" s="19">
        <v>2.73271028037383</v>
      </c>
      <c r="K540" s="15"/>
      <c r="L540" s="16">
        <f t="shared" si="8"/>
        <v>0</v>
      </c>
      <c r="M540" s="8"/>
      <c r="N540" s="17"/>
      <c r="O540" s="18" t="s">
        <v>2659</v>
      </c>
      <c r="P540" s="18" t="s">
        <v>2660</v>
      </c>
      <c r="Q540" s="18" t="s">
        <v>2661</v>
      </c>
      <c r="R540" s="18" t="s">
        <v>2658</v>
      </c>
      <c r="S540" s="23"/>
    </row>
    <row r="541" ht="18" customHeight="1" spans="1:19">
      <c r="A541" s="7">
        <v>42975</v>
      </c>
      <c r="B541" s="8" t="s">
        <v>2662</v>
      </c>
      <c r="C541" s="8" t="s">
        <v>2663</v>
      </c>
      <c r="D541" s="8" t="s">
        <v>2663</v>
      </c>
      <c r="E541" s="8" t="s">
        <v>2664</v>
      </c>
      <c r="F541" s="8"/>
      <c r="G541" s="9">
        <v>1</v>
      </c>
      <c r="H541" s="10"/>
      <c r="I541" s="8"/>
      <c r="J541" s="19">
        <v>1.36635514018692</v>
      </c>
      <c r="K541" s="15"/>
      <c r="L541" s="16">
        <f t="shared" si="8"/>
        <v>0</v>
      </c>
      <c r="M541" s="8"/>
      <c r="N541" s="17"/>
      <c r="O541" s="18" t="s">
        <v>2665</v>
      </c>
      <c r="P541" s="18" t="s">
        <v>2666</v>
      </c>
      <c r="Q541" s="18" t="s">
        <v>2667</v>
      </c>
      <c r="R541" s="18" t="s">
        <v>2664</v>
      </c>
      <c r="S541" s="23"/>
    </row>
    <row r="542" ht="18" customHeight="1" spans="1:19">
      <c r="A542" s="7">
        <v>42976</v>
      </c>
      <c r="B542" s="8" t="s">
        <v>2668</v>
      </c>
      <c r="C542" s="8" t="s">
        <v>2669</v>
      </c>
      <c r="D542" s="8" t="s">
        <v>2669</v>
      </c>
      <c r="E542" s="8" t="s">
        <v>2670</v>
      </c>
      <c r="F542" s="8"/>
      <c r="G542" s="9">
        <v>1</v>
      </c>
      <c r="H542" s="10"/>
      <c r="I542" s="8"/>
      <c r="J542" s="19"/>
      <c r="K542" s="15"/>
      <c r="L542" s="16">
        <f t="shared" si="8"/>
        <v>0</v>
      </c>
      <c r="M542" s="8"/>
      <c r="N542" s="17"/>
      <c r="O542" s="18" t="s">
        <v>2671</v>
      </c>
      <c r="P542" s="18" t="s">
        <v>2672</v>
      </c>
      <c r="Q542" s="18" t="s">
        <v>2673</v>
      </c>
      <c r="R542" s="18" t="s">
        <v>2670</v>
      </c>
      <c r="S542" s="23"/>
    </row>
    <row r="543" ht="18" customHeight="1" spans="1:19">
      <c r="A543" s="7">
        <v>42977</v>
      </c>
      <c r="B543" s="8" t="s">
        <v>2674</v>
      </c>
      <c r="C543" s="8" t="s">
        <v>2675</v>
      </c>
      <c r="D543" s="8" t="s">
        <v>2675</v>
      </c>
      <c r="E543" s="8" t="s">
        <v>2676</v>
      </c>
      <c r="F543" s="8"/>
      <c r="G543" s="9">
        <v>1</v>
      </c>
      <c r="H543" s="10"/>
      <c r="I543" s="8"/>
      <c r="J543" s="19"/>
      <c r="K543" s="15"/>
      <c r="L543" s="16">
        <f t="shared" si="8"/>
        <v>0</v>
      </c>
      <c r="M543" s="8"/>
      <c r="N543" s="17"/>
      <c r="O543" s="18" t="s">
        <v>2677</v>
      </c>
      <c r="P543" s="18" t="s">
        <v>2678</v>
      </c>
      <c r="Q543" s="18" t="s">
        <v>2679</v>
      </c>
      <c r="R543" s="18" t="s">
        <v>2676</v>
      </c>
      <c r="S543" s="23"/>
    </row>
    <row r="544" ht="18" customHeight="1" spans="1:19">
      <c r="A544" s="7">
        <v>42978</v>
      </c>
      <c r="B544" s="8" t="s">
        <v>2680</v>
      </c>
      <c r="C544" s="8" t="s">
        <v>2681</v>
      </c>
      <c r="D544" s="8" t="s">
        <v>2681</v>
      </c>
      <c r="E544" s="8" t="s">
        <v>2682</v>
      </c>
      <c r="F544" s="8"/>
      <c r="G544" s="9">
        <v>1</v>
      </c>
      <c r="H544" s="10"/>
      <c r="I544" s="8"/>
      <c r="J544" s="19"/>
      <c r="K544" s="15"/>
      <c r="L544" s="16">
        <f t="shared" si="8"/>
        <v>0</v>
      </c>
      <c r="M544" s="8"/>
      <c r="N544" s="17"/>
      <c r="O544" s="18" t="s">
        <v>2683</v>
      </c>
      <c r="P544" s="18" t="s">
        <v>2684</v>
      </c>
      <c r="Q544" s="18" t="s">
        <v>2685</v>
      </c>
      <c r="R544" s="18" t="s">
        <v>2682</v>
      </c>
      <c r="S544" s="23"/>
    </row>
    <row r="545" ht="18" customHeight="1" spans="1:19">
      <c r="A545" s="7">
        <v>42979</v>
      </c>
      <c r="B545" s="8" t="s">
        <v>2686</v>
      </c>
      <c r="C545" s="8" t="s">
        <v>2687</v>
      </c>
      <c r="D545" s="8" t="s">
        <v>2687</v>
      </c>
      <c r="E545" s="8" t="s">
        <v>2688</v>
      </c>
      <c r="F545" s="8" t="s">
        <v>129</v>
      </c>
      <c r="G545" s="9">
        <v>1</v>
      </c>
      <c r="H545" s="10"/>
      <c r="I545" s="8"/>
      <c r="J545" s="19"/>
      <c r="K545" s="15"/>
      <c r="L545" s="16">
        <f t="shared" si="8"/>
        <v>0</v>
      </c>
      <c r="M545" s="8"/>
      <c r="N545" s="17"/>
      <c r="O545" s="18" t="s">
        <v>2689</v>
      </c>
      <c r="P545" s="18" t="s">
        <v>2690</v>
      </c>
      <c r="Q545" s="18" t="s">
        <v>2691</v>
      </c>
      <c r="R545" s="18" t="s">
        <v>2688</v>
      </c>
      <c r="S545" s="23"/>
    </row>
    <row r="546" ht="18" customHeight="1" spans="1:19">
      <c r="A546" s="7">
        <v>42980</v>
      </c>
      <c r="B546" s="8" t="s">
        <v>2692</v>
      </c>
      <c r="C546" s="8" t="s">
        <v>2693</v>
      </c>
      <c r="D546" s="8" t="s">
        <v>2693</v>
      </c>
      <c r="E546" s="8" t="s">
        <v>2694</v>
      </c>
      <c r="F546" s="8" t="s">
        <v>1154</v>
      </c>
      <c r="G546" s="9">
        <v>1</v>
      </c>
      <c r="H546" s="10"/>
      <c r="I546" s="8"/>
      <c r="J546" s="19"/>
      <c r="K546" s="15"/>
      <c r="L546" s="16">
        <f t="shared" si="8"/>
        <v>0</v>
      </c>
      <c r="M546" s="8"/>
      <c r="N546" s="17"/>
      <c r="O546" s="18" t="s">
        <v>2695</v>
      </c>
      <c r="P546" s="18" t="s">
        <v>2696</v>
      </c>
      <c r="Q546" s="18" t="s">
        <v>2697</v>
      </c>
      <c r="R546" s="18" t="s">
        <v>2694</v>
      </c>
      <c r="S546" s="23"/>
    </row>
    <row r="547" ht="18" customHeight="1" spans="1:19">
      <c r="A547" s="7">
        <v>42981</v>
      </c>
      <c r="B547" s="8" t="s">
        <v>2698</v>
      </c>
      <c r="C547" s="8" t="s">
        <v>2699</v>
      </c>
      <c r="D547" s="8" t="s">
        <v>2699</v>
      </c>
      <c r="E547" s="8" t="s">
        <v>2700</v>
      </c>
      <c r="F547" s="8" t="s">
        <v>1604</v>
      </c>
      <c r="G547" s="9">
        <v>3</v>
      </c>
      <c r="H547" s="10"/>
      <c r="I547" s="8"/>
      <c r="J547" s="19"/>
      <c r="K547" s="15"/>
      <c r="L547" s="16">
        <f t="shared" si="8"/>
        <v>0</v>
      </c>
      <c r="M547" s="8"/>
      <c r="N547" s="17"/>
      <c r="O547" s="18" t="s">
        <v>2701</v>
      </c>
      <c r="P547" s="18" t="s">
        <v>2702</v>
      </c>
      <c r="Q547" s="18" t="s">
        <v>2703</v>
      </c>
      <c r="R547" s="18" t="s">
        <v>2700</v>
      </c>
      <c r="S547" s="23"/>
    </row>
    <row r="548" ht="18" customHeight="1" spans="1:19">
      <c r="A548" s="7">
        <v>42982</v>
      </c>
      <c r="B548" s="8" t="s">
        <v>2698</v>
      </c>
      <c r="C548" s="8" t="s">
        <v>2699</v>
      </c>
      <c r="D548" s="8" t="s">
        <v>2704</v>
      </c>
      <c r="E548" s="8" t="s">
        <v>2705</v>
      </c>
      <c r="F548" s="8"/>
      <c r="G548" s="9">
        <v>3</v>
      </c>
      <c r="H548" s="10"/>
      <c r="I548" s="8"/>
      <c r="J548" s="19"/>
      <c r="K548" s="15"/>
      <c r="L548" s="16">
        <f t="shared" si="8"/>
        <v>0</v>
      </c>
      <c r="M548" s="8"/>
      <c r="N548" s="17"/>
      <c r="O548" s="18" t="s">
        <v>2706</v>
      </c>
      <c r="P548" s="18" t="s">
        <v>2702</v>
      </c>
      <c r="Q548" s="18" t="s">
        <v>2707</v>
      </c>
      <c r="R548" s="18" t="s">
        <v>2700</v>
      </c>
      <c r="S548" s="23"/>
    </row>
    <row r="549" ht="18" customHeight="1" spans="1:19">
      <c r="A549" s="7">
        <v>42983</v>
      </c>
      <c r="B549" s="8" t="s">
        <v>2698</v>
      </c>
      <c r="C549" s="8" t="s">
        <v>2699</v>
      </c>
      <c r="D549" s="8" t="s">
        <v>2708</v>
      </c>
      <c r="E549" s="8" t="s">
        <v>2709</v>
      </c>
      <c r="F549" s="8"/>
      <c r="G549" s="9">
        <v>3</v>
      </c>
      <c r="H549" s="10"/>
      <c r="I549" s="8"/>
      <c r="J549" s="19"/>
      <c r="K549" s="15"/>
      <c r="L549" s="16">
        <f t="shared" si="8"/>
        <v>0</v>
      </c>
      <c r="M549" s="8"/>
      <c r="N549" s="17"/>
      <c r="O549" s="18" t="s">
        <v>2710</v>
      </c>
      <c r="P549" s="18" t="s">
        <v>2702</v>
      </c>
      <c r="Q549" s="18" t="s">
        <v>2711</v>
      </c>
      <c r="R549" s="18" t="s">
        <v>2700</v>
      </c>
      <c r="S549" s="23"/>
    </row>
    <row r="550" ht="18" customHeight="1" spans="1:19">
      <c r="A550" s="7">
        <v>42984</v>
      </c>
      <c r="B550" s="8" t="s">
        <v>2712</v>
      </c>
      <c r="C550" s="8" t="s">
        <v>2713</v>
      </c>
      <c r="D550" s="8" t="s">
        <v>2713</v>
      </c>
      <c r="E550" s="8" t="s">
        <v>2714</v>
      </c>
      <c r="F550" s="8" t="s">
        <v>2715</v>
      </c>
      <c r="G550" s="9">
        <v>3</v>
      </c>
      <c r="H550" s="10"/>
      <c r="I550" s="8"/>
      <c r="J550" s="19">
        <v>8.18826546104795</v>
      </c>
      <c r="K550" s="15"/>
      <c r="L550" s="16">
        <f t="shared" si="8"/>
        <v>0</v>
      </c>
      <c r="M550" s="8"/>
      <c r="N550" s="17"/>
      <c r="O550" s="18" t="s">
        <v>2716</v>
      </c>
      <c r="P550" s="18" t="s">
        <v>2717</v>
      </c>
      <c r="Q550" s="18" t="s">
        <v>2718</v>
      </c>
      <c r="R550" s="18" t="s">
        <v>2714</v>
      </c>
      <c r="S550" s="23"/>
    </row>
    <row r="551" ht="18" customHeight="1" spans="1:19">
      <c r="A551" s="7">
        <v>42985</v>
      </c>
      <c r="B551" s="8" t="s">
        <v>2712</v>
      </c>
      <c r="C551" s="8" t="s">
        <v>2713</v>
      </c>
      <c r="D551" s="8" t="s">
        <v>2719</v>
      </c>
      <c r="E551" s="8" t="s">
        <v>2720</v>
      </c>
      <c r="F551" s="8"/>
      <c r="G551" s="9">
        <v>3</v>
      </c>
      <c r="H551" s="10"/>
      <c r="I551" s="8"/>
      <c r="J551" s="25"/>
      <c r="K551" s="15"/>
      <c r="L551" s="16">
        <f t="shared" si="8"/>
        <v>0</v>
      </c>
      <c r="M551" s="8"/>
      <c r="N551" s="17"/>
      <c r="O551" s="18" t="s">
        <v>2721</v>
      </c>
      <c r="P551" s="18" t="s">
        <v>2717</v>
      </c>
      <c r="Q551" s="18" t="s">
        <v>2722</v>
      </c>
      <c r="R551" s="18" t="s">
        <v>2714</v>
      </c>
      <c r="S551" s="23"/>
    </row>
    <row r="552" ht="18" customHeight="1" spans="1:19">
      <c r="A552" s="7">
        <v>42986</v>
      </c>
      <c r="B552" s="8" t="s">
        <v>2712</v>
      </c>
      <c r="C552" s="8" t="s">
        <v>2713</v>
      </c>
      <c r="D552" s="8" t="s">
        <v>2723</v>
      </c>
      <c r="E552" s="8" t="s">
        <v>2724</v>
      </c>
      <c r="F552" s="8"/>
      <c r="G552" s="9">
        <v>3</v>
      </c>
      <c r="H552" s="10"/>
      <c r="I552" s="8"/>
      <c r="J552" s="25"/>
      <c r="K552" s="15"/>
      <c r="L552" s="16">
        <f t="shared" si="8"/>
        <v>0</v>
      </c>
      <c r="M552" s="8"/>
      <c r="N552" s="17"/>
      <c r="O552" s="18" t="s">
        <v>2725</v>
      </c>
      <c r="P552" s="18" t="s">
        <v>2717</v>
      </c>
      <c r="Q552" s="18" t="s">
        <v>2726</v>
      </c>
      <c r="R552" s="18" t="s">
        <v>2714</v>
      </c>
      <c r="S552" s="23"/>
    </row>
    <row r="553" ht="18" customHeight="1" spans="1:19">
      <c r="A553" s="7">
        <v>42987</v>
      </c>
      <c r="B553" s="8" t="s">
        <v>2727</v>
      </c>
      <c r="C553" s="8" t="s">
        <v>2728</v>
      </c>
      <c r="D553" s="8" t="s">
        <v>2728</v>
      </c>
      <c r="E553" s="8" t="s">
        <v>2729</v>
      </c>
      <c r="F553" s="8" t="s">
        <v>81</v>
      </c>
      <c r="G553" s="9">
        <v>1</v>
      </c>
      <c r="H553" s="10"/>
      <c r="I553" s="8"/>
      <c r="J553" s="19"/>
      <c r="K553" s="15"/>
      <c r="L553" s="16">
        <f t="shared" si="8"/>
        <v>0</v>
      </c>
      <c r="M553" s="8"/>
      <c r="N553" s="17"/>
      <c r="O553" s="18" t="s">
        <v>2730</v>
      </c>
      <c r="P553" s="18" t="s">
        <v>2731</v>
      </c>
      <c r="Q553" s="18" t="s">
        <v>2732</v>
      </c>
      <c r="R553" s="18" t="s">
        <v>2729</v>
      </c>
      <c r="S553" s="23"/>
    </row>
    <row r="554" ht="18" customHeight="1" spans="1:19">
      <c r="A554" s="7">
        <v>42988</v>
      </c>
      <c r="B554" s="8" t="s">
        <v>2733</v>
      </c>
      <c r="C554" s="8" t="s">
        <v>2734</v>
      </c>
      <c r="D554" s="8" t="s">
        <v>2734</v>
      </c>
      <c r="E554" s="8" t="s">
        <v>2735</v>
      </c>
      <c r="F554" s="8" t="s">
        <v>2736</v>
      </c>
      <c r="G554" s="9">
        <v>3</v>
      </c>
      <c r="H554" s="10"/>
      <c r="I554" s="8"/>
      <c r="J554" s="24">
        <v>8.17840008097439</v>
      </c>
      <c r="K554" s="15"/>
      <c r="L554" s="16">
        <f t="shared" si="8"/>
        <v>0</v>
      </c>
      <c r="M554" s="8"/>
      <c r="N554" s="17"/>
      <c r="O554" s="18" t="s">
        <v>2737</v>
      </c>
      <c r="P554" s="18" t="s">
        <v>2738</v>
      </c>
      <c r="Q554" s="18" t="s">
        <v>2739</v>
      </c>
      <c r="R554" s="18" t="s">
        <v>2735</v>
      </c>
      <c r="S554" s="23"/>
    </row>
    <row r="555" ht="18" customHeight="1" spans="1:19">
      <c r="A555" s="7">
        <v>42989</v>
      </c>
      <c r="B555" s="8" t="s">
        <v>2733</v>
      </c>
      <c r="C555" s="8" t="s">
        <v>2734</v>
      </c>
      <c r="D555" s="8" t="s">
        <v>2740</v>
      </c>
      <c r="E555" s="8" t="s">
        <v>2741</v>
      </c>
      <c r="F555" s="8"/>
      <c r="G555" s="9">
        <v>3</v>
      </c>
      <c r="H555" s="10"/>
      <c r="I555" s="8"/>
      <c r="J555" s="24"/>
      <c r="K555" s="15"/>
      <c r="L555" s="16">
        <f t="shared" si="8"/>
        <v>0</v>
      </c>
      <c r="M555" s="8"/>
      <c r="N555" s="17"/>
      <c r="O555" s="18" t="s">
        <v>2742</v>
      </c>
      <c r="P555" s="18" t="s">
        <v>2738</v>
      </c>
      <c r="Q555" s="18" t="s">
        <v>2743</v>
      </c>
      <c r="R555" s="18" t="s">
        <v>2735</v>
      </c>
      <c r="S555" s="23"/>
    </row>
    <row r="556" ht="18" customHeight="1" spans="1:19">
      <c r="A556" s="7">
        <v>42990</v>
      </c>
      <c r="B556" s="8" t="s">
        <v>2733</v>
      </c>
      <c r="C556" s="8" t="s">
        <v>2734</v>
      </c>
      <c r="D556" s="8" t="s">
        <v>2744</v>
      </c>
      <c r="E556" s="8" t="s">
        <v>2745</v>
      </c>
      <c r="F556" s="8"/>
      <c r="G556" s="9">
        <v>3</v>
      </c>
      <c r="H556" s="10"/>
      <c r="I556" s="8"/>
      <c r="J556" s="24"/>
      <c r="K556" s="15"/>
      <c r="L556" s="16">
        <f t="shared" si="8"/>
        <v>0</v>
      </c>
      <c r="M556" s="8"/>
      <c r="N556" s="17"/>
      <c r="O556" s="18" t="s">
        <v>2746</v>
      </c>
      <c r="P556" s="18" t="s">
        <v>2738</v>
      </c>
      <c r="Q556" s="18" t="s">
        <v>2747</v>
      </c>
      <c r="R556" s="18" t="s">
        <v>2735</v>
      </c>
      <c r="S556" s="23"/>
    </row>
    <row r="557" ht="18" customHeight="1" spans="1:19">
      <c r="A557" s="7">
        <v>42991</v>
      </c>
      <c r="B557" s="8" t="s">
        <v>2748</v>
      </c>
      <c r="C557" s="8" t="s">
        <v>2749</v>
      </c>
      <c r="D557" s="8" t="s">
        <v>2749</v>
      </c>
      <c r="E557" s="8" t="s">
        <v>2750</v>
      </c>
      <c r="F557" s="8" t="s">
        <v>2751</v>
      </c>
      <c r="G557" s="9">
        <v>4</v>
      </c>
      <c r="H557" s="10"/>
      <c r="I557" s="8"/>
      <c r="J557" s="24">
        <v>4.0892000404872</v>
      </c>
      <c r="K557" s="15"/>
      <c r="L557" s="16">
        <f t="shared" si="8"/>
        <v>0</v>
      </c>
      <c r="M557" s="8"/>
      <c r="N557" s="17"/>
      <c r="O557" s="18" t="s">
        <v>2752</v>
      </c>
      <c r="P557" s="18" t="s">
        <v>2753</v>
      </c>
      <c r="Q557" s="18" t="s">
        <v>2754</v>
      </c>
      <c r="R557" s="18" t="s">
        <v>2750</v>
      </c>
      <c r="S557" s="23"/>
    </row>
    <row r="558" ht="18" customHeight="1" spans="1:19">
      <c r="A558" s="7">
        <v>42992</v>
      </c>
      <c r="B558" s="8" t="s">
        <v>2748</v>
      </c>
      <c r="C558" s="8" t="s">
        <v>2749</v>
      </c>
      <c r="D558" s="8" t="s">
        <v>2755</v>
      </c>
      <c r="E558" s="8" t="s">
        <v>2756</v>
      </c>
      <c r="F558" s="8"/>
      <c r="G558" s="9">
        <v>4</v>
      </c>
      <c r="H558" s="10"/>
      <c r="I558" s="8"/>
      <c r="J558" s="19"/>
      <c r="K558" s="15"/>
      <c r="L558" s="16">
        <f t="shared" si="8"/>
        <v>0</v>
      </c>
      <c r="M558" s="8"/>
      <c r="N558" s="17"/>
      <c r="O558" s="18" t="s">
        <v>2757</v>
      </c>
      <c r="P558" s="18" t="s">
        <v>2753</v>
      </c>
      <c r="Q558" s="18" t="s">
        <v>2758</v>
      </c>
      <c r="R558" s="18" t="s">
        <v>2750</v>
      </c>
      <c r="S558" s="23"/>
    </row>
    <row r="559" ht="18" customHeight="1" spans="1:19">
      <c r="A559" s="7">
        <v>42993</v>
      </c>
      <c r="B559" s="8" t="s">
        <v>2748</v>
      </c>
      <c r="C559" s="8" t="s">
        <v>2749</v>
      </c>
      <c r="D559" s="8" t="s">
        <v>2759</v>
      </c>
      <c r="E559" s="8" t="s">
        <v>2760</v>
      </c>
      <c r="F559" s="8"/>
      <c r="G559" s="9">
        <v>4</v>
      </c>
      <c r="H559" s="10"/>
      <c r="I559" s="8"/>
      <c r="J559" s="19"/>
      <c r="K559" s="15"/>
      <c r="L559" s="16">
        <f t="shared" si="8"/>
        <v>0</v>
      </c>
      <c r="M559" s="8"/>
      <c r="N559" s="17"/>
      <c r="O559" s="18" t="s">
        <v>2761</v>
      </c>
      <c r="P559" s="18" t="s">
        <v>2753</v>
      </c>
      <c r="Q559" s="18" t="s">
        <v>2762</v>
      </c>
      <c r="R559" s="18" t="s">
        <v>2750</v>
      </c>
      <c r="S559" s="23"/>
    </row>
    <row r="560" ht="18" customHeight="1" spans="1:19">
      <c r="A560" s="7">
        <v>42994</v>
      </c>
      <c r="B560" s="8" t="s">
        <v>2748</v>
      </c>
      <c r="C560" s="8" t="s">
        <v>2749</v>
      </c>
      <c r="D560" s="8" t="s">
        <v>2763</v>
      </c>
      <c r="E560" s="8" t="s">
        <v>2764</v>
      </c>
      <c r="F560" s="8"/>
      <c r="G560" s="9">
        <v>4</v>
      </c>
      <c r="H560" s="10"/>
      <c r="I560" s="8"/>
      <c r="J560" s="19"/>
      <c r="K560" s="15"/>
      <c r="L560" s="16">
        <f t="shared" si="8"/>
        <v>0</v>
      </c>
      <c r="M560" s="8"/>
      <c r="N560" s="17"/>
      <c r="O560" s="18" t="s">
        <v>2765</v>
      </c>
      <c r="P560" s="18" t="s">
        <v>2753</v>
      </c>
      <c r="Q560" s="18" t="s">
        <v>2766</v>
      </c>
      <c r="R560" s="18" t="s">
        <v>2750</v>
      </c>
      <c r="S560" s="23"/>
    </row>
    <row r="561" ht="18" customHeight="1" spans="1:19">
      <c r="A561" s="7">
        <v>42995</v>
      </c>
      <c r="B561" s="8" t="s">
        <v>2767</v>
      </c>
      <c r="C561" s="8" t="s">
        <v>2768</v>
      </c>
      <c r="D561" s="8" t="s">
        <v>2768</v>
      </c>
      <c r="E561" s="8" t="s">
        <v>2769</v>
      </c>
      <c r="F561" s="8" t="s">
        <v>2770</v>
      </c>
      <c r="G561" s="9">
        <v>3</v>
      </c>
      <c r="H561" s="10"/>
      <c r="I561" s="8"/>
      <c r="J561" s="19">
        <v>5.45555518067411</v>
      </c>
      <c r="K561" s="15"/>
      <c r="L561" s="16">
        <f t="shared" si="8"/>
        <v>0</v>
      </c>
      <c r="M561" s="8"/>
      <c r="N561" s="17"/>
      <c r="O561" s="18" t="s">
        <v>2771</v>
      </c>
      <c r="P561" s="18" t="s">
        <v>2772</v>
      </c>
      <c r="Q561" s="18" t="s">
        <v>2773</v>
      </c>
      <c r="R561" s="18" t="s">
        <v>2769</v>
      </c>
      <c r="S561" s="23"/>
    </row>
    <row r="562" ht="18" customHeight="1" spans="1:19">
      <c r="A562" s="7">
        <v>42996</v>
      </c>
      <c r="B562" s="8" t="s">
        <v>2767</v>
      </c>
      <c r="C562" s="8" t="s">
        <v>2768</v>
      </c>
      <c r="D562" s="8" t="s">
        <v>2774</v>
      </c>
      <c r="E562" s="8" t="s">
        <v>2775</v>
      </c>
      <c r="F562" s="8"/>
      <c r="G562" s="9">
        <v>3</v>
      </c>
      <c r="H562" s="10"/>
      <c r="I562" s="8"/>
      <c r="J562" s="19"/>
      <c r="K562" s="15"/>
      <c r="L562" s="16">
        <f t="shared" si="8"/>
        <v>0</v>
      </c>
      <c r="M562" s="8"/>
      <c r="N562" s="17"/>
      <c r="O562" s="18" t="s">
        <v>2776</v>
      </c>
      <c r="P562" s="18" t="s">
        <v>2772</v>
      </c>
      <c r="Q562" s="18" t="s">
        <v>2777</v>
      </c>
      <c r="R562" s="18" t="s">
        <v>2769</v>
      </c>
      <c r="S562" s="23"/>
    </row>
    <row r="563" ht="18" customHeight="1" spans="1:19">
      <c r="A563" s="7">
        <v>42997</v>
      </c>
      <c r="B563" s="8" t="s">
        <v>2767</v>
      </c>
      <c r="C563" s="8" t="s">
        <v>2768</v>
      </c>
      <c r="D563" s="8" t="s">
        <v>2778</v>
      </c>
      <c r="E563" s="8" t="s">
        <v>2779</v>
      </c>
      <c r="F563" s="8" t="s">
        <v>2780</v>
      </c>
      <c r="G563" s="9">
        <v>3</v>
      </c>
      <c r="H563" s="10"/>
      <c r="I563" s="8"/>
      <c r="J563" s="19"/>
      <c r="K563" s="15"/>
      <c r="L563" s="16">
        <f t="shared" si="8"/>
        <v>0</v>
      </c>
      <c r="M563" s="8"/>
      <c r="N563" s="17"/>
      <c r="O563" s="18" t="s">
        <v>2781</v>
      </c>
      <c r="P563" s="18" t="s">
        <v>2772</v>
      </c>
      <c r="Q563" s="18" t="s">
        <v>2782</v>
      </c>
      <c r="R563" s="18" t="s">
        <v>2769</v>
      </c>
      <c r="S563" s="23"/>
    </row>
    <row r="564" ht="18" customHeight="1" spans="1:19">
      <c r="A564" s="7">
        <v>42998</v>
      </c>
      <c r="B564" s="8" t="s">
        <v>2783</v>
      </c>
      <c r="C564" s="8" t="s">
        <v>2784</v>
      </c>
      <c r="D564" s="8" t="s">
        <v>2784</v>
      </c>
      <c r="E564" s="8" t="s">
        <v>2785</v>
      </c>
      <c r="F564" s="8" t="s">
        <v>2786</v>
      </c>
      <c r="G564" s="9">
        <v>1</v>
      </c>
      <c r="H564" s="10"/>
      <c r="I564" s="8"/>
      <c r="J564" s="19"/>
      <c r="K564" s="15"/>
      <c r="L564" s="16">
        <f t="shared" si="8"/>
        <v>0</v>
      </c>
      <c r="M564" s="8"/>
      <c r="N564" s="17"/>
      <c r="O564" s="18" t="s">
        <v>2787</v>
      </c>
      <c r="P564" s="18" t="s">
        <v>2788</v>
      </c>
      <c r="Q564" s="18" t="s">
        <v>2789</v>
      </c>
      <c r="R564" s="18" t="s">
        <v>2785</v>
      </c>
      <c r="S564" s="23"/>
    </row>
    <row r="565" ht="18" customHeight="1" spans="1:19">
      <c r="A565" s="7">
        <v>42999</v>
      </c>
      <c r="B565" s="8" t="s">
        <v>2790</v>
      </c>
      <c r="C565" s="8" t="s">
        <v>2791</v>
      </c>
      <c r="D565" s="8" t="s">
        <v>2791</v>
      </c>
      <c r="E565" s="8" t="s">
        <v>2792</v>
      </c>
      <c r="F565" s="8" t="s">
        <v>2793</v>
      </c>
      <c r="G565" s="9">
        <v>2</v>
      </c>
      <c r="H565" s="10"/>
      <c r="I565" s="8"/>
      <c r="J565" s="19"/>
      <c r="K565" s="15"/>
      <c r="L565" s="16">
        <f t="shared" si="8"/>
        <v>0</v>
      </c>
      <c r="M565" s="8"/>
      <c r="N565" s="17"/>
      <c r="O565" s="18" t="s">
        <v>2794</v>
      </c>
      <c r="P565" s="18" t="s">
        <v>2795</v>
      </c>
      <c r="Q565" s="18" t="s">
        <v>2796</v>
      </c>
      <c r="R565" s="18" t="s">
        <v>2792</v>
      </c>
      <c r="S565" s="23"/>
    </row>
    <row r="566" ht="18" customHeight="1" spans="1:19">
      <c r="A566" s="7">
        <v>43000</v>
      </c>
      <c r="B566" s="8" t="s">
        <v>2790</v>
      </c>
      <c r="C566" s="8" t="s">
        <v>2791</v>
      </c>
      <c r="D566" s="8" t="s">
        <v>2797</v>
      </c>
      <c r="E566" s="8" t="s">
        <v>2798</v>
      </c>
      <c r="F566" s="8"/>
      <c r="G566" s="9">
        <v>2</v>
      </c>
      <c r="H566" s="10"/>
      <c r="I566" s="8"/>
      <c r="J566" s="19"/>
      <c r="K566" s="15"/>
      <c r="L566" s="16">
        <f t="shared" si="8"/>
        <v>0</v>
      </c>
      <c r="M566" s="8"/>
      <c r="N566" s="17"/>
      <c r="O566" s="18" t="s">
        <v>2799</v>
      </c>
      <c r="P566" s="18" t="s">
        <v>2795</v>
      </c>
      <c r="Q566" s="18" t="s">
        <v>2800</v>
      </c>
      <c r="R566" s="18" t="s">
        <v>2792</v>
      </c>
      <c r="S566" s="23"/>
    </row>
    <row r="567" ht="18" customHeight="1" spans="1:19">
      <c r="A567" s="7">
        <v>43001</v>
      </c>
      <c r="B567" s="8" t="s">
        <v>2801</v>
      </c>
      <c r="C567" s="8" t="s">
        <v>2802</v>
      </c>
      <c r="D567" s="8" t="s">
        <v>2802</v>
      </c>
      <c r="E567" s="8" t="s">
        <v>2803</v>
      </c>
      <c r="F567" s="8" t="s">
        <v>2804</v>
      </c>
      <c r="G567" s="9">
        <v>4</v>
      </c>
      <c r="H567" s="10"/>
      <c r="I567" s="8"/>
      <c r="J567" s="19">
        <v>6.82191032086103</v>
      </c>
      <c r="K567" s="15"/>
      <c r="L567" s="16">
        <f t="shared" si="8"/>
        <v>0</v>
      </c>
      <c r="M567" s="8"/>
      <c r="N567" s="17"/>
      <c r="O567" s="18" t="s">
        <v>2805</v>
      </c>
      <c r="P567" s="18" t="s">
        <v>2806</v>
      </c>
      <c r="Q567" s="18" t="s">
        <v>2807</v>
      </c>
      <c r="R567" s="18" t="s">
        <v>2803</v>
      </c>
      <c r="S567" s="23"/>
    </row>
    <row r="568" ht="18" customHeight="1" spans="1:19">
      <c r="A568" s="7">
        <v>43002</v>
      </c>
      <c r="B568" s="8" t="s">
        <v>2801</v>
      </c>
      <c r="C568" s="8" t="s">
        <v>2802</v>
      </c>
      <c r="D568" s="8" t="s">
        <v>2808</v>
      </c>
      <c r="E568" s="8" t="s">
        <v>2809</v>
      </c>
      <c r="F568" s="8"/>
      <c r="G568" s="9">
        <v>4</v>
      </c>
      <c r="H568" s="10"/>
      <c r="I568" s="8"/>
      <c r="J568" s="10"/>
      <c r="K568" s="15"/>
      <c r="L568" s="16">
        <f t="shared" si="8"/>
        <v>0</v>
      </c>
      <c r="M568" s="8"/>
      <c r="N568" s="17"/>
      <c r="O568" s="18" t="s">
        <v>2810</v>
      </c>
      <c r="P568" s="18" t="s">
        <v>2806</v>
      </c>
      <c r="Q568" s="18" t="s">
        <v>2811</v>
      </c>
      <c r="R568" s="18" t="s">
        <v>2803</v>
      </c>
      <c r="S568" s="23"/>
    </row>
    <row r="569" ht="18" customHeight="1" spans="1:19">
      <c r="A569" s="7">
        <v>43003</v>
      </c>
      <c r="B569" s="8" t="s">
        <v>2801</v>
      </c>
      <c r="C569" s="8" t="s">
        <v>2802</v>
      </c>
      <c r="D569" s="8" t="s">
        <v>2812</v>
      </c>
      <c r="E569" s="8" t="s">
        <v>2813</v>
      </c>
      <c r="F569" s="8"/>
      <c r="G569" s="9">
        <v>4</v>
      </c>
      <c r="H569" s="10"/>
      <c r="I569" s="8"/>
      <c r="J569" s="10"/>
      <c r="K569" s="15"/>
      <c r="L569" s="16">
        <f t="shared" si="8"/>
        <v>0</v>
      </c>
      <c r="M569" s="8"/>
      <c r="N569" s="17"/>
      <c r="O569" s="18" t="s">
        <v>2814</v>
      </c>
      <c r="P569" s="18" t="s">
        <v>2806</v>
      </c>
      <c r="Q569" s="18" t="s">
        <v>2815</v>
      </c>
      <c r="R569" s="18" t="s">
        <v>2803</v>
      </c>
      <c r="S569" s="23"/>
    </row>
    <row r="570" ht="18" customHeight="1" spans="1:19">
      <c r="A570" s="7">
        <v>43004</v>
      </c>
      <c r="B570" s="8" t="s">
        <v>2801</v>
      </c>
      <c r="C570" s="8" t="s">
        <v>2802</v>
      </c>
      <c r="D570" s="8" t="s">
        <v>2816</v>
      </c>
      <c r="E570" s="8" t="s">
        <v>2817</v>
      </c>
      <c r="F570" s="8"/>
      <c r="G570" s="9">
        <v>4</v>
      </c>
      <c r="H570" s="10"/>
      <c r="I570" s="8"/>
      <c r="J570" s="10"/>
      <c r="K570" s="15"/>
      <c r="L570" s="16">
        <f t="shared" si="8"/>
        <v>0</v>
      </c>
      <c r="M570" s="8"/>
      <c r="N570" s="17"/>
      <c r="O570" s="18" t="s">
        <v>2818</v>
      </c>
      <c r="P570" s="18" t="s">
        <v>2806</v>
      </c>
      <c r="Q570" s="18" t="s">
        <v>2819</v>
      </c>
      <c r="R570" s="18" t="s">
        <v>2803</v>
      </c>
      <c r="S570" s="23"/>
    </row>
    <row r="571" ht="18" customHeight="1" spans="1:19">
      <c r="A571" s="7">
        <v>43005</v>
      </c>
      <c r="B571" s="8" t="s">
        <v>2820</v>
      </c>
      <c r="C571" s="8" t="s">
        <v>2821</v>
      </c>
      <c r="D571" s="8" t="s">
        <v>2821</v>
      </c>
      <c r="E571" s="8" t="s">
        <v>2822</v>
      </c>
      <c r="F571" s="8" t="s">
        <v>2823</v>
      </c>
      <c r="G571" s="9">
        <v>3</v>
      </c>
      <c r="H571" s="10"/>
      <c r="I571" s="8"/>
      <c r="J571" s="10"/>
      <c r="K571" s="15"/>
      <c r="L571" s="16">
        <f t="shared" si="8"/>
        <v>0</v>
      </c>
      <c r="M571" s="8"/>
      <c r="N571" s="17"/>
      <c r="O571" s="18" t="s">
        <v>2824</v>
      </c>
      <c r="P571" s="18" t="s">
        <v>2825</v>
      </c>
      <c r="Q571" s="18" t="s">
        <v>2826</v>
      </c>
      <c r="R571" s="18" t="s">
        <v>2822</v>
      </c>
      <c r="S571" s="23"/>
    </row>
    <row r="572" ht="18" customHeight="1" spans="1:19">
      <c r="A572" s="7">
        <v>43006</v>
      </c>
      <c r="B572" s="8" t="s">
        <v>2820</v>
      </c>
      <c r="C572" s="8" t="s">
        <v>2821</v>
      </c>
      <c r="D572" s="8" t="s">
        <v>2827</v>
      </c>
      <c r="E572" s="8" t="s">
        <v>2828</v>
      </c>
      <c r="F572" s="8"/>
      <c r="G572" s="9">
        <v>3</v>
      </c>
      <c r="H572" s="10"/>
      <c r="I572" s="8"/>
      <c r="J572" s="10"/>
      <c r="K572" s="15"/>
      <c r="L572" s="16">
        <f t="shared" si="8"/>
        <v>0</v>
      </c>
      <c r="M572" s="8"/>
      <c r="N572" s="17"/>
      <c r="O572" s="18" t="s">
        <v>2829</v>
      </c>
      <c r="P572" s="18" t="s">
        <v>2825</v>
      </c>
      <c r="Q572" s="18" t="s">
        <v>2830</v>
      </c>
      <c r="R572" s="18" t="s">
        <v>2822</v>
      </c>
      <c r="S572" s="23"/>
    </row>
    <row r="573" ht="18" customHeight="1" spans="1:19">
      <c r="A573" s="7">
        <v>43007</v>
      </c>
      <c r="B573" s="8" t="s">
        <v>2820</v>
      </c>
      <c r="C573" s="8" t="s">
        <v>2821</v>
      </c>
      <c r="D573" s="8" t="s">
        <v>2831</v>
      </c>
      <c r="E573" s="8" t="s">
        <v>2832</v>
      </c>
      <c r="F573" s="8"/>
      <c r="G573" s="9">
        <v>3</v>
      </c>
      <c r="H573" s="10"/>
      <c r="I573" s="8"/>
      <c r="J573" s="10">
        <v>0</v>
      </c>
      <c r="K573" s="15"/>
      <c r="L573" s="16">
        <f t="shared" si="8"/>
        <v>0</v>
      </c>
      <c r="M573" s="8"/>
      <c r="N573" s="17"/>
      <c r="O573" s="18" t="s">
        <v>2833</v>
      </c>
      <c r="P573" s="18" t="s">
        <v>2825</v>
      </c>
      <c r="Q573" s="18" t="s">
        <v>2834</v>
      </c>
      <c r="R573" s="18" t="s">
        <v>2822</v>
      </c>
      <c r="S573" s="23"/>
    </row>
    <row r="574" ht="11.25" customHeight="1" spans="1:19">
      <c r="A574" s="28"/>
      <c r="B574" s="28"/>
      <c r="C574" s="28"/>
      <c r="D574" s="28"/>
      <c r="E574" s="28"/>
      <c r="F574" s="28"/>
      <c r="G574" s="28"/>
      <c r="H574" s="28"/>
      <c r="I574" s="28"/>
      <c r="J574" s="28">
        <f>SUM(J6:J573)</f>
        <v>877.149698032996</v>
      </c>
      <c r="K574" s="28"/>
      <c r="L574" s="28"/>
      <c r="M574" s="28"/>
      <c r="N574" s="29"/>
      <c r="O574" s="29"/>
      <c r="P574" s="29"/>
      <c r="Q574" s="29"/>
      <c r="R574" s="29"/>
      <c r="S574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2023-11-29T15:00:50Z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8767E8E55C674CA3AB2EF7530465F41E_13</vt:lpwstr>
  </property>
  <property fmtid="{D5CDD505-2E9C-101B-9397-08002B2CF9AE}" pid="3" name="KSOProductBuildVer">
    <vt:lpwstr>2052-12.1.0.15946</vt:lpwstr>
  </property>
</Properties>
</file>