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7" r:id="rId2"/>
  </sheets>
  <definedNames>
    <definedName name="_xlnm._FilterDatabase" localSheetId="0" hidden="1">Sheet1!$K$1:$K$193</definedName>
  </definedNames>
  <calcPr calcId="144525"/>
</workbook>
</file>

<file path=xl/sharedStrings.xml><?xml version="1.0" encoding="utf-8"?>
<sst xmlns="http://schemas.openxmlformats.org/spreadsheetml/2006/main" count="3076" uniqueCount="1106">
  <si>
    <t>白音他拉苏木2023年9月残疾人护理补贴发放表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</si>
  <si>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</si>
  <si>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</si>
  <si>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</si>
  <si>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</si>
  <si>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</si>
  <si>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</si>
  <si>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</si>
  <si>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</si>
  <si>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</si>
  <si>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</si>
  <si>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</si>
  <si>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</si>
  <si>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</si>
  <si>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1</t>
  </si>
  <si>
    <t>奈曼旗白音他拉苏木白音他拉村(那)15号</t>
  </si>
  <si>
    <t>白音他拉苏木</t>
  </si>
  <si>
    <t>白音他拉村委会</t>
  </si>
  <si>
    <t>高永剑</t>
  </si>
  <si>
    <t>汉族</t>
  </si>
  <si>
    <t>智力</t>
  </si>
  <si>
    <t>二级</t>
  </si>
  <si>
    <t>智力二级;</t>
  </si>
  <si>
    <t>农业</t>
  </si>
  <si>
    <t>2016-08-30</t>
  </si>
  <si>
    <t>15204852653</t>
  </si>
  <si>
    <t>2</t>
  </si>
  <si>
    <t>奈曼旗白音他拉苏木白音他拉村(沃)777号</t>
  </si>
  <si>
    <t>周延珍</t>
  </si>
  <si>
    <t>2011-07-22</t>
  </si>
  <si>
    <t>13847950083</t>
  </si>
  <si>
    <t>3</t>
  </si>
  <si>
    <t>奈曼旗白音他拉苏木镇直机关30371号</t>
  </si>
  <si>
    <t>于丽</t>
  </si>
  <si>
    <t>蒙古族</t>
  </si>
  <si>
    <t>2013-01-24</t>
  </si>
  <si>
    <t>13722156197</t>
  </si>
  <si>
    <t>4</t>
  </si>
  <si>
    <t>奈曼旗白音他拉苏木白音他拉村(沃)7106号</t>
  </si>
  <si>
    <t>孙海艳</t>
  </si>
  <si>
    <t>精神</t>
  </si>
  <si>
    <t>精神二级;</t>
  </si>
  <si>
    <t>2014-08-14</t>
  </si>
  <si>
    <t>15004990834</t>
  </si>
  <si>
    <t>5</t>
  </si>
  <si>
    <t>白音他拉苏木白音他拉村(沃)38号</t>
  </si>
  <si>
    <t>岳政珍</t>
  </si>
  <si>
    <t>视力</t>
  </si>
  <si>
    <t>视力二级;</t>
  </si>
  <si>
    <t>2017-06-05</t>
  </si>
  <si>
    <t>15947052230</t>
  </si>
  <si>
    <t>6</t>
  </si>
  <si>
    <t>白音他拉苏木白音他拉村(沃)132号</t>
  </si>
  <si>
    <t>沈文荣</t>
  </si>
  <si>
    <t>肢体</t>
  </si>
  <si>
    <t>肢体二级;</t>
  </si>
  <si>
    <t>15048555511</t>
  </si>
  <si>
    <t>7</t>
  </si>
  <si>
    <t>奈曼旗白音他拉苏木白音他拉村(那)166号</t>
  </si>
  <si>
    <t>吴平海</t>
  </si>
  <si>
    <t>2017-04-17</t>
  </si>
  <si>
    <t>15847532756</t>
  </si>
  <si>
    <t>8</t>
  </si>
  <si>
    <t>奈曼旗白音他拉苏木希勃图村2301号</t>
  </si>
  <si>
    <t>希勃图村委会</t>
  </si>
  <si>
    <t>申国华</t>
  </si>
  <si>
    <t>听力</t>
  </si>
  <si>
    <t>听力二级;</t>
  </si>
  <si>
    <t>2011-04-13</t>
  </si>
  <si>
    <t>4642733</t>
  </si>
  <si>
    <t>9</t>
  </si>
  <si>
    <t>奈曼旗白音他拉苏木希勃图村281号</t>
  </si>
  <si>
    <t>申国芳</t>
  </si>
  <si>
    <t>46422733</t>
  </si>
  <si>
    <t>10</t>
  </si>
  <si>
    <t>奈曼旗白音他拉苏木希勃图村2144号</t>
  </si>
  <si>
    <t>徐相财</t>
  </si>
  <si>
    <t>2018-01-02</t>
  </si>
  <si>
    <t>15848363781</t>
  </si>
  <si>
    <t>11</t>
  </si>
  <si>
    <t>奈曼旗白音他拉苏木希勃图村2348号</t>
  </si>
  <si>
    <t>王桂凤</t>
  </si>
  <si>
    <t>2015-11-04</t>
  </si>
  <si>
    <t>13947355759</t>
  </si>
  <si>
    <t>12</t>
  </si>
  <si>
    <t>奈曼旗白音他拉苏木希勃图村(都)126号</t>
  </si>
  <si>
    <t>李瑞兰</t>
  </si>
  <si>
    <t>多重</t>
  </si>
  <si>
    <t>听力二级;言语二级;</t>
  </si>
  <si>
    <t>2016-03-03</t>
  </si>
  <si>
    <t>15848541033</t>
  </si>
  <si>
    <t>13</t>
  </si>
  <si>
    <t>奈曼旗白音他拉苏木白音他拉村(那)59号</t>
  </si>
  <si>
    <t>李晓红</t>
  </si>
  <si>
    <t>2016-08-05</t>
  </si>
  <si>
    <t>15047489946</t>
  </si>
  <si>
    <t>14</t>
  </si>
  <si>
    <t>奈曼旗白音他拉苏木希勃图村2289号</t>
  </si>
  <si>
    <t>邓海飞</t>
  </si>
  <si>
    <t>2017-09-21</t>
  </si>
  <si>
    <t>13284865116</t>
  </si>
  <si>
    <t>15</t>
  </si>
  <si>
    <t>奈曼旗苇莲苏苏木希勃图村020201</t>
  </si>
  <si>
    <t>白秀利</t>
  </si>
  <si>
    <t>2018-05-11</t>
  </si>
  <si>
    <t>15647507908</t>
  </si>
  <si>
    <t>16</t>
  </si>
  <si>
    <t>奈曼旗白音他拉苏木希勃图村273号</t>
  </si>
  <si>
    <t>张桂珍</t>
  </si>
  <si>
    <t>2017-09-19</t>
  </si>
  <si>
    <t>15947444783</t>
  </si>
  <si>
    <t>17</t>
  </si>
  <si>
    <t>奈曼旗白音他拉</t>
  </si>
  <si>
    <t>哲日都村委会</t>
  </si>
  <si>
    <t>张秀华</t>
  </si>
  <si>
    <t>2019-02-27</t>
  </si>
  <si>
    <t>13948659835</t>
  </si>
  <si>
    <t>18</t>
  </si>
  <si>
    <t>倪丽</t>
  </si>
  <si>
    <t>2019-06-04</t>
  </si>
  <si>
    <t>15934944110</t>
  </si>
  <si>
    <t>19</t>
  </si>
  <si>
    <t>奈曼旗白音他拉苏木哲日都村5390号</t>
  </si>
  <si>
    <t>李艳侠</t>
  </si>
  <si>
    <t>2019-01-08</t>
  </si>
  <si>
    <t>15004965584</t>
  </si>
  <si>
    <t>20</t>
  </si>
  <si>
    <t>奈曼旗白音他拉苏木哲日都村5272号</t>
  </si>
  <si>
    <t>李明阳</t>
  </si>
  <si>
    <t>2014-05-19</t>
  </si>
  <si>
    <t>13847959162</t>
  </si>
  <si>
    <t>21</t>
  </si>
  <si>
    <t>奈曼旗白音他拉苏木哲日都村(其)04011号</t>
  </si>
  <si>
    <t>根小</t>
  </si>
  <si>
    <t>2012-03-15</t>
  </si>
  <si>
    <t>15947432438</t>
  </si>
  <si>
    <t>22</t>
  </si>
  <si>
    <t>奈曼旗白音他拉苏木哲日都村(其)４39号</t>
  </si>
  <si>
    <t>李翠兰</t>
  </si>
  <si>
    <t>2013-01-25</t>
  </si>
  <si>
    <t>15144998656</t>
  </si>
  <si>
    <t>23</t>
  </si>
  <si>
    <t>奈曼旗白音他拉苏木哲日都村(其)461号</t>
  </si>
  <si>
    <t>敖洪印</t>
  </si>
  <si>
    <t>2013-08-30</t>
  </si>
  <si>
    <t>15247505744</t>
  </si>
  <si>
    <t>24</t>
  </si>
  <si>
    <t>奈曼旗白音他拉苏木哲日都村5232号</t>
  </si>
  <si>
    <t>倪祥</t>
  </si>
  <si>
    <t>2013-07-29</t>
  </si>
  <si>
    <t>15248353740</t>
  </si>
  <si>
    <t>25</t>
  </si>
  <si>
    <t>陈淑花</t>
  </si>
  <si>
    <t>2014-09-26</t>
  </si>
  <si>
    <t>26</t>
  </si>
  <si>
    <t>奈曼旗白音他拉苏木哲日都村54号</t>
  </si>
  <si>
    <t>刘悦佳</t>
  </si>
  <si>
    <t>言语</t>
  </si>
  <si>
    <t>言语二级;</t>
  </si>
  <si>
    <t>2015-04-20</t>
  </si>
  <si>
    <t>15149984682</t>
  </si>
  <si>
    <t>27</t>
  </si>
  <si>
    <t>奈曼旗白音他拉苏木哲日都村5109号</t>
  </si>
  <si>
    <t>吕子芳</t>
  </si>
  <si>
    <t>2015-02-11</t>
  </si>
  <si>
    <t>15924400971</t>
  </si>
  <si>
    <t>28</t>
  </si>
  <si>
    <t>奈曼旗白音他拉苏木哲日都村(其)16号</t>
  </si>
  <si>
    <t>郭益庄</t>
  </si>
  <si>
    <t>言语二级;肢体二级;</t>
  </si>
  <si>
    <t>2016-10-26</t>
  </si>
  <si>
    <t>15904858694</t>
  </si>
  <si>
    <t>29</t>
  </si>
  <si>
    <t>奈曼旗白音他拉苏木哲日都村(其)20号</t>
  </si>
  <si>
    <t>崔凤坤</t>
  </si>
  <si>
    <t>2017-03-20</t>
  </si>
  <si>
    <t>15040492747</t>
  </si>
  <si>
    <t>30</t>
  </si>
  <si>
    <t>奈曼旗白音他拉苏木哲日都村5128号</t>
  </si>
  <si>
    <t>孙国英</t>
  </si>
  <si>
    <t>2017-12-13</t>
  </si>
  <si>
    <t>15047484802</t>
  </si>
  <si>
    <t>31</t>
  </si>
  <si>
    <t>张玉枝</t>
  </si>
  <si>
    <t>2019-08-21</t>
  </si>
  <si>
    <t>13484753504</t>
  </si>
  <si>
    <t>32</t>
  </si>
  <si>
    <t>纪素枝</t>
  </si>
  <si>
    <t>2019-07-22</t>
  </si>
  <si>
    <t>15147034553</t>
  </si>
  <si>
    <t>33</t>
  </si>
  <si>
    <t>奈曼旗白音他拉苏木伊和乌苏村1479号</t>
  </si>
  <si>
    <t>伊和乌素嘎查</t>
  </si>
  <si>
    <t>敖特根</t>
  </si>
  <si>
    <t>2011-01-19</t>
  </si>
  <si>
    <t>15898128869</t>
  </si>
  <si>
    <t>34</t>
  </si>
  <si>
    <t>奈曼旗白音他拉苏木伊和乌苏村1482号</t>
  </si>
  <si>
    <t>刘世杰</t>
  </si>
  <si>
    <t>2011-08-05</t>
  </si>
  <si>
    <t>13474759972</t>
  </si>
  <si>
    <t>35</t>
  </si>
  <si>
    <t>奈曼旗白音他拉苏木伊和乌苏村14166号</t>
  </si>
  <si>
    <t>刘学华</t>
  </si>
  <si>
    <t>2011-01-04</t>
  </si>
  <si>
    <t>15847567683</t>
  </si>
  <si>
    <t>36</t>
  </si>
  <si>
    <t>奈曼旗白音他拉苏木伊和乌苏村1410号</t>
  </si>
  <si>
    <t>聂淑英</t>
  </si>
  <si>
    <t>2012-01-06</t>
  </si>
  <si>
    <t>13847590259</t>
  </si>
  <si>
    <t>37</t>
  </si>
  <si>
    <t>奈曼旗白音他拉苏木伊和乌苏村(宝)1523号</t>
  </si>
  <si>
    <t>马秀琴</t>
  </si>
  <si>
    <t>2013-07-26</t>
  </si>
  <si>
    <t>15144835282</t>
  </si>
  <si>
    <t>38</t>
  </si>
  <si>
    <t>奈曼旗白音他拉苏木伊和乌苏村１55号</t>
  </si>
  <si>
    <t>陈思豪</t>
  </si>
  <si>
    <t>2014-11-25</t>
  </si>
  <si>
    <t>15148746024</t>
  </si>
  <si>
    <t>39</t>
  </si>
  <si>
    <t>奈曼旗白音他拉苏木伊和乌苏村1457号</t>
  </si>
  <si>
    <t>宝海成</t>
  </si>
  <si>
    <t>2015-05-20</t>
  </si>
  <si>
    <t>13848945842</t>
  </si>
  <si>
    <t>40</t>
  </si>
  <si>
    <t>奈曼旗白音他拉苏木伊和乌苏村(宝)6号</t>
  </si>
  <si>
    <t>席金英</t>
  </si>
  <si>
    <t>2015-05-21</t>
  </si>
  <si>
    <t>13848656507</t>
  </si>
  <si>
    <t>41</t>
  </si>
  <si>
    <t>吴永明</t>
  </si>
  <si>
    <t>15114798279</t>
  </si>
  <si>
    <t>42</t>
  </si>
  <si>
    <t>奈曼旗苇莲苏苏木道仑毛都村(北)44号</t>
  </si>
  <si>
    <t>道仑毛都村委会</t>
  </si>
  <si>
    <t>高键</t>
  </si>
  <si>
    <t>2017-04-05</t>
  </si>
  <si>
    <t>13734723848</t>
  </si>
  <si>
    <t>43</t>
  </si>
  <si>
    <t>奈曼旗白音他拉派出所白音他拉苏木道仑毛都村(北)8组08-0018</t>
  </si>
  <si>
    <t>陈凤润</t>
  </si>
  <si>
    <t>2016-04-13</t>
  </si>
  <si>
    <t>13948543948</t>
  </si>
  <si>
    <t>44</t>
  </si>
  <si>
    <t>奈曼旗白音他拉苏木道仑毛都村(北)113号</t>
  </si>
  <si>
    <t>秦桂香</t>
  </si>
  <si>
    <t>2016-10-28</t>
  </si>
  <si>
    <t>13948542103</t>
  </si>
  <si>
    <t>45</t>
  </si>
  <si>
    <t>奈曼旗白音他拉苏木高图村(小)17042号</t>
  </si>
  <si>
    <t>高图村委会</t>
  </si>
  <si>
    <t>赵侠</t>
  </si>
  <si>
    <t>2017-04-19</t>
  </si>
  <si>
    <t>15924597381</t>
  </si>
  <si>
    <t>46</t>
  </si>
  <si>
    <t>奈曼旗白音他拉苏木高图村(小)1724号</t>
  </si>
  <si>
    <t>刘满达</t>
  </si>
  <si>
    <t>2012-09-17</t>
  </si>
  <si>
    <t>13722051406</t>
  </si>
  <si>
    <t>47</t>
  </si>
  <si>
    <t>奈曼旗白音他拉苏木高图村(大)1618号</t>
  </si>
  <si>
    <t>张彦军</t>
  </si>
  <si>
    <t>2014-01-16</t>
  </si>
  <si>
    <t>15947792369</t>
  </si>
  <si>
    <t>48</t>
  </si>
  <si>
    <t>奈曼旗白音他拉苏木当海村2956号</t>
  </si>
  <si>
    <t>韩海侠</t>
  </si>
  <si>
    <t>2013-12-19</t>
  </si>
  <si>
    <t>15004952121</t>
  </si>
  <si>
    <t>49</t>
  </si>
  <si>
    <t>奈曼旗白音他拉苏木高图村(大)1629号</t>
  </si>
  <si>
    <t>张振波</t>
  </si>
  <si>
    <t>13947599287</t>
  </si>
  <si>
    <t>50</t>
  </si>
  <si>
    <t>张振虎</t>
  </si>
  <si>
    <t>2019-08-26</t>
  </si>
  <si>
    <t>15904855829</t>
  </si>
  <si>
    <t>51</t>
  </si>
  <si>
    <t>王国民</t>
  </si>
  <si>
    <t>2019-07-15</t>
  </si>
  <si>
    <t>13734753981</t>
  </si>
  <si>
    <t>52</t>
  </si>
  <si>
    <t>刘喜龙</t>
  </si>
  <si>
    <t>18847510301</t>
  </si>
  <si>
    <t>53</t>
  </si>
  <si>
    <t>奈林浩来村委会</t>
  </si>
  <si>
    <t>刘凤珍</t>
  </si>
  <si>
    <t>2019-03-27</t>
  </si>
  <si>
    <t>15540532502</t>
  </si>
  <si>
    <t>54</t>
  </si>
  <si>
    <t>奈曼旗白音他拉苏木奈林浩来村(西)1316号</t>
  </si>
  <si>
    <t>王荣华</t>
  </si>
  <si>
    <t>2012-08-09</t>
  </si>
  <si>
    <t>15047157280</t>
  </si>
  <si>
    <t>55</t>
  </si>
  <si>
    <t>奈曼旗白音他拉苏木奈林浩来村(东)122号</t>
  </si>
  <si>
    <t>崔大小</t>
  </si>
  <si>
    <t>2012-05-14</t>
  </si>
  <si>
    <t>13019534921</t>
  </si>
  <si>
    <t>56</t>
  </si>
  <si>
    <t>奈曼旗白音他拉苏木奈林浩来村(西)1338号</t>
  </si>
  <si>
    <t>宋勇</t>
  </si>
  <si>
    <t>13451356390</t>
  </si>
  <si>
    <t>57</t>
  </si>
  <si>
    <t>奈曼旗白音他拉苏木奈林浩来村(东)11110号</t>
  </si>
  <si>
    <t>张秀凤</t>
  </si>
  <si>
    <t>2014-12-09</t>
  </si>
  <si>
    <t>15847562970</t>
  </si>
  <si>
    <t>58</t>
  </si>
  <si>
    <t>奈曼旗白音他拉苏木奈林浩来村(西)4号</t>
  </si>
  <si>
    <t>贺平</t>
  </si>
  <si>
    <t>视力二级;肢体二级;</t>
  </si>
  <si>
    <t>2016-10-25</t>
  </si>
  <si>
    <t>15540556223</t>
  </si>
  <si>
    <t>59</t>
  </si>
  <si>
    <t>张淑芹</t>
  </si>
  <si>
    <t>2019-05-31</t>
  </si>
  <si>
    <t>13848940105</t>
  </si>
  <si>
    <t>60</t>
  </si>
  <si>
    <t>苏布日嘎村委会</t>
  </si>
  <si>
    <t>王维青</t>
  </si>
  <si>
    <t>15204871865</t>
  </si>
  <si>
    <t>61</t>
  </si>
  <si>
    <t>奈曼旗白音他拉派出所白音他拉苏木苏布日嘎村11组11-0098</t>
  </si>
  <si>
    <t>王荣旭</t>
  </si>
  <si>
    <t>2018-04-03</t>
  </si>
  <si>
    <t>13404851454</t>
  </si>
  <si>
    <t>62</t>
  </si>
  <si>
    <t>奈曼旗白音他拉派出所白音他拉苏木苏布日嘎村11组11-0027</t>
  </si>
  <si>
    <t>刘春颖</t>
  </si>
  <si>
    <t>2016-02-01</t>
  </si>
  <si>
    <t>13087160803</t>
  </si>
  <si>
    <t>63</t>
  </si>
  <si>
    <t>奈曼旗白音他拉苏木苏布日嘎村(高)1084号</t>
  </si>
  <si>
    <t>陶艳影</t>
  </si>
  <si>
    <t>2011-11-29</t>
  </si>
  <si>
    <t>18747504702</t>
  </si>
  <si>
    <t>64</t>
  </si>
  <si>
    <t>奈曼旗白音他拉苏木苏布日嘎村1174号</t>
  </si>
  <si>
    <t>王瑞祥</t>
  </si>
  <si>
    <t>15924549373</t>
  </si>
  <si>
    <t>65</t>
  </si>
  <si>
    <t>奈曼旗白音他拉苏木苏布日嘎村11151号</t>
  </si>
  <si>
    <t>李振五</t>
  </si>
  <si>
    <t>2017-11-14</t>
  </si>
  <si>
    <t>13234862435</t>
  </si>
  <si>
    <t>66</t>
  </si>
  <si>
    <t>奈曼旗白音他拉苏木苏布日嘎村11202号</t>
  </si>
  <si>
    <t>曹艳红</t>
  </si>
  <si>
    <t>2015-01-12</t>
  </si>
  <si>
    <t>13171139687</t>
  </si>
  <si>
    <t>67</t>
  </si>
  <si>
    <t>奈曼旗白音他拉苏木苏布日嘎村117号</t>
  </si>
  <si>
    <t>刘志林</t>
  </si>
  <si>
    <t>13191537097</t>
  </si>
  <si>
    <t>68</t>
  </si>
  <si>
    <t>梁桂花</t>
  </si>
  <si>
    <t>2014-12-26</t>
  </si>
  <si>
    <t>13171130687</t>
  </si>
  <si>
    <t>69</t>
  </si>
  <si>
    <t>席树英</t>
  </si>
  <si>
    <t>2019-04-18</t>
  </si>
  <si>
    <t>13314759129</t>
  </si>
  <si>
    <t>70</t>
  </si>
  <si>
    <t>舒秀珍</t>
  </si>
  <si>
    <t>15247588632</t>
  </si>
  <si>
    <t>71</t>
  </si>
  <si>
    <t>奈曼旗白音他拉苏木多日奔敖包村16号</t>
  </si>
  <si>
    <t>多日奔敖包嘎查</t>
  </si>
  <si>
    <t>王金玉</t>
  </si>
  <si>
    <t>15149891685</t>
  </si>
  <si>
    <t>72</t>
  </si>
  <si>
    <t>奈曼旗白音他拉苏木满都拉呼村2830号</t>
  </si>
  <si>
    <t>满都拉呼嘎查</t>
  </si>
  <si>
    <t>乌应嘎</t>
  </si>
  <si>
    <t>2019-03-25</t>
  </si>
  <si>
    <t>15849510278</t>
  </si>
  <si>
    <t>73</t>
  </si>
  <si>
    <t>奈曼旗白音他拉苏木满都拉呼村(喇)2619号</t>
  </si>
  <si>
    <t>白海梅</t>
  </si>
  <si>
    <t>13722055637</t>
  </si>
  <si>
    <t>74</t>
  </si>
  <si>
    <t>奈曼旗白音他拉苏木满都拉呼村(尧)2731号</t>
  </si>
  <si>
    <t>韩乌仁呼</t>
  </si>
  <si>
    <t>2012-09-20</t>
  </si>
  <si>
    <t>15947431869</t>
  </si>
  <si>
    <t>75</t>
  </si>
  <si>
    <t>梁海梅</t>
  </si>
  <si>
    <t>2019-09-03</t>
  </si>
  <si>
    <t>15148723448</t>
  </si>
  <si>
    <t>76</t>
  </si>
  <si>
    <t>李木莫德格</t>
  </si>
  <si>
    <t>2019-08-29</t>
  </si>
  <si>
    <t>13948457291</t>
  </si>
  <si>
    <t>77</t>
  </si>
  <si>
    <t>奈曼旗白音他拉苏木镇直机关3024号</t>
  </si>
  <si>
    <t>当海村</t>
  </si>
  <si>
    <t>伟力斯</t>
  </si>
  <si>
    <t>2019-04-12</t>
  </si>
  <si>
    <t>15848517299</t>
  </si>
  <si>
    <t>78</t>
  </si>
  <si>
    <t>奈曼旗白音他拉苏木当海村2952号</t>
  </si>
  <si>
    <t>白八月</t>
  </si>
  <si>
    <t>2018-08-29</t>
  </si>
  <si>
    <t>13804750039</t>
  </si>
  <si>
    <t>79</t>
  </si>
  <si>
    <t>奈曼旗白音他拉苏木当海村(东荷)28号</t>
  </si>
  <si>
    <t>马天宇</t>
  </si>
  <si>
    <t>2016-04-08</t>
  </si>
  <si>
    <t>13947359599</t>
  </si>
  <si>
    <t>80</t>
  </si>
  <si>
    <t>梁金桩</t>
  </si>
  <si>
    <t>13664011098</t>
  </si>
  <si>
    <t>81</t>
  </si>
  <si>
    <t>奈曼旗白音他拉苏木乌呼仁塔日牙村(东)1847号</t>
  </si>
  <si>
    <t>乌呼仁塔日牙嘎查</t>
  </si>
  <si>
    <t>田宝</t>
  </si>
  <si>
    <t>2013-09-27</t>
  </si>
  <si>
    <t>13847560303</t>
  </si>
  <si>
    <t>82</t>
  </si>
  <si>
    <t>陈梅其其格</t>
  </si>
  <si>
    <t>15904759060</t>
  </si>
  <si>
    <t>83</t>
  </si>
  <si>
    <t>奈曼旗白音他拉苏木包头村(北)2328号</t>
  </si>
  <si>
    <t>包头嘎查</t>
  </si>
  <si>
    <t>美其其格</t>
  </si>
  <si>
    <t>13847591446</t>
  </si>
  <si>
    <t>84</t>
  </si>
  <si>
    <t>奈曼旗白音他拉苏木包头村(散代)单元40号</t>
  </si>
  <si>
    <t>梁高娃</t>
  </si>
  <si>
    <t>2012-08-29</t>
  </si>
  <si>
    <t>15004991287</t>
  </si>
  <si>
    <t>85</t>
  </si>
  <si>
    <t>奈曼旗白音他拉苏木包头村(北)25号</t>
  </si>
  <si>
    <t>梁财音朝古图</t>
  </si>
  <si>
    <t>2017-01-19</t>
  </si>
  <si>
    <t>15164936416</t>
  </si>
  <si>
    <t>86</t>
  </si>
  <si>
    <t>乔庭庭</t>
  </si>
  <si>
    <t>一级</t>
  </si>
  <si>
    <t>听力一级;</t>
  </si>
  <si>
    <t>2019-08-05</t>
  </si>
  <si>
    <t>15934949572</t>
  </si>
  <si>
    <t>87</t>
  </si>
  <si>
    <t>奈曼旗白音他拉苏木白音他拉村(那)６６号</t>
  </si>
  <si>
    <t>李桂芳</t>
  </si>
  <si>
    <t>肢体一级;</t>
  </si>
  <si>
    <t>2019-05-15</t>
  </si>
  <si>
    <t>15149995963</t>
  </si>
  <si>
    <t>88</t>
  </si>
  <si>
    <t>奈曼旗白音他拉苏木白音他拉村(那)685号</t>
  </si>
  <si>
    <t>李丹丹</t>
  </si>
  <si>
    <t>15047517851</t>
  </si>
  <si>
    <t>89</t>
  </si>
  <si>
    <t>奈曼旗白音他拉苏木白音他拉村(那)6103号</t>
  </si>
  <si>
    <t>王晓萌</t>
  </si>
  <si>
    <t>听力一级;言语一级;</t>
  </si>
  <si>
    <t>2016-02-24</t>
  </si>
  <si>
    <t>15934945833</t>
  </si>
  <si>
    <t>90</t>
  </si>
  <si>
    <t>奈曼旗白音他拉苏木白音他拉村(那)131号</t>
  </si>
  <si>
    <t>孟磊</t>
  </si>
  <si>
    <t>言语二级;肢体一级;</t>
  </si>
  <si>
    <t>15149914106</t>
  </si>
  <si>
    <t>91</t>
  </si>
  <si>
    <t>奈曼旗白音他拉派出所白音他拉镇白音他拉村(那)49号</t>
  </si>
  <si>
    <t>齐富军</t>
  </si>
  <si>
    <t>2016-04-11</t>
  </si>
  <si>
    <t>13514858315</t>
  </si>
  <si>
    <t>92</t>
  </si>
  <si>
    <t>奈曼旗白音他拉苏木希勃图村2304号</t>
  </si>
  <si>
    <t>柳昊</t>
  </si>
  <si>
    <t>2009-12-23</t>
  </si>
  <si>
    <t>15848543025</t>
  </si>
  <si>
    <t>93</t>
  </si>
  <si>
    <t>柳风</t>
  </si>
  <si>
    <t>94</t>
  </si>
  <si>
    <t>奈曼旗白音他拉派出所白音他拉镇希勃图村(都)03-0093</t>
  </si>
  <si>
    <t>王国梅</t>
  </si>
  <si>
    <t>2015-06-12</t>
  </si>
  <si>
    <t>13948141740</t>
  </si>
  <si>
    <t>95</t>
  </si>
  <si>
    <t>奈曼旗白音他拉苏木希勃图村2372号</t>
  </si>
  <si>
    <t>李成铖</t>
  </si>
  <si>
    <t>2016-11-28</t>
  </si>
  <si>
    <t>15134771599</t>
  </si>
  <si>
    <t>96</t>
  </si>
  <si>
    <t>奈曼旗白音他拉苏木哲日都村5136号</t>
  </si>
  <si>
    <t>安秀霞</t>
  </si>
  <si>
    <t>视力一级;</t>
  </si>
  <si>
    <t>2019-05-27</t>
  </si>
  <si>
    <t>15147572577</t>
  </si>
  <si>
    <t>97</t>
  </si>
  <si>
    <t>马月峰</t>
  </si>
  <si>
    <t>2019-06-17</t>
  </si>
  <si>
    <t>13948752154</t>
  </si>
  <si>
    <t>98</t>
  </si>
  <si>
    <t>奈曼旗白音他拉苏木伊和乌苏村(宝)1518号</t>
  </si>
  <si>
    <t>朱玉荣</t>
  </si>
  <si>
    <t>精神一级;</t>
  </si>
  <si>
    <t>2013-07-01</t>
  </si>
  <si>
    <t>13948555708</t>
  </si>
  <si>
    <t>99</t>
  </si>
  <si>
    <t>王小亮</t>
  </si>
  <si>
    <t>满族</t>
  </si>
  <si>
    <t>2019-07-03</t>
  </si>
  <si>
    <t>15147578140</t>
  </si>
  <si>
    <t>100</t>
  </si>
  <si>
    <t>奈曼旗白音他拉苏木高图村(大)16164号</t>
  </si>
  <si>
    <t>秦祥</t>
  </si>
  <si>
    <t>2013-12-18</t>
  </si>
  <si>
    <t>15804755697</t>
  </si>
  <si>
    <t>101</t>
  </si>
  <si>
    <t>奈曼旗白音他拉苏木高图村(小)1792号</t>
  </si>
  <si>
    <t>郭金连</t>
  </si>
  <si>
    <t>2014-08-04</t>
  </si>
  <si>
    <t>18247526435</t>
  </si>
  <si>
    <t>102</t>
  </si>
  <si>
    <t>姜国辉</t>
  </si>
  <si>
    <t>2018-04-10</t>
  </si>
  <si>
    <t>15847522712</t>
  </si>
  <si>
    <t>103</t>
  </si>
  <si>
    <t>倪树香</t>
  </si>
  <si>
    <t>15047157746</t>
  </si>
  <si>
    <t>104</t>
  </si>
  <si>
    <t>奈曼旗白音他拉苏木苏布日嘎村11183号</t>
  </si>
  <si>
    <t>胡友权</t>
  </si>
  <si>
    <t>2015-08-20</t>
  </si>
  <si>
    <t>13034723992</t>
  </si>
  <si>
    <t>105</t>
  </si>
  <si>
    <t>奈曼旗白音他拉苏木满都拉呼村(尧)2728号</t>
  </si>
  <si>
    <t>马乙力格其</t>
  </si>
  <si>
    <t>2014-03-11</t>
  </si>
  <si>
    <t>13947511520</t>
  </si>
  <si>
    <t>106</t>
  </si>
  <si>
    <t>奈曼旗白音他拉苏木乌呼仁塔日牙村(东)1827号</t>
  </si>
  <si>
    <t>席军</t>
  </si>
  <si>
    <t>2010-08-02</t>
  </si>
  <si>
    <t>107</t>
  </si>
  <si>
    <t>奈曼旗白音他拉苏木满都拉呼嘎查</t>
  </si>
  <si>
    <t>陈月明珠</t>
  </si>
  <si>
    <t>三级</t>
  </si>
  <si>
    <t>智力三级;</t>
  </si>
  <si>
    <t>2019-08-27</t>
  </si>
  <si>
    <t>15248392960</t>
  </si>
  <si>
    <t>108</t>
  </si>
  <si>
    <t>老丫头</t>
  </si>
  <si>
    <t>2017-05-03</t>
  </si>
  <si>
    <t>109</t>
  </si>
  <si>
    <t>李哈斯其其格</t>
  </si>
  <si>
    <t>15149970127</t>
  </si>
  <si>
    <t>110</t>
  </si>
  <si>
    <t>奈曼旗白音他拉苏木伊和乌苏村151号</t>
  </si>
  <si>
    <t>孟凡明</t>
  </si>
  <si>
    <t>13947517366</t>
  </si>
  <si>
    <t>111</t>
  </si>
  <si>
    <t>奈曼旗白音他拉苏木哲日都村</t>
  </si>
  <si>
    <t>赵阳红</t>
  </si>
  <si>
    <t>精神三级;</t>
  </si>
  <si>
    <t>2019-07-31</t>
  </si>
  <si>
    <t>15004949853</t>
  </si>
  <si>
    <t>112</t>
  </si>
  <si>
    <t>杨广彬</t>
  </si>
  <si>
    <t>13847953999</t>
  </si>
  <si>
    <t>113</t>
  </si>
  <si>
    <t>奈曼旗白音他拉苏木高图村(大)16号</t>
  </si>
  <si>
    <t>阳光社区</t>
  </si>
  <si>
    <t>张忠利</t>
  </si>
  <si>
    <t>2018-10-23</t>
  </si>
  <si>
    <t>15104756256</t>
  </si>
  <si>
    <t>114</t>
  </si>
  <si>
    <t>内蒙古自治区通辽市奈曼旗白音他拉苏木乌呼仁塔日牙嘎查</t>
  </si>
  <si>
    <t>谢布仁白音</t>
  </si>
  <si>
    <t>2019-12-19</t>
  </si>
  <si>
    <t>13596761812</t>
  </si>
  <si>
    <t>115</t>
  </si>
  <si>
    <t>白达古拉</t>
  </si>
  <si>
    <t>116</t>
  </si>
  <si>
    <t>内蒙古奈曼旗白音他拉苏木包头村(南)6号</t>
  </si>
  <si>
    <t>宝慧敏</t>
  </si>
  <si>
    <t>2014-05-16</t>
  </si>
  <si>
    <t>15848523257</t>
  </si>
  <si>
    <t>117</t>
  </si>
  <si>
    <t>内蒙古自治区通辽市奈曼旗白音他拉镇伊和乌苏村</t>
  </si>
  <si>
    <t>陈连义</t>
  </si>
  <si>
    <t>2019-11-29</t>
  </si>
  <si>
    <t>15047155376</t>
  </si>
  <si>
    <t>118</t>
  </si>
  <si>
    <t>内蒙古自治区通辽市奈曼旗白音他拉苏木高图村</t>
  </si>
  <si>
    <t>宝喜录</t>
  </si>
  <si>
    <t>智力一级;</t>
  </si>
  <si>
    <t>2019-11-13</t>
  </si>
  <si>
    <t>15048519879</t>
  </si>
  <si>
    <t>119</t>
  </si>
  <si>
    <t>内蒙古自治区通辽市奈曼旗白音他拉苏木奈林浩来村</t>
  </si>
  <si>
    <t>崔海山</t>
  </si>
  <si>
    <t>2019-11-18</t>
  </si>
  <si>
    <t>15750485714</t>
  </si>
  <si>
    <t>120</t>
  </si>
  <si>
    <t>内蒙古自治区通辽市奈曼旗白音他拉苏木希勃图村</t>
  </si>
  <si>
    <t>崔艳新</t>
  </si>
  <si>
    <t>15148745041</t>
  </si>
  <si>
    <t>121</t>
  </si>
  <si>
    <t>内蒙古自治区通辽市奈曼旗白音他拉镇哲日都村05-0239</t>
  </si>
  <si>
    <t>雷玉凤</t>
  </si>
  <si>
    <t>2019-12-03</t>
  </si>
  <si>
    <t>13947538139</t>
  </si>
  <si>
    <t>122</t>
  </si>
  <si>
    <t>石桂芬</t>
  </si>
  <si>
    <t>2019-12-11</t>
  </si>
  <si>
    <t>15114770637</t>
  </si>
  <si>
    <t>123</t>
  </si>
  <si>
    <t>内蒙古自治区通辽市奈曼旗白音他拉苏木道仑毛都村</t>
  </si>
  <si>
    <t>吴金小</t>
  </si>
  <si>
    <t>2019-10-08</t>
  </si>
  <si>
    <t>15750542041</t>
  </si>
  <si>
    <t>124</t>
  </si>
  <si>
    <t>白音他拉苏木哲日都村349号</t>
  </si>
  <si>
    <t>吕世超</t>
  </si>
  <si>
    <t>2020-03-24</t>
  </si>
  <si>
    <t>13848057980</t>
  </si>
  <si>
    <t>125</t>
  </si>
  <si>
    <t>内蒙古自治区通辽市奈曼旗</t>
  </si>
  <si>
    <t>时秀玲</t>
  </si>
  <si>
    <t>15004754206</t>
  </si>
  <si>
    <t>126</t>
  </si>
  <si>
    <t>席萨木嘎</t>
  </si>
  <si>
    <t>2020-01-16</t>
  </si>
  <si>
    <t>13644754648</t>
  </si>
  <si>
    <t>127</t>
  </si>
  <si>
    <t>季云华</t>
  </si>
  <si>
    <t>2020-01-17</t>
  </si>
  <si>
    <t>13734753164</t>
  </si>
  <si>
    <t>128</t>
  </si>
  <si>
    <t>梁国民</t>
  </si>
  <si>
    <t>2019-12-25</t>
  </si>
  <si>
    <t>13722055619</t>
  </si>
  <si>
    <t>129</t>
  </si>
  <si>
    <t>萨格萨</t>
  </si>
  <si>
    <t>13847579563</t>
  </si>
  <si>
    <t>130</t>
  </si>
  <si>
    <t>吴铁桩子</t>
  </si>
  <si>
    <t>2018-09-13</t>
  </si>
  <si>
    <t>15248357074</t>
  </si>
  <si>
    <t>131</t>
  </si>
  <si>
    <t>席玉兰</t>
  </si>
  <si>
    <t>2020-05-07</t>
  </si>
  <si>
    <t>15134721653</t>
  </si>
  <si>
    <t>132</t>
  </si>
  <si>
    <t>陈敖特根沙</t>
  </si>
  <si>
    <t>2018-12-05</t>
  </si>
  <si>
    <t>15894891859</t>
  </si>
  <si>
    <t>133</t>
  </si>
  <si>
    <t>韩春节</t>
  </si>
  <si>
    <t>15849524070</t>
  </si>
  <si>
    <t>134</t>
  </si>
  <si>
    <t>韩海龙</t>
  </si>
  <si>
    <t>2020-01-09</t>
  </si>
  <si>
    <t>19904751365</t>
  </si>
  <si>
    <t>135</t>
  </si>
  <si>
    <t>韩开花</t>
  </si>
  <si>
    <t>2014-03-27</t>
  </si>
  <si>
    <t>19904751364</t>
  </si>
  <si>
    <t>136</t>
  </si>
  <si>
    <t>贾桂复</t>
  </si>
  <si>
    <t>15149970045</t>
  </si>
  <si>
    <t>137</t>
  </si>
  <si>
    <t>李青玉</t>
  </si>
  <si>
    <t>17614850105</t>
  </si>
  <si>
    <t>138</t>
  </si>
  <si>
    <t>内蒙古自治区通辽市奈曼旗白音他拉镇白音他拉村156号</t>
  </si>
  <si>
    <t>包淑兰</t>
  </si>
  <si>
    <t>四级</t>
  </si>
  <si>
    <t>精神四级;</t>
  </si>
  <si>
    <t>2020-07-13</t>
  </si>
  <si>
    <t>17648157627</t>
  </si>
  <si>
    <t>139</t>
  </si>
  <si>
    <t>内蒙古通辽市奈曼旗白音他拉苏木多日奔敖包嘎查</t>
  </si>
  <si>
    <t>宝玉清</t>
  </si>
  <si>
    <t>2020-07-17</t>
  </si>
  <si>
    <t>13948458102</t>
  </si>
  <si>
    <t>140</t>
  </si>
  <si>
    <t>内蒙古自治区通辽市奈曼旗白音他拉苏木哲日都村</t>
  </si>
  <si>
    <t>李军</t>
  </si>
  <si>
    <t>2020-09-01</t>
  </si>
  <si>
    <t>15894841037</t>
  </si>
  <si>
    <t>141</t>
  </si>
  <si>
    <t>内蒙古自治区通辽市奈曼旗白音他拉苏木白音他拉村</t>
  </si>
  <si>
    <t>姚福才</t>
  </si>
  <si>
    <t>2020-07-14</t>
  </si>
  <si>
    <t>15047150893</t>
  </si>
  <si>
    <t>142</t>
  </si>
  <si>
    <t>内蒙古通辽市奈曼旗白音他拉苏木高图村(大)154号</t>
  </si>
  <si>
    <t>敖金峰</t>
  </si>
  <si>
    <t>2020-10-30</t>
  </si>
  <si>
    <t>15847548008</t>
  </si>
  <si>
    <t>143</t>
  </si>
  <si>
    <t>内蒙古通辽市奈曼旗白音他拉苏木乌呼仁塔日牙村(腰)040号</t>
  </si>
  <si>
    <t>包银花</t>
  </si>
  <si>
    <t>2020-10-24</t>
  </si>
  <si>
    <t>15144837004</t>
  </si>
  <si>
    <t>144</t>
  </si>
  <si>
    <t>内蒙古自治区通辽市奈曼旗白音他拉苏木当海村</t>
  </si>
  <si>
    <t>宝金叶</t>
  </si>
  <si>
    <t>16647361698</t>
  </si>
  <si>
    <t>145</t>
  </si>
  <si>
    <t>内蒙古自治区通辽市奈曼旗白音他拉苏木哲日都村279号</t>
  </si>
  <si>
    <t>陈桂英</t>
  </si>
  <si>
    <t>15204841132</t>
  </si>
  <si>
    <t>146</t>
  </si>
  <si>
    <t>内蒙古自治区通辽市奈曼旗白音他拉苏木哲日都村委会</t>
  </si>
  <si>
    <t>勾亮亮</t>
  </si>
  <si>
    <t>2020-10-31</t>
  </si>
  <si>
    <t>18747830057</t>
  </si>
  <si>
    <t>147</t>
  </si>
  <si>
    <t>内蒙古自治区通辽市奈曼旗白音他拉派出所白音他拉镇希勃图村318号</t>
  </si>
  <si>
    <t>唐志富</t>
  </si>
  <si>
    <t>15849509871</t>
  </si>
  <si>
    <t>148</t>
  </si>
  <si>
    <t>内蒙古自治区通辽市奈曼旗白音他拉苏木希勃图村301号</t>
  </si>
  <si>
    <t>肖朋</t>
  </si>
  <si>
    <t>2020-11-30</t>
  </si>
  <si>
    <t>13848755596</t>
  </si>
  <si>
    <t>149</t>
  </si>
  <si>
    <t>内蒙古通辽市奈曼旗白音他拉苏木白音他拉村(那)06024号</t>
  </si>
  <si>
    <t>于景坤</t>
  </si>
  <si>
    <t>2020-10-27</t>
  </si>
  <si>
    <t>15947343994</t>
  </si>
  <si>
    <t>150</t>
  </si>
  <si>
    <t>内蒙古自治区通辽市奈曼旗白音他拉苏木道仑毛都村(南)06号</t>
  </si>
  <si>
    <t>张新</t>
  </si>
  <si>
    <t>15134751215</t>
  </si>
  <si>
    <t>151</t>
  </si>
  <si>
    <t>内蒙古自治区通辽市奈曼旗白音他拉镇白音他拉村266号</t>
  </si>
  <si>
    <t>王作祥</t>
  </si>
  <si>
    <t>18904759181</t>
  </si>
  <si>
    <t>152</t>
  </si>
  <si>
    <t>李玉香</t>
  </si>
  <si>
    <t>2021-02-24</t>
  </si>
  <si>
    <t>15010208182</t>
  </si>
  <si>
    <t>153</t>
  </si>
  <si>
    <t>杨桂芝</t>
  </si>
  <si>
    <t>2021-01-27</t>
  </si>
  <si>
    <t>15149967823</t>
  </si>
  <si>
    <t>154</t>
  </si>
  <si>
    <t>刘凤英</t>
  </si>
  <si>
    <t>2019-07-18</t>
  </si>
  <si>
    <t>13848957640</t>
  </si>
  <si>
    <t>155</t>
  </si>
  <si>
    <t>内蒙古通辽市奈曼旗白音他拉苏木满都拉呼村(尧)59号</t>
  </si>
  <si>
    <t>宝斯软图雅</t>
  </si>
  <si>
    <t>2021-04-16</t>
  </si>
  <si>
    <t>13847590596</t>
  </si>
  <si>
    <t>156</t>
  </si>
  <si>
    <t>潘佳欣</t>
  </si>
  <si>
    <t>2021-05-07</t>
  </si>
  <si>
    <t>18747861263</t>
  </si>
  <si>
    <t>157</t>
  </si>
  <si>
    <t>柴金艳</t>
  </si>
  <si>
    <t>2021-09-29</t>
  </si>
  <si>
    <t>13474756553</t>
  </si>
  <si>
    <t>158</t>
  </si>
  <si>
    <t>内蒙古自治区通辽市奈曼旗白音他拉镇高图村(大)16-0159</t>
  </si>
  <si>
    <t>秦国利</t>
  </si>
  <si>
    <t>视力二级;肢体三级;</t>
  </si>
  <si>
    <t>2021-09-03</t>
  </si>
  <si>
    <t>13020415195</t>
  </si>
  <si>
    <t>159</t>
  </si>
  <si>
    <t>内蒙古通辽市奈曼旗白音他拉苏木哲日都村</t>
  </si>
  <si>
    <t>刘翠琴</t>
  </si>
  <si>
    <t>2021-08-26</t>
  </si>
  <si>
    <t>15247585489</t>
  </si>
  <si>
    <t>160</t>
  </si>
  <si>
    <t>内蒙古自治区通辽市奈曼旗白音他拉苏木苏布日嘎村</t>
  </si>
  <si>
    <t>王玉武</t>
  </si>
  <si>
    <t>2021-08-05</t>
  </si>
  <si>
    <t>15114710831</t>
  </si>
  <si>
    <t>161</t>
  </si>
  <si>
    <t>席井江</t>
  </si>
  <si>
    <t>2021-08-25</t>
  </si>
  <si>
    <t>162</t>
  </si>
  <si>
    <t>宫江</t>
  </si>
  <si>
    <t>2021-10-25</t>
  </si>
  <si>
    <t>19815678019</t>
  </si>
  <si>
    <t>163</t>
  </si>
  <si>
    <t>内蒙古自治区通辽市奈曼旗白音他拉苏木高图村委会</t>
  </si>
  <si>
    <t>王海波</t>
  </si>
  <si>
    <t>2021-12-08</t>
  </si>
  <si>
    <t>15147565220</t>
  </si>
  <si>
    <t>164</t>
  </si>
  <si>
    <t>内蒙古通辽市奈曼旗白音他拉苏木希勃图村256号</t>
  </si>
  <si>
    <t>王振凤</t>
  </si>
  <si>
    <t>2021-10-28</t>
  </si>
  <si>
    <t>15648536188</t>
  </si>
  <si>
    <t>165</t>
  </si>
  <si>
    <t>张井玉</t>
  </si>
  <si>
    <t>2021-10-27</t>
  </si>
  <si>
    <t>15750533263</t>
  </si>
  <si>
    <t>166</t>
  </si>
  <si>
    <t>张振军</t>
  </si>
  <si>
    <t>肢体三级;精神二级;</t>
  </si>
  <si>
    <t>2021-11-08</t>
  </si>
  <si>
    <t>15750570584</t>
  </si>
  <si>
    <t>167</t>
  </si>
  <si>
    <t>白瑞华</t>
  </si>
  <si>
    <t>2022-01-07</t>
  </si>
  <si>
    <t>15047462561</t>
  </si>
  <si>
    <t>168</t>
  </si>
  <si>
    <t>李凤侠</t>
  </si>
  <si>
    <t>2022-03-09</t>
  </si>
  <si>
    <t>13789450660</t>
  </si>
  <si>
    <t>169</t>
  </si>
  <si>
    <t>那仁格日乐</t>
  </si>
  <si>
    <t>2022-04-25</t>
  </si>
  <si>
    <t>15024972390</t>
  </si>
  <si>
    <t>170</t>
  </si>
  <si>
    <t>奈曼旗大镇昂乃村东道力钦屯04组付102号</t>
  </si>
  <si>
    <t>昂乃村委会</t>
  </si>
  <si>
    <t>包建侠</t>
  </si>
  <si>
    <t>2014-02-14</t>
  </si>
  <si>
    <t>15947345708</t>
  </si>
  <si>
    <t>171</t>
  </si>
  <si>
    <t>白哈旦朝鲁</t>
  </si>
  <si>
    <t>2022-06-30</t>
  </si>
  <si>
    <t>15204816196</t>
  </si>
  <si>
    <t>172</t>
  </si>
  <si>
    <t>樊文浩</t>
  </si>
  <si>
    <t>2022-07-26</t>
  </si>
  <si>
    <t>15004752105</t>
  </si>
  <si>
    <t>173</t>
  </si>
  <si>
    <t>王丽丽</t>
  </si>
  <si>
    <t>2022-07-27</t>
  </si>
  <si>
    <t>13596764615</t>
  </si>
  <si>
    <t>174</t>
  </si>
  <si>
    <t>内蒙古奈曼旗白音他拉苏木满都拉呼村(尧)2731号</t>
  </si>
  <si>
    <t>马金山</t>
  </si>
  <si>
    <t>2022-09-23</t>
  </si>
  <si>
    <t>13190884861</t>
  </si>
  <si>
    <t>175</t>
  </si>
  <si>
    <t>内蒙古奈曼旗白音他拉苏木白音他拉村(那)６52号</t>
  </si>
  <si>
    <t>齐景辉</t>
  </si>
  <si>
    <t>2022-09-19</t>
  </si>
  <si>
    <t>15148769425</t>
  </si>
  <si>
    <t>176</t>
  </si>
  <si>
    <t>刘何举</t>
  </si>
  <si>
    <t>2023-02-15</t>
  </si>
  <si>
    <t>13630500490</t>
  </si>
  <si>
    <t>177</t>
  </si>
  <si>
    <t>席才席亚力图</t>
  </si>
  <si>
    <t>2023-01-13</t>
  </si>
  <si>
    <t>15848591241</t>
  </si>
  <si>
    <t>178</t>
  </si>
  <si>
    <t>刘凤荣</t>
  </si>
  <si>
    <t>2023-03-29</t>
  </si>
  <si>
    <t>15147589110</t>
  </si>
  <si>
    <t/>
  </si>
  <si>
    <t>179</t>
  </si>
  <si>
    <t>内蒙古自治区通辽市奈曼旗白音他拉苏木满都拉呼嘎查</t>
  </si>
  <si>
    <t>吴常宝</t>
  </si>
  <si>
    <t>2023-03-21</t>
  </si>
  <si>
    <t>18047512776</t>
  </si>
  <si>
    <t>180</t>
  </si>
  <si>
    <t>席凤荣</t>
  </si>
  <si>
    <t>13604753540</t>
  </si>
  <si>
    <t>181</t>
  </si>
  <si>
    <t>谢凤英</t>
  </si>
  <si>
    <t>13947515812</t>
  </si>
  <si>
    <t>182</t>
  </si>
  <si>
    <t>白马莲</t>
  </si>
  <si>
    <t>15048546469</t>
  </si>
  <si>
    <t>183</t>
  </si>
  <si>
    <t>冯振学</t>
  </si>
  <si>
    <t>15114736903</t>
  </si>
  <si>
    <t>184</t>
  </si>
  <si>
    <t>腾拉喜</t>
  </si>
  <si>
    <t>2023-04-04</t>
  </si>
  <si>
    <t>15148773353</t>
  </si>
  <si>
    <t>185</t>
  </si>
  <si>
    <t>内蒙古自治区通辽市奈曼旗白音他拉苏木伊和乌素嘎查</t>
  </si>
  <si>
    <t>吴刚</t>
  </si>
  <si>
    <t>2023-05-22</t>
  </si>
  <si>
    <t>15149882730</t>
  </si>
  <si>
    <t>186</t>
  </si>
  <si>
    <t>内蒙古通辽市奈曼旗白音他拉苏木希勃图村号212号</t>
  </si>
  <si>
    <t>马志亮</t>
  </si>
  <si>
    <t>13847593707</t>
  </si>
  <si>
    <t>187</t>
  </si>
  <si>
    <t>蓝惠英</t>
  </si>
  <si>
    <t>2023-02-02</t>
  </si>
  <si>
    <t>188</t>
  </si>
  <si>
    <t>高桂兰</t>
  </si>
  <si>
    <t>2023-07-25</t>
  </si>
  <si>
    <t>189</t>
  </si>
  <si>
    <t>杨巴达玛</t>
  </si>
  <si>
    <t>2023-07-13</t>
  </si>
  <si>
    <t>15204880143</t>
  </si>
  <si>
    <t>190</t>
  </si>
  <si>
    <t>杨志</t>
  </si>
  <si>
    <t>2023-07-24</t>
  </si>
  <si>
    <t>15842695398</t>
  </si>
  <si>
    <t>191</t>
  </si>
  <si>
    <t>内蒙古通辽市奈曼旗白音他拉苏木伊和乌苏村</t>
  </si>
  <si>
    <t>席布和</t>
  </si>
  <si>
    <t>2021-04-28</t>
  </si>
  <si>
    <t>15949445253</t>
  </si>
  <si>
    <t>合计</t>
  </si>
  <si>
    <t>152326197110233822</t>
  </si>
  <si>
    <t>152326193602184272</t>
  </si>
  <si>
    <t>152326195305184275</t>
  </si>
  <si>
    <t>152326196202204303</t>
  </si>
  <si>
    <t>152326195708104305</t>
  </si>
  <si>
    <t>152326195801224280</t>
  </si>
  <si>
    <t>152326196701274314</t>
  </si>
  <si>
    <t>152326196301254285</t>
  </si>
  <si>
    <t>152326195206234273</t>
  </si>
  <si>
    <t>15232619700217428X</t>
  </si>
  <si>
    <t>152326196604124285</t>
  </si>
  <si>
    <t>152326197906204285</t>
  </si>
  <si>
    <t>152326195009174283</t>
  </si>
  <si>
    <t>152326197301296623</t>
  </si>
  <si>
    <t>152326196512054275</t>
  </si>
  <si>
    <t>152326200902054288</t>
  </si>
  <si>
    <t>152326196503144287</t>
  </si>
  <si>
    <t>152326197506194284</t>
  </si>
  <si>
    <t>152326198305191188</t>
  </si>
  <si>
    <t>152326195008254273</t>
  </si>
  <si>
    <t>152326199112144283</t>
  </si>
  <si>
    <t>152326197812164286</t>
  </si>
  <si>
    <t>152326194503204279</t>
  </si>
  <si>
    <t>152326200402124278</t>
  </si>
  <si>
    <t>15232619440822428X</t>
  </si>
  <si>
    <t>152326194801074273</t>
  </si>
  <si>
    <t>152326197003124284</t>
  </si>
  <si>
    <t>152326194512294288</t>
  </si>
  <si>
    <t>150525201111154271</t>
  </si>
  <si>
    <t>152326196307084280</t>
  </si>
  <si>
    <t>152326198505014290</t>
  </si>
  <si>
    <t>152326196305034271</t>
  </si>
  <si>
    <t>152326198005114279</t>
  </si>
  <si>
    <t>152326198406254280</t>
  </si>
  <si>
    <t>152326198102134298</t>
  </si>
  <si>
    <t>150525202003110137</t>
  </si>
  <si>
    <t>15232619570201427X</t>
  </si>
  <si>
    <t>152326194906094289</t>
  </si>
  <si>
    <t>152326197811104273</t>
  </si>
  <si>
    <t>152326198604174273</t>
  </si>
  <si>
    <t>152326196707124288</t>
  </si>
  <si>
    <t>152326196303034278</t>
  </si>
  <si>
    <t>152326199202064279</t>
  </si>
  <si>
    <t>152326197803147628</t>
  </si>
  <si>
    <t>152326200106194271</t>
  </si>
  <si>
    <t>152326197506144279</t>
  </si>
  <si>
    <t>152326199408234288</t>
  </si>
  <si>
    <t>152326197101154284</t>
  </si>
  <si>
    <t>152326196302134285</t>
  </si>
  <si>
    <t>152326194601054286</t>
  </si>
  <si>
    <t>152326196510044276</t>
  </si>
  <si>
    <t>152326196301194286</t>
  </si>
  <si>
    <t>152326196006074281</t>
  </si>
  <si>
    <t>152326196210074289</t>
  </si>
  <si>
    <t>152326197803084276</t>
  </si>
  <si>
    <t>441821197906152423</t>
  </si>
  <si>
    <t>152326195810104280</t>
  </si>
  <si>
    <t>15232619820307428X</t>
  </si>
  <si>
    <t>152326199902124279</t>
  </si>
  <si>
    <t>152326197610274284</t>
  </si>
  <si>
    <t>152326199202134281</t>
  </si>
  <si>
    <t>152326195503014285</t>
  </si>
  <si>
    <t>152326196105014284</t>
  </si>
  <si>
    <t>152326198309044302</t>
  </si>
  <si>
    <t>152326195602264298</t>
  </si>
  <si>
    <t>152326196808254276</t>
  </si>
  <si>
    <t>15232619500514428X</t>
  </si>
  <si>
    <t>152326195411114318</t>
  </si>
  <si>
    <t>152326196409294289</t>
  </si>
  <si>
    <t>152326198109174284</t>
  </si>
  <si>
    <t>152326196205054304</t>
  </si>
  <si>
    <t>152326196112044289</t>
  </si>
  <si>
    <t>152326197901174275</t>
  </si>
  <si>
    <t>152326198110204276</t>
  </si>
  <si>
    <t>152326196907070923</t>
  </si>
  <si>
    <t>152326197105103820</t>
  </si>
  <si>
    <t>152326197105014270</t>
  </si>
  <si>
    <t>152326193507264282</t>
  </si>
  <si>
    <t>152326195002224276</t>
  </si>
  <si>
    <t>152326200303144281</t>
  </si>
  <si>
    <t>15232619801211308X</t>
  </si>
  <si>
    <t>152326194310044280</t>
  </si>
  <si>
    <t>152326197301040660</t>
  </si>
  <si>
    <t>150525196111150023</t>
  </si>
  <si>
    <t>152326196612244279</t>
  </si>
  <si>
    <t>152326200610294298</t>
  </si>
  <si>
    <t>152326200607114292</t>
  </si>
  <si>
    <t>152326194812044272</t>
  </si>
  <si>
    <t>152326197510124289</t>
  </si>
  <si>
    <t>150525200909014281</t>
  </si>
  <si>
    <t>152326195510014275</t>
  </si>
  <si>
    <t>152326199409304276</t>
  </si>
  <si>
    <t>柳涛</t>
  </si>
  <si>
    <t>152326199910254276</t>
  </si>
  <si>
    <t>152326199305234277</t>
  </si>
  <si>
    <t>152326195011154302</t>
  </si>
  <si>
    <t>152326195709234275</t>
  </si>
  <si>
    <t>150525201212014278</t>
  </si>
  <si>
    <t>152326195407054287</t>
  </si>
  <si>
    <t>152326195012254276</t>
  </si>
  <si>
    <t>152326197003114270</t>
  </si>
  <si>
    <t>152326198111264270</t>
  </si>
  <si>
    <t>152326197206224285</t>
  </si>
  <si>
    <t>152326196302104270</t>
  </si>
  <si>
    <t>150525200910234273</t>
  </si>
  <si>
    <t>152326196811014302</t>
  </si>
  <si>
    <t>152326196709054287</t>
  </si>
  <si>
    <t>15232619770813428X</t>
  </si>
  <si>
    <t>152326194512244272</t>
  </si>
  <si>
    <t>152326194406104284</t>
  </si>
  <si>
    <t>152326200812234285</t>
  </si>
  <si>
    <t>152326198907194271</t>
  </si>
  <si>
    <t>152326194911074274</t>
  </si>
  <si>
    <t>15232119900527550X</t>
  </si>
  <si>
    <t>15232619560910430X</t>
  </si>
  <si>
    <t>152326197305154294</t>
  </si>
  <si>
    <t>152326193707154299</t>
  </si>
  <si>
    <t>152326196407154303</t>
  </si>
  <si>
    <t>152326196910054289</t>
  </si>
  <si>
    <t>152326196510154280</t>
  </si>
  <si>
    <t>152326195603034283</t>
  </si>
  <si>
    <t>152326196010224289</t>
  </si>
  <si>
    <t>152326195509054309</t>
  </si>
  <si>
    <t>152326196503314282</t>
  </si>
  <si>
    <t>152326197009214299</t>
  </si>
  <si>
    <t>152326195804194283</t>
  </si>
  <si>
    <t>152326196907201188</t>
  </si>
  <si>
    <t>152326197906134299</t>
  </si>
  <si>
    <t>152326197410024328</t>
  </si>
  <si>
    <t>152326195401204272</t>
  </si>
  <si>
    <t>152326196802074274</t>
  </si>
  <si>
    <t>152326196803234284</t>
  </si>
  <si>
    <t>152326199406204288</t>
  </si>
  <si>
    <t>152326196208064276</t>
  </si>
  <si>
    <t>152326198605014271</t>
  </si>
  <si>
    <t>152326196104244280</t>
  </si>
  <si>
    <t>152326199205244283</t>
  </si>
  <si>
    <t>152326197908014303</t>
  </si>
  <si>
    <t>152326199811144274</t>
  </si>
  <si>
    <t>152326195304214276</t>
  </si>
  <si>
    <t>152326194810284299</t>
  </si>
  <si>
    <t>15232619950427428X</t>
  </si>
  <si>
    <t>150525200904094286</t>
  </si>
  <si>
    <t>152326197803014278</t>
  </si>
  <si>
    <t>152326195902124289</t>
  </si>
  <si>
    <t>152326195401054278</t>
  </si>
  <si>
    <t>152326200404264274</t>
  </si>
  <si>
    <t>152326199906084286</t>
  </si>
  <si>
    <t>152326197110234278</t>
  </si>
  <si>
    <t>152326198701104277</t>
  </si>
  <si>
    <t>152326197606244285</t>
  </si>
  <si>
    <t>152326194912074292</t>
  </si>
  <si>
    <t>152326198502174272</t>
  </si>
  <si>
    <t>152326197002084292</t>
  </si>
  <si>
    <t>152326197805264297</t>
  </si>
  <si>
    <t>152326196209054280</t>
  </si>
  <si>
    <t>152326195006124328</t>
  </si>
  <si>
    <t>152326196511024277</t>
  </si>
  <si>
    <t>152326199904094296</t>
  </si>
  <si>
    <t>152326196005114288</t>
  </si>
  <si>
    <t>152326193806164281</t>
  </si>
  <si>
    <t>152326195710204284</t>
  </si>
  <si>
    <t>152326196212174275</t>
  </si>
  <si>
    <t>152326195601124277</t>
  </si>
  <si>
    <t>152326193807244283</t>
  </si>
  <si>
    <t>152326196809034275</t>
  </si>
  <si>
    <t>152326194611164307</t>
  </si>
  <si>
    <t>152326195811104274</t>
  </si>
  <si>
    <t>152326195305114285</t>
  </si>
  <si>
    <t>152326197501014272</t>
  </si>
  <si>
    <t>152326195401054294</t>
  </si>
  <si>
    <t>152326196510254273</t>
  </si>
  <si>
    <t>150426197010150046</t>
  </si>
  <si>
    <t>152326193812254291</t>
  </si>
  <si>
    <t>152326197207204286</t>
  </si>
  <si>
    <t>152326195001204273</t>
  </si>
  <si>
    <t>152326195606064285</t>
  </si>
  <si>
    <t>152326199303084279</t>
  </si>
  <si>
    <t>152326197709263825</t>
  </si>
  <si>
    <t>152326193804044286</t>
  </si>
  <si>
    <t>152326198110144293</t>
  </si>
  <si>
    <t>152326195111114287</t>
  </si>
  <si>
    <t>152326195808144275</t>
  </si>
  <si>
    <t>15232619641129427X</t>
  </si>
  <si>
    <t>150525197201054275</t>
  </si>
  <si>
    <t>232602197210052549</t>
  </si>
  <si>
    <t>152326197101084271</t>
  </si>
  <si>
    <t>152326195909094289</t>
  </si>
  <si>
    <t>152326196912084289</t>
  </si>
  <si>
    <t>152326197307181480</t>
  </si>
  <si>
    <t>152326196902144276</t>
  </si>
  <si>
    <t>新增</t>
  </si>
  <si>
    <t>152326198008284273</t>
  </si>
  <si>
    <t>赵阳军</t>
  </si>
  <si>
    <t>15232619660821427X</t>
  </si>
  <si>
    <t>删</t>
  </si>
  <si>
    <t>宋玉</t>
  </si>
  <si>
    <t>152326194509074276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</si>
</sst>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9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194"/>
  <sheetViews>
    <sheetView tabSelected="1" workbookViewId="0">
      <selection activeCell="A1" sqref="A1:M1"/>
    </sheetView>
  </sheetViews>
  <sheetFormatPr defaultColWidth="9" defaultRowHeight="13.5"/>
  <cols>
    <col min="2" max="2" width="15.5" style="22" customWidth="1"/>
    <col min="3" max="3" width="11.625" customWidth="1"/>
    <col min="4" max="4" width="14.5" customWidth="1"/>
    <col min="5" max="5" width="10.125" customWidth="1"/>
    <col min="6" max="6" width="7" customWidth="1"/>
    <col min="11" max="11" width="11.375" customWidth="1"/>
    <col min="12" max="12" width="15.125" customWidth="1"/>
    <col min="13" max="13" width="11" style="23" customWidth="1"/>
    <col min="16" max="16" width="27.125" customWidth="1"/>
  </cols>
  <sheetData>
    <row r="1" s="13" customFormat="1" ht="33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30"/>
    </row>
    <row r="2" s="14" customFormat="1" ht="32.25" customHeight="1" spans="1:13">
      <c r="A2" s="25" t="s">
        <v>1</v>
      </c>
      <c r="B2" s="26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31" t="s">
        <v>13</v>
      </c>
    </row>
    <row r="3" s="15" customFormat="1" ht="24.95" customHeight="1" spans="1:13">
      <c r="A3" s="28" t="s">
        <v>14</v>
      </c>
      <c r="B3" s="29" t="s">
        <v>15</v>
      </c>
      <c r="C3" s="1" t="s">
        <v>16</v>
      </c>
      <c r="D3" s="1" t="s">
        <v>17</v>
      </c>
      <c r="E3" s="1" t="s">
        <v>18</v>
      </c>
      <c r="F3" s="3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32">
        <v>100</v>
      </c>
    </row>
    <row r="4" s="15" customFormat="1" ht="24.95" customHeight="1" spans="1:13">
      <c r="A4" s="28" t="s">
        <v>26</v>
      </c>
      <c r="B4" s="29" t="s">
        <v>27</v>
      </c>
      <c r="C4" s="1" t="s">
        <v>16</v>
      </c>
      <c r="D4" s="1" t="s">
        <v>17</v>
      </c>
      <c r="E4" s="1" t="s">
        <v>28</v>
      </c>
      <c r="F4" s="3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29</v>
      </c>
      <c r="L4" s="1" t="s">
        <v>30</v>
      </c>
      <c r="M4" s="32">
        <v>100</v>
      </c>
    </row>
    <row r="5" s="15" customFormat="1" ht="24.95" customHeight="1" spans="1:13">
      <c r="A5" s="28" t="s">
        <v>31</v>
      </c>
      <c r="B5" s="29" t="s">
        <v>32</v>
      </c>
      <c r="C5" s="1" t="s">
        <v>16</v>
      </c>
      <c r="D5" s="1" t="s">
        <v>17</v>
      </c>
      <c r="E5" s="1" t="s">
        <v>33</v>
      </c>
      <c r="F5" s="3" t="s">
        <v>34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35</v>
      </c>
      <c r="L5" s="1" t="s">
        <v>36</v>
      </c>
      <c r="M5" s="32">
        <v>100</v>
      </c>
    </row>
    <row r="6" s="15" customFormat="1" ht="24.95" customHeight="1" spans="1:13">
      <c r="A6" s="28" t="s">
        <v>37</v>
      </c>
      <c r="B6" s="29" t="s">
        <v>38</v>
      </c>
      <c r="C6" s="1" t="s">
        <v>16</v>
      </c>
      <c r="D6" s="1" t="s">
        <v>17</v>
      </c>
      <c r="E6" s="1" t="s">
        <v>39</v>
      </c>
      <c r="F6" s="3" t="s">
        <v>19</v>
      </c>
      <c r="G6" s="1" t="s">
        <v>40</v>
      </c>
      <c r="H6" s="1" t="s">
        <v>21</v>
      </c>
      <c r="I6" s="1" t="s">
        <v>41</v>
      </c>
      <c r="J6" s="1" t="s">
        <v>23</v>
      </c>
      <c r="K6" s="1" t="s">
        <v>42</v>
      </c>
      <c r="L6" s="1" t="s">
        <v>43</v>
      </c>
      <c r="M6" s="32">
        <v>100</v>
      </c>
    </row>
    <row r="7" s="15" customFormat="1" ht="24.95" customHeight="1" spans="1:13">
      <c r="A7" s="28" t="s">
        <v>44</v>
      </c>
      <c r="B7" s="29" t="s">
        <v>45</v>
      </c>
      <c r="C7" s="1" t="s">
        <v>16</v>
      </c>
      <c r="D7" s="1" t="s">
        <v>17</v>
      </c>
      <c r="E7" s="1" t="s">
        <v>46</v>
      </c>
      <c r="F7" s="3" t="s">
        <v>19</v>
      </c>
      <c r="G7" s="1" t="s">
        <v>47</v>
      </c>
      <c r="H7" s="1" t="s">
        <v>21</v>
      </c>
      <c r="I7" s="1" t="s">
        <v>48</v>
      </c>
      <c r="J7" s="1" t="s">
        <v>23</v>
      </c>
      <c r="K7" s="1" t="s">
        <v>49</v>
      </c>
      <c r="L7" s="1" t="s">
        <v>50</v>
      </c>
      <c r="M7" s="32">
        <v>100</v>
      </c>
    </row>
    <row r="8" s="15" customFormat="1" ht="24.95" customHeight="1" spans="1:13">
      <c r="A8" s="28" t="s">
        <v>51</v>
      </c>
      <c r="B8" s="29" t="s">
        <v>52</v>
      </c>
      <c r="C8" s="1" t="s">
        <v>16</v>
      </c>
      <c r="D8" s="1" t="s">
        <v>17</v>
      </c>
      <c r="E8" s="1" t="s">
        <v>53</v>
      </c>
      <c r="F8" s="3" t="s">
        <v>34</v>
      </c>
      <c r="G8" s="1" t="s">
        <v>54</v>
      </c>
      <c r="H8" s="1" t="s">
        <v>21</v>
      </c>
      <c r="I8" s="1" t="s">
        <v>55</v>
      </c>
      <c r="J8" s="1" t="s">
        <v>23</v>
      </c>
      <c r="K8" s="1" t="s">
        <v>49</v>
      </c>
      <c r="L8" s="1" t="s">
        <v>56</v>
      </c>
      <c r="M8" s="32">
        <v>100</v>
      </c>
    </row>
    <row r="9" s="15" customFormat="1" ht="24.95" customHeight="1" spans="1:13">
      <c r="A9" s="28" t="s">
        <v>57</v>
      </c>
      <c r="B9" s="29" t="s">
        <v>58</v>
      </c>
      <c r="C9" s="1" t="s">
        <v>16</v>
      </c>
      <c r="D9" s="1" t="s">
        <v>17</v>
      </c>
      <c r="E9" s="1" t="s">
        <v>59</v>
      </c>
      <c r="F9" s="3" t="s">
        <v>34</v>
      </c>
      <c r="G9" s="1" t="s">
        <v>54</v>
      </c>
      <c r="H9" s="1" t="s">
        <v>21</v>
      </c>
      <c r="I9" s="1" t="s">
        <v>55</v>
      </c>
      <c r="J9" s="1" t="s">
        <v>23</v>
      </c>
      <c r="K9" s="1" t="s">
        <v>60</v>
      </c>
      <c r="L9" s="1" t="s">
        <v>61</v>
      </c>
      <c r="M9" s="32">
        <v>100</v>
      </c>
    </row>
    <row r="10" s="15" customFormat="1" ht="24.95" customHeight="1" spans="1:13">
      <c r="A10" s="28" t="s">
        <v>62</v>
      </c>
      <c r="B10" s="29" t="s">
        <v>63</v>
      </c>
      <c r="C10" s="1" t="s">
        <v>16</v>
      </c>
      <c r="D10" s="1" t="s">
        <v>64</v>
      </c>
      <c r="E10" s="1" t="s">
        <v>65</v>
      </c>
      <c r="F10" s="3" t="s">
        <v>19</v>
      </c>
      <c r="G10" s="1" t="s">
        <v>66</v>
      </c>
      <c r="H10" s="1" t="s">
        <v>21</v>
      </c>
      <c r="I10" s="1" t="s">
        <v>67</v>
      </c>
      <c r="J10" s="1" t="s">
        <v>23</v>
      </c>
      <c r="K10" s="1" t="s">
        <v>68</v>
      </c>
      <c r="L10" s="1" t="s">
        <v>69</v>
      </c>
      <c r="M10" s="32">
        <v>100</v>
      </c>
    </row>
    <row r="11" s="15" customFormat="1" ht="24.95" customHeight="1" spans="1:13">
      <c r="A11" s="28" t="s">
        <v>70</v>
      </c>
      <c r="B11" s="29" t="s">
        <v>71</v>
      </c>
      <c r="C11" s="1" t="s">
        <v>16</v>
      </c>
      <c r="D11" s="1" t="s">
        <v>64</v>
      </c>
      <c r="E11" s="1" t="s">
        <v>72</v>
      </c>
      <c r="F11" s="3" t="s">
        <v>19</v>
      </c>
      <c r="G11" s="1" t="s">
        <v>66</v>
      </c>
      <c r="H11" s="1" t="s">
        <v>21</v>
      </c>
      <c r="I11" s="1" t="s">
        <v>67</v>
      </c>
      <c r="J11" s="1" t="s">
        <v>23</v>
      </c>
      <c r="K11" s="1" t="s">
        <v>68</v>
      </c>
      <c r="L11" s="1" t="s">
        <v>73</v>
      </c>
      <c r="M11" s="32">
        <v>100</v>
      </c>
    </row>
    <row r="12" s="15" customFormat="1" ht="24.95" customHeight="1" spans="1:13">
      <c r="A12" s="28" t="s">
        <v>74</v>
      </c>
      <c r="B12" s="29" t="s">
        <v>75</v>
      </c>
      <c r="C12" s="1" t="s">
        <v>16</v>
      </c>
      <c r="D12" s="1" t="s">
        <v>64</v>
      </c>
      <c r="E12" s="1" t="s">
        <v>76</v>
      </c>
      <c r="F12" s="3" t="s">
        <v>34</v>
      </c>
      <c r="G12" s="1" t="s">
        <v>54</v>
      </c>
      <c r="H12" s="1" t="s">
        <v>21</v>
      </c>
      <c r="I12" s="1" t="s">
        <v>55</v>
      </c>
      <c r="J12" s="1" t="s">
        <v>23</v>
      </c>
      <c r="K12" s="1" t="s">
        <v>77</v>
      </c>
      <c r="L12" s="1" t="s">
        <v>78</v>
      </c>
      <c r="M12" s="32">
        <v>100</v>
      </c>
    </row>
    <row r="13" s="15" customFormat="1" ht="24.95" customHeight="1" spans="1:13">
      <c r="A13" s="28" t="s">
        <v>79</v>
      </c>
      <c r="B13" s="29" t="s">
        <v>80</v>
      </c>
      <c r="C13" s="1" t="s">
        <v>16</v>
      </c>
      <c r="D13" s="1" t="s">
        <v>64</v>
      </c>
      <c r="E13" s="1" t="s">
        <v>81</v>
      </c>
      <c r="F13" s="3" t="s">
        <v>19</v>
      </c>
      <c r="G13" s="1" t="s">
        <v>40</v>
      </c>
      <c r="H13" s="1" t="s">
        <v>21</v>
      </c>
      <c r="I13" s="1" t="s">
        <v>41</v>
      </c>
      <c r="J13" s="1" t="s">
        <v>23</v>
      </c>
      <c r="K13" s="1" t="s">
        <v>82</v>
      </c>
      <c r="L13" s="1" t="s">
        <v>83</v>
      </c>
      <c r="M13" s="32">
        <v>100</v>
      </c>
    </row>
    <row r="14" s="15" customFormat="1" ht="24.95" customHeight="1" spans="1:13">
      <c r="A14" s="28" t="s">
        <v>84</v>
      </c>
      <c r="B14" s="29" t="s">
        <v>85</v>
      </c>
      <c r="C14" s="1" t="s">
        <v>16</v>
      </c>
      <c r="D14" s="1" t="s">
        <v>64</v>
      </c>
      <c r="E14" s="1" t="s">
        <v>86</v>
      </c>
      <c r="F14" s="3" t="s">
        <v>19</v>
      </c>
      <c r="G14" s="1" t="s">
        <v>87</v>
      </c>
      <c r="H14" s="1" t="s">
        <v>21</v>
      </c>
      <c r="I14" s="1" t="s">
        <v>88</v>
      </c>
      <c r="J14" s="1" t="s">
        <v>23</v>
      </c>
      <c r="K14" s="1" t="s">
        <v>89</v>
      </c>
      <c r="L14" s="1" t="s">
        <v>90</v>
      </c>
      <c r="M14" s="32">
        <v>100</v>
      </c>
    </row>
    <row r="15" s="15" customFormat="1" ht="24.95" customHeight="1" spans="1:13">
      <c r="A15" s="28" t="s">
        <v>91</v>
      </c>
      <c r="B15" s="29" t="s">
        <v>92</v>
      </c>
      <c r="C15" s="1" t="s">
        <v>16</v>
      </c>
      <c r="D15" s="1" t="s">
        <v>64</v>
      </c>
      <c r="E15" s="1" t="s">
        <v>93</v>
      </c>
      <c r="F15" s="3" t="s">
        <v>19</v>
      </c>
      <c r="G15" s="1" t="s">
        <v>20</v>
      </c>
      <c r="H15" s="1" t="s">
        <v>21</v>
      </c>
      <c r="I15" s="1" t="s">
        <v>22</v>
      </c>
      <c r="J15" s="1" t="s">
        <v>23</v>
      </c>
      <c r="K15" s="1" t="s">
        <v>94</v>
      </c>
      <c r="L15" s="1" t="s">
        <v>95</v>
      </c>
      <c r="M15" s="32">
        <v>100</v>
      </c>
    </row>
    <row r="16" s="15" customFormat="1" ht="24.95" customHeight="1" spans="1:13">
      <c r="A16" s="28" t="s">
        <v>96</v>
      </c>
      <c r="B16" s="29" t="s">
        <v>97</v>
      </c>
      <c r="C16" s="1" t="s">
        <v>16</v>
      </c>
      <c r="D16" s="1" t="s">
        <v>64</v>
      </c>
      <c r="E16" s="1" t="s">
        <v>98</v>
      </c>
      <c r="F16" s="3" t="s">
        <v>34</v>
      </c>
      <c r="G16" s="1" t="s">
        <v>54</v>
      </c>
      <c r="H16" s="1" t="s">
        <v>21</v>
      </c>
      <c r="I16" s="1" t="s">
        <v>55</v>
      </c>
      <c r="J16" s="1" t="s">
        <v>23</v>
      </c>
      <c r="K16" s="1" t="s">
        <v>99</v>
      </c>
      <c r="L16" s="1" t="s">
        <v>100</v>
      </c>
      <c r="M16" s="32">
        <v>100</v>
      </c>
    </row>
    <row r="17" s="15" customFormat="1" ht="24.95" customHeight="1" spans="1:13">
      <c r="A17" s="28" t="s">
        <v>101</v>
      </c>
      <c r="B17" s="29" t="s">
        <v>102</v>
      </c>
      <c r="C17" s="1" t="s">
        <v>16</v>
      </c>
      <c r="D17" s="1" t="s">
        <v>64</v>
      </c>
      <c r="E17" s="1" t="s">
        <v>103</v>
      </c>
      <c r="F17" s="3" t="s">
        <v>34</v>
      </c>
      <c r="G17" s="1" t="s">
        <v>54</v>
      </c>
      <c r="H17" s="1" t="s">
        <v>21</v>
      </c>
      <c r="I17" s="1" t="s">
        <v>55</v>
      </c>
      <c r="J17" s="1" t="s">
        <v>23</v>
      </c>
      <c r="K17" s="1" t="s">
        <v>104</v>
      </c>
      <c r="L17" s="1" t="s">
        <v>105</v>
      </c>
      <c r="M17" s="32">
        <v>100</v>
      </c>
    </row>
    <row r="18" s="15" customFormat="1" ht="24.95" customHeight="1" spans="1:13">
      <c r="A18" s="28" t="s">
        <v>106</v>
      </c>
      <c r="B18" s="29" t="s">
        <v>107</v>
      </c>
      <c r="C18" s="1" t="s">
        <v>16</v>
      </c>
      <c r="D18" s="1" t="s">
        <v>64</v>
      </c>
      <c r="E18" s="1" t="s">
        <v>108</v>
      </c>
      <c r="F18" s="3" t="s">
        <v>19</v>
      </c>
      <c r="G18" s="1" t="s">
        <v>20</v>
      </c>
      <c r="H18" s="1" t="s">
        <v>21</v>
      </c>
      <c r="I18" s="1" t="s">
        <v>22</v>
      </c>
      <c r="J18" s="1" t="s">
        <v>23</v>
      </c>
      <c r="K18" s="1" t="s">
        <v>109</v>
      </c>
      <c r="L18" s="1" t="s">
        <v>110</v>
      </c>
      <c r="M18" s="32">
        <v>100</v>
      </c>
    </row>
    <row r="19" s="15" customFormat="1" ht="24.95" customHeight="1" spans="1:13">
      <c r="A19" s="28" t="s">
        <v>111</v>
      </c>
      <c r="B19" s="29" t="s">
        <v>112</v>
      </c>
      <c r="C19" s="1" t="s">
        <v>16</v>
      </c>
      <c r="D19" s="1" t="s">
        <v>113</v>
      </c>
      <c r="E19" s="1" t="s">
        <v>114</v>
      </c>
      <c r="F19" s="3" t="s">
        <v>19</v>
      </c>
      <c r="G19" s="1" t="s">
        <v>54</v>
      </c>
      <c r="H19" s="1" t="s">
        <v>21</v>
      </c>
      <c r="I19" s="1" t="s">
        <v>55</v>
      </c>
      <c r="J19" s="1" t="s">
        <v>23</v>
      </c>
      <c r="K19" s="1" t="s">
        <v>115</v>
      </c>
      <c r="L19" s="1" t="s">
        <v>116</v>
      </c>
      <c r="M19" s="32">
        <v>100</v>
      </c>
    </row>
    <row r="20" s="15" customFormat="1" ht="24.95" customHeight="1" spans="1:13">
      <c r="A20" s="28" t="s">
        <v>117</v>
      </c>
      <c r="B20" s="29" t="s">
        <v>112</v>
      </c>
      <c r="C20" s="1" t="s">
        <v>16</v>
      </c>
      <c r="D20" s="1" t="s">
        <v>113</v>
      </c>
      <c r="E20" s="1" t="s">
        <v>118</v>
      </c>
      <c r="F20" s="3" t="s">
        <v>19</v>
      </c>
      <c r="G20" s="1" t="s">
        <v>47</v>
      </c>
      <c r="H20" s="1" t="s">
        <v>21</v>
      </c>
      <c r="I20" s="1" t="s">
        <v>48</v>
      </c>
      <c r="J20" s="1" t="s">
        <v>23</v>
      </c>
      <c r="K20" s="1" t="s">
        <v>119</v>
      </c>
      <c r="L20" s="1" t="s">
        <v>120</v>
      </c>
      <c r="M20" s="32">
        <v>100</v>
      </c>
    </row>
    <row r="21" s="15" customFormat="1" ht="24.95" customHeight="1" spans="1:13">
      <c r="A21" s="28" t="s">
        <v>121</v>
      </c>
      <c r="B21" s="29" t="s">
        <v>122</v>
      </c>
      <c r="C21" s="1" t="s">
        <v>16</v>
      </c>
      <c r="D21" s="1" t="s">
        <v>113</v>
      </c>
      <c r="E21" s="1" t="s">
        <v>123</v>
      </c>
      <c r="F21" s="3" t="s">
        <v>19</v>
      </c>
      <c r="G21" s="1" t="s">
        <v>54</v>
      </c>
      <c r="H21" s="1" t="s">
        <v>21</v>
      </c>
      <c r="I21" s="1" t="s">
        <v>55</v>
      </c>
      <c r="J21" s="1" t="s">
        <v>23</v>
      </c>
      <c r="K21" s="1" t="s">
        <v>124</v>
      </c>
      <c r="L21" s="1" t="s">
        <v>125</v>
      </c>
      <c r="M21" s="32">
        <v>100</v>
      </c>
    </row>
    <row r="22" s="15" customFormat="1" ht="24.95" customHeight="1" spans="1:13">
      <c r="A22" s="28" t="s">
        <v>126</v>
      </c>
      <c r="B22" s="29" t="s">
        <v>127</v>
      </c>
      <c r="C22" s="1" t="s">
        <v>16</v>
      </c>
      <c r="D22" s="1" t="s">
        <v>113</v>
      </c>
      <c r="E22" s="1" t="s">
        <v>128</v>
      </c>
      <c r="F22" s="3" t="s">
        <v>19</v>
      </c>
      <c r="G22" s="1" t="s">
        <v>40</v>
      </c>
      <c r="H22" s="1" t="s">
        <v>21</v>
      </c>
      <c r="I22" s="1" t="s">
        <v>41</v>
      </c>
      <c r="J22" s="1" t="s">
        <v>23</v>
      </c>
      <c r="K22" s="1" t="s">
        <v>129</v>
      </c>
      <c r="L22" s="1" t="s">
        <v>130</v>
      </c>
      <c r="M22" s="32">
        <v>100</v>
      </c>
    </row>
    <row r="23" s="15" customFormat="1" ht="24.95" customHeight="1" spans="1:13">
      <c r="A23" s="28" t="s">
        <v>131</v>
      </c>
      <c r="B23" s="29" t="s">
        <v>132</v>
      </c>
      <c r="C23" s="1" t="s">
        <v>16</v>
      </c>
      <c r="D23" s="1" t="s">
        <v>113</v>
      </c>
      <c r="E23" s="1" t="s">
        <v>133</v>
      </c>
      <c r="F23" s="3" t="s">
        <v>34</v>
      </c>
      <c r="G23" s="1" t="s">
        <v>20</v>
      </c>
      <c r="H23" s="1" t="s">
        <v>21</v>
      </c>
      <c r="I23" s="1" t="s">
        <v>22</v>
      </c>
      <c r="J23" s="1" t="s">
        <v>23</v>
      </c>
      <c r="K23" s="1" t="s">
        <v>134</v>
      </c>
      <c r="L23" s="1" t="s">
        <v>135</v>
      </c>
      <c r="M23" s="32">
        <v>100</v>
      </c>
    </row>
    <row r="24" s="15" customFormat="1" ht="24.95" customHeight="1" spans="1:13">
      <c r="A24" s="28" t="s">
        <v>136</v>
      </c>
      <c r="B24" s="29" t="s">
        <v>137</v>
      </c>
      <c r="C24" s="1" t="s">
        <v>16</v>
      </c>
      <c r="D24" s="1" t="s">
        <v>113</v>
      </c>
      <c r="E24" s="1" t="s">
        <v>138</v>
      </c>
      <c r="F24" s="3" t="s">
        <v>19</v>
      </c>
      <c r="G24" s="1" t="s">
        <v>66</v>
      </c>
      <c r="H24" s="1" t="s">
        <v>21</v>
      </c>
      <c r="I24" s="1" t="s">
        <v>67</v>
      </c>
      <c r="J24" s="1" t="s">
        <v>23</v>
      </c>
      <c r="K24" s="1" t="s">
        <v>139</v>
      </c>
      <c r="L24" s="1" t="s">
        <v>140</v>
      </c>
      <c r="M24" s="32">
        <v>100</v>
      </c>
    </row>
    <row r="25" s="15" customFormat="1" ht="24.95" customHeight="1" spans="1:13">
      <c r="A25" s="28" t="s">
        <v>141</v>
      </c>
      <c r="B25" s="29" t="s">
        <v>142</v>
      </c>
      <c r="C25" s="1" t="s">
        <v>16</v>
      </c>
      <c r="D25" s="1" t="s">
        <v>113</v>
      </c>
      <c r="E25" s="1" t="s">
        <v>143</v>
      </c>
      <c r="F25" s="3" t="s">
        <v>34</v>
      </c>
      <c r="G25" s="1" t="s">
        <v>54</v>
      </c>
      <c r="H25" s="1" t="s">
        <v>21</v>
      </c>
      <c r="I25" s="1" t="s">
        <v>55</v>
      </c>
      <c r="J25" s="1" t="s">
        <v>23</v>
      </c>
      <c r="K25" s="1" t="s">
        <v>144</v>
      </c>
      <c r="L25" s="1" t="s">
        <v>145</v>
      </c>
      <c r="M25" s="32">
        <v>100</v>
      </c>
    </row>
    <row r="26" s="15" customFormat="1" ht="24.95" customHeight="1" spans="1:13">
      <c r="A26" s="28" t="s">
        <v>146</v>
      </c>
      <c r="B26" s="29" t="s">
        <v>147</v>
      </c>
      <c r="C26" s="1" t="s">
        <v>16</v>
      </c>
      <c r="D26" s="1" t="s">
        <v>113</v>
      </c>
      <c r="E26" s="1" t="s">
        <v>148</v>
      </c>
      <c r="F26" s="3" t="s">
        <v>19</v>
      </c>
      <c r="G26" s="1" t="s">
        <v>54</v>
      </c>
      <c r="H26" s="1" t="s">
        <v>21</v>
      </c>
      <c r="I26" s="1" t="s">
        <v>55</v>
      </c>
      <c r="J26" s="1" t="s">
        <v>23</v>
      </c>
      <c r="K26" s="1" t="s">
        <v>149</v>
      </c>
      <c r="L26" s="1" t="s">
        <v>150</v>
      </c>
      <c r="M26" s="32">
        <v>100</v>
      </c>
    </row>
    <row r="27" s="15" customFormat="1" ht="24.95" customHeight="1" spans="1:13">
      <c r="A27" s="28" t="s">
        <v>151</v>
      </c>
      <c r="B27" s="29" t="s">
        <v>142</v>
      </c>
      <c r="C27" s="1" t="s">
        <v>16</v>
      </c>
      <c r="D27" s="1" t="s">
        <v>113</v>
      </c>
      <c r="E27" s="1" t="s">
        <v>152</v>
      </c>
      <c r="F27" s="3" t="s">
        <v>34</v>
      </c>
      <c r="G27" s="1" t="s">
        <v>47</v>
      </c>
      <c r="H27" s="1" t="s">
        <v>21</v>
      </c>
      <c r="I27" s="1" t="s">
        <v>48</v>
      </c>
      <c r="J27" s="1" t="s">
        <v>23</v>
      </c>
      <c r="K27" s="1" t="s">
        <v>153</v>
      </c>
      <c r="L27" s="1" t="s">
        <v>145</v>
      </c>
      <c r="M27" s="32">
        <v>100</v>
      </c>
    </row>
    <row r="28" s="15" customFormat="1" ht="24.95" customHeight="1" spans="1:13">
      <c r="A28" s="28" t="s">
        <v>154</v>
      </c>
      <c r="B28" s="29" t="s">
        <v>155</v>
      </c>
      <c r="C28" s="1" t="s">
        <v>16</v>
      </c>
      <c r="D28" s="1" t="s">
        <v>113</v>
      </c>
      <c r="E28" s="1" t="s">
        <v>156</v>
      </c>
      <c r="F28" s="3" t="s">
        <v>34</v>
      </c>
      <c r="G28" s="1" t="s">
        <v>157</v>
      </c>
      <c r="H28" s="1" t="s">
        <v>21</v>
      </c>
      <c r="I28" s="1" t="s">
        <v>158</v>
      </c>
      <c r="J28" s="1" t="s">
        <v>23</v>
      </c>
      <c r="K28" s="1" t="s">
        <v>159</v>
      </c>
      <c r="L28" s="1" t="s">
        <v>160</v>
      </c>
      <c r="M28" s="32">
        <v>100</v>
      </c>
    </row>
    <row r="29" s="15" customFormat="1" ht="24.95" customHeight="1" spans="1:13">
      <c r="A29" s="28" t="s">
        <v>161</v>
      </c>
      <c r="B29" s="29" t="s">
        <v>162</v>
      </c>
      <c r="C29" s="1" t="s">
        <v>16</v>
      </c>
      <c r="D29" s="1" t="s">
        <v>113</v>
      </c>
      <c r="E29" s="1" t="s">
        <v>163</v>
      </c>
      <c r="F29" s="3" t="s">
        <v>19</v>
      </c>
      <c r="G29" s="1" t="s">
        <v>47</v>
      </c>
      <c r="H29" s="1" t="s">
        <v>21</v>
      </c>
      <c r="I29" s="1" t="s">
        <v>48</v>
      </c>
      <c r="J29" s="1" t="s">
        <v>23</v>
      </c>
      <c r="K29" s="1" t="s">
        <v>164</v>
      </c>
      <c r="L29" s="1" t="s">
        <v>165</v>
      </c>
      <c r="M29" s="32">
        <v>100</v>
      </c>
    </row>
    <row r="30" s="15" customFormat="1" ht="24.95" customHeight="1" spans="1:13">
      <c r="A30" s="28" t="s">
        <v>166</v>
      </c>
      <c r="B30" s="29" t="s">
        <v>167</v>
      </c>
      <c r="C30" s="1" t="s">
        <v>16</v>
      </c>
      <c r="D30" s="1" t="s">
        <v>113</v>
      </c>
      <c r="E30" s="1" t="s">
        <v>168</v>
      </c>
      <c r="F30" s="3" t="s">
        <v>19</v>
      </c>
      <c r="G30" s="1" t="s">
        <v>87</v>
      </c>
      <c r="H30" s="1" t="s">
        <v>21</v>
      </c>
      <c r="I30" s="1" t="s">
        <v>169</v>
      </c>
      <c r="J30" s="1" t="s">
        <v>23</v>
      </c>
      <c r="K30" s="1" t="s">
        <v>170</v>
      </c>
      <c r="L30" s="1" t="s">
        <v>171</v>
      </c>
      <c r="M30" s="32">
        <v>100</v>
      </c>
    </row>
    <row r="31" s="15" customFormat="1" ht="24.95" customHeight="1" spans="1:13">
      <c r="A31" s="28" t="s">
        <v>172</v>
      </c>
      <c r="B31" s="29" t="s">
        <v>173</v>
      </c>
      <c r="C31" s="1" t="s">
        <v>16</v>
      </c>
      <c r="D31" s="1" t="s">
        <v>113</v>
      </c>
      <c r="E31" s="1" t="s">
        <v>174</v>
      </c>
      <c r="F31" s="3" t="s">
        <v>19</v>
      </c>
      <c r="G31" s="1" t="s">
        <v>54</v>
      </c>
      <c r="H31" s="1" t="s">
        <v>21</v>
      </c>
      <c r="I31" s="1" t="s">
        <v>55</v>
      </c>
      <c r="J31" s="1" t="s">
        <v>23</v>
      </c>
      <c r="K31" s="1" t="s">
        <v>175</v>
      </c>
      <c r="L31" s="1" t="s">
        <v>176</v>
      </c>
      <c r="M31" s="32">
        <v>100</v>
      </c>
    </row>
    <row r="32" s="15" customFormat="1" ht="24.95" customHeight="1" spans="1:13">
      <c r="A32" s="28" t="s">
        <v>177</v>
      </c>
      <c r="B32" s="29" t="s">
        <v>178</v>
      </c>
      <c r="C32" s="1" t="s">
        <v>16</v>
      </c>
      <c r="D32" s="1" t="s">
        <v>113</v>
      </c>
      <c r="E32" s="1" t="s">
        <v>179</v>
      </c>
      <c r="F32" s="3" t="s">
        <v>19</v>
      </c>
      <c r="G32" s="1" t="s">
        <v>54</v>
      </c>
      <c r="H32" s="1" t="s">
        <v>21</v>
      </c>
      <c r="I32" s="1" t="s">
        <v>55</v>
      </c>
      <c r="J32" s="1" t="s">
        <v>23</v>
      </c>
      <c r="K32" s="1" t="s">
        <v>180</v>
      </c>
      <c r="L32" s="1" t="s">
        <v>181</v>
      </c>
      <c r="M32" s="32">
        <v>100</v>
      </c>
    </row>
    <row r="33" s="15" customFormat="1" ht="24.95" customHeight="1" spans="1:13">
      <c r="A33" s="28" t="s">
        <v>182</v>
      </c>
      <c r="B33" s="29" t="s">
        <v>112</v>
      </c>
      <c r="C33" s="1" t="s">
        <v>16</v>
      </c>
      <c r="D33" s="1" t="s">
        <v>113</v>
      </c>
      <c r="E33" s="1" t="s">
        <v>183</v>
      </c>
      <c r="F33" s="3" t="s">
        <v>19</v>
      </c>
      <c r="G33" s="1" t="s">
        <v>54</v>
      </c>
      <c r="H33" s="1" t="s">
        <v>21</v>
      </c>
      <c r="I33" s="1" t="s">
        <v>55</v>
      </c>
      <c r="J33" s="1" t="s">
        <v>23</v>
      </c>
      <c r="K33" s="1" t="s">
        <v>184</v>
      </c>
      <c r="L33" s="1" t="s">
        <v>185</v>
      </c>
      <c r="M33" s="32">
        <v>100</v>
      </c>
    </row>
    <row r="34" s="15" customFormat="1" ht="24.95" customHeight="1" spans="1:13">
      <c r="A34" s="28" t="s">
        <v>186</v>
      </c>
      <c r="B34" s="29" t="s">
        <v>112</v>
      </c>
      <c r="C34" s="1" t="s">
        <v>16</v>
      </c>
      <c r="D34" s="1" t="s">
        <v>113</v>
      </c>
      <c r="E34" s="1" t="s">
        <v>187</v>
      </c>
      <c r="F34" s="3" t="s">
        <v>19</v>
      </c>
      <c r="G34" s="1" t="s">
        <v>66</v>
      </c>
      <c r="H34" s="1" t="s">
        <v>21</v>
      </c>
      <c r="I34" s="1" t="s">
        <v>67</v>
      </c>
      <c r="J34" s="1" t="s">
        <v>23</v>
      </c>
      <c r="K34" s="1" t="s">
        <v>188</v>
      </c>
      <c r="L34" s="1" t="s">
        <v>189</v>
      </c>
      <c r="M34" s="32">
        <v>100</v>
      </c>
    </row>
    <row r="35" s="15" customFormat="1" ht="24.95" customHeight="1" spans="1:13">
      <c r="A35" s="28" t="s">
        <v>190</v>
      </c>
      <c r="B35" s="29" t="s">
        <v>191</v>
      </c>
      <c r="C35" s="1" t="s">
        <v>16</v>
      </c>
      <c r="D35" s="1" t="s">
        <v>192</v>
      </c>
      <c r="E35" s="1" t="s">
        <v>193</v>
      </c>
      <c r="F35" s="3" t="s">
        <v>34</v>
      </c>
      <c r="G35" s="1" t="s">
        <v>66</v>
      </c>
      <c r="H35" s="1" t="s">
        <v>21</v>
      </c>
      <c r="I35" s="1" t="s">
        <v>67</v>
      </c>
      <c r="J35" s="1" t="s">
        <v>23</v>
      </c>
      <c r="K35" s="1" t="s">
        <v>194</v>
      </c>
      <c r="L35" s="1" t="s">
        <v>195</v>
      </c>
      <c r="M35" s="32">
        <v>100</v>
      </c>
    </row>
    <row r="36" s="15" customFormat="1" ht="24.95" customHeight="1" spans="1:13">
      <c r="A36" s="28" t="s">
        <v>196</v>
      </c>
      <c r="B36" s="29" t="s">
        <v>197</v>
      </c>
      <c r="C36" s="1" t="s">
        <v>16</v>
      </c>
      <c r="D36" s="1" t="s">
        <v>192</v>
      </c>
      <c r="E36" s="1" t="s">
        <v>198</v>
      </c>
      <c r="F36" s="3" t="s">
        <v>34</v>
      </c>
      <c r="G36" s="1" t="s">
        <v>54</v>
      </c>
      <c r="H36" s="1" t="s">
        <v>21</v>
      </c>
      <c r="I36" s="1" t="s">
        <v>55</v>
      </c>
      <c r="J36" s="1" t="s">
        <v>23</v>
      </c>
      <c r="K36" s="1" t="s">
        <v>199</v>
      </c>
      <c r="L36" s="1" t="s">
        <v>200</v>
      </c>
      <c r="M36" s="32">
        <v>100</v>
      </c>
    </row>
    <row r="37" s="15" customFormat="1" ht="24.95" customHeight="1" spans="1:13">
      <c r="A37" s="28" t="s">
        <v>201</v>
      </c>
      <c r="B37" s="29" t="s">
        <v>202</v>
      </c>
      <c r="C37" s="1" t="s">
        <v>16</v>
      </c>
      <c r="D37" s="1" t="s">
        <v>192</v>
      </c>
      <c r="E37" s="1" t="s">
        <v>203</v>
      </c>
      <c r="F37" s="3" t="s">
        <v>19</v>
      </c>
      <c r="G37" s="1" t="s">
        <v>40</v>
      </c>
      <c r="H37" s="1" t="s">
        <v>21</v>
      </c>
      <c r="I37" s="1" t="s">
        <v>41</v>
      </c>
      <c r="J37" s="1" t="s">
        <v>23</v>
      </c>
      <c r="K37" s="1" t="s">
        <v>204</v>
      </c>
      <c r="L37" s="1" t="s">
        <v>205</v>
      </c>
      <c r="M37" s="32">
        <v>100</v>
      </c>
    </row>
    <row r="38" s="15" customFormat="1" ht="24.95" customHeight="1" spans="1:13">
      <c r="A38" s="28" t="s">
        <v>206</v>
      </c>
      <c r="B38" s="29" t="s">
        <v>207</v>
      </c>
      <c r="C38" s="1" t="s">
        <v>16</v>
      </c>
      <c r="D38" s="1" t="s">
        <v>192</v>
      </c>
      <c r="E38" s="1" t="s">
        <v>208</v>
      </c>
      <c r="F38" s="3" t="s">
        <v>19</v>
      </c>
      <c r="G38" s="1" t="s">
        <v>157</v>
      </c>
      <c r="H38" s="1" t="s">
        <v>21</v>
      </c>
      <c r="I38" s="1" t="s">
        <v>158</v>
      </c>
      <c r="J38" s="1" t="s">
        <v>23</v>
      </c>
      <c r="K38" s="1" t="s">
        <v>209</v>
      </c>
      <c r="L38" s="1" t="s">
        <v>210</v>
      </c>
      <c r="M38" s="32">
        <v>100</v>
      </c>
    </row>
    <row r="39" s="15" customFormat="1" ht="24.95" customHeight="1" spans="1:13">
      <c r="A39" s="28" t="s">
        <v>211</v>
      </c>
      <c r="B39" s="29" t="s">
        <v>212</v>
      </c>
      <c r="C39" s="1" t="s">
        <v>16</v>
      </c>
      <c r="D39" s="1" t="s">
        <v>192</v>
      </c>
      <c r="E39" s="1" t="s">
        <v>213</v>
      </c>
      <c r="F39" s="3" t="s">
        <v>34</v>
      </c>
      <c r="G39" s="1" t="s">
        <v>40</v>
      </c>
      <c r="H39" s="1" t="s">
        <v>21</v>
      </c>
      <c r="I39" s="1" t="s">
        <v>41</v>
      </c>
      <c r="J39" s="1" t="s">
        <v>23</v>
      </c>
      <c r="K39" s="1" t="s">
        <v>214</v>
      </c>
      <c r="L39" s="1" t="s">
        <v>215</v>
      </c>
      <c r="M39" s="32">
        <v>100</v>
      </c>
    </row>
    <row r="40" s="15" customFormat="1" ht="24.95" customHeight="1" spans="1:13">
      <c r="A40" s="28" t="s">
        <v>216</v>
      </c>
      <c r="B40" s="29" t="s">
        <v>217</v>
      </c>
      <c r="C40" s="1" t="s">
        <v>16</v>
      </c>
      <c r="D40" s="1" t="s">
        <v>192</v>
      </c>
      <c r="E40" s="1" t="s">
        <v>218</v>
      </c>
      <c r="F40" s="3" t="s">
        <v>34</v>
      </c>
      <c r="G40" s="1" t="s">
        <v>40</v>
      </c>
      <c r="H40" s="1" t="s">
        <v>21</v>
      </c>
      <c r="I40" s="1" t="s">
        <v>41</v>
      </c>
      <c r="J40" s="1" t="s">
        <v>23</v>
      </c>
      <c r="K40" s="1" t="s">
        <v>219</v>
      </c>
      <c r="L40" s="1" t="s">
        <v>220</v>
      </c>
      <c r="M40" s="32">
        <v>100</v>
      </c>
    </row>
    <row r="41" s="15" customFormat="1" ht="24.95" customHeight="1" spans="1:13">
      <c r="A41" s="28" t="s">
        <v>221</v>
      </c>
      <c r="B41" s="29" t="s">
        <v>222</v>
      </c>
      <c r="C41" s="1" t="s">
        <v>16</v>
      </c>
      <c r="D41" s="1" t="s">
        <v>192</v>
      </c>
      <c r="E41" s="1" t="s">
        <v>223</v>
      </c>
      <c r="F41" s="3" t="s">
        <v>34</v>
      </c>
      <c r="G41" s="1" t="s">
        <v>54</v>
      </c>
      <c r="H41" s="1" t="s">
        <v>21</v>
      </c>
      <c r="I41" s="1" t="s">
        <v>55</v>
      </c>
      <c r="J41" s="1" t="s">
        <v>23</v>
      </c>
      <c r="K41" s="1" t="s">
        <v>224</v>
      </c>
      <c r="L41" s="1" t="s">
        <v>225</v>
      </c>
      <c r="M41" s="32">
        <v>100</v>
      </c>
    </row>
    <row r="42" s="15" customFormat="1" ht="24.95" customHeight="1" spans="1:13">
      <c r="A42" s="28" t="s">
        <v>226</v>
      </c>
      <c r="B42" s="29" t="s">
        <v>227</v>
      </c>
      <c r="C42" s="1" t="s">
        <v>16</v>
      </c>
      <c r="D42" s="1" t="s">
        <v>192</v>
      </c>
      <c r="E42" s="1" t="s">
        <v>228</v>
      </c>
      <c r="F42" s="3" t="s">
        <v>34</v>
      </c>
      <c r="G42" s="1" t="s">
        <v>40</v>
      </c>
      <c r="H42" s="1" t="s">
        <v>21</v>
      </c>
      <c r="I42" s="1" t="s">
        <v>41</v>
      </c>
      <c r="J42" s="1" t="s">
        <v>23</v>
      </c>
      <c r="K42" s="1" t="s">
        <v>229</v>
      </c>
      <c r="L42" s="1" t="s">
        <v>230</v>
      </c>
      <c r="M42" s="32">
        <v>100</v>
      </c>
    </row>
    <row r="43" s="15" customFormat="1" ht="24.95" customHeight="1" spans="1:13">
      <c r="A43" s="28" t="s">
        <v>231</v>
      </c>
      <c r="B43" s="29" t="s">
        <v>112</v>
      </c>
      <c r="C43" s="1" t="s">
        <v>16</v>
      </c>
      <c r="D43" s="1" t="s">
        <v>192</v>
      </c>
      <c r="E43" s="1" t="s">
        <v>232</v>
      </c>
      <c r="F43" s="3" t="s">
        <v>34</v>
      </c>
      <c r="G43" s="1" t="s">
        <v>54</v>
      </c>
      <c r="H43" s="1" t="s">
        <v>21</v>
      </c>
      <c r="I43" s="1" t="s">
        <v>55</v>
      </c>
      <c r="J43" s="1" t="s">
        <v>23</v>
      </c>
      <c r="K43" s="1" t="s">
        <v>184</v>
      </c>
      <c r="L43" s="1" t="s">
        <v>233</v>
      </c>
      <c r="M43" s="32">
        <v>100</v>
      </c>
    </row>
    <row r="44" s="15" customFormat="1" ht="24.95" customHeight="1" spans="1:13">
      <c r="A44" s="28" t="s">
        <v>234</v>
      </c>
      <c r="B44" s="29" t="s">
        <v>235</v>
      </c>
      <c r="C44" s="1" t="s">
        <v>16</v>
      </c>
      <c r="D44" s="1" t="s">
        <v>236</v>
      </c>
      <c r="E44" s="1" t="s">
        <v>237</v>
      </c>
      <c r="F44" s="3" t="s">
        <v>34</v>
      </c>
      <c r="G44" s="1" t="s">
        <v>47</v>
      </c>
      <c r="H44" s="1" t="s">
        <v>21</v>
      </c>
      <c r="I44" s="1" t="s">
        <v>48</v>
      </c>
      <c r="J44" s="1" t="s">
        <v>23</v>
      </c>
      <c r="K44" s="1" t="s">
        <v>238</v>
      </c>
      <c r="L44" s="1" t="s">
        <v>239</v>
      </c>
      <c r="M44" s="32">
        <v>100</v>
      </c>
    </row>
    <row r="45" s="15" customFormat="1" ht="24.95" customHeight="1" spans="1:13">
      <c r="A45" s="28" t="s">
        <v>240</v>
      </c>
      <c r="B45" s="29" t="s">
        <v>241</v>
      </c>
      <c r="C45" s="1" t="s">
        <v>16</v>
      </c>
      <c r="D45" s="1" t="s">
        <v>236</v>
      </c>
      <c r="E45" s="1" t="s">
        <v>242</v>
      </c>
      <c r="F45" s="3" t="s">
        <v>19</v>
      </c>
      <c r="G45" s="1" t="s">
        <v>54</v>
      </c>
      <c r="H45" s="1" t="s">
        <v>21</v>
      </c>
      <c r="I45" s="1" t="s">
        <v>55</v>
      </c>
      <c r="J45" s="1" t="s">
        <v>23</v>
      </c>
      <c r="K45" s="1" t="s">
        <v>243</v>
      </c>
      <c r="L45" s="1" t="s">
        <v>244</v>
      </c>
      <c r="M45" s="32">
        <v>100</v>
      </c>
    </row>
    <row r="46" s="15" customFormat="1" ht="24.95" customHeight="1" spans="1:13">
      <c r="A46" s="28" t="s">
        <v>245</v>
      </c>
      <c r="B46" s="29" t="s">
        <v>246</v>
      </c>
      <c r="C46" s="1" t="s">
        <v>16</v>
      </c>
      <c r="D46" s="1" t="s">
        <v>236</v>
      </c>
      <c r="E46" s="1" t="s">
        <v>247</v>
      </c>
      <c r="F46" s="3" t="s">
        <v>19</v>
      </c>
      <c r="G46" s="1" t="s">
        <v>54</v>
      </c>
      <c r="H46" s="1" t="s">
        <v>21</v>
      </c>
      <c r="I46" s="1" t="s">
        <v>55</v>
      </c>
      <c r="J46" s="1" t="s">
        <v>23</v>
      </c>
      <c r="K46" s="1" t="s">
        <v>248</v>
      </c>
      <c r="L46" s="1" t="s">
        <v>249</v>
      </c>
      <c r="M46" s="32">
        <v>100</v>
      </c>
    </row>
    <row r="47" s="15" customFormat="1" ht="24.95" customHeight="1" spans="1:13">
      <c r="A47" s="28" t="s">
        <v>250</v>
      </c>
      <c r="B47" s="29" t="s">
        <v>251</v>
      </c>
      <c r="C47" s="1" t="s">
        <v>16</v>
      </c>
      <c r="D47" s="1" t="s">
        <v>252</v>
      </c>
      <c r="E47" s="1" t="s">
        <v>253</v>
      </c>
      <c r="F47" s="3" t="s">
        <v>19</v>
      </c>
      <c r="G47" s="1" t="s">
        <v>40</v>
      </c>
      <c r="H47" s="1" t="s">
        <v>21</v>
      </c>
      <c r="I47" s="1" t="s">
        <v>41</v>
      </c>
      <c r="J47" s="1" t="s">
        <v>23</v>
      </c>
      <c r="K47" s="1" t="s">
        <v>254</v>
      </c>
      <c r="L47" s="1" t="s">
        <v>255</v>
      </c>
      <c r="M47" s="32">
        <v>100</v>
      </c>
    </row>
    <row r="48" s="15" customFormat="1" ht="24.95" customHeight="1" spans="1:13">
      <c r="A48" s="28" t="s">
        <v>256</v>
      </c>
      <c r="B48" s="29" t="s">
        <v>257</v>
      </c>
      <c r="C48" s="1" t="s">
        <v>16</v>
      </c>
      <c r="D48" s="1" t="s">
        <v>252</v>
      </c>
      <c r="E48" s="1" t="s">
        <v>258</v>
      </c>
      <c r="F48" s="3" t="s">
        <v>34</v>
      </c>
      <c r="G48" s="1" t="s">
        <v>54</v>
      </c>
      <c r="H48" s="1" t="s">
        <v>21</v>
      </c>
      <c r="I48" s="1" t="s">
        <v>55</v>
      </c>
      <c r="J48" s="1" t="s">
        <v>23</v>
      </c>
      <c r="K48" s="1" t="s">
        <v>259</v>
      </c>
      <c r="L48" s="1" t="s">
        <v>260</v>
      </c>
      <c r="M48" s="32">
        <v>100</v>
      </c>
    </row>
    <row r="49" s="15" customFormat="1" ht="24.95" customHeight="1" spans="1:13">
      <c r="A49" s="28" t="s">
        <v>261</v>
      </c>
      <c r="B49" s="29" t="s">
        <v>262</v>
      </c>
      <c r="C49" s="1" t="s">
        <v>16</v>
      </c>
      <c r="D49" s="1" t="s">
        <v>252</v>
      </c>
      <c r="E49" s="1" t="s">
        <v>263</v>
      </c>
      <c r="F49" s="3" t="s">
        <v>19</v>
      </c>
      <c r="G49" s="1" t="s">
        <v>87</v>
      </c>
      <c r="H49" s="1" t="s">
        <v>21</v>
      </c>
      <c r="I49" s="1" t="s">
        <v>88</v>
      </c>
      <c r="J49" s="1" t="s">
        <v>23</v>
      </c>
      <c r="K49" s="1" t="s">
        <v>264</v>
      </c>
      <c r="L49" s="1" t="s">
        <v>265</v>
      </c>
      <c r="M49" s="32">
        <v>100</v>
      </c>
    </row>
    <row r="50" s="15" customFormat="1" ht="24.95" customHeight="1" spans="1:13">
      <c r="A50" s="28" t="s">
        <v>266</v>
      </c>
      <c r="B50" s="29" t="s">
        <v>267</v>
      </c>
      <c r="C50" s="1" t="s">
        <v>16</v>
      </c>
      <c r="D50" s="1" t="s">
        <v>252</v>
      </c>
      <c r="E50" s="1" t="s">
        <v>268</v>
      </c>
      <c r="F50" s="3" t="s">
        <v>34</v>
      </c>
      <c r="G50" s="1" t="s">
        <v>20</v>
      </c>
      <c r="H50" s="1" t="s">
        <v>21</v>
      </c>
      <c r="I50" s="1" t="s">
        <v>22</v>
      </c>
      <c r="J50" s="1" t="s">
        <v>23</v>
      </c>
      <c r="K50" s="1" t="s">
        <v>269</v>
      </c>
      <c r="L50" s="1" t="s">
        <v>270</v>
      </c>
      <c r="M50" s="32">
        <v>100</v>
      </c>
    </row>
    <row r="51" s="15" customFormat="1" ht="24.95" customHeight="1" spans="1:13">
      <c r="A51" s="28" t="s">
        <v>271</v>
      </c>
      <c r="B51" s="29" t="s">
        <v>272</v>
      </c>
      <c r="C51" s="1" t="s">
        <v>16</v>
      </c>
      <c r="D51" s="1" t="s">
        <v>252</v>
      </c>
      <c r="E51" s="1" t="s">
        <v>273</v>
      </c>
      <c r="F51" s="3" t="s">
        <v>19</v>
      </c>
      <c r="G51" s="1" t="s">
        <v>54</v>
      </c>
      <c r="H51" s="1" t="s">
        <v>21</v>
      </c>
      <c r="I51" s="1" t="s">
        <v>55</v>
      </c>
      <c r="J51" s="1" t="s">
        <v>23</v>
      </c>
      <c r="K51" s="1" t="s">
        <v>229</v>
      </c>
      <c r="L51" s="1" t="s">
        <v>274</v>
      </c>
      <c r="M51" s="32">
        <v>100</v>
      </c>
    </row>
    <row r="52" s="15" customFormat="1" ht="24.95" customHeight="1" spans="1:13">
      <c r="A52" s="28" t="s">
        <v>275</v>
      </c>
      <c r="B52" s="29" t="s">
        <v>112</v>
      </c>
      <c r="C52" s="1" t="s">
        <v>16</v>
      </c>
      <c r="D52" s="1" t="s">
        <v>252</v>
      </c>
      <c r="E52" s="1" t="s">
        <v>276</v>
      </c>
      <c r="F52" s="3" t="s">
        <v>19</v>
      </c>
      <c r="G52" s="1" t="s">
        <v>40</v>
      </c>
      <c r="H52" s="1" t="s">
        <v>21</v>
      </c>
      <c r="I52" s="1" t="s">
        <v>41</v>
      </c>
      <c r="J52" s="1" t="s">
        <v>23</v>
      </c>
      <c r="K52" s="1" t="s">
        <v>277</v>
      </c>
      <c r="L52" s="1" t="s">
        <v>278</v>
      </c>
      <c r="M52" s="32">
        <v>100</v>
      </c>
    </row>
    <row r="53" s="15" customFormat="1" ht="24.95" customHeight="1" spans="1:13">
      <c r="A53" s="28" t="s">
        <v>279</v>
      </c>
      <c r="B53" s="29" t="s">
        <v>112</v>
      </c>
      <c r="C53" s="1" t="s">
        <v>16</v>
      </c>
      <c r="D53" s="1" t="s">
        <v>252</v>
      </c>
      <c r="E53" s="1" t="s">
        <v>280</v>
      </c>
      <c r="F53" s="3" t="s">
        <v>19</v>
      </c>
      <c r="G53" s="1" t="s">
        <v>54</v>
      </c>
      <c r="H53" s="1" t="s">
        <v>21</v>
      </c>
      <c r="I53" s="1" t="s">
        <v>55</v>
      </c>
      <c r="J53" s="1" t="s">
        <v>23</v>
      </c>
      <c r="K53" s="1" t="s">
        <v>281</v>
      </c>
      <c r="L53" s="1" t="s">
        <v>282</v>
      </c>
      <c r="M53" s="32">
        <v>100</v>
      </c>
    </row>
    <row r="54" s="15" customFormat="1" ht="24.95" customHeight="1" spans="1:13">
      <c r="A54" s="28" t="s">
        <v>283</v>
      </c>
      <c r="B54" s="29" t="s">
        <v>112</v>
      </c>
      <c r="C54" s="1" t="s">
        <v>16</v>
      </c>
      <c r="D54" s="1" t="s">
        <v>252</v>
      </c>
      <c r="E54" s="1" t="s">
        <v>284</v>
      </c>
      <c r="F54" s="3" t="s">
        <v>19</v>
      </c>
      <c r="G54" s="1" t="s">
        <v>54</v>
      </c>
      <c r="H54" s="1" t="s">
        <v>21</v>
      </c>
      <c r="I54" s="1" t="s">
        <v>55</v>
      </c>
      <c r="J54" s="1" t="s">
        <v>23</v>
      </c>
      <c r="K54" s="1" t="s">
        <v>184</v>
      </c>
      <c r="L54" s="1" t="s">
        <v>285</v>
      </c>
      <c r="M54" s="32">
        <v>100</v>
      </c>
    </row>
    <row r="55" s="15" customFormat="1" ht="24.95" customHeight="1" spans="1:13">
      <c r="A55" s="28" t="s">
        <v>286</v>
      </c>
      <c r="B55" s="29" t="s">
        <v>112</v>
      </c>
      <c r="C55" s="1" t="s">
        <v>16</v>
      </c>
      <c r="D55" s="1" t="s">
        <v>287</v>
      </c>
      <c r="E55" s="1" t="s">
        <v>288</v>
      </c>
      <c r="F55" s="3" t="s">
        <v>19</v>
      </c>
      <c r="G55" s="1" t="s">
        <v>40</v>
      </c>
      <c r="H55" s="1" t="s">
        <v>21</v>
      </c>
      <c r="I55" s="1" t="s">
        <v>41</v>
      </c>
      <c r="J55" s="1" t="s">
        <v>23</v>
      </c>
      <c r="K55" s="1" t="s">
        <v>289</v>
      </c>
      <c r="L55" s="1" t="s">
        <v>290</v>
      </c>
      <c r="M55" s="32">
        <v>100</v>
      </c>
    </row>
    <row r="56" s="15" customFormat="1" ht="24.95" customHeight="1" spans="1:13">
      <c r="A56" s="28" t="s">
        <v>291</v>
      </c>
      <c r="B56" s="29" t="s">
        <v>292</v>
      </c>
      <c r="C56" s="1" t="s">
        <v>16</v>
      </c>
      <c r="D56" s="1" t="s">
        <v>287</v>
      </c>
      <c r="E56" s="1" t="s">
        <v>293</v>
      </c>
      <c r="F56" s="3" t="s">
        <v>19</v>
      </c>
      <c r="G56" s="1" t="s">
        <v>20</v>
      </c>
      <c r="H56" s="1" t="s">
        <v>21</v>
      </c>
      <c r="I56" s="1" t="s">
        <v>22</v>
      </c>
      <c r="J56" s="1" t="s">
        <v>23</v>
      </c>
      <c r="K56" s="1" t="s">
        <v>294</v>
      </c>
      <c r="L56" s="1" t="s">
        <v>295</v>
      </c>
      <c r="M56" s="32">
        <v>100</v>
      </c>
    </row>
    <row r="57" s="15" customFormat="1" ht="24.95" customHeight="1" spans="1:13">
      <c r="A57" s="28" t="s">
        <v>296</v>
      </c>
      <c r="B57" s="29" t="s">
        <v>297</v>
      </c>
      <c r="C57" s="1" t="s">
        <v>16</v>
      </c>
      <c r="D57" s="1" t="s">
        <v>287</v>
      </c>
      <c r="E57" s="1" t="s">
        <v>298</v>
      </c>
      <c r="F57" s="3" t="s">
        <v>34</v>
      </c>
      <c r="G57" s="1" t="s">
        <v>157</v>
      </c>
      <c r="H57" s="1" t="s">
        <v>21</v>
      </c>
      <c r="I57" s="1" t="s">
        <v>158</v>
      </c>
      <c r="J57" s="1" t="s">
        <v>23</v>
      </c>
      <c r="K57" s="1" t="s">
        <v>299</v>
      </c>
      <c r="L57" s="1" t="s">
        <v>300</v>
      </c>
      <c r="M57" s="32">
        <v>100</v>
      </c>
    </row>
    <row r="58" s="15" customFormat="1" ht="24.95" customHeight="1" spans="1:13">
      <c r="A58" s="28" t="s">
        <v>301</v>
      </c>
      <c r="B58" s="29" t="s">
        <v>302</v>
      </c>
      <c r="C58" s="1" t="s">
        <v>16</v>
      </c>
      <c r="D58" s="1" t="s">
        <v>287</v>
      </c>
      <c r="E58" s="1" t="s">
        <v>303</v>
      </c>
      <c r="F58" s="3" t="s">
        <v>19</v>
      </c>
      <c r="G58" s="1" t="s">
        <v>47</v>
      </c>
      <c r="H58" s="1" t="s">
        <v>21</v>
      </c>
      <c r="I58" s="1" t="s">
        <v>48</v>
      </c>
      <c r="J58" s="1" t="s">
        <v>23</v>
      </c>
      <c r="K58" s="1" t="s">
        <v>259</v>
      </c>
      <c r="L58" s="1" t="s">
        <v>304</v>
      </c>
      <c r="M58" s="32">
        <v>100</v>
      </c>
    </row>
    <row r="59" s="15" customFormat="1" ht="24.95" customHeight="1" spans="1:13">
      <c r="A59" s="28" t="s">
        <v>305</v>
      </c>
      <c r="B59" s="29" t="s">
        <v>306</v>
      </c>
      <c r="C59" s="1" t="s">
        <v>16</v>
      </c>
      <c r="D59" s="1" t="s">
        <v>287</v>
      </c>
      <c r="E59" s="1" t="s">
        <v>307</v>
      </c>
      <c r="F59" s="3" t="s">
        <v>19</v>
      </c>
      <c r="G59" s="1" t="s">
        <v>47</v>
      </c>
      <c r="H59" s="1" t="s">
        <v>21</v>
      </c>
      <c r="I59" s="1" t="s">
        <v>48</v>
      </c>
      <c r="J59" s="1" t="s">
        <v>23</v>
      </c>
      <c r="K59" s="1" t="s">
        <v>308</v>
      </c>
      <c r="L59" s="1" t="s">
        <v>309</v>
      </c>
      <c r="M59" s="32">
        <v>100</v>
      </c>
    </row>
    <row r="60" s="15" customFormat="1" ht="24.95" customHeight="1" spans="1:13">
      <c r="A60" s="28" t="s">
        <v>310</v>
      </c>
      <c r="B60" s="29" t="s">
        <v>311</v>
      </c>
      <c r="C60" s="1" t="s">
        <v>16</v>
      </c>
      <c r="D60" s="1" t="s">
        <v>287</v>
      </c>
      <c r="E60" s="1" t="s">
        <v>312</v>
      </c>
      <c r="F60" s="3" t="s">
        <v>19</v>
      </c>
      <c r="G60" s="1" t="s">
        <v>87</v>
      </c>
      <c r="H60" s="1" t="s">
        <v>21</v>
      </c>
      <c r="I60" s="1" t="s">
        <v>313</v>
      </c>
      <c r="J60" s="1" t="s">
        <v>23</v>
      </c>
      <c r="K60" s="1" t="s">
        <v>314</v>
      </c>
      <c r="L60" s="1" t="s">
        <v>315</v>
      </c>
      <c r="M60" s="32">
        <v>100</v>
      </c>
    </row>
    <row r="61" s="15" customFormat="1" ht="24.95" customHeight="1" spans="1:13">
      <c r="A61" s="28" t="s">
        <v>316</v>
      </c>
      <c r="B61" s="29" t="s">
        <v>112</v>
      </c>
      <c r="C61" s="1" t="s">
        <v>16</v>
      </c>
      <c r="D61" s="1" t="s">
        <v>287</v>
      </c>
      <c r="E61" s="1" t="s">
        <v>317</v>
      </c>
      <c r="F61" s="3" t="s">
        <v>19</v>
      </c>
      <c r="G61" s="1" t="s">
        <v>54</v>
      </c>
      <c r="H61" s="1" t="s">
        <v>21</v>
      </c>
      <c r="I61" s="1" t="s">
        <v>55</v>
      </c>
      <c r="J61" s="1" t="s">
        <v>23</v>
      </c>
      <c r="K61" s="1" t="s">
        <v>318</v>
      </c>
      <c r="L61" s="1" t="s">
        <v>319</v>
      </c>
      <c r="M61" s="32">
        <v>100</v>
      </c>
    </row>
    <row r="62" s="15" customFormat="1" ht="24.95" customHeight="1" spans="1:13">
      <c r="A62" s="28" t="s">
        <v>320</v>
      </c>
      <c r="B62" s="29" t="s">
        <v>112</v>
      </c>
      <c r="C62" s="1" t="s">
        <v>16</v>
      </c>
      <c r="D62" s="1" t="s">
        <v>321</v>
      </c>
      <c r="E62" s="1" t="s">
        <v>322</v>
      </c>
      <c r="F62" s="3" t="s">
        <v>34</v>
      </c>
      <c r="G62" s="1" t="s">
        <v>47</v>
      </c>
      <c r="H62" s="1" t="s">
        <v>21</v>
      </c>
      <c r="I62" s="1" t="s">
        <v>48</v>
      </c>
      <c r="J62" s="1" t="s">
        <v>23</v>
      </c>
      <c r="K62" s="1" t="s">
        <v>281</v>
      </c>
      <c r="L62" s="1" t="s">
        <v>323</v>
      </c>
      <c r="M62" s="32">
        <v>100</v>
      </c>
    </row>
    <row r="63" s="15" customFormat="1" ht="24.95" customHeight="1" spans="1:13">
      <c r="A63" s="28" t="s">
        <v>324</v>
      </c>
      <c r="B63" s="29" t="s">
        <v>325</v>
      </c>
      <c r="C63" s="1" t="s">
        <v>16</v>
      </c>
      <c r="D63" s="1" t="s">
        <v>321</v>
      </c>
      <c r="E63" s="1" t="s">
        <v>326</v>
      </c>
      <c r="F63" s="3" t="s">
        <v>34</v>
      </c>
      <c r="G63" s="1" t="s">
        <v>54</v>
      </c>
      <c r="H63" s="1" t="s">
        <v>21</v>
      </c>
      <c r="I63" s="1" t="s">
        <v>55</v>
      </c>
      <c r="J63" s="1" t="s">
        <v>23</v>
      </c>
      <c r="K63" s="1" t="s">
        <v>327</v>
      </c>
      <c r="L63" s="1" t="s">
        <v>328</v>
      </c>
      <c r="M63" s="32">
        <v>100</v>
      </c>
    </row>
    <row r="64" s="15" customFormat="1" ht="24.95" customHeight="1" spans="1:13">
      <c r="A64" s="28" t="s">
        <v>329</v>
      </c>
      <c r="B64" s="29" t="s">
        <v>330</v>
      </c>
      <c r="C64" s="1" t="s">
        <v>16</v>
      </c>
      <c r="D64" s="1" t="s">
        <v>321</v>
      </c>
      <c r="E64" s="1" t="s">
        <v>331</v>
      </c>
      <c r="F64" s="3" t="s">
        <v>34</v>
      </c>
      <c r="G64" s="1" t="s">
        <v>54</v>
      </c>
      <c r="H64" s="1" t="s">
        <v>21</v>
      </c>
      <c r="I64" s="1" t="s">
        <v>55</v>
      </c>
      <c r="J64" s="1" t="s">
        <v>23</v>
      </c>
      <c r="K64" s="1" t="s">
        <v>332</v>
      </c>
      <c r="L64" s="1" t="s">
        <v>333</v>
      </c>
      <c r="M64" s="32">
        <v>100</v>
      </c>
    </row>
    <row r="65" s="15" customFormat="1" ht="24.95" customHeight="1" spans="1:13">
      <c r="A65" s="28" t="s">
        <v>334</v>
      </c>
      <c r="B65" s="29" t="s">
        <v>335</v>
      </c>
      <c r="C65" s="1" t="s">
        <v>16</v>
      </c>
      <c r="D65" s="1" t="s">
        <v>321</v>
      </c>
      <c r="E65" s="1" t="s">
        <v>336</v>
      </c>
      <c r="F65" s="3" t="s">
        <v>19</v>
      </c>
      <c r="G65" s="1" t="s">
        <v>66</v>
      </c>
      <c r="H65" s="1" t="s">
        <v>21</v>
      </c>
      <c r="I65" s="1" t="s">
        <v>67</v>
      </c>
      <c r="J65" s="1" t="s">
        <v>23</v>
      </c>
      <c r="K65" s="1" t="s">
        <v>337</v>
      </c>
      <c r="L65" s="1" t="s">
        <v>338</v>
      </c>
      <c r="M65" s="32">
        <v>100</v>
      </c>
    </row>
    <row r="66" s="15" customFormat="1" ht="24.95" customHeight="1" spans="1:13">
      <c r="A66" s="28" t="s">
        <v>339</v>
      </c>
      <c r="B66" s="29" t="s">
        <v>340</v>
      </c>
      <c r="C66" s="1" t="s">
        <v>16</v>
      </c>
      <c r="D66" s="1" t="s">
        <v>321</v>
      </c>
      <c r="E66" s="1" t="s">
        <v>341</v>
      </c>
      <c r="F66" s="3" t="s">
        <v>19</v>
      </c>
      <c r="G66" s="1" t="s">
        <v>54</v>
      </c>
      <c r="H66" s="1" t="s">
        <v>21</v>
      </c>
      <c r="I66" s="1" t="s">
        <v>55</v>
      </c>
      <c r="J66" s="1" t="s">
        <v>23</v>
      </c>
      <c r="K66" s="1" t="s">
        <v>219</v>
      </c>
      <c r="L66" s="1" t="s">
        <v>342</v>
      </c>
      <c r="M66" s="32">
        <v>100</v>
      </c>
    </row>
    <row r="67" s="15" customFormat="1" ht="24.95" customHeight="1" spans="1:13">
      <c r="A67" s="28" t="s">
        <v>343</v>
      </c>
      <c r="B67" s="29" t="s">
        <v>344</v>
      </c>
      <c r="C67" s="1" t="s">
        <v>16</v>
      </c>
      <c r="D67" s="1" t="s">
        <v>321</v>
      </c>
      <c r="E67" s="1" t="s">
        <v>345</v>
      </c>
      <c r="F67" s="3" t="s">
        <v>19</v>
      </c>
      <c r="G67" s="1" t="s">
        <v>54</v>
      </c>
      <c r="H67" s="1" t="s">
        <v>21</v>
      </c>
      <c r="I67" s="1" t="s">
        <v>55</v>
      </c>
      <c r="J67" s="1" t="s">
        <v>23</v>
      </c>
      <c r="K67" s="1" t="s">
        <v>346</v>
      </c>
      <c r="L67" s="1" t="s">
        <v>347</v>
      </c>
      <c r="M67" s="32">
        <v>100</v>
      </c>
    </row>
    <row r="68" s="15" customFormat="1" ht="24.95" customHeight="1" spans="1:13">
      <c r="A68" s="28" t="s">
        <v>348</v>
      </c>
      <c r="B68" s="29" t="s">
        <v>349</v>
      </c>
      <c r="C68" s="1" t="s">
        <v>16</v>
      </c>
      <c r="D68" s="1" t="s">
        <v>321</v>
      </c>
      <c r="E68" s="1" t="s">
        <v>350</v>
      </c>
      <c r="F68" s="3" t="s">
        <v>34</v>
      </c>
      <c r="G68" s="1" t="s">
        <v>20</v>
      </c>
      <c r="H68" s="1" t="s">
        <v>21</v>
      </c>
      <c r="I68" s="1" t="s">
        <v>22</v>
      </c>
      <c r="J68" s="1" t="s">
        <v>23</v>
      </c>
      <c r="K68" s="1" t="s">
        <v>351</v>
      </c>
      <c r="L68" s="1" t="s">
        <v>352</v>
      </c>
      <c r="M68" s="32">
        <v>100</v>
      </c>
    </row>
    <row r="69" s="15" customFormat="1" ht="24.95" customHeight="1" spans="1:13">
      <c r="A69" s="28" t="s">
        <v>353</v>
      </c>
      <c r="B69" s="29" t="s">
        <v>354</v>
      </c>
      <c r="C69" s="1" t="s">
        <v>16</v>
      </c>
      <c r="D69" s="1" t="s">
        <v>321</v>
      </c>
      <c r="E69" s="1" t="s">
        <v>355</v>
      </c>
      <c r="F69" s="3" t="s">
        <v>19</v>
      </c>
      <c r="G69" s="1" t="s">
        <v>54</v>
      </c>
      <c r="H69" s="1" t="s">
        <v>21</v>
      </c>
      <c r="I69" s="1" t="s">
        <v>55</v>
      </c>
      <c r="J69" s="1" t="s">
        <v>23</v>
      </c>
      <c r="K69" s="1" t="s">
        <v>224</v>
      </c>
      <c r="L69" s="1" t="s">
        <v>356</v>
      </c>
      <c r="M69" s="32">
        <v>100</v>
      </c>
    </row>
    <row r="70" s="15" customFormat="1" ht="24.95" customHeight="1" spans="1:13">
      <c r="A70" s="28" t="s">
        <v>357</v>
      </c>
      <c r="B70" s="29" t="s">
        <v>349</v>
      </c>
      <c r="C70" s="1" t="s">
        <v>16</v>
      </c>
      <c r="D70" s="1" t="s">
        <v>321</v>
      </c>
      <c r="E70" s="1" t="s">
        <v>358</v>
      </c>
      <c r="F70" s="3" t="s">
        <v>34</v>
      </c>
      <c r="G70" s="1" t="s">
        <v>40</v>
      </c>
      <c r="H70" s="1" t="s">
        <v>21</v>
      </c>
      <c r="I70" s="1" t="s">
        <v>41</v>
      </c>
      <c r="J70" s="1" t="s">
        <v>23</v>
      </c>
      <c r="K70" s="1" t="s">
        <v>359</v>
      </c>
      <c r="L70" s="1" t="s">
        <v>360</v>
      </c>
      <c r="M70" s="32">
        <v>100</v>
      </c>
    </row>
    <row r="71" s="15" customFormat="1" ht="24.95" customHeight="1" spans="1:13">
      <c r="A71" s="28" t="s">
        <v>361</v>
      </c>
      <c r="B71" s="29" t="s">
        <v>112</v>
      </c>
      <c r="C71" s="1" t="s">
        <v>16</v>
      </c>
      <c r="D71" s="1" t="s">
        <v>321</v>
      </c>
      <c r="E71" s="1" t="s">
        <v>362</v>
      </c>
      <c r="F71" s="3" t="s">
        <v>19</v>
      </c>
      <c r="G71" s="1" t="s">
        <v>54</v>
      </c>
      <c r="H71" s="1" t="s">
        <v>21</v>
      </c>
      <c r="I71" s="1" t="s">
        <v>55</v>
      </c>
      <c r="J71" s="1" t="s">
        <v>23</v>
      </c>
      <c r="K71" s="1" t="s">
        <v>363</v>
      </c>
      <c r="L71" s="1" t="s">
        <v>364</v>
      </c>
      <c r="M71" s="32">
        <v>100</v>
      </c>
    </row>
    <row r="72" s="15" customFormat="1" ht="24.95" customHeight="1" spans="1:13">
      <c r="A72" s="28" t="s">
        <v>365</v>
      </c>
      <c r="B72" s="29" t="s">
        <v>112</v>
      </c>
      <c r="C72" s="1" t="s">
        <v>16</v>
      </c>
      <c r="D72" s="1" t="s">
        <v>321</v>
      </c>
      <c r="E72" s="1" t="s">
        <v>366</v>
      </c>
      <c r="F72" s="3" t="s">
        <v>19</v>
      </c>
      <c r="G72" s="1" t="s">
        <v>54</v>
      </c>
      <c r="H72" s="1" t="s">
        <v>21</v>
      </c>
      <c r="I72" s="1" t="s">
        <v>55</v>
      </c>
      <c r="J72" s="1" t="s">
        <v>23</v>
      </c>
      <c r="K72" s="1" t="s">
        <v>281</v>
      </c>
      <c r="L72" s="1" t="s">
        <v>367</v>
      </c>
      <c r="M72" s="32">
        <v>100</v>
      </c>
    </row>
    <row r="73" s="15" customFormat="1" ht="24.95" customHeight="1" spans="1:13">
      <c r="A73" s="28" t="s">
        <v>368</v>
      </c>
      <c r="B73" s="29" t="s">
        <v>369</v>
      </c>
      <c r="C73" s="1" t="s">
        <v>16</v>
      </c>
      <c r="D73" s="1" t="s">
        <v>370</v>
      </c>
      <c r="E73" s="1" t="s">
        <v>371</v>
      </c>
      <c r="F73" s="3" t="s">
        <v>34</v>
      </c>
      <c r="G73" s="1" t="s">
        <v>54</v>
      </c>
      <c r="H73" s="1" t="s">
        <v>21</v>
      </c>
      <c r="I73" s="1" t="s">
        <v>55</v>
      </c>
      <c r="J73" s="1" t="s">
        <v>23</v>
      </c>
      <c r="K73" s="1" t="s">
        <v>254</v>
      </c>
      <c r="L73" s="1" t="s">
        <v>372</v>
      </c>
      <c r="M73" s="32">
        <v>100</v>
      </c>
    </row>
    <row r="74" s="15" customFormat="1" ht="24.95" customHeight="1" spans="1:13">
      <c r="A74" s="28" t="s">
        <v>373</v>
      </c>
      <c r="B74" s="29" t="s">
        <v>374</v>
      </c>
      <c r="C74" s="1" t="s">
        <v>16</v>
      </c>
      <c r="D74" s="1" t="s">
        <v>375</v>
      </c>
      <c r="E74" s="1" t="s">
        <v>376</v>
      </c>
      <c r="F74" s="3" t="s">
        <v>34</v>
      </c>
      <c r="G74" s="1" t="s">
        <v>54</v>
      </c>
      <c r="H74" s="1" t="s">
        <v>21</v>
      </c>
      <c r="I74" s="1" t="s">
        <v>55</v>
      </c>
      <c r="J74" s="1" t="s">
        <v>23</v>
      </c>
      <c r="K74" s="1" t="s">
        <v>377</v>
      </c>
      <c r="L74" s="1" t="s">
        <v>378</v>
      </c>
      <c r="M74" s="32">
        <v>100</v>
      </c>
    </row>
    <row r="75" s="15" customFormat="1" ht="24.95" customHeight="1" spans="1:13">
      <c r="A75" s="28" t="s">
        <v>379</v>
      </c>
      <c r="B75" s="29" t="s">
        <v>380</v>
      </c>
      <c r="C75" s="1" t="s">
        <v>16</v>
      </c>
      <c r="D75" s="1" t="s">
        <v>375</v>
      </c>
      <c r="E75" s="1" t="s">
        <v>381</v>
      </c>
      <c r="F75" s="3" t="s">
        <v>34</v>
      </c>
      <c r="G75" s="1" t="s">
        <v>66</v>
      </c>
      <c r="H75" s="1" t="s">
        <v>21</v>
      </c>
      <c r="I75" s="1" t="s">
        <v>67</v>
      </c>
      <c r="J75" s="1" t="s">
        <v>23</v>
      </c>
      <c r="K75" s="1" t="s">
        <v>294</v>
      </c>
      <c r="L75" s="1" t="s">
        <v>382</v>
      </c>
      <c r="M75" s="32">
        <v>100</v>
      </c>
    </row>
    <row r="76" s="15" customFormat="1" ht="24.95" customHeight="1" spans="1:13">
      <c r="A76" s="28" t="s">
        <v>383</v>
      </c>
      <c r="B76" s="29" t="s">
        <v>384</v>
      </c>
      <c r="C76" s="1" t="s">
        <v>16</v>
      </c>
      <c r="D76" s="1" t="s">
        <v>375</v>
      </c>
      <c r="E76" s="1" t="s">
        <v>385</v>
      </c>
      <c r="F76" s="3" t="s">
        <v>34</v>
      </c>
      <c r="G76" s="1" t="s">
        <v>66</v>
      </c>
      <c r="H76" s="1" t="s">
        <v>21</v>
      </c>
      <c r="I76" s="1" t="s">
        <v>67</v>
      </c>
      <c r="J76" s="1" t="s">
        <v>23</v>
      </c>
      <c r="K76" s="1" t="s">
        <v>386</v>
      </c>
      <c r="L76" s="1" t="s">
        <v>387</v>
      </c>
      <c r="M76" s="32">
        <v>100</v>
      </c>
    </row>
    <row r="77" s="15" customFormat="1" ht="24.95" customHeight="1" spans="1:13">
      <c r="A77" s="28" t="s">
        <v>388</v>
      </c>
      <c r="B77" s="29" t="s">
        <v>112</v>
      </c>
      <c r="C77" s="1" t="s">
        <v>16</v>
      </c>
      <c r="D77" s="1" t="s">
        <v>375</v>
      </c>
      <c r="E77" s="1" t="s">
        <v>389</v>
      </c>
      <c r="F77" s="3" t="s">
        <v>34</v>
      </c>
      <c r="G77" s="1" t="s">
        <v>47</v>
      </c>
      <c r="H77" s="1" t="s">
        <v>21</v>
      </c>
      <c r="I77" s="1" t="s">
        <v>48</v>
      </c>
      <c r="J77" s="1" t="s">
        <v>23</v>
      </c>
      <c r="K77" s="1" t="s">
        <v>390</v>
      </c>
      <c r="L77" s="1" t="s">
        <v>391</v>
      </c>
      <c r="M77" s="32">
        <v>100</v>
      </c>
    </row>
    <row r="78" s="15" customFormat="1" ht="24.95" customHeight="1" spans="1:13">
      <c r="A78" s="28" t="s">
        <v>392</v>
      </c>
      <c r="B78" s="29" t="s">
        <v>112</v>
      </c>
      <c r="C78" s="1" t="s">
        <v>16</v>
      </c>
      <c r="D78" s="1" t="s">
        <v>375</v>
      </c>
      <c r="E78" s="1" t="s">
        <v>393</v>
      </c>
      <c r="F78" s="3" t="s">
        <v>34</v>
      </c>
      <c r="G78" s="1" t="s">
        <v>47</v>
      </c>
      <c r="H78" s="1" t="s">
        <v>21</v>
      </c>
      <c r="I78" s="1" t="s">
        <v>48</v>
      </c>
      <c r="J78" s="1" t="s">
        <v>23</v>
      </c>
      <c r="K78" s="1" t="s">
        <v>394</v>
      </c>
      <c r="L78" s="1" t="s">
        <v>395</v>
      </c>
      <c r="M78" s="32">
        <v>100</v>
      </c>
    </row>
    <row r="79" s="15" customFormat="1" ht="24.95" customHeight="1" spans="1:13">
      <c r="A79" s="28" t="s">
        <v>396</v>
      </c>
      <c r="B79" s="29" t="s">
        <v>397</v>
      </c>
      <c r="C79" s="1" t="s">
        <v>16</v>
      </c>
      <c r="D79" s="1" t="s">
        <v>398</v>
      </c>
      <c r="E79" s="1" t="s">
        <v>399</v>
      </c>
      <c r="F79" s="3" t="s">
        <v>34</v>
      </c>
      <c r="G79" s="1" t="s">
        <v>40</v>
      </c>
      <c r="H79" s="1" t="s">
        <v>21</v>
      </c>
      <c r="I79" s="1" t="s">
        <v>41</v>
      </c>
      <c r="J79" s="1" t="s">
        <v>23</v>
      </c>
      <c r="K79" s="1" t="s">
        <v>400</v>
      </c>
      <c r="L79" s="1" t="s">
        <v>401</v>
      </c>
      <c r="M79" s="32">
        <v>100</v>
      </c>
    </row>
    <row r="80" s="15" customFormat="1" ht="24.95" customHeight="1" spans="1:13">
      <c r="A80" s="28" t="s">
        <v>402</v>
      </c>
      <c r="B80" s="29" t="s">
        <v>403</v>
      </c>
      <c r="C80" s="1" t="s">
        <v>16</v>
      </c>
      <c r="D80" s="1" t="s">
        <v>398</v>
      </c>
      <c r="E80" s="1" t="s">
        <v>404</v>
      </c>
      <c r="F80" s="3" t="s">
        <v>34</v>
      </c>
      <c r="G80" s="1" t="s">
        <v>40</v>
      </c>
      <c r="H80" s="1" t="s">
        <v>21</v>
      </c>
      <c r="I80" s="1" t="s">
        <v>41</v>
      </c>
      <c r="J80" s="1" t="s">
        <v>23</v>
      </c>
      <c r="K80" s="1" t="s">
        <v>405</v>
      </c>
      <c r="L80" s="1" t="s">
        <v>406</v>
      </c>
      <c r="M80" s="32">
        <v>100</v>
      </c>
    </row>
    <row r="81" s="15" customFormat="1" ht="24.95" customHeight="1" spans="1:13">
      <c r="A81" s="28" t="s">
        <v>407</v>
      </c>
      <c r="B81" s="29" t="s">
        <v>408</v>
      </c>
      <c r="C81" s="1" t="s">
        <v>16</v>
      </c>
      <c r="D81" s="1" t="s">
        <v>398</v>
      </c>
      <c r="E81" s="1" t="s">
        <v>409</v>
      </c>
      <c r="F81" s="3" t="s">
        <v>34</v>
      </c>
      <c r="G81" s="1" t="s">
        <v>20</v>
      </c>
      <c r="H81" s="1" t="s">
        <v>21</v>
      </c>
      <c r="I81" s="1" t="s">
        <v>22</v>
      </c>
      <c r="J81" s="1" t="s">
        <v>23</v>
      </c>
      <c r="K81" s="1" t="s">
        <v>410</v>
      </c>
      <c r="L81" s="1" t="s">
        <v>411</v>
      </c>
      <c r="M81" s="32">
        <v>100</v>
      </c>
    </row>
    <row r="82" s="15" customFormat="1" ht="24.95" customHeight="1" spans="1:13">
      <c r="A82" s="28" t="s">
        <v>412</v>
      </c>
      <c r="B82" s="29" t="s">
        <v>112</v>
      </c>
      <c r="C82" s="1" t="s">
        <v>16</v>
      </c>
      <c r="D82" s="1" t="s">
        <v>398</v>
      </c>
      <c r="E82" s="1" t="s">
        <v>413</v>
      </c>
      <c r="F82" s="3" t="s">
        <v>34</v>
      </c>
      <c r="G82" s="1" t="s">
        <v>54</v>
      </c>
      <c r="H82" s="1" t="s">
        <v>21</v>
      </c>
      <c r="I82" s="1" t="s">
        <v>55</v>
      </c>
      <c r="J82" s="1" t="s">
        <v>23</v>
      </c>
      <c r="K82" s="1" t="s">
        <v>184</v>
      </c>
      <c r="L82" s="1" t="s">
        <v>414</v>
      </c>
      <c r="M82" s="32">
        <v>100</v>
      </c>
    </row>
    <row r="83" s="15" customFormat="1" ht="24.95" customHeight="1" spans="1:13">
      <c r="A83" s="28" t="s">
        <v>415</v>
      </c>
      <c r="B83" s="29" t="s">
        <v>416</v>
      </c>
      <c r="C83" s="1" t="s">
        <v>16</v>
      </c>
      <c r="D83" s="1" t="s">
        <v>417</v>
      </c>
      <c r="E83" s="1" t="s">
        <v>418</v>
      </c>
      <c r="F83" s="3" t="s">
        <v>34</v>
      </c>
      <c r="G83" s="1" t="s">
        <v>47</v>
      </c>
      <c r="H83" s="1" t="s">
        <v>21</v>
      </c>
      <c r="I83" s="1" t="s">
        <v>48</v>
      </c>
      <c r="J83" s="1" t="s">
        <v>23</v>
      </c>
      <c r="K83" s="1" t="s">
        <v>419</v>
      </c>
      <c r="L83" s="1" t="s">
        <v>420</v>
      </c>
      <c r="M83" s="32">
        <v>100</v>
      </c>
    </row>
    <row r="84" s="15" customFormat="1" ht="24.95" customHeight="1" spans="1:13">
      <c r="A84" s="28" t="s">
        <v>421</v>
      </c>
      <c r="B84" s="29" t="s">
        <v>112</v>
      </c>
      <c r="C84" s="1" t="s">
        <v>16</v>
      </c>
      <c r="D84" s="1" t="s">
        <v>417</v>
      </c>
      <c r="E84" s="1" t="s">
        <v>422</v>
      </c>
      <c r="F84" s="3" t="s">
        <v>34</v>
      </c>
      <c r="G84" s="1" t="s">
        <v>20</v>
      </c>
      <c r="H84" s="1" t="s">
        <v>21</v>
      </c>
      <c r="I84" s="1" t="s">
        <v>22</v>
      </c>
      <c r="J84" s="1" t="s">
        <v>23</v>
      </c>
      <c r="K84" s="1" t="s">
        <v>394</v>
      </c>
      <c r="L84" s="1" t="s">
        <v>423</v>
      </c>
      <c r="M84" s="32">
        <v>100</v>
      </c>
    </row>
    <row r="85" s="15" customFormat="1" ht="24.95" customHeight="1" spans="1:13">
      <c r="A85" s="28" t="s">
        <v>424</v>
      </c>
      <c r="B85" s="29" t="s">
        <v>425</v>
      </c>
      <c r="C85" s="1" t="s">
        <v>16</v>
      </c>
      <c r="D85" s="1" t="s">
        <v>426</v>
      </c>
      <c r="E85" s="1" t="s">
        <v>427</v>
      </c>
      <c r="F85" s="3" t="s">
        <v>34</v>
      </c>
      <c r="G85" s="1" t="s">
        <v>54</v>
      </c>
      <c r="H85" s="1" t="s">
        <v>21</v>
      </c>
      <c r="I85" s="1" t="s">
        <v>55</v>
      </c>
      <c r="J85" s="1" t="s">
        <v>23</v>
      </c>
      <c r="K85" s="1" t="s">
        <v>209</v>
      </c>
      <c r="L85" s="1" t="s">
        <v>428</v>
      </c>
      <c r="M85" s="32">
        <v>100</v>
      </c>
    </row>
    <row r="86" s="15" customFormat="1" ht="24.95" customHeight="1" spans="1:13">
      <c r="A86" s="28" t="s">
        <v>429</v>
      </c>
      <c r="B86" s="29" t="s">
        <v>430</v>
      </c>
      <c r="C86" s="1" t="s">
        <v>16</v>
      </c>
      <c r="D86" s="1" t="s">
        <v>426</v>
      </c>
      <c r="E86" s="1" t="s">
        <v>431</v>
      </c>
      <c r="F86" s="3" t="s">
        <v>34</v>
      </c>
      <c r="G86" s="1" t="s">
        <v>40</v>
      </c>
      <c r="H86" s="1" t="s">
        <v>21</v>
      </c>
      <c r="I86" s="1" t="s">
        <v>41</v>
      </c>
      <c r="J86" s="1" t="s">
        <v>23</v>
      </c>
      <c r="K86" s="1" t="s">
        <v>432</v>
      </c>
      <c r="L86" s="1" t="s">
        <v>433</v>
      </c>
      <c r="M86" s="32">
        <v>100</v>
      </c>
    </row>
    <row r="87" s="15" customFormat="1" ht="24.95" customHeight="1" spans="1:13">
      <c r="A87" s="28" t="s">
        <v>434</v>
      </c>
      <c r="B87" s="29" t="s">
        <v>435</v>
      </c>
      <c r="C87" s="1" t="s">
        <v>16</v>
      </c>
      <c r="D87" s="1" t="s">
        <v>426</v>
      </c>
      <c r="E87" s="1" t="s">
        <v>436</v>
      </c>
      <c r="F87" s="3" t="s">
        <v>34</v>
      </c>
      <c r="G87" s="1" t="s">
        <v>54</v>
      </c>
      <c r="H87" s="1" t="s">
        <v>21</v>
      </c>
      <c r="I87" s="1" t="s">
        <v>55</v>
      </c>
      <c r="J87" s="1" t="s">
        <v>23</v>
      </c>
      <c r="K87" s="1" t="s">
        <v>437</v>
      </c>
      <c r="L87" s="1" t="s">
        <v>438</v>
      </c>
      <c r="M87" s="32">
        <v>100</v>
      </c>
    </row>
    <row r="88" s="15" customFormat="1" ht="24.95" customHeight="1" spans="1:13">
      <c r="A88" s="28" t="s">
        <v>439</v>
      </c>
      <c r="B88" s="29" t="s">
        <v>112</v>
      </c>
      <c r="C88" s="1" t="s">
        <v>16</v>
      </c>
      <c r="D88" s="1" t="s">
        <v>17</v>
      </c>
      <c r="E88" s="1" t="s">
        <v>440</v>
      </c>
      <c r="F88" s="3" t="s">
        <v>34</v>
      </c>
      <c r="G88" s="1" t="s">
        <v>66</v>
      </c>
      <c r="H88" s="1" t="s">
        <v>441</v>
      </c>
      <c r="I88" s="1" t="s">
        <v>442</v>
      </c>
      <c r="J88" s="1" t="s">
        <v>23</v>
      </c>
      <c r="K88" s="1" t="s">
        <v>443</v>
      </c>
      <c r="L88" s="1" t="s">
        <v>444</v>
      </c>
      <c r="M88" s="32">
        <v>100</v>
      </c>
    </row>
    <row r="89" s="15" customFormat="1" ht="24.95" customHeight="1" spans="1:13">
      <c r="A89" s="28" t="s">
        <v>445</v>
      </c>
      <c r="B89" s="29" t="s">
        <v>446</v>
      </c>
      <c r="C89" s="1" t="s">
        <v>16</v>
      </c>
      <c r="D89" s="1" t="s">
        <v>17</v>
      </c>
      <c r="E89" s="1" t="s">
        <v>447</v>
      </c>
      <c r="F89" s="3" t="s">
        <v>19</v>
      </c>
      <c r="G89" s="1" t="s">
        <v>54</v>
      </c>
      <c r="H89" s="1" t="s">
        <v>441</v>
      </c>
      <c r="I89" s="1" t="s">
        <v>448</v>
      </c>
      <c r="J89" s="1" t="s">
        <v>23</v>
      </c>
      <c r="K89" s="1" t="s">
        <v>449</v>
      </c>
      <c r="L89" s="1" t="s">
        <v>450</v>
      </c>
      <c r="M89" s="32">
        <v>100</v>
      </c>
    </row>
    <row r="90" s="15" customFormat="1" ht="24.95" customHeight="1" spans="1:13">
      <c r="A90" s="28" t="s">
        <v>451</v>
      </c>
      <c r="B90" s="29" t="s">
        <v>452</v>
      </c>
      <c r="C90" s="1" t="s">
        <v>16</v>
      </c>
      <c r="D90" s="1" t="s">
        <v>17</v>
      </c>
      <c r="E90" s="1" t="s">
        <v>453</v>
      </c>
      <c r="F90" s="3" t="s">
        <v>19</v>
      </c>
      <c r="G90" s="1" t="s">
        <v>66</v>
      </c>
      <c r="H90" s="1" t="s">
        <v>441</v>
      </c>
      <c r="I90" s="1" t="s">
        <v>442</v>
      </c>
      <c r="J90" s="1" t="s">
        <v>23</v>
      </c>
      <c r="K90" s="1" t="s">
        <v>269</v>
      </c>
      <c r="L90" s="1" t="s">
        <v>454</v>
      </c>
      <c r="M90" s="32">
        <v>100</v>
      </c>
    </row>
    <row r="91" s="15" customFormat="1" ht="24.95" customHeight="1" spans="1:13">
      <c r="A91" s="28" t="s">
        <v>455</v>
      </c>
      <c r="B91" s="29" t="s">
        <v>456</v>
      </c>
      <c r="C91" s="1" t="s">
        <v>16</v>
      </c>
      <c r="D91" s="1" t="s">
        <v>17</v>
      </c>
      <c r="E91" s="1" t="s">
        <v>457</v>
      </c>
      <c r="F91" s="3" t="s">
        <v>34</v>
      </c>
      <c r="G91" s="1" t="s">
        <v>87</v>
      </c>
      <c r="H91" s="1" t="s">
        <v>441</v>
      </c>
      <c r="I91" s="1" t="s">
        <v>458</v>
      </c>
      <c r="J91" s="1" t="s">
        <v>23</v>
      </c>
      <c r="K91" s="1" t="s">
        <v>459</v>
      </c>
      <c r="L91" s="1" t="s">
        <v>460</v>
      </c>
      <c r="M91" s="32">
        <v>100</v>
      </c>
    </row>
    <row r="92" s="15" customFormat="1" ht="24.95" customHeight="1" spans="1:13">
      <c r="A92" s="28" t="s">
        <v>461</v>
      </c>
      <c r="B92" s="29" t="s">
        <v>462</v>
      </c>
      <c r="C92" s="1" t="s">
        <v>16</v>
      </c>
      <c r="D92" s="1" t="s">
        <v>17</v>
      </c>
      <c r="E92" s="1" t="s">
        <v>463</v>
      </c>
      <c r="F92" s="3" t="s">
        <v>34</v>
      </c>
      <c r="G92" s="1" t="s">
        <v>87</v>
      </c>
      <c r="H92" s="1" t="s">
        <v>441</v>
      </c>
      <c r="I92" s="1" t="s">
        <v>464</v>
      </c>
      <c r="J92" s="1" t="s">
        <v>23</v>
      </c>
      <c r="K92" s="1" t="s">
        <v>229</v>
      </c>
      <c r="L92" s="1" t="s">
        <v>465</v>
      </c>
      <c r="M92" s="32">
        <v>100</v>
      </c>
    </row>
    <row r="93" s="15" customFormat="1" ht="24.95" customHeight="1" spans="1:13">
      <c r="A93" s="28" t="s">
        <v>466</v>
      </c>
      <c r="B93" s="29" t="s">
        <v>467</v>
      </c>
      <c r="C93" s="1" t="s">
        <v>16</v>
      </c>
      <c r="D93" s="1" t="s">
        <v>17</v>
      </c>
      <c r="E93" s="1" t="s">
        <v>468</v>
      </c>
      <c r="F93" s="3" t="s">
        <v>19</v>
      </c>
      <c r="G93" s="1" t="s">
        <v>66</v>
      </c>
      <c r="H93" s="1" t="s">
        <v>441</v>
      </c>
      <c r="I93" s="1" t="s">
        <v>442</v>
      </c>
      <c r="J93" s="1" t="s">
        <v>23</v>
      </c>
      <c r="K93" s="1" t="s">
        <v>469</v>
      </c>
      <c r="L93" s="1" t="s">
        <v>470</v>
      </c>
      <c r="M93" s="32">
        <v>100</v>
      </c>
    </row>
    <row r="94" s="15" customFormat="1" ht="24.95" customHeight="1" spans="1:13">
      <c r="A94" s="28" t="s">
        <v>471</v>
      </c>
      <c r="B94" s="29" t="s">
        <v>472</v>
      </c>
      <c r="C94" s="1" t="s">
        <v>16</v>
      </c>
      <c r="D94" s="1" t="s">
        <v>64</v>
      </c>
      <c r="E94" s="1" t="s">
        <v>473</v>
      </c>
      <c r="F94" s="3" t="s">
        <v>19</v>
      </c>
      <c r="G94" s="1" t="s">
        <v>66</v>
      </c>
      <c r="H94" s="1" t="s">
        <v>441</v>
      </c>
      <c r="I94" s="1" t="s">
        <v>442</v>
      </c>
      <c r="J94" s="1" t="s">
        <v>23</v>
      </c>
      <c r="K94" s="1" t="s">
        <v>474</v>
      </c>
      <c r="L94" s="1" t="s">
        <v>475</v>
      </c>
      <c r="M94" s="32">
        <v>100</v>
      </c>
    </row>
    <row r="95" s="15" customFormat="1" ht="24.95" customHeight="1" spans="1:13">
      <c r="A95" s="28" t="s">
        <v>476</v>
      </c>
      <c r="B95" s="29" t="s">
        <v>472</v>
      </c>
      <c r="C95" s="1" t="s">
        <v>16</v>
      </c>
      <c r="D95" s="1" t="s">
        <v>64</v>
      </c>
      <c r="E95" s="1" t="s">
        <v>477</v>
      </c>
      <c r="F95" s="3" t="s">
        <v>19</v>
      </c>
      <c r="G95" s="1" t="s">
        <v>66</v>
      </c>
      <c r="H95" s="1" t="s">
        <v>441</v>
      </c>
      <c r="I95" s="1" t="s">
        <v>442</v>
      </c>
      <c r="J95" s="1" t="s">
        <v>23</v>
      </c>
      <c r="K95" s="1" t="s">
        <v>129</v>
      </c>
      <c r="L95" s="1" t="s">
        <v>475</v>
      </c>
      <c r="M95" s="32">
        <v>100</v>
      </c>
    </row>
    <row r="96" s="15" customFormat="1" ht="24.95" customHeight="1" spans="1:13">
      <c r="A96" s="28" t="s">
        <v>478</v>
      </c>
      <c r="B96" s="29" t="s">
        <v>479</v>
      </c>
      <c r="C96" s="1" t="s">
        <v>16</v>
      </c>
      <c r="D96" s="1" t="s">
        <v>64</v>
      </c>
      <c r="E96" s="1" t="s">
        <v>480</v>
      </c>
      <c r="F96" s="3" t="s">
        <v>19</v>
      </c>
      <c r="G96" s="1" t="s">
        <v>54</v>
      </c>
      <c r="H96" s="1" t="s">
        <v>441</v>
      </c>
      <c r="I96" s="1" t="s">
        <v>448</v>
      </c>
      <c r="J96" s="1" t="s">
        <v>23</v>
      </c>
      <c r="K96" s="1" t="s">
        <v>481</v>
      </c>
      <c r="L96" s="1" t="s">
        <v>482</v>
      </c>
      <c r="M96" s="32">
        <v>100</v>
      </c>
    </row>
    <row r="97" s="15" customFormat="1" ht="24.95" customHeight="1" spans="1:13">
      <c r="A97" s="28" t="s">
        <v>483</v>
      </c>
      <c r="B97" s="29" t="s">
        <v>484</v>
      </c>
      <c r="C97" s="1" t="s">
        <v>16</v>
      </c>
      <c r="D97" s="1" t="s">
        <v>64</v>
      </c>
      <c r="E97" s="1" t="s">
        <v>485</v>
      </c>
      <c r="F97" s="3" t="s">
        <v>34</v>
      </c>
      <c r="G97" s="1" t="s">
        <v>54</v>
      </c>
      <c r="H97" s="1" t="s">
        <v>441</v>
      </c>
      <c r="I97" s="1" t="s">
        <v>448</v>
      </c>
      <c r="J97" s="1" t="s">
        <v>23</v>
      </c>
      <c r="K97" s="1" t="s">
        <v>486</v>
      </c>
      <c r="L97" s="1" t="s">
        <v>487</v>
      </c>
      <c r="M97" s="32">
        <v>100</v>
      </c>
    </row>
    <row r="98" s="15" customFormat="1" ht="24.95" customHeight="1" spans="1:13">
      <c r="A98" s="28" t="s">
        <v>488</v>
      </c>
      <c r="B98" s="29" t="s">
        <v>489</v>
      </c>
      <c r="C98" s="1" t="s">
        <v>16</v>
      </c>
      <c r="D98" s="1" t="s">
        <v>113</v>
      </c>
      <c r="E98" s="1" t="s">
        <v>490</v>
      </c>
      <c r="F98" s="3" t="s">
        <v>34</v>
      </c>
      <c r="G98" s="1" t="s">
        <v>47</v>
      </c>
      <c r="H98" s="1" t="s">
        <v>441</v>
      </c>
      <c r="I98" s="1" t="s">
        <v>491</v>
      </c>
      <c r="J98" s="1" t="s">
        <v>23</v>
      </c>
      <c r="K98" s="1" t="s">
        <v>492</v>
      </c>
      <c r="L98" s="1" t="s">
        <v>493</v>
      </c>
      <c r="M98" s="32">
        <v>100</v>
      </c>
    </row>
    <row r="99" s="15" customFormat="1" ht="24.95" customHeight="1" spans="1:13">
      <c r="A99" s="28" t="s">
        <v>494</v>
      </c>
      <c r="B99" s="29" t="s">
        <v>112</v>
      </c>
      <c r="C99" s="1" t="s">
        <v>16</v>
      </c>
      <c r="D99" s="1" t="s">
        <v>113</v>
      </c>
      <c r="E99" s="1" t="s">
        <v>495</v>
      </c>
      <c r="F99" s="3" t="s">
        <v>19</v>
      </c>
      <c r="G99" s="1" t="s">
        <v>54</v>
      </c>
      <c r="H99" s="1" t="s">
        <v>441</v>
      </c>
      <c r="I99" s="1" t="s">
        <v>448</v>
      </c>
      <c r="J99" s="1" t="s">
        <v>23</v>
      </c>
      <c r="K99" s="1" t="s">
        <v>496</v>
      </c>
      <c r="L99" s="1" t="s">
        <v>497</v>
      </c>
      <c r="M99" s="32">
        <v>100</v>
      </c>
    </row>
    <row r="100" s="15" customFormat="1" ht="24.95" customHeight="1" spans="1:13">
      <c r="A100" s="28" t="s">
        <v>498</v>
      </c>
      <c r="B100" s="29" t="s">
        <v>499</v>
      </c>
      <c r="C100" s="1" t="s">
        <v>16</v>
      </c>
      <c r="D100" s="1" t="s">
        <v>192</v>
      </c>
      <c r="E100" s="1" t="s">
        <v>500</v>
      </c>
      <c r="F100" s="3" t="s">
        <v>34</v>
      </c>
      <c r="G100" s="1" t="s">
        <v>40</v>
      </c>
      <c r="H100" s="1" t="s">
        <v>441</v>
      </c>
      <c r="I100" s="1" t="s">
        <v>501</v>
      </c>
      <c r="J100" s="1" t="s">
        <v>23</v>
      </c>
      <c r="K100" s="1" t="s">
        <v>502</v>
      </c>
      <c r="L100" s="1" t="s">
        <v>503</v>
      </c>
      <c r="M100" s="32">
        <v>100</v>
      </c>
    </row>
    <row r="101" s="15" customFormat="1" ht="24.95" customHeight="1" spans="1:13">
      <c r="A101" s="28" t="s">
        <v>504</v>
      </c>
      <c r="B101" s="29" t="s">
        <v>112</v>
      </c>
      <c r="C101" s="1" t="s">
        <v>16</v>
      </c>
      <c r="D101" s="1" t="s">
        <v>252</v>
      </c>
      <c r="E101" s="1" t="s">
        <v>505</v>
      </c>
      <c r="F101" s="3" t="s">
        <v>506</v>
      </c>
      <c r="G101" s="1" t="s">
        <v>47</v>
      </c>
      <c r="H101" s="1" t="s">
        <v>441</v>
      </c>
      <c r="I101" s="1" t="s">
        <v>491</v>
      </c>
      <c r="J101" s="1" t="s">
        <v>23</v>
      </c>
      <c r="K101" s="1" t="s">
        <v>507</v>
      </c>
      <c r="L101" s="1" t="s">
        <v>508</v>
      </c>
      <c r="M101" s="32">
        <v>100</v>
      </c>
    </row>
    <row r="102" s="15" customFormat="1" ht="24.95" customHeight="1" spans="1:13">
      <c r="A102" s="28" t="s">
        <v>509</v>
      </c>
      <c r="B102" s="29" t="s">
        <v>510</v>
      </c>
      <c r="C102" s="1" t="s">
        <v>16</v>
      </c>
      <c r="D102" s="1" t="s">
        <v>252</v>
      </c>
      <c r="E102" s="1" t="s">
        <v>511</v>
      </c>
      <c r="F102" s="3" t="s">
        <v>19</v>
      </c>
      <c r="G102" s="1" t="s">
        <v>47</v>
      </c>
      <c r="H102" s="1" t="s">
        <v>441</v>
      </c>
      <c r="I102" s="1" t="s">
        <v>491</v>
      </c>
      <c r="J102" s="1" t="s">
        <v>23</v>
      </c>
      <c r="K102" s="1" t="s">
        <v>512</v>
      </c>
      <c r="L102" s="1" t="s">
        <v>513</v>
      </c>
      <c r="M102" s="32">
        <v>100</v>
      </c>
    </row>
    <row r="103" s="15" customFormat="1" ht="24.95" customHeight="1" spans="1:13">
      <c r="A103" s="28" t="s">
        <v>514</v>
      </c>
      <c r="B103" s="29" t="s">
        <v>515</v>
      </c>
      <c r="C103" s="1" t="s">
        <v>16</v>
      </c>
      <c r="D103" s="1" t="s">
        <v>252</v>
      </c>
      <c r="E103" s="1" t="s">
        <v>516</v>
      </c>
      <c r="F103" s="3" t="s">
        <v>34</v>
      </c>
      <c r="G103" s="1" t="s">
        <v>47</v>
      </c>
      <c r="H103" s="1" t="s">
        <v>441</v>
      </c>
      <c r="I103" s="1" t="s">
        <v>491</v>
      </c>
      <c r="J103" s="1" t="s">
        <v>23</v>
      </c>
      <c r="K103" s="1" t="s">
        <v>517</v>
      </c>
      <c r="L103" s="1" t="s">
        <v>518</v>
      </c>
      <c r="M103" s="32">
        <v>100</v>
      </c>
    </row>
    <row r="104" s="15" customFormat="1" ht="24.95" customHeight="1" spans="1:13">
      <c r="A104" s="28" t="s">
        <v>519</v>
      </c>
      <c r="B104" s="29" t="s">
        <v>112</v>
      </c>
      <c r="C104" s="1" t="s">
        <v>16</v>
      </c>
      <c r="D104" s="1" t="s">
        <v>252</v>
      </c>
      <c r="E104" s="1" t="s">
        <v>520</v>
      </c>
      <c r="F104" s="3" t="s">
        <v>19</v>
      </c>
      <c r="G104" s="1" t="s">
        <v>54</v>
      </c>
      <c r="H104" s="1" t="s">
        <v>441</v>
      </c>
      <c r="I104" s="1" t="s">
        <v>448</v>
      </c>
      <c r="J104" s="1" t="s">
        <v>23</v>
      </c>
      <c r="K104" s="1" t="s">
        <v>521</v>
      </c>
      <c r="L104" s="1" t="s">
        <v>522</v>
      </c>
      <c r="M104" s="32">
        <v>100</v>
      </c>
    </row>
    <row r="105" s="15" customFormat="1" ht="24.95" customHeight="1" spans="1:13">
      <c r="A105" s="28" t="s">
        <v>523</v>
      </c>
      <c r="B105" s="29" t="s">
        <v>112</v>
      </c>
      <c r="C105" s="1" t="s">
        <v>16</v>
      </c>
      <c r="D105" s="1" t="s">
        <v>321</v>
      </c>
      <c r="E105" s="1" t="s">
        <v>524</v>
      </c>
      <c r="F105" s="3" t="s">
        <v>19</v>
      </c>
      <c r="G105" s="1" t="s">
        <v>54</v>
      </c>
      <c r="H105" s="1" t="s">
        <v>441</v>
      </c>
      <c r="I105" s="1" t="s">
        <v>448</v>
      </c>
      <c r="J105" s="1" t="s">
        <v>23</v>
      </c>
      <c r="K105" s="1" t="s">
        <v>507</v>
      </c>
      <c r="L105" s="1" t="s">
        <v>525</v>
      </c>
      <c r="M105" s="32">
        <v>100</v>
      </c>
    </row>
    <row r="106" s="15" customFormat="1" ht="24.95" customHeight="1" spans="1:13">
      <c r="A106" s="28" t="s">
        <v>526</v>
      </c>
      <c r="B106" s="29" t="s">
        <v>527</v>
      </c>
      <c r="C106" s="1" t="s">
        <v>16</v>
      </c>
      <c r="D106" s="1" t="s">
        <v>321</v>
      </c>
      <c r="E106" s="1" t="s">
        <v>528</v>
      </c>
      <c r="F106" s="3" t="s">
        <v>34</v>
      </c>
      <c r="G106" s="1" t="s">
        <v>54</v>
      </c>
      <c r="H106" s="1" t="s">
        <v>441</v>
      </c>
      <c r="I106" s="1" t="s">
        <v>448</v>
      </c>
      <c r="J106" s="1" t="s">
        <v>23</v>
      </c>
      <c r="K106" s="1" t="s">
        <v>529</v>
      </c>
      <c r="L106" s="1" t="s">
        <v>530</v>
      </c>
      <c r="M106" s="32">
        <v>100</v>
      </c>
    </row>
    <row r="107" s="15" customFormat="1" ht="24.95" customHeight="1" spans="1:13">
      <c r="A107" s="28" t="s">
        <v>531</v>
      </c>
      <c r="B107" s="29" t="s">
        <v>532</v>
      </c>
      <c r="C107" s="1" t="s">
        <v>16</v>
      </c>
      <c r="D107" s="1" t="s">
        <v>375</v>
      </c>
      <c r="E107" s="1" t="s">
        <v>533</v>
      </c>
      <c r="F107" s="3" t="s">
        <v>34</v>
      </c>
      <c r="G107" s="1" t="s">
        <v>54</v>
      </c>
      <c r="H107" s="1" t="s">
        <v>441</v>
      </c>
      <c r="I107" s="1" t="s">
        <v>448</v>
      </c>
      <c r="J107" s="1" t="s">
        <v>23</v>
      </c>
      <c r="K107" s="1" t="s">
        <v>534</v>
      </c>
      <c r="L107" s="1" t="s">
        <v>535</v>
      </c>
      <c r="M107" s="32">
        <v>100</v>
      </c>
    </row>
    <row r="108" s="15" customFormat="1" ht="24.95" customHeight="1" spans="1:13">
      <c r="A108" s="28" t="s">
        <v>536</v>
      </c>
      <c r="B108" s="29" t="s">
        <v>537</v>
      </c>
      <c r="C108" s="1" t="s">
        <v>16</v>
      </c>
      <c r="D108" s="1" t="s">
        <v>417</v>
      </c>
      <c r="E108" s="1" t="s">
        <v>538</v>
      </c>
      <c r="F108" s="3" t="s">
        <v>34</v>
      </c>
      <c r="G108" s="1" t="s">
        <v>66</v>
      </c>
      <c r="H108" s="1" t="s">
        <v>441</v>
      </c>
      <c r="I108" s="1" t="s">
        <v>442</v>
      </c>
      <c r="J108" s="1" t="s">
        <v>23</v>
      </c>
      <c r="K108" s="1" t="s">
        <v>539</v>
      </c>
      <c r="L108" s="1" t="s">
        <v>423</v>
      </c>
      <c r="M108" s="32">
        <v>100</v>
      </c>
    </row>
    <row r="109" s="16" customFormat="1" ht="24.95" customHeight="1" spans="1:13">
      <c r="A109" s="28" t="s">
        <v>540</v>
      </c>
      <c r="B109" s="29" t="s">
        <v>541</v>
      </c>
      <c r="C109" s="1" t="s">
        <v>16</v>
      </c>
      <c r="D109" s="1" t="s">
        <v>375</v>
      </c>
      <c r="E109" s="1" t="s">
        <v>542</v>
      </c>
      <c r="F109" s="3" t="s">
        <v>34</v>
      </c>
      <c r="G109" s="1" t="s">
        <v>20</v>
      </c>
      <c r="H109" s="1" t="s">
        <v>543</v>
      </c>
      <c r="I109" s="1" t="s">
        <v>544</v>
      </c>
      <c r="J109" s="1" t="s">
        <v>23</v>
      </c>
      <c r="K109" s="1" t="s">
        <v>545</v>
      </c>
      <c r="L109" s="1" t="s">
        <v>546</v>
      </c>
      <c r="M109" s="32">
        <v>100</v>
      </c>
    </row>
    <row r="110" s="16" customFormat="1" ht="24.95" customHeight="1" spans="1:13">
      <c r="A110" s="28" t="s">
        <v>547</v>
      </c>
      <c r="B110" s="29" t="s">
        <v>58</v>
      </c>
      <c r="C110" s="1" t="s">
        <v>16</v>
      </c>
      <c r="D110" s="1" t="s">
        <v>17</v>
      </c>
      <c r="E110" s="1" t="s">
        <v>548</v>
      </c>
      <c r="F110" s="3" t="s">
        <v>34</v>
      </c>
      <c r="G110" s="1" t="s">
        <v>20</v>
      </c>
      <c r="H110" s="1" t="s">
        <v>543</v>
      </c>
      <c r="I110" s="1" t="s">
        <v>544</v>
      </c>
      <c r="J110" s="1" t="s">
        <v>23</v>
      </c>
      <c r="K110" s="1" t="s">
        <v>549</v>
      </c>
      <c r="L110" s="1" t="s">
        <v>61</v>
      </c>
      <c r="M110" s="32">
        <v>100</v>
      </c>
    </row>
    <row r="111" s="16" customFormat="1" ht="24.95" customHeight="1" spans="1:13">
      <c r="A111" s="28" t="s">
        <v>550</v>
      </c>
      <c r="B111" s="29" t="s">
        <v>541</v>
      </c>
      <c r="C111" s="1" t="s">
        <v>16</v>
      </c>
      <c r="D111" s="1" t="s">
        <v>375</v>
      </c>
      <c r="E111" s="1" t="s">
        <v>551</v>
      </c>
      <c r="F111" s="3" t="s">
        <v>34</v>
      </c>
      <c r="G111" s="1" t="s">
        <v>20</v>
      </c>
      <c r="H111" s="1" t="s">
        <v>543</v>
      </c>
      <c r="I111" s="1" t="s">
        <v>544</v>
      </c>
      <c r="J111" s="1" t="s">
        <v>23</v>
      </c>
      <c r="K111" s="1" t="s">
        <v>184</v>
      </c>
      <c r="L111" s="1" t="s">
        <v>552</v>
      </c>
      <c r="M111" s="32">
        <v>100</v>
      </c>
    </row>
    <row r="112" s="16" customFormat="1" ht="24.95" customHeight="1" spans="1:13">
      <c r="A112" s="28" t="s">
        <v>553</v>
      </c>
      <c r="B112" s="29" t="s">
        <v>554</v>
      </c>
      <c r="C112" s="1" t="s">
        <v>16</v>
      </c>
      <c r="D112" s="1" t="s">
        <v>192</v>
      </c>
      <c r="E112" s="1" t="s">
        <v>555</v>
      </c>
      <c r="F112" s="3" t="s">
        <v>19</v>
      </c>
      <c r="G112" s="1" t="s">
        <v>20</v>
      </c>
      <c r="H112" s="1" t="s">
        <v>543</v>
      </c>
      <c r="I112" s="1" t="s">
        <v>544</v>
      </c>
      <c r="J112" s="1" t="s">
        <v>23</v>
      </c>
      <c r="K112" s="1" t="s">
        <v>294</v>
      </c>
      <c r="L112" s="1" t="s">
        <v>556</v>
      </c>
      <c r="M112" s="32">
        <v>100</v>
      </c>
    </row>
    <row r="113" s="16" customFormat="1" ht="24.95" customHeight="1" spans="1:13">
      <c r="A113" s="28" t="s">
        <v>557</v>
      </c>
      <c r="B113" s="29" t="s">
        <v>558</v>
      </c>
      <c r="C113" s="1" t="s">
        <v>16</v>
      </c>
      <c r="D113" s="1" t="s">
        <v>113</v>
      </c>
      <c r="E113" s="1" t="s">
        <v>559</v>
      </c>
      <c r="F113" s="3" t="s">
        <v>34</v>
      </c>
      <c r="G113" s="1" t="s">
        <v>40</v>
      </c>
      <c r="H113" s="1" t="s">
        <v>543</v>
      </c>
      <c r="I113" s="1" t="s">
        <v>560</v>
      </c>
      <c r="J113" s="1" t="s">
        <v>23</v>
      </c>
      <c r="K113" s="1" t="s">
        <v>561</v>
      </c>
      <c r="L113" s="1" t="s">
        <v>562</v>
      </c>
      <c r="M113" s="32">
        <v>100</v>
      </c>
    </row>
    <row r="114" s="17" customFormat="1" ht="24.95" customHeight="1" spans="1:13">
      <c r="A114" s="28" t="s">
        <v>563</v>
      </c>
      <c r="B114" s="29" t="s">
        <v>558</v>
      </c>
      <c r="C114" s="1" t="s">
        <v>16</v>
      </c>
      <c r="D114" s="1" t="s">
        <v>113</v>
      </c>
      <c r="E114" s="1" t="s">
        <v>564</v>
      </c>
      <c r="F114" s="3" t="s">
        <v>19</v>
      </c>
      <c r="G114" s="1" t="s">
        <v>54</v>
      </c>
      <c r="H114" s="1" t="s">
        <v>21</v>
      </c>
      <c r="I114" s="1" t="s">
        <v>55</v>
      </c>
      <c r="J114" s="1" t="s">
        <v>23</v>
      </c>
      <c r="K114" s="1" t="s">
        <v>184</v>
      </c>
      <c r="L114" s="1" t="s">
        <v>565</v>
      </c>
      <c r="M114" s="32">
        <v>100</v>
      </c>
    </row>
    <row r="115" s="16" customFormat="1" ht="24.95" customHeight="1" spans="1:13">
      <c r="A115" s="28" t="s">
        <v>566</v>
      </c>
      <c r="B115" s="29" t="s">
        <v>567</v>
      </c>
      <c r="C115" s="1" t="s">
        <v>16</v>
      </c>
      <c r="D115" s="1" t="s">
        <v>568</v>
      </c>
      <c r="E115" s="1" t="s">
        <v>569</v>
      </c>
      <c r="F115" s="3" t="s">
        <v>19</v>
      </c>
      <c r="G115" s="1" t="s">
        <v>54</v>
      </c>
      <c r="H115" s="1" t="s">
        <v>441</v>
      </c>
      <c r="I115" s="1" t="s">
        <v>448</v>
      </c>
      <c r="J115" s="1" t="s">
        <v>23</v>
      </c>
      <c r="K115" s="1" t="s">
        <v>570</v>
      </c>
      <c r="L115" s="1" t="s">
        <v>571</v>
      </c>
      <c r="M115" s="32">
        <v>100</v>
      </c>
    </row>
    <row r="116" s="16" customFormat="1" ht="24.95" customHeight="1" spans="1:13">
      <c r="A116" s="28" t="s">
        <v>572</v>
      </c>
      <c r="B116" s="33" t="s">
        <v>573</v>
      </c>
      <c r="C116" s="1" t="s">
        <v>16</v>
      </c>
      <c r="D116" s="3" t="s">
        <v>417</v>
      </c>
      <c r="E116" s="3" t="s">
        <v>574</v>
      </c>
      <c r="F116" s="3" t="s">
        <v>34</v>
      </c>
      <c r="G116" s="3" t="s">
        <v>54</v>
      </c>
      <c r="H116" s="3" t="s">
        <v>21</v>
      </c>
      <c r="I116" s="3" t="s">
        <v>55</v>
      </c>
      <c r="J116" s="3" t="s">
        <v>23</v>
      </c>
      <c r="K116" s="3" t="s">
        <v>575</v>
      </c>
      <c r="L116" s="3" t="s">
        <v>576</v>
      </c>
      <c r="M116" s="32">
        <v>100</v>
      </c>
    </row>
    <row r="117" s="16" customFormat="1" ht="24.95" customHeight="1" spans="1:13">
      <c r="A117" s="28" t="s">
        <v>577</v>
      </c>
      <c r="B117" s="33" t="s">
        <v>573</v>
      </c>
      <c r="C117" s="1" t="s">
        <v>16</v>
      </c>
      <c r="D117" s="3" t="s">
        <v>417</v>
      </c>
      <c r="E117" s="3" t="s">
        <v>578</v>
      </c>
      <c r="F117" s="3" t="s">
        <v>34</v>
      </c>
      <c r="G117" s="3" t="s">
        <v>54</v>
      </c>
      <c r="H117" s="3" t="s">
        <v>21</v>
      </c>
      <c r="I117" s="3" t="s">
        <v>55</v>
      </c>
      <c r="J117" s="3" t="s">
        <v>23</v>
      </c>
      <c r="K117" s="3" t="s">
        <v>575</v>
      </c>
      <c r="L117" s="3" t="s">
        <v>576</v>
      </c>
      <c r="M117" s="32">
        <v>100</v>
      </c>
    </row>
    <row r="118" s="16" customFormat="1" ht="24.95" customHeight="1" spans="1:13">
      <c r="A118" s="28" t="s">
        <v>579</v>
      </c>
      <c r="B118" s="33" t="s">
        <v>580</v>
      </c>
      <c r="C118" s="1" t="s">
        <v>16</v>
      </c>
      <c r="D118" s="3" t="s">
        <v>426</v>
      </c>
      <c r="E118" s="3" t="s">
        <v>581</v>
      </c>
      <c r="F118" s="3" t="s">
        <v>34</v>
      </c>
      <c r="G118" s="3" t="s">
        <v>40</v>
      </c>
      <c r="H118" s="3" t="s">
        <v>543</v>
      </c>
      <c r="I118" s="3" t="s">
        <v>560</v>
      </c>
      <c r="J118" s="3" t="s">
        <v>23</v>
      </c>
      <c r="K118" s="3" t="s">
        <v>582</v>
      </c>
      <c r="L118" s="3" t="s">
        <v>583</v>
      </c>
      <c r="M118" s="32">
        <v>100</v>
      </c>
    </row>
    <row r="119" s="16" customFormat="1" ht="24.95" customHeight="1" spans="1:13">
      <c r="A119" s="28" t="s">
        <v>584</v>
      </c>
      <c r="B119" s="33" t="s">
        <v>585</v>
      </c>
      <c r="C119" s="1" t="s">
        <v>16</v>
      </c>
      <c r="D119" s="3" t="s">
        <v>192</v>
      </c>
      <c r="E119" s="3" t="s">
        <v>586</v>
      </c>
      <c r="F119" s="3" t="s">
        <v>19</v>
      </c>
      <c r="G119" s="3" t="s">
        <v>54</v>
      </c>
      <c r="H119" s="3" t="s">
        <v>21</v>
      </c>
      <c r="I119" s="3" t="s">
        <v>55</v>
      </c>
      <c r="J119" s="3" t="s">
        <v>23</v>
      </c>
      <c r="K119" s="3" t="s">
        <v>587</v>
      </c>
      <c r="L119" s="3" t="s">
        <v>588</v>
      </c>
      <c r="M119" s="32">
        <v>100</v>
      </c>
    </row>
    <row r="120" s="16" customFormat="1" ht="24.95" customHeight="1" spans="1:13">
      <c r="A120" s="28" t="s">
        <v>589</v>
      </c>
      <c r="B120" s="33" t="s">
        <v>590</v>
      </c>
      <c r="C120" s="1" t="s">
        <v>16</v>
      </c>
      <c r="D120" s="3" t="s">
        <v>252</v>
      </c>
      <c r="E120" s="3" t="s">
        <v>591</v>
      </c>
      <c r="F120" s="3" t="s">
        <v>34</v>
      </c>
      <c r="G120" s="3" t="s">
        <v>20</v>
      </c>
      <c r="H120" s="3" t="s">
        <v>441</v>
      </c>
      <c r="I120" s="3" t="s">
        <v>592</v>
      </c>
      <c r="J120" s="3" t="s">
        <v>23</v>
      </c>
      <c r="K120" s="3" t="s">
        <v>593</v>
      </c>
      <c r="L120" s="3" t="s">
        <v>594</v>
      </c>
      <c r="M120" s="32">
        <v>100</v>
      </c>
    </row>
    <row r="121" s="16" customFormat="1" ht="24.95" customHeight="1" spans="1:13">
      <c r="A121" s="28" t="s">
        <v>595</v>
      </c>
      <c r="B121" s="33" t="s">
        <v>596</v>
      </c>
      <c r="C121" s="1" t="s">
        <v>16</v>
      </c>
      <c r="D121" s="3" t="s">
        <v>287</v>
      </c>
      <c r="E121" s="3" t="s">
        <v>597</v>
      </c>
      <c r="F121" s="3" t="s">
        <v>34</v>
      </c>
      <c r="G121" s="3" t="s">
        <v>66</v>
      </c>
      <c r="H121" s="3" t="s">
        <v>441</v>
      </c>
      <c r="I121" s="3" t="s">
        <v>442</v>
      </c>
      <c r="J121" s="3" t="s">
        <v>23</v>
      </c>
      <c r="K121" s="3" t="s">
        <v>598</v>
      </c>
      <c r="L121" s="3" t="s">
        <v>599</v>
      </c>
      <c r="M121" s="32">
        <v>100</v>
      </c>
    </row>
    <row r="122" s="16" customFormat="1" ht="24.95" customHeight="1" spans="1:13">
      <c r="A122" s="28" t="s">
        <v>600</v>
      </c>
      <c r="B122" s="33" t="s">
        <v>601</v>
      </c>
      <c r="C122" s="1" t="s">
        <v>16</v>
      </c>
      <c r="D122" s="3" t="s">
        <v>64</v>
      </c>
      <c r="E122" s="3" t="s">
        <v>602</v>
      </c>
      <c r="F122" s="3" t="s">
        <v>19</v>
      </c>
      <c r="G122" s="3" t="s">
        <v>20</v>
      </c>
      <c r="H122" s="3" t="s">
        <v>543</v>
      </c>
      <c r="I122" s="3" t="s">
        <v>544</v>
      </c>
      <c r="J122" s="3" t="s">
        <v>23</v>
      </c>
      <c r="K122" s="3" t="s">
        <v>575</v>
      </c>
      <c r="L122" s="3" t="s">
        <v>603</v>
      </c>
      <c r="M122" s="32">
        <v>100</v>
      </c>
    </row>
    <row r="123" s="16" customFormat="1" ht="24.95" customHeight="1" spans="1:13">
      <c r="A123" s="28" t="s">
        <v>604</v>
      </c>
      <c r="B123" s="33" t="s">
        <v>605</v>
      </c>
      <c r="C123" s="1" t="s">
        <v>16</v>
      </c>
      <c r="D123" s="3" t="s">
        <v>113</v>
      </c>
      <c r="E123" s="3" t="s">
        <v>606</v>
      </c>
      <c r="F123" s="3" t="s">
        <v>19</v>
      </c>
      <c r="G123" s="3" t="s">
        <v>40</v>
      </c>
      <c r="H123" s="3" t="s">
        <v>21</v>
      </c>
      <c r="I123" s="3" t="s">
        <v>41</v>
      </c>
      <c r="J123" s="3" t="s">
        <v>23</v>
      </c>
      <c r="K123" s="3" t="s">
        <v>607</v>
      </c>
      <c r="L123" s="3" t="s">
        <v>608</v>
      </c>
      <c r="M123" s="32">
        <v>100</v>
      </c>
    </row>
    <row r="124" s="16" customFormat="1" ht="24.95" customHeight="1" spans="1:13">
      <c r="A124" s="28" t="s">
        <v>609</v>
      </c>
      <c r="B124" s="33" t="s">
        <v>601</v>
      </c>
      <c r="C124" s="1" t="s">
        <v>16</v>
      </c>
      <c r="D124" s="3" t="s">
        <v>64</v>
      </c>
      <c r="E124" s="3" t="s">
        <v>610</v>
      </c>
      <c r="F124" s="3" t="s">
        <v>19</v>
      </c>
      <c r="G124" s="3" t="s">
        <v>54</v>
      </c>
      <c r="H124" s="3" t="s">
        <v>21</v>
      </c>
      <c r="I124" s="3" t="s">
        <v>55</v>
      </c>
      <c r="J124" s="3" t="s">
        <v>23</v>
      </c>
      <c r="K124" s="3" t="s">
        <v>611</v>
      </c>
      <c r="L124" s="3" t="s">
        <v>612</v>
      </c>
      <c r="M124" s="32">
        <v>100</v>
      </c>
    </row>
    <row r="125" s="16" customFormat="1" ht="24.95" customHeight="1" spans="1:13">
      <c r="A125" s="28" t="s">
        <v>613</v>
      </c>
      <c r="B125" s="33" t="s">
        <v>614</v>
      </c>
      <c r="C125" s="1" t="s">
        <v>16</v>
      </c>
      <c r="D125" s="3" t="s">
        <v>236</v>
      </c>
      <c r="E125" s="3" t="s">
        <v>615</v>
      </c>
      <c r="F125" s="3" t="s">
        <v>34</v>
      </c>
      <c r="G125" s="3" t="s">
        <v>66</v>
      </c>
      <c r="H125" s="3" t="s">
        <v>441</v>
      </c>
      <c r="I125" s="3" t="s">
        <v>442</v>
      </c>
      <c r="J125" s="3" t="s">
        <v>23</v>
      </c>
      <c r="K125" s="3" t="s">
        <v>616</v>
      </c>
      <c r="L125" s="3" t="s">
        <v>617</v>
      </c>
      <c r="M125" s="32">
        <v>100</v>
      </c>
    </row>
    <row r="126" s="16" customFormat="1" ht="24.95" customHeight="1" spans="1:13">
      <c r="A126" s="28" t="s">
        <v>618</v>
      </c>
      <c r="B126" s="33" t="s">
        <v>619</v>
      </c>
      <c r="C126" s="1" t="s">
        <v>16</v>
      </c>
      <c r="D126" s="3" t="s">
        <v>113</v>
      </c>
      <c r="E126" s="3" t="s">
        <v>620</v>
      </c>
      <c r="F126" s="3" t="s">
        <v>34</v>
      </c>
      <c r="G126" s="3" t="s">
        <v>40</v>
      </c>
      <c r="H126" s="3" t="s">
        <v>21</v>
      </c>
      <c r="I126" s="3" t="s">
        <v>41</v>
      </c>
      <c r="J126" s="3" t="s">
        <v>23</v>
      </c>
      <c r="K126" s="3" t="s">
        <v>621</v>
      </c>
      <c r="L126" s="3" t="s">
        <v>622</v>
      </c>
      <c r="M126" s="32">
        <v>100</v>
      </c>
    </row>
    <row r="127" s="16" customFormat="1" ht="24.95" customHeight="1" spans="1:13">
      <c r="A127" s="28" t="s">
        <v>623</v>
      </c>
      <c r="B127" s="33" t="s">
        <v>624</v>
      </c>
      <c r="C127" s="1" t="s">
        <v>16</v>
      </c>
      <c r="D127" s="3" t="s">
        <v>321</v>
      </c>
      <c r="E127" s="3" t="s">
        <v>625</v>
      </c>
      <c r="F127" s="3" t="s">
        <v>19</v>
      </c>
      <c r="G127" s="3" t="s">
        <v>54</v>
      </c>
      <c r="H127" s="3" t="s">
        <v>21</v>
      </c>
      <c r="I127" s="3" t="s">
        <v>55</v>
      </c>
      <c r="J127" s="3" t="s">
        <v>23</v>
      </c>
      <c r="K127" s="3" t="s">
        <v>621</v>
      </c>
      <c r="L127" s="3" t="s">
        <v>626</v>
      </c>
      <c r="M127" s="32">
        <v>100</v>
      </c>
    </row>
    <row r="128" s="16" customFormat="1" ht="24.95" customHeight="1" spans="1:13">
      <c r="A128" s="28" t="s">
        <v>627</v>
      </c>
      <c r="B128" s="33" t="s">
        <v>624</v>
      </c>
      <c r="C128" s="1" t="s">
        <v>16</v>
      </c>
      <c r="D128" s="3" t="s">
        <v>398</v>
      </c>
      <c r="E128" s="3" t="s">
        <v>628</v>
      </c>
      <c r="F128" s="3" t="s">
        <v>34</v>
      </c>
      <c r="G128" s="3" t="s">
        <v>66</v>
      </c>
      <c r="H128" s="3" t="s">
        <v>21</v>
      </c>
      <c r="I128" s="3" t="s">
        <v>67</v>
      </c>
      <c r="J128" s="3" t="s">
        <v>23</v>
      </c>
      <c r="K128" s="3" t="s">
        <v>629</v>
      </c>
      <c r="L128" s="3" t="s">
        <v>630</v>
      </c>
      <c r="M128" s="32">
        <v>100</v>
      </c>
    </row>
    <row r="129" s="16" customFormat="1" ht="24.95" customHeight="1" spans="1:13">
      <c r="A129" s="28" t="s">
        <v>631</v>
      </c>
      <c r="B129" s="33" t="s">
        <v>624</v>
      </c>
      <c r="C129" s="1" t="s">
        <v>16</v>
      </c>
      <c r="D129" s="3" t="s">
        <v>64</v>
      </c>
      <c r="E129" s="3" t="s">
        <v>632</v>
      </c>
      <c r="F129" s="3" t="s">
        <v>19</v>
      </c>
      <c r="G129" s="3" t="s">
        <v>54</v>
      </c>
      <c r="H129" s="3" t="s">
        <v>21</v>
      </c>
      <c r="I129" s="3" t="s">
        <v>55</v>
      </c>
      <c r="J129" s="3" t="s">
        <v>23</v>
      </c>
      <c r="K129" s="3" t="s">
        <v>633</v>
      </c>
      <c r="L129" s="3" t="s">
        <v>634</v>
      </c>
      <c r="M129" s="32">
        <v>100</v>
      </c>
    </row>
    <row r="130" s="16" customFormat="1" ht="24.95" customHeight="1" spans="1:13">
      <c r="A130" s="28" t="s">
        <v>635</v>
      </c>
      <c r="B130" s="33" t="s">
        <v>624</v>
      </c>
      <c r="C130" s="1" t="s">
        <v>16</v>
      </c>
      <c r="D130" s="3" t="s">
        <v>252</v>
      </c>
      <c r="E130" s="3" t="s">
        <v>636</v>
      </c>
      <c r="F130" s="3" t="s">
        <v>34</v>
      </c>
      <c r="G130" s="3" t="s">
        <v>20</v>
      </c>
      <c r="H130" s="3" t="s">
        <v>21</v>
      </c>
      <c r="I130" s="3" t="s">
        <v>22</v>
      </c>
      <c r="J130" s="3" t="s">
        <v>23</v>
      </c>
      <c r="K130" s="3" t="s">
        <v>637</v>
      </c>
      <c r="L130" s="3" t="s">
        <v>638</v>
      </c>
      <c r="M130" s="32">
        <v>100</v>
      </c>
    </row>
    <row r="131" s="16" customFormat="1" ht="24.95" customHeight="1" spans="1:13">
      <c r="A131" s="28" t="s">
        <v>639</v>
      </c>
      <c r="B131" s="33" t="s">
        <v>624</v>
      </c>
      <c r="C131" s="1" t="s">
        <v>16</v>
      </c>
      <c r="D131" s="3" t="s">
        <v>370</v>
      </c>
      <c r="E131" s="3" t="s">
        <v>640</v>
      </c>
      <c r="F131" s="3" t="s">
        <v>34</v>
      </c>
      <c r="G131" s="3" t="s">
        <v>20</v>
      </c>
      <c r="H131" s="3" t="s">
        <v>21</v>
      </c>
      <c r="I131" s="3" t="s">
        <v>55</v>
      </c>
      <c r="J131" s="3" t="s">
        <v>23</v>
      </c>
      <c r="K131" s="3" t="s">
        <v>243</v>
      </c>
      <c r="L131" s="3" t="s">
        <v>641</v>
      </c>
      <c r="M131" s="32">
        <v>100</v>
      </c>
    </row>
    <row r="132" s="16" customFormat="1" ht="24.95" customHeight="1" spans="1:13">
      <c r="A132" s="28" t="s">
        <v>642</v>
      </c>
      <c r="B132" s="33" t="s">
        <v>624</v>
      </c>
      <c r="C132" s="1" t="s">
        <v>16</v>
      </c>
      <c r="D132" s="3" t="s">
        <v>375</v>
      </c>
      <c r="E132" s="3" t="s">
        <v>643</v>
      </c>
      <c r="F132" s="3" t="s">
        <v>34</v>
      </c>
      <c r="G132" s="3" t="s">
        <v>20</v>
      </c>
      <c r="H132" s="3" t="s">
        <v>21</v>
      </c>
      <c r="I132" s="3" t="s">
        <v>55</v>
      </c>
      <c r="J132" s="3" t="s">
        <v>23</v>
      </c>
      <c r="K132" s="3" t="s">
        <v>644</v>
      </c>
      <c r="L132" s="3" t="s">
        <v>645</v>
      </c>
      <c r="M132" s="32">
        <v>100</v>
      </c>
    </row>
    <row r="133" s="16" customFormat="1" ht="24.95" customHeight="1" spans="1:13">
      <c r="A133" s="28" t="s">
        <v>646</v>
      </c>
      <c r="B133" s="33" t="s">
        <v>624</v>
      </c>
      <c r="C133" s="1" t="s">
        <v>16</v>
      </c>
      <c r="D133" s="3" t="s">
        <v>321</v>
      </c>
      <c r="E133" s="3" t="s">
        <v>647</v>
      </c>
      <c r="F133" s="3" t="s">
        <v>34</v>
      </c>
      <c r="G133" s="3" t="s">
        <v>47</v>
      </c>
      <c r="H133" s="3" t="s">
        <v>21</v>
      </c>
      <c r="I133" s="3" t="s">
        <v>55</v>
      </c>
      <c r="J133" s="3" t="s">
        <v>23</v>
      </c>
      <c r="K133" s="3" t="s">
        <v>648</v>
      </c>
      <c r="L133" s="3" t="s">
        <v>649</v>
      </c>
      <c r="M133" s="32">
        <v>100</v>
      </c>
    </row>
    <row r="134" s="16" customFormat="1" ht="24.95" customHeight="1" spans="1:13">
      <c r="A134" s="28" t="s">
        <v>650</v>
      </c>
      <c r="B134" s="33" t="s">
        <v>624</v>
      </c>
      <c r="C134" s="1" t="s">
        <v>16</v>
      </c>
      <c r="D134" s="3" t="s">
        <v>426</v>
      </c>
      <c r="E134" s="3" t="s">
        <v>651</v>
      </c>
      <c r="F134" s="3" t="s">
        <v>34</v>
      </c>
      <c r="G134" s="3" t="s">
        <v>54</v>
      </c>
      <c r="H134" s="3" t="s">
        <v>21</v>
      </c>
      <c r="I134" s="3" t="s">
        <v>55</v>
      </c>
      <c r="J134" s="3" t="s">
        <v>23</v>
      </c>
      <c r="K134" s="3" t="s">
        <v>652</v>
      </c>
      <c r="L134" s="3" t="s">
        <v>653</v>
      </c>
      <c r="M134" s="32">
        <v>100</v>
      </c>
    </row>
    <row r="135" s="16" customFormat="1" ht="24.95" customHeight="1" spans="1:13">
      <c r="A135" s="28" t="s">
        <v>654</v>
      </c>
      <c r="B135" s="33" t="s">
        <v>624</v>
      </c>
      <c r="C135" s="1" t="s">
        <v>16</v>
      </c>
      <c r="D135" s="3" t="s">
        <v>370</v>
      </c>
      <c r="E135" s="3" t="s">
        <v>655</v>
      </c>
      <c r="F135" s="3" t="s">
        <v>34</v>
      </c>
      <c r="G135" s="3" t="s">
        <v>20</v>
      </c>
      <c r="H135" s="3" t="s">
        <v>21</v>
      </c>
      <c r="I135" s="3" t="s">
        <v>41</v>
      </c>
      <c r="J135" s="3" t="s">
        <v>23</v>
      </c>
      <c r="K135" s="3" t="s">
        <v>570</v>
      </c>
      <c r="L135" s="3" t="s">
        <v>656</v>
      </c>
      <c r="M135" s="32">
        <v>100</v>
      </c>
    </row>
    <row r="136" s="16" customFormat="1" ht="24.95" customHeight="1" spans="1:13">
      <c r="A136" s="28" t="s">
        <v>657</v>
      </c>
      <c r="B136" s="33" t="s">
        <v>624</v>
      </c>
      <c r="C136" s="1" t="s">
        <v>16</v>
      </c>
      <c r="D136" s="3" t="s">
        <v>398</v>
      </c>
      <c r="E136" s="3" t="s">
        <v>658</v>
      </c>
      <c r="F136" s="3" t="s">
        <v>34</v>
      </c>
      <c r="G136" s="3" t="s">
        <v>66</v>
      </c>
      <c r="H136" s="3" t="s">
        <v>21</v>
      </c>
      <c r="I136" s="3" t="s">
        <v>55</v>
      </c>
      <c r="J136" s="3" t="s">
        <v>23</v>
      </c>
      <c r="K136" s="3" t="s">
        <v>659</v>
      </c>
      <c r="L136" s="3" t="s">
        <v>660</v>
      </c>
      <c r="M136" s="32">
        <v>100</v>
      </c>
    </row>
    <row r="137" s="16" customFormat="1" ht="24.95" customHeight="1" spans="1:13">
      <c r="A137" s="28" t="s">
        <v>661</v>
      </c>
      <c r="B137" s="33" t="s">
        <v>624</v>
      </c>
      <c r="C137" s="1" t="s">
        <v>16</v>
      </c>
      <c r="D137" s="3" t="s">
        <v>252</v>
      </c>
      <c r="E137" s="3" t="s">
        <v>662</v>
      </c>
      <c r="F137" s="3" t="s">
        <v>34</v>
      </c>
      <c r="G137" s="3" t="s">
        <v>66</v>
      </c>
      <c r="H137" s="3" t="s">
        <v>21</v>
      </c>
      <c r="I137" s="3" t="s">
        <v>22</v>
      </c>
      <c r="J137" s="3" t="s">
        <v>23</v>
      </c>
      <c r="K137" s="3" t="s">
        <v>663</v>
      </c>
      <c r="L137" s="3" t="s">
        <v>664</v>
      </c>
      <c r="M137" s="32">
        <v>100</v>
      </c>
    </row>
    <row r="138" s="16" customFormat="1" ht="24.95" customHeight="1" spans="1:13">
      <c r="A138" s="28" t="s">
        <v>665</v>
      </c>
      <c r="B138" s="33" t="s">
        <v>624</v>
      </c>
      <c r="C138" s="1" t="s">
        <v>16</v>
      </c>
      <c r="D138" s="3" t="s">
        <v>17</v>
      </c>
      <c r="E138" s="3" t="s">
        <v>666</v>
      </c>
      <c r="F138" s="3" t="s">
        <v>19</v>
      </c>
      <c r="G138" s="3" t="s">
        <v>54</v>
      </c>
      <c r="H138" s="3" t="s">
        <v>21</v>
      </c>
      <c r="I138" s="3" t="s">
        <v>55</v>
      </c>
      <c r="J138" s="3" t="s">
        <v>23</v>
      </c>
      <c r="K138" s="3" t="s">
        <v>224</v>
      </c>
      <c r="L138" s="3" t="s">
        <v>667</v>
      </c>
      <c r="M138" s="32">
        <v>100</v>
      </c>
    </row>
    <row r="139" s="16" customFormat="1" ht="24.95" customHeight="1" spans="1:13">
      <c r="A139" s="28" t="s">
        <v>668</v>
      </c>
      <c r="B139" s="33" t="s">
        <v>624</v>
      </c>
      <c r="C139" s="1" t="s">
        <v>16</v>
      </c>
      <c r="D139" s="3" t="s">
        <v>17</v>
      </c>
      <c r="E139" s="3" t="s">
        <v>669</v>
      </c>
      <c r="F139" s="3" t="s">
        <v>19</v>
      </c>
      <c r="G139" s="3" t="s">
        <v>47</v>
      </c>
      <c r="H139" s="3" t="s">
        <v>21</v>
      </c>
      <c r="I139" s="3" t="s">
        <v>22</v>
      </c>
      <c r="J139" s="3" t="s">
        <v>23</v>
      </c>
      <c r="K139" s="3" t="s">
        <v>561</v>
      </c>
      <c r="L139" s="3" t="s">
        <v>670</v>
      </c>
      <c r="M139" s="32">
        <v>100</v>
      </c>
    </row>
    <row r="140" s="16" customFormat="1" ht="24.95" customHeight="1" spans="1:13">
      <c r="A140" s="28" t="s">
        <v>671</v>
      </c>
      <c r="B140" s="33" t="s">
        <v>672</v>
      </c>
      <c r="C140" s="1" t="s">
        <v>16</v>
      </c>
      <c r="D140" s="3" t="s">
        <v>17</v>
      </c>
      <c r="E140" s="3" t="s">
        <v>673</v>
      </c>
      <c r="F140" s="3" t="s">
        <v>34</v>
      </c>
      <c r="G140" s="3" t="s">
        <v>40</v>
      </c>
      <c r="H140" s="3" t="s">
        <v>674</v>
      </c>
      <c r="I140" s="3" t="s">
        <v>675</v>
      </c>
      <c r="J140" s="3" t="s">
        <v>23</v>
      </c>
      <c r="K140" s="3" t="s">
        <v>676</v>
      </c>
      <c r="L140" s="3" t="s">
        <v>677</v>
      </c>
      <c r="M140" s="32">
        <v>100</v>
      </c>
    </row>
    <row r="141" s="16" customFormat="1" ht="24.95" customHeight="1" spans="1:13">
      <c r="A141" s="28" t="s">
        <v>678</v>
      </c>
      <c r="B141" s="33" t="s">
        <v>679</v>
      </c>
      <c r="C141" s="1" t="s">
        <v>16</v>
      </c>
      <c r="D141" s="3" t="s">
        <v>370</v>
      </c>
      <c r="E141" s="3" t="s">
        <v>680</v>
      </c>
      <c r="F141" s="3" t="s">
        <v>34</v>
      </c>
      <c r="G141" s="3" t="s">
        <v>40</v>
      </c>
      <c r="H141" s="3" t="s">
        <v>543</v>
      </c>
      <c r="I141" s="3" t="s">
        <v>560</v>
      </c>
      <c r="J141" s="3" t="s">
        <v>23</v>
      </c>
      <c r="K141" s="3" t="s">
        <v>681</v>
      </c>
      <c r="L141" s="3" t="s">
        <v>682</v>
      </c>
      <c r="M141" s="32">
        <v>100</v>
      </c>
    </row>
    <row r="142" s="16" customFormat="1" ht="24.95" customHeight="1" spans="1:13">
      <c r="A142" s="28" t="s">
        <v>683</v>
      </c>
      <c r="B142" s="33" t="s">
        <v>684</v>
      </c>
      <c r="C142" s="1" t="s">
        <v>16</v>
      </c>
      <c r="D142" s="3" t="s">
        <v>113</v>
      </c>
      <c r="E142" s="3" t="s">
        <v>685</v>
      </c>
      <c r="F142" s="3" t="s">
        <v>19</v>
      </c>
      <c r="G142" s="3" t="s">
        <v>47</v>
      </c>
      <c r="H142" s="3" t="s">
        <v>21</v>
      </c>
      <c r="I142" s="3" t="s">
        <v>48</v>
      </c>
      <c r="J142" s="3" t="s">
        <v>23</v>
      </c>
      <c r="K142" s="3" t="s">
        <v>686</v>
      </c>
      <c r="L142" s="3" t="s">
        <v>687</v>
      </c>
      <c r="M142" s="32">
        <v>100</v>
      </c>
    </row>
    <row r="143" s="16" customFormat="1" ht="24.95" customHeight="1" spans="1:13">
      <c r="A143" s="28" t="s">
        <v>688</v>
      </c>
      <c r="B143" s="33" t="s">
        <v>689</v>
      </c>
      <c r="C143" s="1" t="s">
        <v>16</v>
      </c>
      <c r="D143" s="3" t="s">
        <v>17</v>
      </c>
      <c r="E143" s="3" t="s">
        <v>690</v>
      </c>
      <c r="F143" s="3" t="s">
        <v>19</v>
      </c>
      <c r="G143" s="3" t="s">
        <v>40</v>
      </c>
      <c r="H143" s="3" t="s">
        <v>21</v>
      </c>
      <c r="I143" s="3" t="s">
        <v>41</v>
      </c>
      <c r="J143" s="3" t="s">
        <v>23</v>
      </c>
      <c r="K143" s="3" t="s">
        <v>691</v>
      </c>
      <c r="L143" s="3" t="s">
        <v>692</v>
      </c>
      <c r="M143" s="32">
        <v>100</v>
      </c>
    </row>
    <row r="144" s="16" customFormat="1" ht="24.95" customHeight="1" spans="1:13">
      <c r="A144" s="28" t="s">
        <v>693</v>
      </c>
      <c r="B144" s="33" t="s">
        <v>694</v>
      </c>
      <c r="C144" s="1" t="s">
        <v>16</v>
      </c>
      <c r="D144" s="3" t="s">
        <v>252</v>
      </c>
      <c r="E144" s="3" t="s">
        <v>695</v>
      </c>
      <c r="F144" s="3" t="s">
        <v>34</v>
      </c>
      <c r="G144" s="3" t="s">
        <v>47</v>
      </c>
      <c r="H144" s="3" t="s">
        <v>21</v>
      </c>
      <c r="I144" s="3" t="s">
        <v>48</v>
      </c>
      <c r="J144" s="3" t="s">
        <v>23</v>
      </c>
      <c r="K144" s="3" t="s">
        <v>696</v>
      </c>
      <c r="L144" s="3" t="s">
        <v>697</v>
      </c>
      <c r="M144" s="32">
        <v>100</v>
      </c>
    </row>
    <row r="145" s="16" customFormat="1" ht="24.95" customHeight="1" spans="1:13">
      <c r="A145" s="28" t="s">
        <v>698</v>
      </c>
      <c r="B145" s="33" t="s">
        <v>699</v>
      </c>
      <c r="C145" s="1" t="s">
        <v>16</v>
      </c>
      <c r="D145" s="3" t="s">
        <v>417</v>
      </c>
      <c r="E145" s="3" t="s">
        <v>700</v>
      </c>
      <c r="F145" s="3" t="s">
        <v>34</v>
      </c>
      <c r="G145" s="3" t="s">
        <v>47</v>
      </c>
      <c r="H145" s="3" t="s">
        <v>21</v>
      </c>
      <c r="I145" s="3" t="s">
        <v>48</v>
      </c>
      <c r="J145" s="3" t="s">
        <v>23</v>
      </c>
      <c r="K145" s="3" t="s">
        <v>701</v>
      </c>
      <c r="L145" s="3" t="s">
        <v>702</v>
      </c>
      <c r="M145" s="32">
        <v>100</v>
      </c>
    </row>
    <row r="146" s="16" customFormat="1" ht="24.95" customHeight="1" spans="1:13">
      <c r="A146" s="28" t="s">
        <v>703</v>
      </c>
      <c r="B146" s="33" t="s">
        <v>704</v>
      </c>
      <c r="C146" s="1" t="s">
        <v>16</v>
      </c>
      <c r="D146" s="3" t="s">
        <v>398</v>
      </c>
      <c r="E146" s="3" t="s">
        <v>705</v>
      </c>
      <c r="F146" s="3" t="s">
        <v>34</v>
      </c>
      <c r="G146" s="3" t="s">
        <v>54</v>
      </c>
      <c r="H146" s="3" t="s">
        <v>21</v>
      </c>
      <c r="I146" s="3" t="s">
        <v>55</v>
      </c>
      <c r="J146" s="3" t="s">
        <v>23</v>
      </c>
      <c r="K146" s="3" t="s">
        <v>701</v>
      </c>
      <c r="L146" s="3" t="s">
        <v>706</v>
      </c>
      <c r="M146" s="32">
        <v>100</v>
      </c>
    </row>
    <row r="147" s="16" customFormat="1" ht="24.95" customHeight="1" spans="1:13">
      <c r="A147" s="28" t="s">
        <v>707</v>
      </c>
      <c r="B147" s="33" t="s">
        <v>708</v>
      </c>
      <c r="C147" s="1" t="s">
        <v>16</v>
      </c>
      <c r="D147" s="3" t="s">
        <v>113</v>
      </c>
      <c r="E147" s="3" t="s">
        <v>709</v>
      </c>
      <c r="F147" s="3" t="s">
        <v>34</v>
      </c>
      <c r="G147" s="3" t="s">
        <v>47</v>
      </c>
      <c r="H147" s="3" t="s">
        <v>21</v>
      </c>
      <c r="I147" s="3" t="s">
        <v>48</v>
      </c>
      <c r="J147" s="3" t="s">
        <v>23</v>
      </c>
      <c r="K147" s="3" t="s">
        <v>696</v>
      </c>
      <c r="L147" s="3" t="s">
        <v>710</v>
      </c>
      <c r="M147" s="32">
        <v>100</v>
      </c>
    </row>
    <row r="148" s="16" customFormat="1" ht="24.95" customHeight="1" spans="1:13">
      <c r="A148" s="28" t="s">
        <v>711</v>
      </c>
      <c r="B148" s="33" t="s">
        <v>712</v>
      </c>
      <c r="C148" s="1" t="s">
        <v>16</v>
      </c>
      <c r="D148" s="3" t="s">
        <v>113</v>
      </c>
      <c r="E148" s="3" t="s">
        <v>713</v>
      </c>
      <c r="F148" s="3" t="s">
        <v>34</v>
      </c>
      <c r="G148" s="3" t="s">
        <v>47</v>
      </c>
      <c r="H148" s="3" t="s">
        <v>21</v>
      </c>
      <c r="I148" s="3" t="s">
        <v>48</v>
      </c>
      <c r="J148" s="3" t="s">
        <v>23</v>
      </c>
      <c r="K148" s="3" t="s">
        <v>714</v>
      </c>
      <c r="L148" s="3" t="s">
        <v>715</v>
      </c>
      <c r="M148" s="32">
        <v>100</v>
      </c>
    </row>
    <row r="149" s="16" customFormat="1" ht="24.95" customHeight="1" spans="1:13">
      <c r="A149" s="28" t="s">
        <v>716</v>
      </c>
      <c r="B149" s="33" t="s">
        <v>717</v>
      </c>
      <c r="C149" s="1" t="s">
        <v>16</v>
      </c>
      <c r="D149" s="3" t="s">
        <v>64</v>
      </c>
      <c r="E149" s="3" t="s">
        <v>718</v>
      </c>
      <c r="F149" s="3" t="s">
        <v>19</v>
      </c>
      <c r="G149" s="3" t="s">
        <v>47</v>
      </c>
      <c r="H149" s="3" t="s">
        <v>441</v>
      </c>
      <c r="I149" s="3" t="s">
        <v>491</v>
      </c>
      <c r="J149" s="3" t="s">
        <v>23</v>
      </c>
      <c r="K149" s="3" t="s">
        <v>714</v>
      </c>
      <c r="L149" s="3" t="s">
        <v>719</v>
      </c>
      <c r="M149" s="32">
        <v>100</v>
      </c>
    </row>
    <row r="150" s="16" customFormat="1" ht="24.95" customHeight="1" spans="1:13">
      <c r="A150" s="28" t="s">
        <v>720</v>
      </c>
      <c r="B150" s="33" t="s">
        <v>721</v>
      </c>
      <c r="C150" s="1" t="s">
        <v>16</v>
      </c>
      <c r="D150" s="3" t="s">
        <v>64</v>
      </c>
      <c r="E150" s="3" t="s">
        <v>722</v>
      </c>
      <c r="F150" s="3" t="s">
        <v>19</v>
      </c>
      <c r="G150" s="3" t="s">
        <v>54</v>
      </c>
      <c r="H150" s="3" t="s">
        <v>21</v>
      </c>
      <c r="I150" s="3" t="s">
        <v>55</v>
      </c>
      <c r="J150" s="3" t="s">
        <v>23</v>
      </c>
      <c r="K150" s="3" t="s">
        <v>723</v>
      </c>
      <c r="L150" s="3" t="s">
        <v>724</v>
      </c>
      <c r="M150" s="32">
        <v>100</v>
      </c>
    </row>
    <row r="151" s="16" customFormat="1" ht="24.95" customHeight="1" spans="1:13">
      <c r="A151" s="28" t="s">
        <v>725</v>
      </c>
      <c r="B151" s="33" t="s">
        <v>726</v>
      </c>
      <c r="C151" s="1" t="s">
        <v>16</v>
      </c>
      <c r="D151" s="3" t="s">
        <v>17</v>
      </c>
      <c r="E151" s="3" t="s">
        <v>727</v>
      </c>
      <c r="F151" s="3" t="s">
        <v>19</v>
      </c>
      <c r="G151" s="3" t="s">
        <v>66</v>
      </c>
      <c r="H151" s="3" t="s">
        <v>441</v>
      </c>
      <c r="I151" s="3" t="s">
        <v>442</v>
      </c>
      <c r="J151" s="3" t="s">
        <v>23</v>
      </c>
      <c r="K151" s="3" t="s">
        <v>728</v>
      </c>
      <c r="L151" s="3" t="s">
        <v>729</v>
      </c>
      <c r="M151" s="32">
        <v>100</v>
      </c>
    </row>
    <row r="152" s="16" customFormat="1" ht="24.95" customHeight="1" spans="1:13">
      <c r="A152" s="28" t="s">
        <v>730</v>
      </c>
      <c r="B152" s="33" t="s">
        <v>731</v>
      </c>
      <c r="C152" s="1" t="s">
        <v>16</v>
      </c>
      <c r="D152" s="3" t="s">
        <v>236</v>
      </c>
      <c r="E152" s="3" t="s">
        <v>732</v>
      </c>
      <c r="F152" s="3" t="s">
        <v>19</v>
      </c>
      <c r="G152" s="3" t="s">
        <v>20</v>
      </c>
      <c r="H152" s="3" t="s">
        <v>21</v>
      </c>
      <c r="I152" s="3" t="s">
        <v>22</v>
      </c>
      <c r="J152" s="3" t="s">
        <v>23</v>
      </c>
      <c r="K152" s="3" t="s">
        <v>714</v>
      </c>
      <c r="L152" s="3" t="s">
        <v>733</v>
      </c>
      <c r="M152" s="32">
        <v>100</v>
      </c>
    </row>
    <row r="153" s="16" customFormat="1" ht="24.95" customHeight="1" spans="1:13">
      <c r="A153" s="28" t="s">
        <v>734</v>
      </c>
      <c r="B153" s="33" t="s">
        <v>735</v>
      </c>
      <c r="C153" s="1" t="s">
        <v>16</v>
      </c>
      <c r="D153" s="3" t="s">
        <v>17</v>
      </c>
      <c r="E153" s="3" t="s">
        <v>736</v>
      </c>
      <c r="F153" s="3" t="s">
        <v>506</v>
      </c>
      <c r="G153" s="3" t="s">
        <v>47</v>
      </c>
      <c r="H153" s="3" t="s">
        <v>21</v>
      </c>
      <c r="I153" s="3" t="s">
        <v>48</v>
      </c>
      <c r="J153" s="3" t="s">
        <v>23</v>
      </c>
      <c r="K153" s="3" t="s">
        <v>701</v>
      </c>
      <c r="L153" s="3" t="s">
        <v>737</v>
      </c>
      <c r="M153" s="32">
        <v>100</v>
      </c>
    </row>
    <row r="154" s="16" customFormat="1" ht="24.95" customHeight="1" spans="1:13">
      <c r="A154" s="28" t="s">
        <v>738</v>
      </c>
      <c r="B154" s="29" t="s">
        <v>689</v>
      </c>
      <c r="C154" s="1" t="s">
        <v>16</v>
      </c>
      <c r="D154" s="1" t="s">
        <v>17</v>
      </c>
      <c r="E154" s="1" t="s">
        <v>739</v>
      </c>
      <c r="F154" s="3" t="s">
        <v>19</v>
      </c>
      <c r="G154" s="1" t="s">
        <v>47</v>
      </c>
      <c r="H154" s="1" t="s">
        <v>21</v>
      </c>
      <c r="I154" s="1" t="s">
        <v>48</v>
      </c>
      <c r="J154" s="1" t="s">
        <v>23</v>
      </c>
      <c r="K154" s="1" t="s">
        <v>740</v>
      </c>
      <c r="L154" s="1" t="s">
        <v>741</v>
      </c>
      <c r="M154" s="32">
        <v>100</v>
      </c>
    </row>
    <row r="155" s="16" customFormat="1" ht="24.95" customHeight="1" spans="1:13">
      <c r="A155" s="28" t="s">
        <v>742</v>
      </c>
      <c r="B155" s="29" t="s">
        <v>601</v>
      </c>
      <c r="C155" s="1" t="s">
        <v>16</v>
      </c>
      <c r="D155" s="1" t="s">
        <v>64</v>
      </c>
      <c r="E155" s="1" t="s">
        <v>743</v>
      </c>
      <c r="F155" s="3" t="s">
        <v>19</v>
      </c>
      <c r="G155" s="1" t="s">
        <v>47</v>
      </c>
      <c r="H155" s="1" t="s">
        <v>21</v>
      </c>
      <c r="I155" s="1" t="s">
        <v>48</v>
      </c>
      <c r="J155" s="1" t="s">
        <v>23</v>
      </c>
      <c r="K155" s="1" t="s">
        <v>744</v>
      </c>
      <c r="L155" s="1" t="s">
        <v>745</v>
      </c>
      <c r="M155" s="32">
        <v>100</v>
      </c>
    </row>
    <row r="156" s="17" customFormat="1" ht="24.95" customHeight="1" spans="1:13">
      <c r="A156" s="28" t="s">
        <v>746</v>
      </c>
      <c r="B156" s="29" t="s">
        <v>601</v>
      </c>
      <c r="C156" s="1" t="s">
        <v>16</v>
      </c>
      <c r="D156" s="1" t="s">
        <v>64</v>
      </c>
      <c r="E156" s="1" t="s">
        <v>747</v>
      </c>
      <c r="F156" s="3" t="s">
        <v>19</v>
      </c>
      <c r="G156" s="1" t="s">
        <v>47</v>
      </c>
      <c r="H156" s="1" t="s">
        <v>441</v>
      </c>
      <c r="I156" s="1" t="s">
        <v>491</v>
      </c>
      <c r="J156" s="1" t="s">
        <v>23</v>
      </c>
      <c r="K156" s="1" t="s">
        <v>748</v>
      </c>
      <c r="L156" s="1" t="s">
        <v>749</v>
      </c>
      <c r="M156" s="32">
        <v>100</v>
      </c>
    </row>
    <row r="157" s="16" customFormat="1" ht="24.95" customHeight="1" spans="1:13">
      <c r="A157" s="28" t="s">
        <v>750</v>
      </c>
      <c r="B157" s="33" t="s">
        <v>751</v>
      </c>
      <c r="C157" s="3" t="s">
        <v>16</v>
      </c>
      <c r="D157" s="3" t="s">
        <v>375</v>
      </c>
      <c r="E157" s="3" t="s">
        <v>752</v>
      </c>
      <c r="F157" s="3" t="s">
        <v>34</v>
      </c>
      <c r="G157" s="3" t="s">
        <v>47</v>
      </c>
      <c r="H157" s="3" t="s">
        <v>21</v>
      </c>
      <c r="I157" s="3" t="s">
        <v>48</v>
      </c>
      <c r="J157" s="3" t="s">
        <v>23</v>
      </c>
      <c r="K157" s="3" t="s">
        <v>753</v>
      </c>
      <c r="L157" s="3" t="s">
        <v>754</v>
      </c>
      <c r="M157" s="32">
        <v>100</v>
      </c>
    </row>
    <row r="158" s="16" customFormat="1" ht="24.95" customHeight="1" spans="1:13">
      <c r="A158" s="28" t="s">
        <v>755</v>
      </c>
      <c r="B158" s="33" t="s">
        <v>689</v>
      </c>
      <c r="C158" s="3" t="s">
        <v>16</v>
      </c>
      <c r="D158" s="3" t="s">
        <v>17</v>
      </c>
      <c r="E158" s="3" t="s">
        <v>756</v>
      </c>
      <c r="F158" s="3" t="s">
        <v>19</v>
      </c>
      <c r="G158" s="3" t="s">
        <v>20</v>
      </c>
      <c r="H158" s="3" t="s">
        <v>21</v>
      </c>
      <c r="I158" s="3" t="s">
        <v>22</v>
      </c>
      <c r="J158" s="3" t="s">
        <v>23</v>
      </c>
      <c r="K158" s="3" t="s">
        <v>757</v>
      </c>
      <c r="L158" s="3" t="s">
        <v>758</v>
      </c>
      <c r="M158" s="32">
        <v>100</v>
      </c>
    </row>
    <row r="159" s="16" customFormat="1" ht="24.95" customHeight="1" spans="1:13">
      <c r="A159" s="28" t="s">
        <v>759</v>
      </c>
      <c r="B159" s="29" t="s">
        <v>689</v>
      </c>
      <c r="C159" s="3" t="s">
        <v>16</v>
      </c>
      <c r="D159" s="1" t="s">
        <v>17</v>
      </c>
      <c r="E159" s="1" t="s">
        <v>760</v>
      </c>
      <c r="F159" s="3" t="s">
        <v>34</v>
      </c>
      <c r="G159" s="1" t="s">
        <v>40</v>
      </c>
      <c r="H159" s="1" t="s">
        <v>21</v>
      </c>
      <c r="I159" s="1" t="s">
        <v>41</v>
      </c>
      <c r="J159" s="1" t="s">
        <v>23</v>
      </c>
      <c r="K159" s="1" t="s">
        <v>761</v>
      </c>
      <c r="L159" s="1" t="s">
        <v>762</v>
      </c>
      <c r="M159" s="32">
        <v>100</v>
      </c>
    </row>
    <row r="160" s="17" customFormat="1" ht="24.95" customHeight="1" spans="1:13">
      <c r="A160" s="28" t="s">
        <v>763</v>
      </c>
      <c r="B160" s="29" t="s">
        <v>764</v>
      </c>
      <c r="C160" s="3" t="s">
        <v>16</v>
      </c>
      <c r="D160" s="1" t="s">
        <v>252</v>
      </c>
      <c r="E160" s="1" t="s">
        <v>765</v>
      </c>
      <c r="F160" s="3" t="s">
        <v>34</v>
      </c>
      <c r="G160" s="1" t="s">
        <v>87</v>
      </c>
      <c r="H160" s="1" t="s">
        <v>21</v>
      </c>
      <c r="I160" s="1" t="s">
        <v>766</v>
      </c>
      <c r="J160" s="1" t="s">
        <v>23</v>
      </c>
      <c r="K160" s="1" t="s">
        <v>767</v>
      </c>
      <c r="L160" s="1" t="s">
        <v>768</v>
      </c>
      <c r="M160" s="32">
        <v>100</v>
      </c>
    </row>
    <row r="161" s="17" customFormat="1" ht="24.95" customHeight="1" spans="1:13">
      <c r="A161" s="28" t="s">
        <v>769</v>
      </c>
      <c r="B161" s="29" t="s">
        <v>770</v>
      </c>
      <c r="C161" s="3" t="s">
        <v>16</v>
      </c>
      <c r="D161" s="1" t="s">
        <v>113</v>
      </c>
      <c r="E161" s="1" t="s">
        <v>771</v>
      </c>
      <c r="F161" s="3" t="s">
        <v>19</v>
      </c>
      <c r="G161" s="1" t="s">
        <v>20</v>
      </c>
      <c r="H161" s="1" t="s">
        <v>21</v>
      </c>
      <c r="I161" s="1" t="s">
        <v>22</v>
      </c>
      <c r="J161" s="1" t="s">
        <v>23</v>
      </c>
      <c r="K161" s="1" t="s">
        <v>772</v>
      </c>
      <c r="L161" s="1" t="s">
        <v>773</v>
      </c>
      <c r="M161" s="32">
        <v>100</v>
      </c>
    </row>
    <row r="162" s="17" customFormat="1" ht="24.95" customHeight="1" spans="1:13">
      <c r="A162" s="28" t="s">
        <v>774</v>
      </c>
      <c r="B162" s="29" t="s">
        <v>775</v>
      </c>
      <c r="C162" s="3" t="s">
        <v>16</v>
      </c>
      <c r="D162" s="1" t="s">
        <v>321</v>
      </c>
      <c r="E162" s="1" t="s">
        <v>776</v>
      </c>
      <c r="F162" s="3" t="s">
        <v>19</v>
      </c>
      <c r="G162" s="1" t="s">
        <v>54</v>
      </c>
      <c r="H162" s="1" t="s">
        <v>21</v>
      </c>
      <c r="I162" s="1" t="s">
        <v>55</v>
      </c>
      <c r="J162" s="1" t="s">
        <v>23</v>
      </c>
      <c r="K162" s="1" t="s">
        <v>777</v>
      </c>
      <c r="L162" s="1" t="s">
        <v>778</v>
      </c>
      <c r="M162" s="32">
        <v>100</v>
      </c>
    </row>
    <row r="163" s="17" customFormat="1" ht="24.95" customHeight="1" spans="1:13">
      <c r="A163" s="28" t="s">
        <v>779</v>
      </c>
      <c r="B163" s="29" t="s">
        <v>684</v>
      </c>
      <c r="C163" s="3" t="s">
        <v>16</v>
      </c>
      <c r="D163" s="1" t="s">
        <v>113</v>
      </c>
      <c r="E163" s="1" t="s">
        <v>780</v>
      </c>
      <c r="F163" s="3" t="s">
        <v>19</v>
      </c>
      <c r="G163" s="1" t="s">
        <v>54</v>
      </c>
      <c r="H163" s="1" t="s">
        <v>21</v>
      </c>
      <c r="I163" s="1" t="s">
        <v>55</v>
      </c>
      <c r="J163" s="1" t="s">
        <v>23</v>
      </c>
      <c r="K163" s="1" t="s">
        <v>781</v>
      </c>
      <c r="L163" s="1" t="s">
        <v>773</v>
      </c>
      <c r="M163" s="32">
        <v>100</v>
      </c>
    </row>
    <row r="164" s="18" customFormat="1" ht="24.95" customHeight="1" spans="1:13">
      <c r="A164" s="28" t="s">
        <v>782</v>
      </c>
      <c r="B164" s="33" t="s">
        <v>689</v>
      </c>
      <c r="C164" s="3" t="s">
        <v>16</v>
      </c>
      <c r="D164" s="3" t="s">
        <v>17</v>
      </c>
      <c r="E164" s="3" t="s">
        <v>783</v>
      </c>
      <c r="F164" s="3" t="s">
        <v>19</v>
      </c>
      <c r="G164" s="3" t="s">
        <v>54</v>
      </c>
      <c r="H164" s="3" t="s">
        <v>21</v>
      </c>
      <c r="I164" s="3" t="s">
        <v>55</v>
      </c>
      <c r="J164" s="3" t="s">
        <v>23</v>
      </c>
      <c r="K164" s="3" t="s">
        <v>784</v>
      </c>
      <c r="L164" s="3" t="s">
        <v>785</v>
      </c>
      <c r="M164" s="32">
        <v>100</v>
      </c>
    </row>
    <row r="165" s="16" customFormat="1" ht="24.95" customHeight="1" spans="1:13">
      <c r="A165" s="28" t="s">
        <v>786</v>
      </c>
      <c r="B165" s="33" t="s">
        <v>787</v>
      </c>
      <c r="C165" s="3" t="s">
        <v>16</v>
      </c>
      <c r="D165" s="3" t="s">
        <v>64</v>
      </c>
      <c r="E165" s="3" t="s">
        <v>788</v>
      </c>
      <c r="F165" s="3" t="s">
        <v>19</v>
      </c>
      <c r="G165" s="3" t="s">
        <v>54</v>
      </c>
      <c r="H165" s="3" t="s">
        <v>21</v>
      </c>
      <c r="I165" s="3" t="s">
        <v>55</v>
      </c>
      <c r="J165" s="3" t="s">
        <v>23</v>
      </c>
      <c r="K165" s="3" t="s">
        <v>789</v>
      </c>
      <c r="L165" s="3" t="s">
        <v>790</v>
      </c>
      <c r="M165" s="32">
        <v>100</v>
      </c>
    </row>
    <row r="166" s="16" customFormat="1" ht="24.95" customHeight="1" spans="1:13">
      <c r="A166" s="28" t="s">
        <v>791</v>
      </c>
      <c r="B166" s="33" t="s">
        <v>792</v>
      </c>
      <c r="C166" s="3" t="s">
        <v>16</v>
      </c>
      <c r="D166" s="3" t="s">
        <v>113</v>
      </c>
      <c r="E166" s="3" t="s">
        <v>793</v>
      </c>
      <c r="F166" s="3" t="s">
        <v>19</v>
      </c>
      <c r="G166" s="3" t="s">
        <v>47</v>
      </c>
      <c r="H166" s="3" t="s">
        <v>21</v>
      </c>
      <c r="I166" s="3" t="s">
        <v>48</v>
      </c>
      <c r="J166" s="3" t="s">
        <v>23</v>
      </c>
      <c r="K166" s="3" t="s">
        <v>794</v>
      </c>
      <c r="L166" s="3" t="s">
        <v>795</v>
      </c>
      <c r="M166" s="32">
        <v>100</v>
      </c>
    </row>
    <row r="167" s="16" customFormat="1" ht="24.95" customHeight="1" spans="1:13">
      <c r="A167" s="28" t="s">
        <v>796</v>
      </c>
      <c r="B167" s="33" t="s">
        <v>684</v>
      </c>
      <c r="C167" s="3" t="s">
        <v>16</v>
      </c>
      <c r="D167" s="3" t="s">
        <v>236</v>
      </c>
      <c r="E167" s="3" t="s">
        <v>797</v>
      </c>
      <c r="F167" s="3" t="s">
        <v>19</v>
      </c>
      <c r="G167" s="3" t="s">
        <v>54</v>
      </c>
      <c r="H167" s="3" t="s">
        <v>21</v>
      </c>
      <c r="I167" s="3" t="s">
        <v>55</v>
      </c>
      <c r="J167" s="3" t="s">
        <v>23</v>
      </c>
      <c r="K167" s="3" t="s">
        <v>798</v>
      </c>
      <c r="L167" s="3" t="s">
        <v>799</v>
      </c>
      <c r="M167" s="32">
        <v>100</v>
      </c>
    </row>
    <row r="168" s="16" customFormat="1" ht="24.95" customHeight="1" spans="1:13">
      <c r="A168" s="28" t="s">
        <v>800</v>
      </c>
      <c r="B168" s="33" t="s">
        <v>614</v>
      </c>
      <c r="C168" s="3" t="s">
        <v>16</v>
      </c>
      <c r="D168" s="3" t="s">
        <v>236</v>
      </c>
      <c r="E168" s="3" t="s">
        <v>801</v>
      </c>
      <c r="F168" s="3" t="s">
        <v>19</v>
      </c>
      <c r="G168" s="3" t="s">
        <v>87</v>
      </c>
      <c r="H168" s="3" t="s">
        <v>21</v>
      </c>
      <c r="I168" s="3" t="s">
        <v>802</v>
      </c>
      <c r="J168" s="3" t="s">
        <v>23</v>
      </c>
      <c r="K168" s="3" t="s">
        <v>803</v>
      </c>
      <c r="L168" s="3" t="s">
        <v>804</v>
      </c>
      <c r="M168" s="32">
        <v>100</v>
      </c>
    </row>
    <row r="169" s="17" customFormat="1" ht="24.95" customHeight="1" spans="1:13">
      <c r="A169" s="28" t="s">
        <v>805</v>
      </c>
      <c r="B169" s="29" t="s">
        <v>601</v>
      </c>
      <c r="C169" s="1" t="s">
        <v>16</v>
      </c>
      <c r="D169" s="1" t="s">
        <v>64</v>
      </c>
      <c r="E169" s="1" t="s">
        <v>806</v>
      </c>
      <c r="F169" s="3" t="s">
        <v>34</v>
      </c>
      <c r="G169" s="1" t="s">
        <v>47</v>
      </c>
      <c r="H169" s="1" t="s">
        <v>441</v>
      </c>
      <c r="I169" s="1" t="s">
        <v>491</v>
      </c>
      <c r="J169" s="1" t="s">
        <v>23</v>
      </c>
      <c r="K169" s="1" t="s">
        <v>807</v>
      </c>
      <c r="L169" s="1" t="s">
        <v>808</v>
      </c>
      <c r="M169" s="32">
        <v>100</v>
      </c>
    </row>
    <row r="170" s="16" customFormat="1" ht="24.95" customHeight="1" spans="1:13">
      <c r="A170" s="28" t="s">
        <v>809</v>
      </c>
      <c r="B170" s="33" t="s">
        <v>689</v>
      </c>
      <c r="C170" s="3" t="s">
        <v>17</v>
      </c>
      <c r="D170" s="3" t="s">
        <v>17</v>
      </c>
      <c r="E170" s="3" t="s">
        <v>810</v>
      </c>
      <c r="F170" s="3" t="s">
        <v>19</v>
      </c>
      <c r="G170" s="3" t="s">
        <v>47</v>
      </c>
      <c r="H170" s="3" t="s">
        <v>21</v>
      </c>
      <c r="I170" s="3" t="s">
        <v>48</v>
      </c>
      <c r="J170" s="3" t="s">
        <v>23</v>
      </c>
      <c r="K170" s="3" t="s">
        <v>811</v>
      </c>
      <c r="L170" s="3" t="s">
        <v>812</v>
      </c>
      <c r="M170" s="32">
        <v>100</v>
      </c>
    </row>
    <row r="171" s="17" customFormat="1" ht="24.95" customHeight="1" spans="1:13">
      <c r="A171" s="28" t="s">
        <v>813</v>
      </c>
      <c r="B171" s="29" t="s">
        <v>573</v>
      </c>
      <c r="C171" s="1" t="s">
        <v>16</v>
      </c>
      <c r="D171" s="1" t="s">
        <v>417</v>
      </c>
      <c r="E171" s="1" t="s">
        <v>814</v>
      </c>
      <c r="F171" s="3" t="s">
        <v>34</v>
      </c>
      <c r="G171" s="1" t="s">
        <v>47</v>
      </c>
      <c r="H171" s="1" t="s">
        <v>441</v>
      </c>
      <c r="I171" s="1" t="s">
        <v>491</v>
      </c>
      <c r="J171" s="1" t="s">
        <v>23</v>
      </c>
      <c r="K171" s="1" t="s">
        <v>815</v>
      </c>
      <c r="L171" s="1" t="s">
        <v>816</v>
      </c>
      <c r="M171" s="32">
        <v>100</v>
      </c>
    </row>
    <row r="172" s="16" customFormat="1" ht="24.95" customHeight="1" spans="1:13">
      <c r="A172" s="28" t="s">
        <v>817</v>
      </c>
      <c r="B172" s="29" t="s">
        <v>818</v>
      </c>
      <c r="C172" s="1" t="s">
        <v>16</v>
      </c>
      <c r="D172" s="1" t="s">
        <v>819</v>
      </c>
      <c r="E172" s="1" t="s">
        <v>820</v>
      </c>
      <c r="F172" s="3" t="s">
        <v>34</v>
      </c>
      <c r="G172" s="1" t="s">
        <v>20</v>
      </c>
      <c r="H172" s="1" t="s">
        <v>21</v>
      </c>
      <c r="I172" s="1" t="s">
        <v>22</v>
      </c>
      <c r="J172" s="1" t="s">
        <v>23</v>
      </c>
      <c r="K172" s="1" t="s">
        <v>821</v>
      </c>
      <c r="L172" s="1" t="s">
        <v>822</v>
      </c>
      <c r="M172" s="32">
        <v>100</v>
      </c>
    </row>
    <row r="173" s="17" customFormat="1" ht="24.95" customHeight="1" spans="1:13">
      <c r="A173" s="28" t="s">
        <v>823</v>
      </c>
      <c r="B173" s="29" t="s">
        <v>624</v>
      </c>
      <c r="C173" s="1" t="s">
        <v>16</v>
      </c>
      <c r="D173" s="1" t="s">
        <v>417</v>
      </c>
      <c r="E173" s="1" t="s">
        <v>824</v>
      </c>
      <c r="F173" s="3" t="s">
        <v>34</v>
      </c>
      <c r="G173" s="1" t="s">
        <v>54</v>
      </c>
      <c r="H173" s="1" t="s">
        <v>21</v>
      </c>
      <c r="I173" s="1" t="s">
        <v>55</v>
      </c>
      <c r="J173" s="1" t="s">
        <v>23</v>
      </c>
      <c r="K173" s="1" t="s">
        <v>825</v>
      </c>
      <c r="L173" s="1" t="s">
        <v>826</v>
      </c>
      <c r="M173" s="32">
        <v>100</v>
      </c>
    </row>
    <row r="174" s="17" customFormat="1" ht="24.95" customHeight="1" spans="1:13">
      <c r="A174" s="28" t="s">
        <v>827</v>
      </c>
      <c r="B174" s="29" t="s">
        <v>684</v>
      </c>
      <c r="C174" s="1" t="s">
        <v>16</v>
      </c>
      <c r="D174" s="1" t="s">
        <v>113</v>
      </c>
      <c r="E174" s="1" t="s">
        <v>828</v>
      </c>
      <c r="F174" s="3" t="s">
        <v>34</v>
      </c>
      <c r="G174" s="1" t="s">
        <v>66</v>
      </c>
      <c r="H174" s="1" t="s">
        <v>441</v>
      </c>
      <c r="I174" s="1" t="s">
        <v>442</v>
      </c>
      <c r="J174" s="1" t="s">
        <v>23</v>
      </c>
      <c r="K174" s="1" t="s">
        <v>829</v>
      </c>
      <c r="L174" s="1" t="s">
        <v>830</v>
      </c>
      <c r="M174" s="32">
        <v>100</v>
      </c>
    </row>
    <row r="175" s="17" customFormat="1" ht="24.95" customHeight="1" spans="1:13">
      <c r="A175" s="28" t="s">
        <v>831</v>
      </c>
      <c r="B175" s="29" t="s">
        <v>624</v>
      </c>
      <c r="C175" s="1" t="s">
        <v>16</v>
      </c>
      <c r="D175" s="1" t="s">
        <v>113</v>
      </c>
      <c r="E175" s="1" t="s">
        <v>832</v>
      </c>
      <c r="F175" s="3" t="s">
        <v>19</v>
      </c>
      <c r="G175" s="1" t="s">
        <v>66</v>
      </c>
      <c r="H175" s="1" t="s">
        <v>441</v>
      </c>
      <c r="I175" s="1" t="s">
        <v>442</v>
      </c>
      <c r="J175" s="1" t="s">
        <v>23</v>
      </c>
      <c r="K175" s="1" t="s">
        <v>833</v>
      </c>
      <c r="L175" s="1" t="s">
        <v>834</v>
      </c>
      <c r="M175" s="32">
        <v>100</v>
      </c>
    </row>
    <row r="176" s="17" customFormat="1" ht="24.95" customHeight="1" spans="1:13">
      <c r="A176" s="28" t="s">
        <v>835</v>
      </c>
      <c r="B176" s="29" t="s">
        <v>836</v>
      </c>
      <c r="C176" s="1" t="s">
        <v>16</v>
      </c>
      <c r="D176" s="1" t="s">
        <v>375</v>
      </c>
      <c r="E176" s="1" t="s">
        <v>837</v>
      </c>
      <c r="F176" s="3" t="s">
        <v>34</v>
      </c>
      <c r="G176" s="1" t="s">
        <v>66</v>
      </c>
      <c r="H176" s="1" t="s">
        <v>21</v>
      </c>
      <c r="I176" s="1" t="s">
        <v>67</v>
      </c>
      <c r="J176" s="1" t="s">
        <v>23</v>
      </c>
      <c r="K176" s="1" t="s">
        <v>838</v>
      </c>
      <c r="L176" s="1" t="s">
        <v>839</v>
      </c>
      <c r="M176" s="32">
        <v>100</v>
      </c>
    </row>
    <row r="177" s="17" customFormat="1" ht="24.95" customHeight="1" spans="1:13">
      <c r="A177" s="28" t="s">
        <v>840</v>
      </c>
      <c r="B177" s="29" t="s">
        <v>841</v>
      </c>
      <c r="C177" s="1" t="s">
        <v>16</v>
      </c>
      <c r="D177" s="1" t="s">
        <v>17</v>
      </c>
      <c r="E177" s="1" t="s">
        <v>842</v>
      </c>
      <c r="F177" s="3" t="s">
        <v>34</v>
      </c>
      <c r="G177" s="1" t="s">
        <v>47</v>
      </c>
      <c r="H177" s="1" t="s">
        <v>21</v>
      </c>
      <c r="I177" s="1" t="s">
        <v>48</v>
      </c>
      <c r="J177" s="1" t="s">
        <v>23</v>
      </c>
      <c r="K177" s="1" t="s">
        <v>843</v>
      </c>
      <c r="L177" s="1" t="s">
        <v>844</v>
      </c>
      <c r="M177" s="32">
        <v>100</v>
      </c>
    </row>
    <row r="178" s="19" customFormat="1" ht="24.95" customHeight="1" spans="1:13">
      <c r="A178" s="28" t="s">
        <v>845</v>
      </c>
      <c r="B178" s="29" t="s">
        <v>684</v>
      </c>
      <c r="C178" s="1" t="s">
        <v>16</v>
      </c>
      <c r="D178" s="1" t="s">
        <v>113</v>
      </c>
      <c r="E178" s="1" t="s">
        <v>846</v>
      </c>
      <c r="F178" s="3" t="s">
        <v>19</v>
      </c>
      <c r="G178" s="1" t="s">
        <v>54</v>
      </c>
      <c r="H178" s="1" t="s">
        <v>21</v>
      </c>
      <c r="I178" s="1" t="s">
        <v>55</v>
      </c>
      <c r="J178" s="1" t="s">
        <v>23</v>
      </c>
      <c r="K178" s="1" t="s">
        <v>847</v>
      </c>
      <c r="L178" s="1" t="s">
        <v>848</v>
      </c>
      <c r="M178" s="32">
        <v>100</v>
      </c>
    </row>
    <row r="179" s="19" customFormat="1" ht="24.95" customHeight="1" spans="1:13">
      <c r="A179" s="28" t="s">
        <v>849</v>
      </c>
      <c r="B179" s="29" t="s">
        <v>590</v>
      </c>
      <c r="C179" s="1" t="s">
        <v>16</v>
      </c>
      <c r="D179" s="1" t="s">
        <v>252</v>
      </c>
      <c r="E179" s="1" t="s">
        <v>850</v>
      </c>
      <c r="F179" s="3" t="s">
        <v>34</v>
      </c>
      <c r="G179" s="1" t="s">
        <v>54</v>
      </c>
      <c r="H179" s="1" t="s">
        <v>21</v>
      </c>
      <c r="I179" s="1" t="s">
        <v>55</v>
      </c>
      <c r="J179" s="1" t="s">
        <v>23</v>
      </c>
      <c r="K179" s="1" t="s">
        <v>851</v>
      </c>
      <c r="L179" s="1" t="s">
        <v>852</v>
      </c>
      <c r="M179" s="32">
        <v>100</v>
      </c>
    </row>
    <row r="180" s="19" customFormat="1" ht="24.95" customHeight="1" spans="1:14">
      <c r="A180" s="28" t="s">
        <v>853</v>
      </c>
      <c r="B180" s="29" t="s">
        <v>684</v>
      </c>
      <c r="C180" s="1" t="s">
        <v>16</v>
      </c>
      <c r="D180" s="1" t="s">
        <v>252</v>
      </c>
      <c r="E180" s="1" t="s">
        <v>854</v>
      </c>
      <c r="F180" s="1" t="s">
        <v>19</v>
      </c>
      <c r="G180" s="1" t="s">
        <v>54</v>
      </c>
      <c r="H180" s="1" t="s">
        <v>21</v>
      </c>
      <c r="I180" s="1" t="s">
        <v>55</v>
      </c>
      <c r="J180" s="1" t="s">
        <v>23</v>
      </c>
      <c r="K180" s="1" t="s">
        <v>855</v>
      </c>
      <c r="L180" s="1" t="s">
        <v>856</v>
      </c>
      <c r="M180" s="32">
        <v>100</v>
      </c>
      <c r="N180" s="19" t="s">
        <v>857</v>
      </c>
    </row>
    <row r="181" s="19" customFormat="1" ht="24.95" customHeight="1" spans="1:14">
      <c r="A181" s="28" t="s">
        <v>858</v>
      </c>
      <c r="B181" s="29" t="s">
        <v>859</v>
      </c>
      <c r="C181" s="1" t="s">
        <v>16</v>
      </c>
      <c r="D181" s="1" t="s">
        <v>375</v>
      </c>
      <c r="E181" s="1" t="s">
        <v>860</v>
      </c>
      <c r="F181" s="1" t="s">
        <v>34</v>
      </c>
      <c r="G181" s="1" t="s">
        <v>54</v>
      </c>
      <c r="H181" s="1" t="s">
        <v>21</v>
      </c>
      <c r="I181" s="1" t="s">
        <v>55</v>
      </c>
      <c r="J181" s="1" t="s">
        <v>23</v>
      </c>
      <c r="K181" s="1" t="s">
        <v>861</v>
      </c>
      <c r="L181" s="1" t="s">
        <v>862</v>
      </c>
      <c r="M181" s="32">
        <v>100</v>
      </c>
      <c r="N181" s="19" t="s">
        <v>857</v>
      </c>
    </row>
    <row r="182" s="19" customFormat="1" ht="24.95" customHeight="1" spans="1:14">
      <c r="A182" s="28" t="s">
        <v>863</v>
      </c>
      <c r="B182" s="29" t="s">
        <v>590</v>
      </c>
      <c r="C182" s="1" t="s">
        <v>16</v>
      </c>
      <c r="D182" s="1" t="s">
        <v>252</v>
      </c>
      <c r="E182" s="1" t="s">
        <v>864</v>
      </c>
      <c r="F182" s="1" t="s">
        <v>19</v>
      </c>
      <c r="G182" s="1" t="s">
        <v>54</v>
      </c>
      <c r="H182" s="1" t="s">
        <v>21</v>
      </c>
      <c r="I182" s="1" t="s">
        <v>55</v>
      </c>
      <c r="J182" s="1" t="s">
        <v>23</v>
      </c>
      <c r="K182" s="1" t="s">
        <v>855</v>
      </c>
      <c r="L182" s="1" t="s">
        <v>865</v>
      </c>
      <c r="M182" s="32">
        <v>100</v>
      </c>
      <c r="N182" s="19" t="s">
        <v>857</v>
      </c>
    </row>
    <row r="183" s="17" customFormat="1" ht="30" customHeight="1" spans="1:14">
      <c r="A183" s="28" t="s">
        <v>866</v>
      </c>
      <c r="B183" s="29" t="s">
        <v>590</v>
      </c>
      <c r="C183" s="1" t="s">
        <v>16</v>
      </c>
      <c r="D183" s="1" t="s">
        <v>252</v>
      </c>
      <c r="E183" s="1" t="s">
        <v>867</v>
      </c>
      <c r="F183" s="1" t="s">
        <v>34</v>
      </c>
      <c r="G183" s="1" t="s">
        <v>54</v>
      </c>
      <c r="H183" s="1" t="s">
        <v>21</v>
      </c>
      <c r="I183" s="1" t="s">
        <v>55</v>
      </c>
      <c r="J183" s="1" t="s">
        <v>23</v>
      </c>
      <c r="K183" s="1" t="s">
        <v>855</v>
      </c>
      <c r="L183" s="1" t="s">
        <v>868</v>
      </c>
      <c r="M183" s="32">
        <v>100</v>
      </c>
      <c r="N183" s="17" t="s">
        <v>857</v>
      </c>
    </row>
    <row r="184" s="16" customFormat="1" ht="30" customHeight="1" spans="1:13">
      <c r="A184" s="28" t="s">
        <v>869</v>
      </c>
      <c r="B184" s="29" t="s">
        <v>859</v>
      </c>
      <c r="C184" s="1" t="s">
        <v>16</v>
      </c>
      <c r="D184" s="1" t="s">
        <v>375</v>
      </c>
      <c r="E184" s="1" t="s">
        <v>870</v>
      </c>
      <c r="F184" s="1" t="s">
        <v>34</v>
      </c>
      <c r="G184" s="1" t="s">
        <v>54</v>
      </c>
      <c r="H184" s="1" t="s">
        <v>21</v>
      </c>
      <c r="I184" s="1" t="s">
        <v>55</v>
      </c>
      <c r="J184" s="1" t="s">
        <v>23</v>
      </c>
      <c r="K184" s="1" t="s">
        <v>861</v>
      </c>
      <c r="L184" s="1" t="s">
        <v>871</v>
      </c>
      <c r="M184" s="32">
        <v>100</v>
      </c>
    </row>
    <row r="185" s="16" customFormat="1" ht="30" customHeight="1" spans="1:13">
      <c r="A185" s="28" t="s">
        <v>872</v>
      </c>
      <c r="B185" s="29" t="s">
        <v>689</v>
      </c>
      <c r="C185" s="1" t="s">
        <v>16</v>
      </c>
      <c r="D185" s="1" t="s">
        <v>17</v>
      </c>
      <c r="E185" s="1" t="s">
        <v>873</v>
      </c>
      <c r="F185" s="1" t="s">
        <v>34</v>
      </c>
      <c r="G185" s="1" t="s">
        <v>54</v>
      </c>
      <c r="H185" s="1" t="s">
        <v>21</v>
      </c>
      <c r="I185" s="1" t="s">
        <v>55</v>
      </c>
      <c r="J185" s="1" t="s">
        <v>23</v>
      </c>
      <c r="K185" s="1" t="s">
        <v>855</v>
      </c>
      <c r="L185" s="1" t="s">
        <v>874</v>
      </c>
      <c r="M185" s="32">
        <v>100</v>
      </c>
    </row>
    <row r="186" s="17" customFormat="1" ht="30" customHeight="1" spans="1:13">
      <c r="A186" s="28" t="s">
        <v>875</v>
      </c>
      <c r="B186" s="29" t="s">
        <v>704</v>
      </c>
      <c r="C186" s="1" t="s">
        <v>16</v>
      </c>
      <c r="D186" s="1" t="s">
        <v>398</v>
      </c>
      <c r="E186" s="1" t="s">
        <v>876</v>
      </c>
      <c r="F186" s="1" t="s">
        <v>34</v>
      </c>
      <c r="G186" s="1" t="s">
        <v>66</v>
      </c>
      <c r="H186" s="1" t="s">
        <v>21</v>
      </c>
      <c r="I186" s="1" t="s">
        <v>67</v>
      </c>
      <c r="J186" s="1" t="s">
        <v>23</v>
      </c>
      <c r="K186" s="1" t="s">
        <v>877</v>
      </c>
      <c r="L186" s="1" t="s">
        <v>878</v>
      </c>
      <c r="M186" s="32">
        <v>100</v>
      </c>
    </row>
    <row r="187" s="16" customFormat="1" ht="30" customHeight="1" spans="1:13">
      <c r="A187" s="28" t="s">
        <v>879</v>
      </c>
      <c r="B187" s="33" t="s">
        <v>880</v>
      </c>
      <c r="C187" s="3" t="s">
        <v>16</v>
      </c>
      <c r="D187" s="3" t="s">
        <v>192</v>
      </c>
      <c r="E187" s="3" t="s">
        <v>881</v>
      </c>
      <c r="F187" s="3" t="s">
        <v>34</v>
      </c>
      <c r="G187" s="3" t="s">
        <v>47</v>
      </c>
      <c r="H187" s="3" t="s">
        <v>21</v>
      </c>
      <c r="I187" s="3" t="s">
        <v>48</v>
      </c>
      <c r="J187" s="3" t="s">
        <v>23</v>
      </c>
      <c r="K187" s="3" t="s">
        <v>882</v>
      </c>
      <c r="L187" s="3" t="s">
        <v>883</v>
      </c>
      <c r="M187" s="32">
        <v>100</v>
      </c>
    </row>
    <row r="188" s="20" customFormat="1" ht="30" customHeight="1" spans="1:63">
      <c r="A188" s="28" t="s">
        <v>884</v>
      </c>
      <c r="B188" s="34" t="s">
        <v>885</v>
      </c>
      <c r="C188" s="5" t="s">
        <v>16</v>
      </c>
      <c r="D188" s="6" t="s">
        <v>64</v>
      </c>
      <c r="E188" s="5" t="s">
        <v>886</v>
      </c>
      <c r="F188" s="5" t="s">
        <v>19</v>
      </c>
      <c r="G188" s="6" t="s">
        <v>40</v>
      </c>
      <c r="H188" s="6" t="s">
        <v>543</v>
      </c>
      <c r="I188" s="6" t="s">
        <v>560</v>
      </c>
      <c r="J188" s="5" t="s">
        <v>23</v>
      </c>
      <c r="K188" s="6" t="s">
        <v>843</v>
      </c>
      <c r="L188" s="5" t="s">
        <v>887</v>
      </c>
      <c r="M188" s="32">
        <v>100</v>
      </c>
      <c r="N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</row>
    <row r="189" s="19" customFormat="1" ht="30" customHeight="1" spans="1:13">
      <c r="A189" s="28" t="s">
        <v>888</v>
      </c>
      <c r="B189" s="29" t="s">
        <v>689</v>
      </c>
      <c r="C189" s="1" t="s">
        <v>16</v>
      </c>
      <c r="D189" s="1" t="s">
        <v>17</v>
      </c>
      <c r="E189" s="1" t="s">
        <v>889</v>
      </c>
      <c r="F189" s="1" t="s">
        <v>19</v>
      </c>
      <c r="G189" s="1" t="s">
        <v>66</v>
      </c>
      <c r="H189" s="1" t="s">
        <v>441</v>
      </c>
      <c r="I189" s="1" t="s">
        <v>442</v>
      </c>
      <c r="J189" s="1" t="s">
        <v>23</v>
      </c>
      <c r="K189" s="1" t="s">
        <v>890</v>
      </c>
      <c r="L189" s="1" t="s">
        <v>470</v>
      </c>
      <c r="M189" s="32">
        <v>100</v>
      </c>
    </row>
    <row r="190" s="21" customFormat="1" ht="30" customHeight="1" spans="1:39">
      <c r="A190" s="28" t="s">
        <v>891</v>
      </c>
      <c r="B190" s="33" t="s">
        <v>880</v>
      </c>
      <c r="C190" s="3" t="s">
        <v>16</v>
      </c>
      <c r="D190" s="3" t="s">
        <v>192</v>
      </c>
      <c r="E190" s="3" t="s">
        <v>892</v>
      </c>
      <c r="F190" s="3" t="s">
        <v>19</v>
      </c>
      <c r="G190" s="3" t="s">
        <v>47</v>
      </c>
      <c r="H190" s="3" t="s">
        <v>441</v>
      </c>
      <c r="I190" s="3" t="s">
        <v>491</v>
      </c>
      <c r="J190" s="3" t="s">
        <v>23</v>
      </c>
      <c r="K190" s="3" t="s">
        <v>893</v>
      </c>
      <c r="L190" s="3" t="s">
        <v>588</v>
      </c>
      <c r="M190" s="32">
        <v>100</v>
      </c>
      <c r="V190" s="35"/>
      <c r="W190" s="36"/>
      <c r="X190" s="37"/>
      <c r="Y190" s="37"/>
      <c r="Z190" s="37"/>
      <c r="AA190" s="37"/>
      <c r="AB190" s="37"/>
      <c r="AC190" s="37"/>
      <c r="AD190" s="37"/>
      <c r="AE190" s="37"/>
      <c r="AF190" s="38"/>
      <c r="AG190" s="38"/>
      <c r="AH190" s="38"/>
      <c r="AI190" s="38"/>
      <c r="AJ190" s="38"/>
      <c r="AK190" s="38"/>
      <c r="AL190" s="38"/>
      <c r="AM190" s="38"/>
    </row>
    <row r="191" s="21" customFormat="1" ht="30" customHeight="1" spans="1:39">
      <c r="A191" s="28" t="s">
        <v>894</v>
      </c>
      <c r="B191" s="33" t="s">
        <v>704</v>
      </c>
      <c r="C191" s="3" t="s">
        <v>16</v>
      </c>
      <c r="D191" s="3" t="s">
        <v>398</v>
      </c>
      <c r="E191" s="3" t="s">
        <v>895</v>
      </c>
      <c r="F191" s="3" t="s">
        <v>34</v>
      </c>
      <c r="G191" s="3" t="s">
        <v>40</v>
      </c>
      <c r="H191" s="3" t="s">
        <v>21</v>
      </c>
      <c r="I191" s="3" t="s">
        <v>41</v>
      </c>
      <c r="J191" s="3" t="s">
        <v>23</v>
      </c>
      <c r="K191" s="3" t="s">
        <v>896</v>
      </c>
      <c r="L191" s="3" t="s">
        <v>897</v>
      </c>
      <c r="M191" s="32">
        <v>100</v>
      </c>
      <c r="V191" s="35"/>
      <c r="W191" s="36"/>
      <c r="X191" s="37"/>
      <c r="Y191" s="37"/>
      <c r="Z191" s="37"/>
      <c r="AA191" s="37"/>
      <c r="AB191" s="37"/>
      <c r="AC191" s="37"/>
      <c r="AD191" s="37"/>
      <c r="AE191" s="37"/>
      <c r="AF191" s="38"/>
      <c r="AG191" s="38"/>
      <c r="AH191" s="38"/>
      <c r="AI191" s="38"/>
      <c r="AJ191" s="38"/>
      <c r="AK191" s="38"/>
      <c r="AL191" s="38"/>
      <c r="AM191" s="38"/>
    </row>
    <row r="192" s="21" customFormat="1" ht="30" customHeight="1" spans="1:39">
      <c r="A192" s="28" t="s">
        <v>898</v>
      </c>
      <c r="B192" s="33" t="s">
        <v>684</v>
      </c>
      <c r="C192" s="3" t="s">
        <v>16</v>
      </c>
      <c r="D192" s="3" t="s">
        <v>113</v>
      </c>
      <c r="E192" s="3" t="s">
        <v>899</v>
      </c>
      <c r="F192" s="3" t="s">
        <v>19</v>
      </c>
      <c r="G192" s="3" t="s">
        <v>47</v>
      </c>
      <c r="H192" s="3" t="s">
        <v>21</v>
      </c>
      <c r="I192" s="3" t="s">
        <v>48</v>
      </c>
      <c r="J192" s="3" t="s">
        <v>23</v>
      </c>
      <c r="K192" s="3" t="s">
        <v>900</v>
      </c>
      <c r="L192" s="3" t="s">
        <v>901</v>
      </c>
      <c r="M192" s="32">
        <v>100</v>
      </c>
      <c r="V192" s="35"/>
      <c r="W192" s="36"/>
      <c r="X192" s="37"/>
      <c r="Y192" s="37"/>
      <c r="Z192" s="37"/>
      <c r="AA192" s="37"/>
      <c r="AB192" s="37"/>
      <c r="AC192" s="37"/>
      <c r="AD192" s="37"/>
      <c r="AE192" s="37"/>
      <c r="AF192" s="38"/>
      <c r="AG192" s="38"/>
      <c r="AH192" s="38"/>
      <c r="AI192" s="38"/>
      <c r="AJ192" s="38"/>
      <c r="AK192" s="38"/>
      <c r="AL192" s="38"/>
      <c r="AM192" s="38"/>
    </row>
    <row r="193" ht="51" customHeight="1" spans="1:13">
      <c r="A193" s="28" t="s">
        <v>902</v>
      </c>
      <c r="B193" s="39" t="s">
        <v>903</v>
      </c>
      <c r="C193" s="40" t="s">
        <v>16</v>
      </c>
      <c r="D193" s="40" t="s">
        <v>192</v>
      </c>
      <c r="E193" s="40" t="s">
        <v>904</v>
      </c>
      <c r="F193" s="40" t="s">
        <v>34</v>
      </c>
      <c r="G193" s="40" t="s">
        <v>54</v>
      </c>
      <c r="H193" s="40" t="s">
        <v>21</v>
      </c>
      <c r="I193" s="40" t="s">
        <v>55</v>
      </c>
      <c r="J193" s="40" t="s">
        <v>23</v>
      </c>
      <c r="K193" t="s">
        <v>905</v>
      </c>
      <c r="L193" s="40" t="s">
        <v>906</v>
      </c>
      <c r="M193" s="32">
        <v>100</v>
      </c>
    </row>
    <row r="194" s="16" customFormat="1" ht="30" customHeight="1" spans="1:13">
      <c r="A194" s="3" t="s">
        <v>907</v>
      </c>
      <c r="B194" s="4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2">
        <f>SUM(M3:M193)</f>
        <v>19100</v>
      </c>
    </row>
  </sheetData>
  <mergeCells count="1">
    <mergeCell ref="A1:M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2"/>
  <sheetViews>
    <sheetView topLeftCell="A157" workbookViewId="0">
      <selection activeCell="J181" sqref="J181"/>
    </sheetView>
  </sheetViews>
  <sheetFormatPr defaultColWidth="9" defaultRowHeight="13.5" outlineLevelCol="5"/>
  <cols>
    <col min="2" max="2" width="18" customWidth="1"/>
    <col min="3" max="3" width="10.75" customWidth="1"/>
    <col min="4" max="4" width="14.5" customWidth="1"/>
    <col min="5" max="5" width="28.625" customWidth="1"/>
  </cols>
  <sheetData>
    <row r="1" spans="1:6">
      <c r="A1" s="1" t="s">
        <v>490</v>
      </c>
      <c r="B1" s="1" t="s">
        <v>908</v>
      </c>
      <c r="C1" s="2"/>
      <c r="D1" t="s">
        <v>490</v>
      </c>
      <c r="E1" t="s">
        <v>908</v>
      </c>
      <c r="F1">
        <f t="shared" ref="F1:F64" si="0">IF(B1=E1,1,2)</f>
        <v>1</v>
      </c>
    </row>
    <row r="2" spans="1:6">
      <c r="A2" s="1" t="s">
        <v>143</v>
      </c>
      <c r="B2" s="1" t="s">
        <v>909</v>
      </c>
      <c r="C2" s="2"/>
      <c r="D2" t="s">
        <v>143</v>
      </c>
      <c r="E2" t="s">
        <v>909</v>
      </c>
      <c r="F2">
        <f t="shared" si="0"/>
        <v>1</v>
      </c>
    </row>
    <row r="3" spans="1:6">
      <c r="A3" s="3" t="s">
        <v>695</v>
      </c>
      <c r="B3" s="3" t="s">
        <v>910</v>
      </c>
      <c r="C3" s="4"/>
      <c r="D3" t="s">
        <v>695</v>
      </c>
      <c r="E3" t="s">
        <v>910</v>
      </c>
      <c r="F3">
        <f t="shared" si="0"/>
        <v>1</v>
      </c>
    </row>
    <row r="4" spans="1:6">
      <c r="A4" s="1" t="s">
        <v>193</v>
      </c>
      <c r="B4" s="1" t="s">
        <v>911</v>
      </c>
      <c r="C4" s="2"/>
      <c r="D4" t="s">
        <v>193</v>
      </c>
      <c r="E4" t="s">
        <v>911</v>
      </c>
      <c r="F4">
        <f t="shared" si="0"/>
        <v>1</v>
      </c>
    </row>
    <row r="5" spans="1:6">
      <c r="A5" s="1" t="s">
        <v>404</v>
      </c>
      <c r="B5" s="1" t="s">
        <v>912</v>
      </c>
      <c r="C5" s="2"/>
      <c r="D5" t="s">
        <v>404</v>
      </c>
      <c r="E5" t="s">
        <v>912</v>
      </c>
      <c r="F5">
        <f t="shared" si="0"/>
        <v>1</v>
      </c>
    </row>
    <row r="6" spans="1:6">
      <c r="A6" s="3" t="s">
        <v>578</v>
      </c>
      <c r="B6" s="3" t="s">
        <v>913</v>
      </c>
      <c r="C6" s="4"/>
      <c r="D6" t="s">
        <v>578</v>
      </c>
      <c r="E6" t="s">
        <v>913</v>
      </c>
      <c r="F6">
        <f t="shared" si="0"/>
        <v>1</v>
      </c>
    </row>
    <row r="7" spans="1:6">
      <c r="A7" s="1" t="s">
        <v>824</v>
      </c>
      <c r="B7" s="1" t="s">
        <v>914</v>
      </c>
      <c r="C7" s="2"/>
      <c r="D7" t="s">
        <v>824</v>
      </c>
      <c r="E7" t="s">
        <v>914</v>
      </c>
      <c r="F7">
        <f t="shared" si="0"/>
        <v>1</v>
      </c>
    </row>
    <row r="8" spans="1:6">
      <c r="A8" s="1" t="s">
        <v>381</v>
      </c>
      <c r="B8" s="1" t="s">
        <v>915</v>
      </c>
      <c r="C8" s="2"/>
      <c r="D8" t="s">
        <v>381</v>
      </c>
      <c r="E8" t="s">
        <v>915</v>
      </c>
      <c r="F8">
        <f t="shared" si="0"/>
        <v>1</v>
      </c>
    </row>
    <row r="9" spans="1:6">
      <c r="A9" s="1" t="s">
        <v>870</v>
      </c>
      <c r="B9" s="1" t="s">
        <v>916</v>
      </c>
      <c r="C9" s="2"/>
      <c r="D9" t="s">
        <v>870</v>
      </c>
      <c r="E9" t="s">
        <v>916</v>
      </c>
      <c r="F9">
        <f t="shared" si="0"/>
        <v>1</v>
      </c>
    </row>
    <row r="10" spans="1:6">
      <c r="A10" s="1" t="s">
        <v>806</v>
      </c>
      <c r="B10" s="1" t="s">
        <v>917</v>
      </c>
      <c r="C10" s="2"/>
      <c r="D10" t="s">
        <v>806</v>
      </c>
      <c r="E10" t="s">
        <v>917</v>
      </c>
      <c r="F10">
        <f t="shared" si="0"/>
        <v>1</v>
      </c>
    </row>
    <row r="11" spans="1:6">
      <c r="A11" s="1" t="s">
        <v>103</v>
      </c>
      <c r="B11" s="1" t="s">
        <v>918</v>
      </c>
      <c r="C11" s="2"/>
      <c r="D11" t="s">
        <v>103</v>
      </c>
      <c r="E11" t="s">
        <v>918</v>
      </c>
      <c r="F11">
        <f t="shared" si="0"/>
        <v>1</v>
      </c>
    </row>
    <row r="12" spans="1:6">
      <c r="A12" s="1" t="s">
        <v>820</v>
      </c>
      <c r="B12" s="1" t="s">
        <v>919</v>
      </c>
      <c r="C12" s="2"/>
      <c r="D12" t="s">
        <v>820</v>
      </c>
      <c r="E12" t="s">
        <v>919</v>
      </c>
      <c r="F12">
        <f t="shared" si="0"/>
        <v>1</v>
      </c>
    </row>
    <row r="13" spans="1:6">
      <c r="A13" s="3" t="s">
        <v>673</v>
      </c>
      <c r="B13" s="3" t="s">
        <v>920</v>
      </c>
      <c r="C13" s="4"/>
      <c r="D13" t="s">
        <v>673</v>
      </c>
      <c r="E13" t="s">
        <v>920</v>
      </c>
      <c r="F13">
        <f t="shared" si="0"/>
        <v>1</v>
      </c>
    </row>
    <row r="14" spans="1:6">
      <c r="A14" s="3" t="s">
        <v>700</v>
      </c>
      <c r="B14" s="3" t="s">
        <v>921</v>
      </c>
      <c r="C14" s="4"/>
      <c r="D14" t="s">
        <v>700</v>
      </c>
      <c r="E14" t="s">
        <v>921</v>
      </c>
      <c r="F14">
        <f t="shared" si="0"/>
        <v>1</v>
      </c>
    </row>
    <row r="15" spans="1:6">
      <c r="A15" s="1" t="s">
        <v>223</v>
      </c>
      <c r="B15" s="1" t="s">
        <v>922</v>
      </c>
      <c r="C15" s="2"/>
      <c r="D15" t="s">
        <v>223</v>
      </c>
      <c r="E15" t="s">
        <v>922</v>
      </c>
      <c r="F15">
        <f t="shared" si="0"/>
        <v>1</v>
      </c>
    </row>
    <row r="16" spans="1:6">
      <c r="A16" s="3" t="s">
        <v>581</v>
      </c>
      <c r="B16" s="3" t="s">
        <v>923</v>
      </c>
      <c r="C16" s="4"/>
      <c r="D16" t="s">
        <v>581</v>
      </c>
      <c r="E16" t="s">
        <v>923</v>
      </c>
      <c r="F16">
        <f t="shared" si="0"/>
        <v>1</v>
      </c>
    </row>
    <row r="17" spans="1:6">
      <c r="A17" s="3" t="s">
        <v>705</v>
      </c>
      <c r="B17" s="3" t="s">
        <v>924</v>
      </c>
      <c r="C17" s="4"/>
      <c r="D17" t="s">
        <v>705</v>
      </c>
      <c r="E17" t="s">
        <v>924</v>
      </c>
      <c r="F17">
        <f t="shared" si="0"/>
        <v>1</v>
      </c>
    </row>
    <row r="18" spans="1:6">
      <c r="A18" s="3" t="s">
        <v>752</v>
      </c>
      <c r="B18" s="3" t="s">
        <v>925</v>
      </c>
      <c r="C18" s="4"/>
      <c r="D18" t="s">
        <v>752</v>
      </c>
      <c r="E18" t="s">
        <v>925</v>
      </c>
      <c r="F18">
        <f t="shared" si="0"/>
        <v>1</v>
      </c>
    </row>
    <row r="19" spans="1:6">
      <c r="A19" s="3" t="s">
        <v>591</v>
      </c>
      <c r="B19" s="3" t="s">
        <v>926</v>
      </c>
      <c r="C19" s="4"/>
      <c r="D19" t="s">
        <v>591</v>
      </c>
      <c r="E19" t="s">
        <v>926</v>
      </c>
      <c r="F19">
        <f t="shared" si="0"/>
        <v>1</v>
      </c>
    </row>
    <row r="20" spans="1:6">
      <c r="A20" s="3" t="s">
        <v>680</v>
      </c>
      <c r="B20" s="3" t="s">
        <v>927</v>
      </c>
      <c r="C20" s="4"/>
      <c r="D20" t="s">
        <v>680</v>
      </c>
      <c r="E20" t="s">
        <v>927</v>
      </c>
      <c r="F20">
        <f t="shared" si="0"/>
        <v>1</v>
      </c>
    </row>
    <row r="21" spans="1:6">
      <c r="A21" s="1" t="s">
        <v>350</v>
      </c>
      <c r="B21" s="1" t="s">
        <v>928</v>
      </c>
      <c r="C21" s="2"/>
      <c r="D21" t="s">
        <v>350</v>
      </c>
      <c r="E21" t="s">
        <v>928</v>
      </c>
      <c r="F21">
        <f t="shared" si="0"/>
        <v>1</v>
      </c>
    </row>
    <row r="22" spans="1:6">
      <c r="A22" s="1" t="s">
        <v>760</v>
      </c>
      <c r="B22" s="1" t="s">
        <v>929</v>
      </c>
      <c r="C22" s="2"/>
      <c r="D22" t="s">
        <v>760</v>
      </c>
      <c r="E22" t="s">
        <v>929</v>
      </c>
      <c r="F22">
        <f t="shared" si="0"/>
        <v>1</v>
      </c>
    </row>
    <row r="23" spans="1:6">
      <c r="A23" s="3" t="s">
        <v>651</v>
      </c>
      <c r="B23" s="3" t="s">
        <v>930</v>
      </c>
      <c r="C23" s="4"/>
      <c r="D23" t="s">
        <v>651</v>
      </c>
      <c r="E23" t="s">
        <v>930</v>
      </c>
      <c r="F23">
        <f t="shared" si="0"/>
        <v>1</v>
      </c>
    </row>
    <row r="24" spans="1:6">
      <c r="A24" s="1" t="s">
        <v>242</v>
      </c>
      <c r="B24" s="1" t="s">
        <v>931</v>
      </c>
      <c r="C24" s="2"/>
      <c r="D24" t="s">
        <v>242</v>
      </c>
      <c r="E24" t="s">
        <v>931</v>
      </c>
      <c r="F24">
        <f t="shared" si="0"/>
        <v>1</v>
      </c>
    </row>
    <row r="25" spans="1:6">
      <c r="A25" s="3" t="s">
        <v>709</v>
      </c>
      <c r="B25" s="3" t="s">
        <v>932</v>
      </c>
      <c r="C25" s="4"/>
      <c r="D25" t="s">
        <v>709</v>
      </c>
      <c r="E25" t="s">
        <v>932</v>
      </c>
      <c r="F25">
        <f t="shared" si="0"/>
        <v>1</v>
      </c>
    </row>
    <row r="26" spans="1:6">
      <c r="A26" s="3" t="s">
        <v>586</v>
      </c>
      <c r="B26" s="3" t="s">
        <v>933</v>
      </c>
      <c r="C26" s="4"/>
      <c r="D26" t="s">
        <v>586</v>
      </c>
      <c r="E26" t="s">
        <v>933</v>
      </c>
      <c r="F26">
        <f t="shared" si="0"/>
        <v>1</v>
      </c>
    </row>
    <row r="27" spans="1:6">
      <c r="A27" s="1" t="s">
        <v>422</v>
      </c>
      <c r="B27" s="1" t="s">
        <v>934</v>
      </c>
      <c r="C27" s="2"/>
      <c r="D27" t="s">
        <v>422</v>
      </c>
      <c r="E27" t="s">
        <v>934</v>
      </c>
      <c r="F27">
        <f t="shared" si="0"/>
        <v>1</v>
      </c>
    </row>
    <row r="28" spans="1:6">
      <c r="A28" s="1" t="s">
        <v>152</v>
      </c>
      <c r="B28" s="1" t="s">
        <v>935</v>
      </c>
      <c r="C28" s="2"/>
      <c r="D28" t="s">
        <v>152</v>
      </c>
      <c r="E28" t="s">
        <v>935</v>
      </c>
      <c r="F28">
        <f t="shared" si="0"/>
        <v>1</v>
      </c>
    </row>
    <row r="29" spans="1:6">
      <c r="A29" s="1" t="s">
        <v>218</v>
      </c>
      <c r="B29" s="1" t="s">
        <v>936</v>
      </c>
      <c r="C29" s="2"/>
      <c r="D29" t="s">
        <v>218</v>
      </c>
      <c r="E29" t="s">
        <v>936</v>
      </c>
      <c r="F29">
        <f t="shared" si="0"/>
        <v>1</v>
      </c>
    </row>
    <row r="30" spans="1:6">
      <c r="A30" s="1" t="s">
        <v>542</v>
      </c>
      <c r="B30" s="1" t="s">
        <v>937</v>
      </c>
      <c r="C30" s="2"/>
      <c r="D30" t="s">
        <v>542</v>
      </c>
      <c r="E30" t="s">
        <v>937</v>
      </c>
      <c r="F30">
        <f t="shared" si="0"/>
        <v>1</v>
      </c>
    </row>
    <row r="31" spans="1:6">
      <c r="A31" s="1" t="s">
        <v>298</v>
      </c>
      <c r="B31" s="1" t="s">
        <v>938</v>
      </c>
      <c r="C31" s="2"/>
      <c r="D31" t="s">
        <v>298</v>
      </c>
      <c r="E31" t="s">
        <v>938</v>
      </c>
      <c r="F31">
        <f t="shared" si="0"/>
        <v>1</v>
      </c>
    </row>
    <row r="32" spans="1:6">
      <c r="A32" s="1" t="s">
        <v>174</v>
      </c>
      <c r="B32" s="1" t="s">
        <v>939</v>
      </c>
      <c r="C32" s="2"/>
      <c r="D32" t="s">
        <v>174</v>
      </c>
      <c r="E32" t="s">
        <v>939</v>
      </c>
      <c r="F32">
        <f t="shared" si="0"/>
        <v>1</v>
      </c>
    </row>
    <row r="33" spans="1:6">
      <c r="A33" s="3" t="s">
        <v>597</v>
      </c>
      <c r="B33" s="3" t="s">
        <v>940</v>
      </c>
      <c r="C33" s="4"/>
      <c r="D33" t="s">
        <v>597</v>
      </c>
      <c r="E33" t="s">
        <v>940</v>
      </c>
      <c r="F33">
        <f t="shared" si="0"/>
        <v>1</v>
      </c>
    </row>
    <row r="34" spans="1:6">
      <c r="A34" s="3" t="s">
        <v>602</v>
      </c>
      <c r="B34" s="3" t="s">
        <v>941</v>
      </c>
      <c r="C34" s="4"/>
      <c r="D34" t="s">
        <v>602</v>
      </c>
      <c r="E34" t="s">
        <v>941</v>
      </c>
      <c r="F34">
        <f t="shared" si="0"/>
        <v>1</v>
      </c>
    </row>
    <row r="35" spans="1:6">
      <c r="A35" s="1" t="s">
        <v>98</v>
      </c>
      <c r="B35" s="1" t="s">
        <v>942</v>
      </c>
      <c r="C35" s="2"/>
      <c r="D35" t="s">
        <v>98</v>
      </c>
      <c r="E35" t="s">
        <v>942</v>
      </c>
      <c r="F35">
        <f t="shared" si="0"/>
        <v>1</v>
      </c>
    </row>
    <row r="36" spans="1:6">
      <c r="A36" s="1" t="s">
        <v>828</v>
      </c>
      <c r="B36" s="1" t="s">
        <v>943</v>
      </c>
      <c r="C36" s="2"/>
      <c r="D36" t="s">
        <v>828</v>
      </c>
      <c r="E36" t="s">
        <v>943</v>
      </c>
      <c r="F36">
        <f t="shared" si="0"/>
        <v>1</v>
      </c>
    </row>
    <row r="37" spans="1:6">
      <c r="A37" s="1" t="s">
        <v>873</v>
      </c>
      <c r="B37" s="1" t="s">
        <v>944</v>
      </c>
      <c r="C37" s="2"/>
      <c r="D37" t="s">
        <v>873</v>
      </c>
      <c r="E37" t="s">
        <v>944</v>
      </c>
      <c r="F37">
        <f t="shared" si="0"/>
        <v>1</v>
      </c>
    </row>
    <row r="38" spans="1:6">
      <c r="A38" s="3" t="s">
        <v>892</v>
      </c>
      <c r="B38" s="3" t="s">
        <v>945</v>
      </c>
      <c r="C38" s="4"/>
      <c r="D38" t="s">
        <v>892</v>
      </c>
      <c r="E38" t="s">
        <v>945</v>
      </c>
      <c r="F38">
        <f t="shared" si="0"/>
        <v>1</v>
      </c>
    </row>
    <row r="39" spans="1:6">
      <c r="A39" s="1" t="s">
        <v>237</v>
      </c>
      <c r="B39" s="1" t="s">
        <v>946</v>
      </c>
      <c r="C39" s="2"/>
      <c r="D39" t="s">
        <v>237</v>
      </c>
      <c r="E39" t="s">
        <v>946</v>
      </c>
      <c r="F39">
        <f t="shared" si="0"/>
        <v>1</v>
      </c>
    </row>
    <row r="40" spans="1:6">
      <c r="A40" s="1" t="s">
        <v>18</v>
      </c>
      <c r="B40" s="1" t="s">
        <v>947</v>
      </c>
      <c r="C40" s="2"/>
      <c r="D40" t="s">
        <v>18</v>
      </c>
      <c r="E40" t="s">
        <v>947</v>
      </c>
      <c r="F40">
        <f t="shared" si="0"/>
        <v>1</v>
      </c>
    </row>
    <row r="41" spans="1:6">
      <c r="A41" s="1" t="s">
        <v>133</v>
      </c>
      <c r="B41" s="1" t="s">
        <v>948</v>
      </c>
      <c r="C41" s="2"/>
      <c r="D41" t="s">
        <v>133</v>
      </c>
      <c r="E41" t="s">
        <v>948</v>
      </c>
      <c r="F41">
        <f t="shared" si="0"/>
        <v>1</v>
      </c>
    </row>
    <row r="42" spans="1:6">
      <c r="A42" s="3" t="s">
        <v>783</v>
      </c>
      <c r="B42" s="3" t="s">
        <v>949</v>
      </c>
      <c r="C42" s="4"/>
      <c r="D42" t="s">
        <v>783</v>
      </c>
      <c r="E42" t="s">
        <v>949</v>
      </c>
      <c r="F42">
        <f t="shared" si="0"/>
        <v>1</v>
      </c>
    </row>
    <row r="43" spans="1:6">
      <c r="A43" s="3" t="s">
        <v>713</v>
      </c>
      <c r="B43" s="3" t="s">
        <v>950</v>
      </c>
      <c r="C43" s="4"/>
      <c r="D43" t="s">
        <v>713</v>
      </c>
      <c r="E43" t="s">
        <v>950</v>
      </c>
      <c r="F43">
        <f t="shared" si="0"/>
        <v>1</v>
      </c>
    </row>
    <row r="44" spans="1:6">
      <c r="A44" s="1" t="s">
        <v>516</v>
      </c>
      <c r="B44" s="1" t="s">
        <v>951</v>
      </c>
      <c r="C44" s="2"/>
      <c r="D44" t="s">
        <v>516</v>
      </c>
      <c r="E44" t="s">
        <v>951</v>
      </c>
      <c r="F44">
        <f t="shared" si="0"/>
        <v>1</v>
      </c>
    </row>
    <row r="45" spans="1:6">
      <c r="A45" s="1" t="s">
        <v>168</v>
      </c>
      <c r="B45" s="1" t="s">
        <v>952</v>
      </c>
      <c r="C45" s="2"/>
      <c r="D45" t="s">
        <v>168</v>
      </c>
      <c r="E45" t="s">
        <v>952</v>
      </c>
      <c r="F45">
        <f t="shared" si="0"/>
        <v>1</v>
      </c>
    </row>
    <row r="46" spans="1:6">
      <c r="A46" s="3" t="s">
        <v>658</v>
      </c>
      <c r="B46" s="3" t="s">
        <v>953</v>
      </c>
      <c r="C46" s="4"/>
      <c r="D46" t="s">
        <v>658</v>
      </c>
      <c r="E46" t="s">
        <v>953</v>
      </c>
      <c r="F46">
        <f t="shared" si="0"/>
        <v>1</v>
      </c>
    </row>
    <row r="47" spans="1:6">
      <c r="A47" s="1" t="s">
        <v>268</v>
      </c>
      <c r="B47" s="1" t="s">
        <v>954</v>
      </c>
      <c r="C47" s="2"/>
      <c r="D47" t="s">
        <v>268</v>
      </c>
      <c r="E47" t="s">
        <v>954</v>
      </c>
      <c r="F47">
        <f t="shared" si="0"/>
        <v>1</v>
      </c>
    </row>
    <row r="48" spans="1:6">
      <c r="A48" s="3" t="s">
        <v>662</v>
      </c>
      <c r="B48" s="3" t="s">
        <v>955</v>
      </c>
      <c r="C48" s="4"/>
      <c r="D48" t="s">
        <v>662</v>
      </c>
      <c r="E48" t="s">
        <v>955</v>
      </c>
      <c r="F48">
        <f t="shared" si="0"/>
        <v>1</v>
      </c>
    </row>
    <row r="49" spans="1:6">
      <c r="A49" s="1" t="s">
        <v>385</v>
      </c>
      <c r="B49" s="1" t="s">
        <v>956</v>
      </c>
      <c r="C49" s="2"/>
      <c r="D49" t="s">
        <v>385</v>
      </c>
      <c r="E49" t="s">
        <v>956</v>
      </c>
      <c r="F49">
        <f t="shared" si="0"/>
        <v>1</v>
      </c>
    </row>
    <row r="50" spans="1:6">
      <c r="A50" s="1" t="s">
        <v>312</v>
      </c>
      <c r="B50" s="1" t="s">
        <v>957</v>
      </c>
      <c r="C50" s="2"/>
      <c r="D50" t="s">
        <v>312</v>
      </c>
      <c r="E50" t="s">
        <v>957</v>
      </c>
      <c r="F50">
        <f t="shared" si="0"/>
        <v>1</v>
      </c>
    </row>
    <row r="51" spans="1:6">
      <c r="A51" s="1" t="s">
        <v>528</v>
      </c>
      <c r="B51" s="1" t="s">
        <v>958</v>
      </c>
      <c r="C51" s="2"/>
      <c r="D51" t="s">
        <v>528</v>
      </c>
      <c r="E51" t="s">
        <v>958</v>
      </c>
      <c r="F51">
        <f t="shared" si="0"/>
        <v>1</v>
      </c>
    </row>
    <row r="52" spans="1:6">
      <c r="A52" s="1" t="s">
        <v>187</v>
      </c>
      <c r="B52" s="1" t="s">
        <v>959</v>
      </c>
      <c r="C52" s="2"/>
      <c r="D52" t="s">
        <v>187</v>
      </c>
      <c r="E52" t="s">
        <v>959</v>
      </c>
      <c r="F52">
        <f t="shared" si="0"/>
        <v>1</v>
      </c>
    </row>
    <row r="53" spans="1:6">
      <c r="A53" s="3" t="s">
        <v>632</v>
      </c>
      <c r="B53" s="3" t="s">
        <v>960</v>
      </c>
      <c r="C53" s="4"/>
      <c r="D53" t="s">
        <v>632</v>
      </c>
      <c r="E53" t="s">
        <v>960</v>
      </c>
      <c r="F53">
        <f t="shared" si="0"/>
        <v>1</v>
      </c>
    </row>
    <row r="54" spans="1:6">
      <c r="A54" s="3" t="s">
        <v>666</v>
      </c>
      <c r="B54" s="3" t="s">
        <v>961</v>
      </c>
      <c r="C54" s="4"/>
      <c r="D54" t="s">
        <v>666</v>
      </c>
      <c r="E54" t="s">
        <v>961</v>
      </c>
      <c r="F54">
        <f t="shared" si="0"/>
        <v>1</v>
      </c>
    </row>
    <row r="55" spans="1:6">
      <c r="A55" s="1" t="s">
        <v>520</v>
      </c>
      <c r="B55" s="1" t="s">
        <v>962</v>
      </c>
      <c r="C55" s="2"/>
      <c r="D55" t="s">
        <v>520</v>
      </c>
      <c r="E55" t="s">
        <v>962</v>
      </c>
      <c r="F55">
        <f t="shared" si="0"/>
        <v>1</v>
      </c>
    </row>
    <row r="56" spans="1:6">
      <c r="A56" s="1" t="s">
        <v>889</v>
      </c>
      <c r="B56" s="1" t="s">
        <v>963</v>
      </c>
      <c r="C56" s="2"/>
      <c r="D56" t="s">
        <v>889</v>
      </c>
      <c r="E56" t="s">
        <v>963</v>
      </c>
      <c r="F56">
        <f t="shared" si="0"/>
        <v>1</v>
      </c>
    </row>
    <row r="57" spans="1:6">
      <c r="A57" s="1" t="s">
        <v>548</v>
      </c>
      <c r="B57" s="1" t="s">
        <v>964</v>
      </c>
      <c r="C57" s="2"/>
      <c r="D57" t="s">
        <v>548</v>
      </c>
      <c r="E57" t="s">
        <v>964</v>
      </c>
      <c r="F57">
        <f t="shared" si="0"/>
        <v>1</v>
      </c>
    </row>
    <row r="58" spans="1:6">
      <c r="A58" s="3" t="s">
        <v>606</v>
      </c>
      <c r="B58" s="3" t="s">
        <v>965</v>
      </c>
      <c r="C58" s="4"/>
      <c r="D58" t="s">
        <v>606</v>
      </c>
      <c r="E58" t="s">
        <v>965</v>
      </c>
      <c r="F58">
        <f t="shared" si="0"/>
        <v>1</v>
      </c>
    </row>
    <row r="59" spans="1:6">
      <c r="A59" s="1" t="s">
        <v>485</v>
      </c>
      <c r="B59" s="1" t="s">
        <v>966</v>
      </c>
      <c r="C59" s="2"/>
      <c r="D59" t="s">
        <v>485</v>
      </c>
      <c r="E59" t="s">
        <v>966</v>
      </c>
      <c r="F59">
        <f t="shared" si="0"/>
        <v>1</v>
      </c>
    </row>
    <row r="60" spans="1:6">
      <c r="A60" s="1" t="s">
        <v>138</v>
      </c>
      <c r="B60" s="1" t="s">
        <v>967</v>
      </c>
      <c r="C60" s="2"/>
      <c r="D60" t="s">
        <v>138</v>
      </c>
      <c r="E60" t="s">
        <v>967</v>
      </c>
      <c r="F60">
        <f t="shared" si="0"/>
        <v>1</v>
      </c>
    </row>
    <row r="61" spans="1:6">
      <c r="A61" s="1" t="s">
        <v>453</v>
      </c>
      <c r="B61" s="1" t="s">
        <v>968</v>
      </c>
      <c r="C61" s="2"/>
      <c r="D61" t="s">
        <v>453</v>
      </c>
      <c r="E61" t="s">
        <v>968</v>
      </c>
      <c r="F61">
        <f t="shared" si="0"/>
        <v>1</v>
      </c>
    </row>
    <row r="62" spans="1:6">
      <c r="A62" s="3" t="s">
        <v>810</v>
      </c>
      <c r="B62" s="3" t="s">
        <v>969</v>
      </c>
      <c r="C62" s="4"/>
      <c r="D62" t="s">
        <v>810</v>
      </c>
      <c r="E62" t="s">
        <v>969</v>
      </c>
      <c r="F62">
        <f t="shared" si="0"/>
        <v>1</v>
      </c>
    </row>
    <row r="63" spans="1:6">
      <c r="A63" s="1" t="s">
        <v>447</v>
      </c>
      <c r="B63" s="1" t="s">
        <v>970</v>
      </c>
      <c r="C63" s="2"/>
      <c r="D63" t="s">
        <v>447</v>
      </c>
      <c r="E63" t="s">
        <v>970</v>
      </c>
      <c r="F63">
        <f t="shared" si="0"/>
        <v>1</v>
      </c>
    </row>
    <row r="64" spans="1:6">
      <c r="A64" s="1" t="s">
        <v>551</v>
      </c>
      <c r="B64" s="1" t="s">
        <v>971</v>
      </c>
      <c r="C64" s="2"/>
      <c r="D64" t="s">
        <v>551</v>
      </c>
      <c r="E64" t="s">
        <v>971</v>
      </c>
      <c r="F64">
        <f t="shared" si="0"/>
        <v>1</v>
      </c>
    </row>
    <row r="65" spans="1:6">
      <c r="A65" s="3" t="s">
        <v>685</v>
      </c>
      <c r="B65" s="3" t="s">
        <v>972</v>
      </c>
      <c r="C65" s="4"/>
      <c r="D65" t="s">
        <v>685</v>
      </c>
      <c r="E65" t="s">
        <v>972</v>
      </c>
      <c r="F65">
        <f t="shared" ref="F65:F128" si="1">IF(B65=E65,1,2)</f>
        <v>1</v>
      </c>
    </row>
    <row r="66" spans="1:6">
      <c r="A66" s="1" t="s">
        <v>128</v>
      </c>
      <c r="B66" s="1" t="s">
        <v>973</v>
      </c>
      <c r="C66" s="2"/>
      <c r="D66" t="s">
        <v>128</v>
      </c>
      <c r="E66" t="s">
        <v>973</v>
      </c>
      <c r="F66">
        <f t="shared" si="1"/>
        <v>1</v>
      </c>
    </row>
    <row r="67" spans="1:6">
      <c r="A67" s="1" t="s">
        <v>393</v>
      </c>
      <c r="B67" s="1" t="s">
        <v>974</v>
      </c>
      <c r="C67" s="2"/>
      <c r="D67" t="s">
        <v>393</v>
      </c>
      <c r="E67" t="s">
        <v>974</v>
      </c>
      <c r="F67">
        <f t="shared" si="1"/>
        <v>1</v>
      </c>
    </row>
    <row r="68" spans="1:6">
      <c r="A68" s="3" t="s">
        <v>669</v>
      </c>
      <c r="B68" s="3" t="s">
        <v>975</v>
      </c>
      <c r="C68" s="4"/>
      <c r="D68" t="s">
        <v>669</v>
      </c>
      <c r="E68" t="s">
        <v>975</v>
      </c>
      <c r="F68">
        <f t="shared" si="1"/>
        <v>1</v>
      </c>
    </row>
    <row r="69" spans="1:6">
      <c r="A69" s="1" t="s">
        <v>86</v>
      </c>
      <c r="B69" s="1" t="s">
        <v>976</v>
      </c>
      <c r="C69" s="2"/>
      <c r="D69" t="s">
        <v>86</v>
      </c>
      <c r="E69" t="s">
        <v>976</v>
      </c>
      <c r="F69">
        <f t="shared" si="1"/>
        <v>1</v>
      </c>
    </row>
    <row r="70" spans="1:6">
      <c r="A70" s="1" t="s">
        <v>93</v>
      </c>
      <c r="B70" s="1" t="s">
        <v>977</v>
      </c>
      <c r="C70" s="2"/>
      <c r="D70" t="s">
        <v>93</v>
      </c>
      <c r="E70" t="s">
        <v>977</v>
      </c>
      <c r="F70">
        <f t="shared" si="1"/>
        <v>1</v>
      </c>
    </row>
    <row r="71" spans="1:6">
      <c r="A71" s="1" t="s">
        <v>123</v>
      </c>
      <c r="B71" s="1" t="s">
        <v>978</v>
      </c>
      <c r="C71" s="2"/>
      <c r="D71" t="s">
        <v>123</v>
      </c>
      <c r="E71" t="s">
        <v>978</v>
      </c>
      <c r="F71">
        <f t="shared" si="1"/>
        <v>1</v>
      </c>
    </row>
    <row r="72" spans="1:6">
      <c r="A72" s="1" t="s">
        <v>739</v>
      </c>
      <c r="B72" s="1" t="s">
        <v>979</v>
      </c>
      <c r="C72" s="2"/>
      <c r="D72" t="s">
        <v>739</v>
      </c>
      <c r="E72" t="s">
        <v>979</v>
      </c>
      <c r="F72">
        <f t="shared" si="1"/>
        <v>1</v>
      </c>
    </row>
    <row r="73" spans="1:6">
      <c r="A73" s="1" t="s">
        <v>345</v>
      </c>
      <c r="B73" s="1" t="s">
        <v>980</v>
      </c>
      <c r="C73" s="2"/>
      <c r="D73" t="s">
        <v>345</v>
      </c>
      <c r="E73" t="s">
        <v>980</v>
      </c>
      <c r="F73">
        <f t="shared" si="1"/>
        <v>1</v>
      </c>
    </row>
    <row r="74" spans="1:6">
      <c r="A74" s="1" t="s">
        <v>436</v>
      </c>
      <c r="B74" s="1" t="s">
        <v>981</v>
      </c>
      <c r="C74" s="2"/>
      <c r="D74" t="s">
        <v>436</v>
      </c>
      <c r="E74" t="s">
        <v>981</v>
      </c>
      <c r="F74">
        <f t="shared" si="1"/>
        <v>1</v>
      </c>
    </row>
    <row r="75" spans="1:6">
      <c r="A75" s="1" t="s">
        <v>431</v>
      </c>
      <c r="B75" s="1" t="s">
        <v>982</v>
      </c>
      <c r="C75" s="2"/>
      <c r="D75" t="s">
        <v>431</v>
      </c>
      <c r="E75" t="s">
        <v>982</v>
      </c>
      <c r="F75">
        <f t="shared" si="1"/>
        <v>1</v>
      </c>
    </row>
    <row r="76" spans="1:6">
      <c r="A76" s="1" t="s">
        <v>358</v>
      </c>
      <c r="B76" s="1" t="s">
        <v>983</v>
      </c>
      <c r="C76" s="2"/>
      <c r="D76" t="s">
        <v>358</v>
      </c>
      <c r="E76" t="s">
        <v>983</v>
      </c>
      <c r="F76">
        <f t="shared" si="1"/>
        <v>1</v>
      </c>
    </row>
    <row r="77" spans="1:6">
      <c r="A77" s="3" t="s">
        <v>636</v>
      </c>
      <c r="B77" s="3" t="s">
        <v>984</v>
      </c>
      <c r="C77" s="4"/>
      <c r="D77" t="s">
        <v>636</v>
      </c>
      <c r="E77" t="s">
        <v>984</v>
      </c>
      <c r="F77">
        <f t="shared" si="1"/>
        <v>1</v>
      </c>
    </row>
    <row r="78" spans="1:6">
      <c r="A78" s="1" t="s">
        <v>389</v>
      </c>
      <c r="B78" s="1" t="s">
        <v>985</v>
      </c>
      <c r="C78" s="2"/>
      <c r="D78" t="s">
        <v>389</v>
      </c>
      <c r="E78" t="s">
        <v>985</v>
      </c>
      <c r="F78">
        <f t="shared" si="1"/>
        <v>1</v>
      </c>
    </row>
    <row r="79" spans="1:6">
      <c r="A79" s="1" t="s">
        <v>413</v>
      </c>
      <c r="B79" s="1" t="s">
        <v>986</v>
      </c>
      <c r="C79" s="2"/>
      <c r="D79" t="s">
        <v>413</v>
      </c>
      <c r="E79" t="s">
        <v>986</v>
      </c>
      <c r="F79">
        <f t="shared" si="1"/>
        <v>1</v>
      </c>
    </row>
    <row r="80" spans="1:6">
      <c r="A80" s="1" t="s">
        <v>331</v>
      </c>
      <c r="B80" s="1" t="s">
        <v>987</v>
      </c>
      <c r="C80" s="2"/>
      <c r="D80" t="s">
        <v>331</v>
      </c>
      <c r="E80" t="s">
        <v>987</v>
      </c>
      <c r="F80">
        <f t="shared" si="1"/>
        <v>1</v>
      </c>
    </row>
    <row r="81" spans="1:6">
      <c r="A81" s="1" t="s">
        <v>771</v>
      </c>
      <c r="B81" s="1" t="s">
        <v>988</v>
      </c>
      <c r="C81" s="2"/>
      <c r="D81" t="s">
        <v>771</v>
      </c>
      <c r="E81" t="s">
        <v>988</v>
      </c>
      <c r="F81">
        <f t="shared" si="1"/>
        <v>1</v>
      </c>
    </row>
    <row r="82" spans="1:6">
      <c r="A82" s="1" t="s">
        <v>854</v>
      </c>
      <c r="B82" s="1" t="s">
        <v>989</v>
      </c>
      <c r="C82" s="2"/>
      <c r="D82" t="s">
        <v>854</v>
      </c>
      <c r="E82" t="s">
        <v>989</v>
      </c>
      <c r="F82">
        <f t="shared" si="1"/>
        <v>1</v>
      </c>
    </row>
    <row r="83" spans="1:6">
      <c r="A83" s="1" t="s">
        <v>747</v>
      </c>
      <c r="B83" s="1" t="s">
        <v>990</v>
      </c>
      <c r="C83" s="2"/>
      <c r="D83" t="s">
        <v>747</v>
      </c>
      <c r="E83" t="s">
        <v>990</v>
      </c>
      <c r="F83">
        <f t="shared" si="1"/>
        <v>1</v>
      </c>
    </row>
    <row r="84" spans="1:6">
      <c r="A84" s="1" t="s">
        <v>288</v>
      </c>
      <c r="B84" s="1" t="s">
        <v>991</v>
      </c>
      <c r="C84" s="2"/>
      <c r="D84" t="s">
        <v>288</v>
      </c>
      <c r="E84" t="s">
        <v>991</v>
      </c>
      <c r="F84">
        <f t="shared" si="1"/>
        <v>1</v>
      </c>
    </row>
    <row r="85" spans="1:6">
      <c r="A85" s="1" t="s">
        <v>846</v>
      </c>
      <c r="B85" s="1" t="s">
        <v>992</v>
      </c>
      <c r="C85" s="2"/>
      <c r="D85" t="s">
        <v>846</v>
      </c>
      <c r="E85" t="s">
        <v>992</v>
      </c>
      <c r="F85">
        <f t="shared" si="1"/>
        <v>1</v>
      </c>
    </row>
    <row r="86" spans="1:6">
      <c r="A86" s="1" t="s">
        <v>258</v>
      </c>
      <c r="B86" s="1" t="s">
        <v>993</v>
      </c>
      <c r="C86" s="2"/>
      <c r="D86" t="s">
        <v>258</v>
      </c>
      <c r="E86" t="s">
        <v>993</v>
      </c>
      <c r="F86">
        <f t="shared" si="1"/>
        <v>1</v>
      </c>
    </row>
    <row r="87" spans="1:6">
      <c r="A87" s="1" t="s">
        <v>198</v>
      </c>
      <c r="B87" s="1" t="s">
        <v>994</v>
      </c>
      <c r="C87" s="2"/>
      <c r="D87" t="s">
        <v>198</v>
      </c>
      <c r="E87" t="s">
        <v>994</v>
      </c>
      <c r="F87">
        <f t="shared" si="1"/>
        <v>1</v>
      </c>
    </row>
    <row r="88" spans="1:6">
      <c r="A88" s="1" t="s">
        <v>284</v>
      </c>
      <c r="B88" s="1" t="s">
        <v>995</v>
      </c>
      <c r="C88" s="2"/>
      <c r="D88" t="s">
        <v>284</v>
      </c>
      <c r="E88" t="s">
        <v>995</v>
      </c>
      <c r="F88">
        <f t="shared" si="1"/>
        <v>1</v>
      </c>
    </row>
    <row r="89" spans="1:6">
      <c r="A89" s="1" t="s">
        <v>203</v>
      </c>
      <c r="B89" s="1" t="s">
        <v>996</v>
      </c>
      <c r="C89" s="2"/>
      <c r="D89" t="s">
        <v>203</v>
      </c>
      <c r="E89" t="s">
        <v>996</v>
      </c>
      <c r="F89">
        <f t="shared" si="1"/>
        <v>1</v>
      </c>
    </row>
    <row r="90" spans="1:6">
      <c r="A90" s="1" t="s">
        <v>156</v>
      </c>
      <c r="B90" s="1" t="s">
        <v>997</v>
      </c>
      <c r="C90" s="2"/>
      <c r="D90" t="s">
        <v>156</v>
      </c>
      <c r="E90" t="s">
        <v>997</v>
      </c>
      <c r="F90">
        <f t="shared" si="1"/>
        <v>1</v>
      </c>
    </row>
    <row r="91" spans="1:6">
      <c r="A91" s="1" t="s">
        <v>355</v>
      </c>
      <c r="B91" s="1" t="s">
        <v>998</v>
      </c>
      <c r="C91" s="2"/>
      <c r="D91" t="s">
        <v>355</v>
      </c>
      <c r="E91" t="s">
        <v>998</v>
      </c>
      <c r="F91">
        <f t="shared" si="1"/>
        <v>1</v>
      </c>
    </row>
    <row r="92" spans="1:6">
      <c r="A92" s="1" t="s">
        <v>477</v>
      </c>
      <c r="B92" s="3" t="s">
        <v>999</v>
      </c>
      <c r="C92" s="4"/>
      <c r="D92" t="s">
        <v>1000</v>
      </c>
      <c r="E92" t="s">
        <v>999</v>
      </c>
      <c r="F92">
        <f t="shared" si="1"/>
        <v>1</v>
      </c>
    </row>
    <row r="93" spans="1:6">
      <c r="A93" s="1" t="s">
        <v>473</v>
      </c>
      <c r="B93" s="1" t="s">
        <v>1001</v>
      </c>
      <c r="C93" s="2"/>
      <c r="D93" t="s">
        <v>473</v>
      </c>
      <c r="E93" t="s">
        <v>1001</v>
      </c>
      <c r="F93">
        <f t="shared" si="1"/>
        <v>1</v>
      </c>
    </row>
    <row r="94" spans="1:6">
      <c r="A94" s="3" t="s">
        <v>620</v>
      </c>
      <c r="B94" s="3" t="s">
        <v>1002</v>
      </c>
      <c r="C94" s="4"/>
      <c r="D94" t="s">
        <v>620</v>
      </c>
      <c r="E94" t="s">
        <v>1002</v>
      </c>
      <c r="F94">
        <f t="shared" si="1"/>
        <v>1</v>
      </c>
    </row>
    <row r="95" spans="1:6">
      <c r="A95" s="1" t="s">
        <v>163</v>
      </c>
      <c r="B95" s="1" t="s">
        <v>1003</v>
      </c>
      <c r="C95" s="2"/>
      <c r="D95" t="s">
        <v>163</v>
      </c>
      <c r="E95" t="s">
        <v>1003</v>
      </c>
      <c r="F95">
        <f t="shared" si="1"/>
        <v>1</v>
      </c>
    </row>
    <row r="96" spans="1:6">
      <c r="A96" s="1" t="s">
        <v>837</v>
      </c>
      <c r="B96" s="1" t="s">
        <v>1004</v>
      </c>
      <c r="C96" s="2"/>
      <c r="D96" t="s">
        <v>837</v>
      </c>
      <c r="E96" t="s">
        <v>1004</v>
      </c>
      <c r="F96">
        <f t="shared" si="1"/>
        <v>1</v>
      </c>
    </row>
    <row r="97" spans="1:6">
      <c r="A97" s="1" t="s">
        <v>409</v>
      </c>
      <c r="B97" s="1" t="s">
        <v>1005</v>
      </c>
      <c r="C97" s="2"/>
      <c r="D97" t="s">
        <v>409</v>
      </c>
      <c r="E97" t="s">
        <v>1005</v>
      </c>
      <c r="F97">
        <f t="shared" si="1"/>
        <v>1</v>
      </c>
    </row>
    <row r="98" spans="1:6">
      <c r="A98" s="1" t="s">
        <v>213</v>
      </c>
      <c r="B98" s="1" t="s">
        <v>1006</v>
      </c>
      <c r="C98" s="2"/>
      <c r="D98" t="s">
        <v>213</v>
      </c>
      <c r="E98" t="s">
        <v>1006</v>
      </c>
      <c r="F98">
        <f t="shared" si="1"/>
        <v>1</v>
      </c>
    </row>
    <row r="99" spans="1:6">
      <c r="A99" s="1" t="s">
        <v>533</v>
      </c>
      <c r="B99" s="1" t="s">
        <v>1007</v>
      </c>
      <c r="C99" s="2"/>
      <c r="D99" t="s">
        <v>533</v>
      </c>
      <c r="E99" t="s">
        <v>1007</v>
      </c>
      <c r="F99">
        <f t="shared" si="1"/>
        <v>1</v>
      </c>
    </row>
    <row r="100" spans="1:6">
      <c r="A100" s="1" t="s">
        <v>495</v>
      </c>
      <c r="B100" s="1" t="s">
        <v>1008</v>
      </c>
      <c r="C100" s="2"/>
      <c r="D100" t="s">
        <v>495</v>
      </c>
      <c r="E100" t="s">
        <v>1008</v>
      </c>
      <c r="F100">
        <f t="shared" si="1"/>
        <v>1</v>
      </c>
    </row>
    <row r="101" spans="1:6">
      <c r="A101" s="5" t="s">
        <v>886</v>
      </c>
      <c r="B101" s="6" t="s">
        <v>1009</v>
      </c>
      <c r="C101" s="7"/>
      <c r="D101" t="s">
        <v>886</v>
      </c>
      <c r="E101" t="s">
        <v>1009</v>
      </c>
      <c r="F101">
        <f t="shared" si="1"/>
        <v>1</v>
      </c>
    </row>
    <row r="102" spans="1:6">
      <c r="A102" s="1" t="s">
        <v>427</v>
      </c>
      <c r="B102" s="1" t="s">
        <v>1010</v>
      </c>
      <c r="C102" s="2"/>
      <c r="D102" t="s">
        <v>427</v>
      </c>
      <c r="E102" t="s">
        <v>1010</v>
      </c>
      <c r="F102">
        <f t="shared" si="1"/>
        <v>1</v>
      </c>
    </row>
    <row r="103" spans="1:6">
      <c r="A103" s="1" t="s">
        <v>555</v>
      </c>
      <c r="B103" s="1" t="s">
        <v>1011</v>
      </c>
      <c r="C103" s="2"/>
      <c r="D103" t="s">
        <v>555</v>
      </c>
      <c r="E103" t="s">
        <v>1011</v>
      </c>
      <c r="F103">
        <f t="shared" si="1"/>
        <v>1</v>
      </c>
    </row>
    <row r="104" spans="1:6">
      <c r="A104" s="1" t="s">
        <v>463</v>
      </c>
      <c r="B104" s="1" t="s">
        <v>1012</v>
      </c>
      <c r="C104" s="2"/>
      <c r="D104" t="s">
        <v>463</v>
      </c>
      <c r="E104" t="s">
        <v>1012</v>
      </c>
      <c r="F104">
        <f t="shared" si="1"/>
        <v>1</v>
      </c>
    </row>
    <row r="105" spans="1:6">
      <c r="A105" s="1" t="s">
        <v>814</v>
      </c>
      <c r="B105" s="1" t="s">
        <v>1013</v>
      </c>
      <c r="C105" s="2"/>
      <c r="D105" t="s">
        <v>814</v>
      </c>
      <c r="E105" t="s">
        <v>1013</v>
      </c>
      <c r="F105">
        <f t="shared" si="1"/>
        <v>1</v>
      </c>
    </row>
    <row r="106" spans="1:6">
      <c r="A106" s="1" t="s">
        <v>118</v>
      </c>
      <c r="B106" s="1" t="s">
        <v>1014</v>
      </c>
      <c r="C106" s="2"/>
      <c r="D106" t="s">
        <v>118</v>
      </c>
      <c r="E106" t="s">
        <v>1014</v>
      </c>
      <c r="F106">
        <f t="shared" si="1"/>
        <v>1</v>
      </c>
    </row>
    <row r="107" spans="1:6">
      <c r="A107" s="1" t="s">
        <v>524</v>
      </c>
      <c r="B107" s="1" t="s">
        <v>1015</v>
      </c>
      <c r="C107" s="2"/>
      <c r="D107" t="s">
        <v>524</v>
      </c>
      <c r="E107" t="s">
        <v>1015</v>
      </c>
      <c r="F107">
        <f t="shared" si="1"/>
        <v>1</v>
      </c>
    </row>
    <row r="108" spans="1:6">
      <c r="A108" s="1" t="s">
        <v>148</v>
      </c>
      <c r="B108" s="1" t="s">
        <v>1016</v>
      </c>
      <c r="C108" s="2"/>
      <c r="D108" t="s">
        <v>148</v>
      </c>
      <c r="E108" t="s">
        <v>1016</v>
      </c>
      <c r="F108">
        <f t="shared" si="1"/>
        <v>1</v>
      </c>
    </row>
    <row r="109" spans="1:6">
      <c r="A109" s="1" t="s">
        <v>208</v>
      </c>
      <c r="B109" s="1" t="s">
        <v>1017</v>
      </c>
      <c r="C109" s="2"/>
      <c r="D109" t="s">
        <v>208</v>
      </c>
      <c r="E109" t="s">
        <v>1017</v>
      </c>
      <c r="F109">
        <f t="shared" si="1"/>
        <v>1</v>
      </c>
    </row>
    <row r="110" spans="1:6">
      <c r="A110" s="3" t="s">
        <v>756</v>
      </c>
      <c r="B110" s="3" t="s">
        <v>1018</v>
      </c>
      <c r="C110" s="4"/>
      <c r="D110" t="s">
        <v>756</v>
      </c>
      <c r="E110" t="s">
        <v>1018</v>
      </c>
      <c r="F110">
        <f t="shared" si="1"/>
        <v>1</v>
      </c>
    </row>
    <row r="111" spans="1:6">
      <c r="A111" s="1" t="s">
        <v>468</v>
      </c>
      <c r="B111" s="1" t="s">
        <v>1019</v>
      </c>
      <c r="C111" s="2"/>
      <c r="D111" t="s">
        <v>468</v>
      </c>
      <c r="E111" t="s">
        <v>1019</v>
      </c>
      <c r="F111">
        <f t="shared" si="1"/>
        <v>1</v>
      </c>
    </row>
    <row r="112" spans="1:6">
      <c r="A112" s="1" t="s">
        <v>842</v>
      </c>
      <c r="B112" s="1" t="s">
        <v>1020</v>
      </c>
      <c r="C112" s="2"/>
      <c r="D112" t="s">
        <v>842</v>
      </c>
      <c r="E112" t="s">
        <v>1020</v>
      </c>
      <c r="F112">
        <f t="shared" si="1"/>
        <v>1</v>
      </c>
    </row>
    <row r="113" spans="1:6">
      <c r="A113" s="1" t="s">
        <v>440</v>
      </c>
      <c r="B113" s="1" t="s">
        <v>1021</v>
      </c>
      <c r="C113" s="2"/>
      <c r="D113" t="s">
        <v>440</v>
      </c>
      <c r="E113" t="s">
        <v>1021</v>
      </c>
      <c r="F113">
        <f t="shared" si="1"/>
        <v>1</v>
      </c>
    </row>
    <row r="114" spans="1:6">
      <c r="A114" s="1" t="s">
        <v>247</v>
      </c>
      <c r="B114" s="1" t="s">
        <v>1022</v>
      </c>
      <c r="C114" s="2"/>
      <c r="D114" t="s">
        <v>247</v>
      </c>
      <c r="E114" t="s">
        <v>1022</v>
      </c>
      <c r="F114">
        <f t="shared" si="1"/>
        <v>1</v>
      </c>
    </row>
    <row r="115" spans="1:6">
      <c r="A115" s="1" t="s">
        <v>765</v>
      </c>
      <c r="B115" s="1" t="s">
        <v>1023</v>
      </c>
      <c r="C115" s="2"/>
      <c r="D115" t="s">
        <v>765</v>
      </c>
      <c r="E115" t="s">
        <v>1023</v>
      </c>
      <c r="F115">
        <f t="shared" si="1"/>
        <v>1</v>
      </c>
    </row>
    <row r="116" spans="1:6">
      <c r="A116" s="1" t="s">
        <v>511</v>
      </c>
      <c r="B116" s="1" t="s">
        <v>1024</v>
      </c>
      <c r="C116" s="2"/>
      <c r="D116" t="s">
        <v>511</v>
      </c>
      <c r="E116" t="s">
        <v>1024</v>
      </c>
      <c r="F116">
        <f t="shared" si="1"/>
        <v>1</v>
      </c>
    </row>
    <row r="117" spans="1:6">
      <c r="A117" s="3" t="s">
        <v>640</v>
      </c>
      <c r="B117" s="3" t="s">
        <v>1025</v>
      </c>
      <c r="C117" s="4"/>
      <c r="D117" t="s">
        <v>640</v>
      </c>
      <c r="E117" t="s">
        <v>1025</v>
      </c>
      <c r="F117">
        <f t="shared" si="1"/>
        <v>1</v>
      </c>
    </row>
    <row r="118" spans="1:6">
      <c r="A118" s="1" t="s">
        <v>72</v>
      </c>
      <c r="B118" s="1" t="s">
        <v>1026</v>
      </c>
      <c r="C118" s="2"/>
      <c r="D118" t="s">
        <v>72</v>
      </c>
      <c r="E118" t="s">
        <v>1026</v>
      </c>
      <c r="F118">
        <f t="shared" si="1"/>
        <v>1</v>
      </c>
    </row>
    <row r="119" spans="1:6">
      <c r="A119" s="1" t="s">
        <v>65</v>
      </c>
      <c r="B119" s="1" t="s">
        <v>1027</v>
      </c>
      <c r="C119" s="2"/>
      <c r="D119" t="s">
        <v>65</v>
      </c>
      <c r="E119" t="s">
        <v>1027</v>
      </c>
      <c r="F119">
        <f t="shared" si="1"/>
        <v>1</v>
      </c>
    </row>
    <row r="120" spans="1:6">
      <c r="A120" s="1" t="s">
        <v>53</v>
      </c>
      <c r="B120" s="1" t="s">
        <v>1028</v>
      </c>
      <c r="C120" s="2"/>
      <c r="D120" t="s">
        <v>53</v>
      </c>
      <c r="E120" t="s">
        <v>1028</v>
      </c>
      <c r="F120">
        <f t="shared" si="1"/>
        <v>1</v>
      </c>
    </row>
    <row r="121" spans="1:6">
      <c r="A121" s="3" t="s">
        <v>610</v>
      </c>
      <c r="B121" s="3" t="s">
        <v>1029</v>
      </c>
      <c r="C121" s="4"/>
      <c r="D121" t="s">
        <v>610</v>
      </c>
      <c r="E121" t="s">
        <v>1029</v>
      </c>
      <c r="F121">
        <f t="shared" si="1"/>
        <v>1</v>
      </c>
    </row>
    <row r="122" spans="1:6">
      <c r="A122" s="3" t="s">
        <v>625</v>
      </c>
      <c r="B122" s="3" t="s">
        <v>1030</v>
      </c>
      <c r="C122" s="4"/>
      <c r="D122" t="s">
        <v>625</v>
      </c>
      <c r="E122" t="s">
        <v>1030</v>
      </c>
      <c r="F122">
        <f t="shared" si="1"/>
        <v>1</v>
      </c>
    </row>
    <row r="123" spans="1:6">
      <c r="A123" s="1" t="s">
        <v>366</v>
      </c>
      <c r="B123" s="1" t="s">
        <v>1031</v>
      </c>
      <c r="C123" s="2"/>
      <c r="D123" t="s">
        <v>366</v>
      </c>
      <c r="E123" t="s">
        <v>1031</v>
      </c>
      <c r="F123">
        <f t="shared" si="1"/>
        <v>1</v>
      </c>
    </row>
    <row r="124" spans="1:6">
      <c r="A124" s="1" t="s">
        <v>303</v>
      </c>
      <c r="B124" s="1" t="s">
        <v>1032</v>
      </c>
      <c r="C124" s="2"/>
      <c r="D124" t="s">
        <v>303</v>
      </c>
      <c r="E124" t="s">
        <v>1032</v>
      </c>
      <c r="F124">
        <f t="shared" si="1"/>
        <v>1</v>
      </c>
    </row>
    <row r="125" spans="1:6">
      <c r="A125" s="1" t="s">
        <v>179</v>
      </c>
      <c r="B125" s="1" t="s">
        <v>1033</v>
      </c>
      <c r="C125" s="2"/>
      <c r="D125" t="s">
        <v>179</v>
      </c>
      <c r="E125" t="s">
        <v>1033</v>
      </c>
      <c r="F125">
        <f t="shared" si="1"/>
        <v>1</v>
      </c>
    </row>
    <row r="126" spans="1:6">
      <c r="A126" s="1" t="s">
        <v>39</v>
      </c>
      <c r="B126" s="1" t="s">
        <v>1034</v>
      </c>
      <c r="C126" s="2"/>
      <c r="D126" t="s">
        <v>39</v>
      </c>
      <c r="E126" t="s">
        <v>1034</v>
      </c>
      <c r="F126">
        <f t="shared" si="1"/>
        <v>1</v>
      </c>
    </row>
    <row r="127" spans="1:6">
      <c r="A127" s="3" t="s">
        <v>718</v>
      </c>
      <c r="B127" s="3" t="s">
        <v>1035</v>
      </c>
      <c r="C127" s="4"/>
      <c r="D127" t="s">
        <v>718</v>
      </c>
      <c r="E127" t="s">
        <v>1035</v>
      </c>
      <c r="F127">
        <f t="shared" si="1"/>
        <v>1</v>
      </c>
    </row>
    <row r="128" spans="1:6">
      <c r="A128" s="1" t="s">
        <v>336</v>
      </c>
      <c r="B128" s="1" t="s">
        <v>1036</v>
      </c>
      <c r="C128" s="2"/>
      <c r="D128" t="s">
        <v>336</v>
      </c>
      <c r="E128" t="s">
        <v>1036</v>
      </c>
      <c r="F128">
        <f t="shared" si="1"/>
        <v>1</v>
      </c>
    </row>
    <row r="129" spans="1:6">
      <c r="A129" s="1" t="s">
        <v>876</v>
      </c>
      <c r="B129" s="1" t="s">
        <v>1037</v>
      </c>
      <c r="C129" s="2"/>
      <c r="D129" t="s">
        <v>876</v>
      </c>
      <c r="E129" t="s">
        <v>1037</v>
      </c>
      <c r="F129">
        <f t="shared" ref="F129:F188" si="2">IF(B129=E129,1,2)</f>
        <v>1</v>
      </c>
    </row>
    <row r="130" spans="1:6">
      <c r="A130" s="1" t="s">
        <v>418</v>
      </c>
      <c r="B130" s="1" t="s">
        <v>1038</v>
      </c>
      <c r="C130" s="2"/>
      <c r="D130" t="s">
        <v>418</v>
      </c>
      <c r="E130" t="s">
        <v>1038</v>
      </c>
      <c r="F130">
        <f t="shared" si="2"/>
        <v>1</v>
      </c>
    </row>
    <row r="131" spans="1:6">
      <c r="A131" s="1" t="s">
        <v>81</v>
      </c>
      <c r="B131" s="1" t="s">
        <v>1039</v>
      </c>
      <c r="C131" s="2"/>
      <c r="D131" t="s">
        <v>81</v>
      </c>
      <c r="E131" t="s">
        <v>1039</v>
      </c>
      <c r="F131">
        <f t="shared" si="2"/>
        <v>1</v>
      </c>
    </row>
    <row r="132" spans="1:6">
      <c r="A132" s="1" t="s">
        <v>480</v>
      </c>
      <c r="B132" s="1" t="s">
        <v>1040</v>
      </c>
      <c r="C132" s="2"/>
      <c r="D132" t="s">
        <v>480</v>
      </c>
      <c r="E132" t="s">
        <v>1040</v>
      </c>
      <c r="F132">
        <f t="shared" si="2"/>
        <v>1</v>
      </c>
    </row>
    <row r="133" spans="1:6">
      <c r="A133" s="1" t="s">
        <v>280</v>
      </c>
      <c r="B133" s="1" t="s">
        <v>1041</v>
      </c>
      <c r="C133" s="2"/>
      <c r="D133" t="s">
        <v>280</v>
      </c>
      <c r="E133" t="s">
        <v>1041</v>
      </c>
      <c r="F133">
        <f t="shared" si="2"/>
        <v>1</v>
      </c>
    </row>
    <row r="134" spans="1:6">
      <c r="A134" s="3" t="s">
        <v>788</v>
      </c>
      <c r="B134" s="3" t="s">
        <v>1042</v>
      </c>
      <c r="C134" s="4"/>
      <c r="D134" t="s">
        <v>788</v>
      </c>
      <c r="E134" t="s">
        <v>1042</v>
      </c>
      <c r="F134">
        <f t="shared" si="2"/>
        <v>1</v>
      </c>
    </row>
    <row r="135" spans="1:6">
      <c r="A135" s="1" t="s">
        <v>371</v>
      </c>
      <c r="B135" s="1" t="s">
        <v>1043</v>
      </c>
      <c r="C135" s="2"/>
      <c r="D135" t="s">
        <v>371</v>
      </c>
      <c r="E135" t="s">
        <v>1043</v>
      </c>
      <c r="F135">
        <f t="shared" si="2"/>
        <v>1</v>
      </c>
    </row>
    <row r="136" spans="1:6">
      <c r="A136" s="1" t="s">
        <v>832</v>
      </c>
      <c r="B136" s="1" t="s">
        <v>1044</v>
      </c>
      <c r="C136" s="2"/>
      <c r="D136" t="s">
        <v>832</v>
      </c>
      <c r="E136" t="s">
        <v>1044</v>
      </c>
      <c r="F136">
        <f t="shared" si="2"/>
        <v>1</v>
      </c>
    </row>
    <row r="137" spans="1:6">
      <c r="A137" s="1" t="s">
        <v>293</v>
      </c>
      <c r="B137" s="1" t="s">
        <v>1045</v>
      </c>
      <c r="C137" s="2"/>
      <c r="D137" t="s">
        <v>293</v>
      </c>
      <c r="E137" t="s">
        <v>1045</v>
      </c>
      <c r="F137">
        <f t="shared" si="2"/>
        <v>1</v>
      </c>
    </row>
    <row r="138" spans="1:6">
      <c r="A138" s="1" t="s">
        <v>326</v>
      </c>
      <c r="B138" s="1" t="s">
        <v>1046</v>
      </c>
      <c r="C138" s="2"/>
      <c r="D138" t="s">
        <v>326</v>
      </c>
      <c r="E138" t="s">
        <v>1046</v>
      </c>
      <c r="F138">
        <f t="shared" si="2"/>
        <v>1</v>
      </c>
    </row>
    <row r="139" spans="1:6">
      <c r="A139" s="1" t="s">
        <v>341</v>
      </c>
      <c r="B139" s="1" t="s">
        <v>1047</v>
      </c>
      <c r="C139" s="2"/>
      <c r="D139" t="s">
        <v>341</v>
      </c>
      <c r="E139" t="s">
        <v>1047</v>
      </c>
      <c r="F139">
        <f t="shared" si="2"/>
        <v>1</v>
      </c>
    </row>
    <row r="140" spans="1:6">
      <c r="A140" s="1" t="s">
        <v>322</v>
      </c>
      <c r="B140" s="1" t="s">
        <v>1048</v>
      </c>
      <c r="C140" s="2"/>
      <c r="D140" t="s">
        <v>322</v>
      </c>
      <c r="E140" t="s">
        <v>1048</v>
      </c>
      <c r="F140">
        <f t="shared" si="2"/>
        <v>1</v>
      </c>
    </row>
    <row r="141" spans="1:6">
      <c r="A141" s="1" t="s">
        <v>505</v>
      </c>
      <c r="B141" s="1" t="s">
        <v>1049</v>
      </c>
      <c r="C141" s="2"/>
      <c r="D141" t="s">
        <v>505</v>
      </c>
      <c r="E141" t="s">
        <v>1049</v>
      </c>
      <c r="F141">
        <f t="shared" si="2"/>
        <v>1</v>
      </c>
    </row>
    <row r="142" spans="1:6">
      <c r="A142" s="1" t="s">
        <v>457</v>
      </c>
      <c r="B142" s="1" t="s">
        <v>1050</v>
      </c>
      <c r="C142" s="2"/>
      <c r="D142" t="s">
        <v>457</v>
      </c>
      <c r="E142" t="s">
        <v>1050</v>
      </c>
      <c r="F142">
        <f t="shared" si="2"/>
        <v>1</v>
      </c>
    </row>
    <row r="143" spans="1:6">
      <c r="A143" s="1" t="s">
        <v>776</v>
      </c>
      <c r="B143" s="1" t="s">
        <v>1051</v>
      </c>
      <c r="C143" s="2"/>
      <c r="D143" t="s">
        <v>776</v>
      </c>
      <c r="E143" t="s">
        <v>1051</v>
      </c>
      <c r="F143">
        <f t="shared" si="2"/>
        <v>1</v>
      </c>
    </row>
    <row r="144" spans="1:6">
      <c r="A144" s="3" t="s">
        <v>793</v>
      </c>
      <c r="B144" s="3" t="s">
        <v>1052</v>
      </c>
      <c r="C144" s="4"/>
      <c r="D144" t="s">
        <v>793</v>
      </c>
      <c r="E144" t="s">
        <v>1052</v>
      </c>
      <c r="F144">
        <f t="shared" si="2"/>
        <v>1</v>
      </c>
    </row>
    <row r="145" spans="1:6">
      <c r="A145" s="3" t="s">
        <v>736</v>
      </c>
      <c r="B145" s="3" t="s">
        <v>1053</v>
      </c>
      <c r="C145" s="4"/>
      <c r="D145" t="s">
        <v>736</v>
      </c>
      <c r="E145" t="s">
        <v>1053</v>
      </c>
      <c r="F145">
        <f t="shared" si="2"/>
        <v>1</v>
      </c>
    </row>
    <row r="146" spans="1:6">
      <c r="A146" s="1" t="s">
        <v>399</v>
      </c>
      <c r="B146" s="1" t="s">
        <v>1054</v>
      </c>
      <c r="C146" s="2"/>
      <c r="D146" t="s">
        <v>399</v>
      </c>
      <c r="E146" t="s">
        <v>1054</v>
      </c>
      <c r="F146">
        <f t="shared" si="2"/>
        <v>1</v>
      </c>
    </row>
    <row r="147" spans="1:6">
      <c r="A147" s="1" t="s">
        <v>376</v>
      </c>
      <c r="B147" s="1" t="s">
        <v>1055</v>
      </c>
      <c r="C147" s="2"/>
      <c r="D147" t="s">
        <v>376</v>
      </c>
      <c r="E147" t="s">
        <v>1055</v>
      </c>
      <c r="F147">
        <f t="shared" si="2"/>
        <v>1</v>
      </c>
    </row>
    <row r="148" spans="1:6">
      <c r="A148" s="1" t="s">
        <v>860</v>
      </c>
      <c r="B148" s="1" t="s">
        <v>1056</v>
      </c>
      <c r="C148" s="2"/>
      <c r="D148" t="s">
        <v>860</v>
      </c>
      <c r="E148" t="s">
        <v>1056</v>
      </c>
      <c r="F148">
        <f t="shared" si="2"/>
        <v>1</v>
      </c>
    </row>
    <row r="149" spans="1:6">
      <c r="A149" s="3" t="s">
        <v>881</v>
      </c>
      <c r="B149" s="3" t="s">
        <v>1057</v>
      </c>
      <c r="C149" s="4"/>
      <c r="D149" t="s">
        <v>881</v>
      </c>
      <c r="E149" t="s">
        <v>1057</v>
      </c>
      <c r="F149">
        <f t="shared" si="2"/>
        <v>1</v>
      </c>
    </row>
    <row r="150" spans="1:6">
      <c r="A150" s="3" t="s">
        <v>615</v>
      </c>
      <c r="B150" s="3" t="s">
        <v>1058</v>
      </c>
      <c r="C150" s="4"/>
      <c r="D150" t="s">
        <v>615</v>
      </c>
      <c r="E150" t="s">
        <v>1058</v>
      </c>
      <c r="F150">
        <f t="shared" si="2"/>
        <v>1</v>
      </c>
    </row>
    <row r="151" spans="1:6">
      <c r="A151" s="1" t="s">
        <v>59</v>
      </c>
      <c r="B151" s="1" t="s">
        <v>1059</v>
      </c>
      <c r="C151" s="2"/>
      <c r="D151" t="s">
        <v>59</v>
      </c>
      <c r="E151" t="s">
        <v>1059</v>
      </c>
      <c r="F151">
        <f t="shared" si="2"/>
        <v>1</v>
      </c>
    </row>
    <row r="152" spans="1:6">
      <c r="A152" s="3" t="s">
        <v>643</v>
      </c>
      <c r="B152" s="3" t="s">
        <v>1060</v>
      </c>
      <c r="C152" s="4"/>
      <c r="D152" t="s">
        <v>643</v>
      </c>
      <c r="E152" t="s">
        <v>1060</v>
      </c>
      <c r="F152">
        <f t="shared" si="2"/>
        <v>1</v>
      </c>
    </row>
    <row r="153" spans="1:6">
      <c r="A153" s="1" t="s">
        <v>232</v>
      </c>
      <c r="B153" s="1" t="s">
        <v>1061</v>
      </c>
      <c r="C153" s="2"/>
      <c r="D153" t="s">
        <v>232</v>
      </c>
      <c r="E153" t="s">
        <v>1061</v>
      </c>
      <c r="F153">
        <f t="shared" si="2"/>
        <v>1</v>
      </c>
    </row>
    <row r="154" spans="1:6">
      <c r="A154" s="1" t="s">
        <v>850</v>
      </c>
      <c r="B154" s="1" t="s">
        <v>1062</v>
      </c>
      <c r="C154" s="2"/>
      <c r="D154" t="s">
        <v>850</v>
      </c>
      <c r="E154" t="s">
        <v>1062</v>
      </c>
      <c r="F154">
        <f t="shared" si="2"/>
        <v>1</v>
      </c>
    </row>
    <row r="155" spans="1:6">
      <c r="A155" s="1" t="s">
        <v>864</v>
      </c>
      <c r="B155" s="1" t="s">
        <v>1063</v>
      </c>
      <c r="C155" s="2"/>
      <c r="D155" t="s">
        <v>864</v>
      </c>
      <c r="E155" t="s">
        <v>1063</v>
      </c>
      <c r="F155">
        <f t="shared" si="2"/>
        <v>1</v>
      </c>
    </row>
    <row r="156" spans="1:6">
      <c r="A156" s="1" t="s">
        <v>228</v>
      </c>
      <c r="B156" s="1" t="s">
        <v>1064</v>
      </c>
      <c r="C156" s="2"/>
      <c r="D156" t="s">
        <v>228</v>
      </c>
      <c r="E156" t="s">
        <v>1064</v>
      </c>
      <c r="F156">
        <f t="shared" si="2"/>
        <v>1</v>
      </c>
    </row>
    <row r="157" spans="1:6">
      <c r="A157" s="1" t="s">
        <v>780</v>
      </c>
      <c r="B157" s="1" t="s">
        <v>1065</v>
      </c>
      <c r="C157" s="2"/>
      <c r="D157" t="s">
        <v>780</v>
      </c>
      <c r="E157" t="s">
        <v>1065</v>
      </c>
      <c r="F157">
        <f t="shared" si="2"/>
        <v>1</v>
      </c>
    </row>
    <row r="158" spans="1:6">
      <c r="A158" s="1" t="s">
        <v>538</v>
      </c>
      <c r="B158" s="1" t="s">
        <v>1066</v>
      </c>
      <c r="C158" s="2"/>
      <c r="D158" t="s">
        <v>538</v>
      </c>
      <c r="E158" t="s">
        <v>1066</v>
      </c>
      <c r="F158">
        <f t="shared" si="2"/>
        <v>1</v>
      </c>
    </row>
    <row r="159" spans="1:6">
      <c r="A159" s="3" t="s">
        <v>628</v>
      </c>
      <c r="B159" s="3" t="s">
        <v>1067</v>
      </c>
      <c r="C159" s="4"/>
      <c r="D159" t="s">
        <v>628</v>
      </c>
      <c r="E159" t="s">
        <v>1067</v>
      </c>
      <c r="F159">
        <f t="shared" si="2"/>
        <v>1</v>
      </c>
    </row>
    <row r="160" spans="1:6">
      <c r="A160" s="1" t="s">
        <v>362</v>
      </c>
      <c r="B160" s="1" t="s">
        <v>1068</v>
      </c>
      <c r="C160" s="2"/>
      <c r="D160" t="s">
        <v>362</v>
      </c>
      <c r="E160" t="s">
        <v>1068</v>
      </c>
      <c r="F160">
        <f t="shared" si="2"/>
        <v>1</v>
      </c>
    </row>
    <row r="161" spans="1:6">
      <c r="A161" s="3" t="s">
        <v>647</v>
      </c>
      <c r="B161" s="3" t="s">
        <v>1069</v>
      </c>
      <c r="C161" s="4"/>
      <c r="D161" t="s">
        <v>647</v>
      </c>
      <c r="E161" t="s">
        <v>1069</v>
      </c>
      <c r="F161">
        <f t="shared" si="2"/>
        <v>1</v>
      </c>
    </row>
    <row r="162" spans="1:6">
      <c r="A162" s="3" t="s">
        <v>722</v>
      </c>
      <c r="B162" s="3" t="s">
        <v>1070</v>
      </c>
      <c r="C162" s="4"/>
      <c r="D162" t="s">
        <v>722</v>
      </c>
      <c r="E162" t="s">
        <v>1070</v>
      </c>
      <c r="F162">
        <f t="shared" si="2"/>
        <v>1</v>
      </c>
    </row>
    <row r="163" spans="1:6">
      <c r="A163" s="3" t="s">
        <v>574</v>
      </c>
      <c r="B163" s="3" t="s">
        <v>1071</v>
      </c>
      <c r="C163" s="4"/>
      <c r="D163" t="s">
        <v>574</v>
      </c>
      <c r="E163" t="s">
        <v>1071</v>
      </c>
      <c r="F163">
        <f t="shared" si="2"/>
        <v>1</v>
      </c>
    </row>
    <row r="164" spans="1:6">
      <c r="A164" s="1" t="s">
        <v>867</v>
      </c>
      <c r="B164" s="1" t="s">
        <v>1072</v>
      </c>
      <c r="C164" s="2"/>
      <c r="D164" t="s">
        <v>867</v>
      </c>
      <c r="E164" t="s">
        <v>1072</v>
      </c>
      <c r="F164">
        <f t="shared" si="2"/>
        <v>1</v>
      </c>
    </row>
    <row r="165" spans="1:6">
      <c r="A165" s="1" t="s">
        <v>76</v>
      </c>
      <c r="B165" s="1" t="s">
        <v>1073</v>
      </c>
      <c r="C165" s="2"/>
      <c r="D165" t="s">
        <v>76</v>
      </c>
      <c r="E165" t="s">
        <v>1073</v>
      </c>
      <c r="F165">
        <f t="shared" si="2"/>
        <v>1</v>
      </c>
    </row>
    <row r="166" spans="1:6">
      <c r="A166" s="3" t="s">
        <v>895</v>
      </c>
      <c r="B166" s="3" t="s">
        <v>1074</v>
      </c>
      <c r="C166" s="4"/>
      <c r="D166" t="s">
        <v>895</v>
      </c>
      <c r="E166" t="s">
        <v>1074</v>
      </c>
      <c r="F166">
        <f t="shared" si="2"/>
        <v>1</v>
      </c>
    </row>
    <row r="167" spans="1:6">
      <c r="A167" s="1" t="s">
        <v>564</v>
      </c>
      <c r="B167" s="1" t="s">
        <v>1075</v>
      </c>
      <c r="C167" s="2"/>
      <c r="D167" t="s">
        <v>564</v>
      </c>
      <c r="E167" t="s">
        <v>1075</v>
      </c>
      <c r="F167">
        <f t="shared" si="2"/>
        <v>1</v>
      </c>
    </row>
    <row r="168" spans="1:6">
      <c r="A168" s="1" t="s">
        <v>743</v>
      </c>
      <c r="B168" s="1" t="s">
        <v>1076</v>
      </c>
      <c r="C168" s="2"/>
      <c r="D168" t="s">
        <v>743</v>
      </c>
      <c r="E168" t="s">
        <v>1076</v>
      </c>
      <c r="F168">
        <f t="shared" si="2"/>
        <v>1</v>
      </c>
    </row>
    <row r="169" spans="1:6">
      <c r="A169" s="3" t="s">
        <v>899</v>
      </c>
      <c r="B169" s="3" t="s">
        <v>1077</v>
      </c>
      <c r="C169" s="4"/>
      <c r="D169" t="s">
        <v>899</v>
      </c>
      <c r="E169" t="s">
        <v>1077</v>
      </c>
      <c r="F169">
        <f t="shared" si="2"/>
        <v>1</v>
      </c>
    </row>
    <row r="170" spans="1:6">
      <c r="A170" s="3" t="s">
        <v>690</v>
      </c>
      <c r="B170" s="3" t="s">
        <v>1078</v>
      </c>
      <c r="C170" s="4"/>
      <c r="D170" t="s">
        <v>690</v>
      </c>
      <c r="E170" t="s">
        <v>1078</v>
      </c>
      <c r="F170">
        <f t="shared" si="2"/>
        <v>1</v>
      </c>
    </row>
    <row r="171" spans="1:6">
      <c r="A171" s="3" t="s">
        <v>727</v>
      </c>
      <c r="B171" s="3" t="s">
        <v>1079</v>
      </c>
      <c r="C171" s="4"/>
      <c r="D171" t="s">
        <v>727</v>
      </c>
      <c r="E171" t="s">
        <v>1079</v>
      </c>
      <c r="F171">
        <f t="shared" si="2"/>
        <v>1</v>
      </c>
    </row>
    <row r="172" spans="1:6">
      <c r="A172" s="1" t="s">
        <v>33</v>
      </c>
      <c r="B172" s="1" t="s">
        <v>1080</v>
      </c>
      <c r="C172" s="2"/>
      <c r="D172" t="s">
        <v>33</v>
      </c>
      <c r="E172" t="s">
        <v>1080</v>
      </c>
      <c r="F172">
        <f t="shared" si="2"/>
        <v>1</v>
      </c>
    </row>
    <row r="173" spans="1:6">
      <c r="A173" s="1" t="s">
        <v>46</v>
      </c>
      <c r="B173" s="1" t="s">
        <v>1081</v>
      </c>
      <c r="C173" s="2"/>
      <c r="D173" t="s">
        <v>46</v>
      </c>
      <c r="E173" t="s">
        <v>1081</v>
      </c>
      <c r="F173">
        <f t="shared" si="2"/>
        <v>1</v>
      </c>
    </row>
    <row r="174" spans="1:6">
      <c r="A174" s="1" t="s">
        <v>108</v>
      </c>
      <c r="B174" s="1" t="s">
        <v>1082</v>
      </c>
      <c r="C174" s="2"/>
      <c r="D174" t="s">
        <v>108</v>
      </c>
      <c r="E174" t="s">
        <v>1082</v>
      </c>
      <c r="F174">
        <f t="shared" si="2"/>
        <v>1</v>
      </c>
    </row>
    <row r="175" spans="1:6">
      <c r="A175" s="3" t="s">
        <v>797</v>
      </c>
      <c r="B175" s="3" t="s">
        <v>1083</v>
      </c>
      <c r="C175" s="4"/>
      <c r="D175" t="s">
        <v>797</v>
      </c>
      <c r="E175" t="s">
        <v>1083</v>
      </c>
      <c r="F175">
        <f t="shared" si="2"/>
        <v>1</v>
      </c>
    </row>
    <row r="176" spans="1:6">
      <c r="A176" s="1" t="s">
        <v>317</v>
      </c>
      <c r="B176" s="1" t="s">
        <v>1084</v>
      </c>
      <c r="C176" s="2"/>
      <c r="D176" t="s">
        <v>317</v>
      </c>
      <c r="E176" t="s">
        <v>1084</v>
      </c>
      <c r="F176">
        <f t="shared" si="2"/>
        <v>1</v>
      </c>
    </row>
    <row r="177" spans="1:6">
      <c r="A177" s="3" t="s">
        <v>732</v>
      </c>
      <c r="B177" s="3" t="s">
        <v>1085</v>
      </c>
      <c r="C177" s="4"/>
      <c r="D177" t="s">
        <v>732</v>
      </c>
      <c r="E177" t="s">
        <v>1085</v>
      </c>
      <c r="F177">
        <f t="shared" si="2"/>
        <v>1</v>
      </c>
    </row>
    <row r="178" spans="1:6">
      <c r="A178" s="1" t="s">
        <v>307</v>
      </c>
      <c r="B178" s="1" t="s">
        <v>1086</v>
      </c>
      <c r="C178" s="2"/>
      <c r="D178" t="s">
        <v>307</v>
      </c>
      <c r="E178" t="s">
        <v>1086</v>
      </c>
      <c r="F178">
        <f t="shared" si="2"/>
        <v>1</v>
      </c>
    </row>
    <row r="179" spans="1:6">
      <c r="A179" s="1" t="s">
        <v>114</v>
      </c>
      <c r="B179" s="1" t="s">
        <v>1087</v>
      </c>
      <c r="C179" s="2"/>
      <c r="D179" t="s">
        <v>114</v>
      </c>
      <c r="E179" t="s">
        <v>1087</v>
      </c>
      <c r="F179">
        <f t="shared" si="2"/>
        <v>1</v>
      </c>
    </row>
    <row r="180" spans="1:6">
      <c r="A180" s="1" t="s">
        <v>263</v>
      </c>
      <c r="B180" s="1" t="s">
        <v>1088</v>
      </c>
      <c r="C180" s="2"/>
      <c r="D180" t="s">
        <v>263</v>
      </c>
      <c r="E180" t="s">
        <v>1088</v>
      </c>
      <c r="F180">
        <f t="shared" si="2"/>
        <v>1</v>
      </c>
    </row>
    <row r="181" spans="1:6">
      <c r="A181" s="1" t="s">
        <v>183</v>
      </c>
      <c r="B181" s="1" t="s">
        <v>1089</v>
      </c>
      <c r="C181" s="2"/>
      <c r="D181" t="s">
        <v>183</v>
      </c>
      <c r="E181" t="s">
        <v>1089</v>
      </c>
      <c r="F181">
        <f t="shared" si="2"/>
        <v>1</v>
      </c>
    </row>
    <row r="182" spans="1:6">
      <c r="A182" s="1" t="s">
        <v>273</v>
      </c>
      <c r="B182" s="1" t="s">
        <v>1090</v>
      </c>
      <c r="C182" s="2"/>
      <c r="D182" t="s">
        <v>273</v>
      </c>
      <c r="E182" t="s">
        <v>1090</v>
      </c>
      <c r="F182">
        <f t="shared" si="2"/>
        <v>1</v>
      </c>
    </row>
    <row r="183" spans="1:6">
      <c r="A183" s="1" t="s">
        <v>276</v>
      </c>
      <c r="B183" s="1" t="s">
        <v>1091</v>
      </c>
      <c r="C183" s="2"/>
      <c r="D183" t="s">
        <v>276</v>
      </c>
      <c r="E183" t="s">
        <v>1091</v>
      </c>
      <c r="F183">
        <f t="shared" si="2"/>
        <v>1</v>
      </c>
    </row>
    <row r="184" spans="1:6">
      <c r="A184" s="3" t="s">
        <v>801</v>
      </c>
      <c r="B184" s="3" t="s">
        <v>1092</v>
      </c>
      <c r="C184" s="4"/>
      <c r="D184" t="s">
        <v>801</v>
      </c>
      <c r="E184" t="s">
        <v>1092</v>
      </c>
      <c r="F184">
        <f t="shared" si="2"/>
        <v>1</v>
      </c>
    </row>
    <row r="185" spans="1:6">
      <c r="A185" s="1" t="s">
        <v>253</v>
      </c>
      <c r="B185" s="1" t="s">
        <v>1093</v>
      </c>
      <c r="C185" s="2"/>
      <c r="D185" t="s">
        <v>253</v>
      </c>
      <c r="E185" t="s">
        <v>1093</v>
      </c>
      <c r="F185">
        <f t="shared" si="2"/>
        <v>1</v>
      </c>
    </row>
    <row r="186" spans="1:6">
      <c r="A186" s="1" t="s">
        <v>559</v>
      </c>
      <c r="B186" s="1" t="s">
        <v>1094</v>
      </c>
      <c r="C186" s="2"/>
      <c r="D186" t="s">
        <v>559</v>
      </c>
      <c r="E186" t="s">
        <v>1094</v>
      </c>
      <c r="F186">
        <f t="shared" si="2"/>
        <v>1</v>
      </c>
    </row>
    <row r="187" spans="1:6">
      <c r="A187" s="1" t="s">
        <v>28</v>
      </c>
      <c r="B187" s="1" t="s">
        <v>1095</v>
      </c>
      <c r="C187" s="2"/>
      <c r="D187" t="s">
        <v>28</v>
      </c>
      <c r="E187" t="s">
        <v>1095</v>
      </c>
      <c r="F187">
        <f t="shared" si="2"/>
        <v>1</v>
      </c>
    </row>
    <row r="188" spans="1:6">
      <c r="A188" s="8" t="s">
        <v>500</v>
      </c>
      <c r="B188" s="8" t="s">
        <v>1096</v>
      </c>
      <c r="C188" s="9"/>
      <c r="D188" s="10" t="s">
        <v>500</v>
      </c>
      <c r="E188" s="10" t="s">
        <v>1096</v>
      </c>
      <c r="F188" s="10">
        <f t="shared" si="2"/>
        <v>1</v>
      </c>
    </row>
    <row r="189" spans="1:6">
      <c r="A189" s="3" t="s">
        <v>655</v>
      </c>
      <c r="B189" s="3" t="s">
        <v>1097</v>
      </c>
      <c r="C189" s="4"/>
      <c r="D189" t="s">
        <v>904</v>
      </c>
      <c r="E189" t="s">
        <v>1098</v>
      </c>
      <c r="F189" t="s">
        <v>1099</v>
      </c>
    </row>
    <row r="190" spans="1:3">
      <c r="A190" s="1" t="s">
        <v>569</v>
      </c>
      <c r="B190" s="1" t="s">
        <v>1100</v>
      </c>
      <c r="C190" s="2"/>
    </row>
    <row r="191" spans="1:3">
      <c r="A191" s="1" t="s">
        <v>1101</v>
      </c>
      <c r="B191" s="1" t="s">
        <v>1102</v>
      </c>
      <c r="C191" s="2" t="s">
        <v>1103</v>
      </c>
    </row>
    <row r="192" spans="1:3">
      <c r="A192" s="11" t="s">
        <v>1104</v>
      </c>
      <c r="B192" s="11" t="s">
        <v>1105</v>
      </c>
      <c r="C192" s="12" t="s">
        <v>1103</v>
      </c>
    </row>
  </sheetData>
  <sortState ref="D1:E192">
    <sortCondition ref="D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2006-09-13T11:21:00Z</dcterms:created>
  <dcterms:modified xsi:type="dcterms:W3CDTF">2023-11-22T08:03:41Z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93081E7955124036B1840869E2642B63_13</vt:lpwstr>
  </property>
  <property fmtid="{D5CDD505-2E9C-101B-9397-08002B2CF9AE}" pid="3" name="KSOProductBuildVer">
    <vt:lpwstr>2052-12.1.0.15712</vt:lpwstr>
  </property>
</Properties>
</file>