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<sst xmlns="http://schemas.openxmlformats.org/spreadsheetml/2006/main">
  <si>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</si>
  <si>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</si>
  <si>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新镇.泡子村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</si>
  <si>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</si>
  <si>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</si>
  <si>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</si>
  <si>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</si>
  <si>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</si>
  <si>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</si>
  <si>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</si>
  <si>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</si>
  <si>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</si>
  <si>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</si>
  <si>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</si>
  <si>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</si>
  <si>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</si>
  <si>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</si>
  <si>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1505250409010002001</t>
  </si>
  <si>
    <t>王振军</t>
  </si>
  <si>
    <t>152326196401075073</t>
  </si>
  <si>
    <t>741a4277d2e311ddb504e16feb5bfbfe_2</t>
  </si>
  <si>
    <t>741a4278d2e311ddb504e16feb5bfbfe</t>
  </si>
  <si>
    <t>f4d5b4e3959243e38b4a7aa034f6427b</t>
  </si>
  <si>
    <t>1505250409010003001</t>
  </si>
  <si>
    <t>郝学友</t>
  </si>
  <si>
    <t>152326197108265091</t>
  </si>
  <si>
    <t>62b7c575d2e411ddb504e16feb5bfbfe_2</t>
  </si>
  <si>
    <t>62b7c576d2e411ddb504e16feb5bfbfe</t>
  </si>
  <si>
    <t>eab7d6396e06492797616317b8936ed9</t>
  </si>
  <si>
    <t>1505250409010004001</t>
  </si>
  <si>
    <t>郝学春</t>
  </si>
  <si>
    <t>152326196302225072</t>
  </si>
  <si>
    <t>20594d66d2e511ddb504e16feb5bfbfe_2</t>
  </si>
  <si>
    <t>20594d67d2e511ddb504e16feb5bfbfe</t>
  </si>
  <si>
    <t>3c8979b07c0a482b84c201379dfac63c</t>
  </si>
  <si>
    <t>1505250409010006001</t>
  </si>
  <si>
    <t>戴国发</t>
  </si>
  <si>
    <t>152326195107055077</t>
  </si>
  <si>
    <t>3a386bbad2e611ddb504e16feb5bfbfe_2</t>
  </si>
  <si>
    <t>3a386bbbd2e611ddb504e16feb5bfbfe</t>
  </si>
  <si>
    <t>1fc7e155e12a4314811d084695b6347d</t>
  </si>
  <si>
    <t>1505250409010007001</t>
  </si>
  <si>
    <t>代国军</t>
  </si>
  <si>
    <t>152326196207195071</t>
  </si>
  <si>
    <t>16d578e4d2e711ddb504e16feb5bfbfe_2</t>
  </si>
  <si>
    <t>16d578e5d2e711ddb504e16feb5bfbfe</t>
  </si>
  <si>
    <t>286b02e91106404fafb853e33375f993</t>
  </si>
  <si>
    <t>1505250409010008001</t>
  </si>
  <si>
    <t>王振祥</t>
  </si>
  <si>
    <t>152326195910185073</t>
  </si>
  <si>
    <t>aa76e6cfd2e711ddb504e16feb5bfbfe_2</t>
  </si>
  <si>
    <t>aa76e6d0d2e711ddb504e16feb5bfbfe</t>
  </si>
  <si>
    <t>08e7aee2f943496a9342a9a2ccb3f2f4</t>
  </si>
  <si>
    <t>1505250409010009001</t>
  </si>
  <si>
    <t>王维辉</t>
  </si>
  <si>
    <t>152326197801155077</t>
  </si>
  <si>
    <t>7d129c77d2e811ddb504e16feb5bfbfe_2</t>
  </si>
  <si>
    <t>7d129c78d2e811ddb504e16feb5bfbfe</t>
  </si>
  <si>
    <t>9066b529cd9749afb2467f86c7218f3b</t>
  </si>
  <si>
    <t>1505250409010010001</t>
  </si>
  <si>
    <t>王维义</t>
  </si>
  <si>
    <t>152326196503295077</t>
  </si>
  <si>
    <t>674c76f1d2e911ddb504e16feb5bfbfe_2</t>
  </si>
  <si>
    <t>674c76f2d2e911ddb504e16feb5bfbfe</t>
  </si>
  <si>
    <t>1f4cd6b90e7e4ec1b75b995a4cbef5dd</t>
  </si>
  <si>
    <t>1505250409010011001</t>
  </si>
  <si>
    <t>王国有</t>
  </si>
  <si>
    <t>15232619701101507X</t>
  </si>
  <si>
    <t>e518bf20d2e911ddb504e16feb5bfbfe_2</t>
  </si>
  <si>
    <t>e518bf21d2e911ddb504e16feb5bfbfe</t>
  </si>
  <si>
    <t>26dc544f7f0b4c788379b2f777a7053b</t>
  </si>
  <si>
    <t>1505250409010012001</t>
  </si>
  <si>
    <t>王维华</t>
  </si>
  <si>
    <t>152326195909035078</t>
  </si>
  <si>
    <t>68662e8bd2ea11ddb504e16feb5bfbfe_2</t>
  </si>
  <si>
    <t>68662e8cd2ea11ddb504e16feb5bfbfe</t>
  </si>
  <si>
    <t>0543ad67fd684c17befbef86812ae160</t>
  </si>
  <si>
    <t>1505250409010013001</t>
  </si>
  <si>
    <t>王国才</t>
  </si>
  <si>
    <t>152326197206115118</t>
  </si>
  <si>
    <t>d97c871bd2ea11ddb504e16feb5bfbfe_2</t>
  </si>
  <si>
    <t>d97c871cd2ea11ddb504e16feb5bfbfe</t>
  </si>
  <si>
    <t>606950ef842b44f58d2ff1690087f6a4</t>
  </si>
  <si>
    <t>1505250409010015001</t>
  </si>
  <si>
    <t>代世友</t>
  </si>
  <si>
    <t>152326197004275076</t>
  </si>
  <si>
    <t>babfc439d2eb11ddb504e16feb5bfbfe_2</t>
  </si>
  <si>
    <t>babfc43ad2eb11ddb504e16feb5bfbfe</t>
  </si>
  <si>
    <t>e50eb561af264fbcb29663e9595ad595</t>
  </si>
  <si>
    <t>1505250409010017001</t>
  </si>
  <si>
    <t>王振友</t>
  </si>
  <si>
    <t>152326197504085076</t>
  </si>
  <si>
    <t>f85a87b8d2ec11ddb504e16feb5bfbfe_2</t>
  </si>
  <si>
    <t>f85a87b9d2ec11ddb504e16feb5bfbfe</t>
  </si>
  <si>
    <t>00d7ac4d7c0d4c1cb813b82ec8a762b3</t>
  </si>
  <si>
    <t>1505250409010019002</t>
  </si>
  <si>
    <t>刘英</t>
  </si>
  <si>
    <t>152326195405055147</t>
  </si>
  <si>
    <t>59b14eded2f711ddb504e16feb5bfbfe_2</t>
  </si>
  <si>
    <t>d7b919b0d2f711ddb504e16feb5bfbfe</t>
  </si>
  <si>
    <t>0cb5ca9810d44a9ba1868028021b1f66</t>
  </si>
  <si>
    <t>1505250409010020001</t>
  </si>
  <si>
    <t>王振和</t>
  </si>
  <si>
    <t>152326196208015079</t>
  </si>
  <si>
    <t>2398ee24d2f811ddb504e16feb5bfbfe_2</t>
  </si>
  <si>
    <t>2398ee25d2f811ddb504e16feb5bfbfe</t>
  </si>
  <si>
    <t>9ff4106291aa4a71b5e6b9145af21cc5</t>
  </si>
  <si>
    <t>1505250409010021001</t>
  </si>
  <si>
    <t>王国良</t>
  </si>
  <si>
    <t>152326197412115071</t>
  </si>
  <si>
    <t>59b5346cd2f911ddb504e16feb5bfbfe_2</t>
  </si>
  <si>
    <t>59b5346dd2f911ddb504e16feb5bfbfe</t>
  </si>
  <si>
    <t>a3467e151772410d8d86cdffb1ff1e30</t>
  </si>
  <si>
    <t>1505250409010023001</t>
  </si>
  <si>
    <t>王维富</t>
  </si>
  <si>
    <t>152326196501135096</t>
  </si>
  <si>
    <t>bc0f776cd2fa11ddb504e16feb5bfbfe_2</t>
  </si>
  <si>
    <t>bc0f776dd2fa11ddb504e16feb5bfbfe</t>
  </si>
  <si>
    <t>c0e54cc96d9c43dcaa093a596742bd3c</t>
  </si>
  <si>
    <t>1505250409010025004</t>
  </si>
  <si>
    <t>窦学军</t>
  </si>
  <si>
    <t>152326197111105072</t>
  </si>
  <si>
    <t>dcb0ef45d2fb11ddb504e16feb5bfbfe_2</t>
  </si>
  <si>
    <t>273551c4d2fc11ddb504e16feb5bfbfe</t>
  </si>
  <si>
    <t>6885a0b0ebfd4b08bdc9d1d0276ba3ec</t>
  </si>
  <si>
    <t>1505250409010026001</t>
  </si>
  <si>
    <t>王维学</t>
  </si>
  <si>
    <t>152326195503065074</t>
  </si>
  <si>
    <t>602df93bd2fc11ddb504e16feb5bfbfe_2</t>
  </si>
  <si>
    <t>602df93cd2fc11ddb504e16feb5bfbfe</t>
  </si>
  <si>
    <t>f67301335816492c9f345477a9449d50</t>
  </si>
  <si>
    <t>1505250409010027001</t>
  </si>
  <si>
    <t>卜庆春</t>
  </si>
  <si>
    <t>152326195411245078</t>
  </si>
  <si>
    <t>055b2137d2fd11ddb504e16feb5bfbfe_2</t>
  </si>
  <si>
    <t>055b2138d2fd11ddb504e16feb5bfbfe</t>
  </si>
  <si>
    <t>98ad8956a1a84d219d33d6b35b816caf</t>
  </si>
  <si>
    <t>1505250409010028001</t>
  </si>
  <si>
    <t>卜庆芳</t>
  </si>
  <si>
    <t>152326196004145074</t>
  </si>
  <si>
    <t>70afefe7d2fd11ddb504e16feb5bfbfe_2</t>
  </si>
  <si>
    <t>70afefe8d2fd11ddb504e16feb5bfbfe</t>
  </si>
  <si>
    <t>772571486a0347a382bc8d5da4d4ebc4</t>
  </si>
  <si>
    <t>1505250409010029001</t>
  </si>
  <si>
    <t>卜庆有</t>
  </si>
  <si>
    <t>152326196905065098</t>
  </si>
  <si>
    <t>677c2c7ed2fe11ddb504e16feb5bfbfe_2</t>
  </si>
  <si>
    <t>677c2c7fd2fe11ddb504e16feb5bfbfe</t>
  </si>
  <si>
    <t>0a642666b75f47d2a61c350e1e9108fa</t>
  </si>
  <si>
    <t>1505250409010030001</t>
  </si>
  <si>
    <t>卜庆双</t>
  </si>
  <si>
    <t>152326197009295092</t>
  </si>
  <si>
    <t>ef484b02d31111ddb504e16feb5bfbfe_2</t>
  </si>
  <si>
    <t>ef484b03d31111ddb504e16feb5bfbfe</t>
  </si>
  <si>
    <t>106b230d3f5448f48247a203f7574a83</t>
  </si>
  <si>
    <t>1505250409010031001</t>
  </si>
  <si>
    <t>卜宪云</t>
  </si>
  <si>
    <t>152326194501105074</t>
  </si>
  <si>
    <t>74c9d80fd31211ddb504e16feb5bfbfe_2</t>
  </si>
  <si>
    <t>74c9d810d31211ddb504e16feb5bfbfe</t>
  </si>
  <si>
    <t>106db1d575cc4ed4b4a6594f6bc6fe60</t>
  </si>
  <si>
    <t>1505250409010032001</t>
  </si>
  <si>
    <t>卜庆和</t>
  </si>
  <si>
    <t>152326196704145075</t>
  </si>
  <si>
    <t>38fbfaccd31311ddb504e16feb5bfbfe_2</t>
  </si>
  <si>
    <t>38fbfacdd31311ddb504e16feb5bfbfe</t>
  </si>
  <si>
    <t>a4383e1722964028bb08b0ecd180084b</t>
  </si>
  <si>
    <t>1505250409010033001</t>
  </si>
  <si>
    <t>卜庆海</t>
  </si>
  <si>
    <t>152326197208215075</t>
  </si>
  <si>
    <t>f3c78016d31311ddb504e16feb5bfbfe_2</t>
  </si>
  <si>
    <t>f3c78017d31311ddb504e16feb5bfbfe</t>
  </si>
  <si>
    <t>ba1e9a72ac5942499d379d628f891968</t>
  </si>
  <si>
    <t>1505250409010035001</t>
  </si>
  <si>
    <t>王维林</t>
  </si>
  <si>
    <t>152326195908215077</t>
  </si>
  <si>
    <t>edfb038cd31411ddb504e16feb5bfbfe_2</t>
  </si>
  <si>
    <t>edfb038dd31411ddb504e16feb5bfbfe</t>
  </si>
  <si>
    <t>a219f7b75e7244e19297d9e3625648c0</t>
  </si>
  <si>
    <t>1505250409010036001</t>
  </si>
  <si>
    <t>王维才</t>
  </si>
  <si>
    <t>152326195707015079</t>
  </si>
  <si>
    <t>7c37d2bfd31511ddb504e16feb5bfbfe_2</t>
  </si>
  <si>
    <t>7c37d2c0d31511ddb504e16feb5bfbfe</t>
  </si>
  <si>
    <t>b3265a782aff4ab8ade16c90ca4599db</t>
  </si>
  <si>
    <t>1505250409010037001</t>
  </si>
  <si>
    <t>李翠华</t>
  </si>
  <si>
    <t>15232619690426508X</t>
  </si>
  <si>
    <t>4ebbbb3ed31611ddb504e16feb5bfbfe_2</t>
  </si>
  <si>
    <t>4ebbbb3fd31611ddb504e16feb5bfbfe</t>
  </si>
  <si>
    <t>c34a7e6a6359444fa57666c47d4c1bbf</t>
  </si>
  <si>
    <t>1505250409010038001</t>
  </si>
  <si>
    <t>郝学军</t>
  </si>
  <si>
    <t>152326196511235090</t>
  </si>
  <si>
    <t>a3e5a40cd31611ddb504e16feb5bfbfe_2</t>
  </si>
  <si>
    <t>a3e5a40dd31611ddb504e16feb5bfbfe</t>
  </si>
  <si>
    <t>f4421ba7b2bf41ad9dd861a1c3753055</t>
  </si>
  <si>
    <t>1505250409010039001</t>
  </si>
  <si>
    <t>王振春</t>
  </si>
  <si>
    <t>152326197012015071</t>
  </si>
  <si>
    <t>31e480ded31711ddb504e16feb5bfbfe_2</t>
  </si>
  <si>
    <t>31e480dfd31711ddb504e16feb5bfbfe</t>
  </si>
  <si>
    <t>401641a3d4e24e3085664dfdfe55754b</t>
  </si>
  <si>
    <t>1505250409010040001</t>
  </si>
  <si>
    <t>卜繁祥</t>
  </si>
  <si>
    <t>152326196808295094</t>
  </si>
  <si>
    <t>ccfd65cbd31711ddb504e16feb5bfbfe_2</t>
  </si>
  <si>
    <t>ccfd65ccd31711ddb504e16feb5bfbfe</t>
  </si>
  <si>
    <t>d9531f01f1bb4248acb3a085ab52713a</t>
  </si>
  <si>
    <t>1505250409010041001</t>
  </si>
  <si>
    <t>卜庆富</t>
  </si>
  <si>
    <t>152326196210115079</t>
  </si>
  <si>
    <t>a811af85d31811ddb504e16feb5bfbfe_2</t>
  </si>
  <si>
    <t>a811af86d31811ddb504e16feb5bfbfe</t>
  </si>
  <si>
    <t>86e9cace479946fca4fe84fb2669d8dd</t>
  </si>
  <si>
    <t>1505250409010043001</t>
  </si>
  <si>
    <t>赵宗斌</t>
  </si>
  <si>
    <t>152326195512255072</t>
  </si>
  <si>
    <t>7b063e4fd31a11ddb504e16feb5bfbfe_2</t>
  </si>
  <si>
    <t>7b063e50d31a11ddb504e16feb5bfbfe</t>
  </si>
  <si>
    <t>84881cf9421141b19d725e96318260de</t>
  </si>
  <si>
    <t>1505250409010044001</t>
  </si>
  <si>
    <t>张宪文</t>
  </si>
  <si>
    <t>15232619560820507X</t>
  </si>
  <si>
    <t>561383e0d31b11ddb504e16feb5bfbfe_2</t>
  </si>
  <si>
    <t>561383e1d31b11ddb504e16feb5bfbfe</t>
  </si>
  <si>
    <t>bee12f9c03144de6a80e5d1f2857622b</t>
  </si>
  <si>
    <t>1505250409010045001</t>
  </si>
  <si>
    <t>赵宗信</t>
  </si>
  <si>
    <t>152326195306125074</t>
  </si>
  <si>
    <t>09de9549d31c11ddb504e16feb5bfbfe_2</t>
  </si>
  <si>
    <t>09de954ad31c11ddb504e16feb5bfbfe</t>
  </si>
  <si>
    <t>de22661709d94ccca395d5295349c83b</t>
  </si>
  <si>
    <t>1505250409010046001</t>
  </si>
  <si>
    <t>王国华</t>
  </si>
  <si>
    <t>152326196109155076</t>
  </si>
  <si>
    <t>40e1b944d31d11ddb504e16feb5bfbfe_2</t>
  </si>
  <si>
    <t>40e1b945d31d11ddb504e16feb5bfbfe</t>
  </si>
  <si>
    <t>704a2ae6e8134cddac3ad02c7f6880dc</t>
  </si>
  <si>
    <t>1505250409010047002</t>
  </si>
  <si>
    <t>狄凤兰</t>
  </si>
  <si>
    <t>152326194903045086</t>
  </si>
  <si>
    <t>dd836130d31d11ddb504e16feb5bfbfe_2</t>
  </si>
  <si>
    <t>45f645a4d31e11ddb504e16feb5bfbfe</t>
  </si>
  <si>
    <t>c17abd022ba646eca659fb4d6610448f</t>
  </si>
  <si>
    <t>1505250409010048001</t>
  </si>
  <si>
    <t>王占春</t>
  </si>
  <si>
    <t>152326197707175071</t>
  </si>
  <si>
    <t>82b54426d31e11ddb504e16feb5bfbfe_2</t>
  </si>
  <si>
    <t>82b54427d31e11ddb504e16feb5bfbfe</t>
  </si>
  <si>
    <t>a09bebe580b142cdb461951d1df990ba</t>
  </si>
  <si>
    <t>1505250409010049001</t>
  </si>
  <si>
    <t>王占华</t>
  </si>
  <si>
    <t>152326197109205090</t>
  </si>
  <si>
    <t>050d7e34d31f11ddb504e16feb5bfbfe_2</t>
  </si>
  <si>
    <t>050d7e35d31f11ddb504e16feb5bfbfe</t>
  </si>
  <si>
    <t>c039ada1be1d4c53bb9f49540fea4f5e</t>
  </si>
  <si>
    <t>1505250409010052001</t>
  </si>
  <si>
    <t>包金山</t>
  </si>
  <si>
    <t>152326198106145074</t>
  </si>
  <si>
    <t>6c9a5248d32011ddb504e16feb5bfbfe_2</t>
  </si>
  <si>
    <t>6c9a5249d32011ddb504e16feb5bfbfe</t>
  </si>
  <si>
    <t>f7e999e108824062b0bb999850f562ab</t>
  </si>
  <si>
    <t>1505250409010054001</t>
  </si>
  <si>
    <t>王凤春</t>
  </si>
  <si>
    <t>152326198601205070</t>
  </si>
  <si>
    <t>2e2165b0d33911ddb504e16feb5bfbfe_2</t>
  </si>
  <si>
    <t>2e2165b1d33911ddb504e16feb5bfbfe</t>
  </si>
  <si>
    <t>fa2c625133f645959234dd7eeea54032</t>
  </si>
  <si>
    <t>1505250409010055003</t>
  </si>
  <si>
    <t>包永富</t>
  </si>
  <si>
    <t>152326198601265073</t>
  </si>
  <si>
    <t>ccd10658d33911ddb504e16feb5bfbfe_2</t>
  </si>
  <si>
    <t>5be8ccb3d33a11ddb504e16feb5bfbfe</t>
  </si>
  <si>
    <t>89ad9a7e978448bea8cb2e07d7bf719f</t>
  </si>
  <si>
    <t>1505250409010056001</t>
  </si>
  <si>
    <t>何靠山</t>
  </si>
  <si>
    <t>152326196301235076</t>
  </si>
  <si>
    <t>aba4a1f8d33a11ddb504e16feb5bfbfe_2</t>
  </si>
  <si>
    <t>aba4a1f9d33a11ddb504e16feb5bfbfe</t>
  </si>
  <si>
    <t>f0a6f854ee0e454ab1beb66df9ed9dd3</t>
  </si>
  <si>
    <t>1505250409010057001</t>
  </si>
  <si>
    <t>王占良</t>
  </si>
  <si>
    <t>152326197609255115</t>
  </si>
  <si>
    <t>5249ead4d33b11ddb504e16feb5bfbfe_2</t>
  </si>
  <si>
    <t>5249ead5d33b11ddb504e16feb5bfbfe</t>
  </si>
  <si>
    <t>5f66c9c3d5524a259b31502f651f0d4e</t>
  </si>
  <si>
    <t>1505250409010059001</t>
  </si>
  <si>
    <t>王占友</t>
  </si>
  <si>
    <t>152326197309205079</t>
  </si>
  <si>
    <t>52cb5a93d33c11ddb504e16feb5bfbfe_2</t>
  </si>
  <si>
    <t>52cb5a94d33c11ddb504e16feb5bfbfe</t>
  </si>
  <si>
    <t>0ed72a0db0374dc9a5d8cf9962addf4e</t>
  </si>
  <si>
    <t>1505250409010060001</t>
  </si>
  <si>
    <t>高海春</t>
  </si>
  <si>
    <t>152326195911205072</t>
  </si>
  <si>
    <t>60f7c816d33d11ddb504e16feb5bfbfe_2</t>
  </si>
  <si>
    <t>60f7c817d33d11ddb504e16feb5bfbfe</t>
  </si>
  <si>
    <t>9166405c6f0d4719af2e76326cfa2c17</t>
  </si>
  <si>
    <t>1505250409010061001</t>
  </si>
  <si>
    <t>张凤林</t>
  </si>
  <si>
    <t>152326196405275099</t>
  </si>
  <si>
    <t>381adbc3d33e11ddb504e16feb5bfbfe_2</t>
  </si>
  <si>
    <t>381adbc4d33e11ddb504e16feb5bfbfe</t>
  </si>
  <si>
    <t>2da9584c275844b1b0e873f358b0ab6b</t>
  </si>
  <si>
    <t>1505250409010062001</t>
  </si>
  <si>
    <t>包金华</t>
  </si>
  <si>
    <t>152326197406305071</t>
  </si>
  <si>
    <t>bad9782bd33e11ddb504e16feb5bfbfe_2</t>
  </si>
  <si>
    <t>bad9782cd33e11ddb504e16feb5bfbfe</t>
  </si>
  <si>
    <t>647e2b6539ce4edb8927ba2f8a2e44af</t>
  </si>
  <si>
    <t>1505250409010064001</t>
  </si>
  <si>
    <t>谢桂臣</t>
  </si>
  <si>
    <t>152326196312195073</t>
  </si>
  <si>
    <t>f895a5b2d33f11ddb504e16feb5bfbfe_2</t>
  </si>
  <si>
    <t>f895a5b3d33f11ddb504e16feb5bfbfe</t>
  </si>
  <si>
    <t>3b070a51978e4edba86f5ad6ed2aff6b</t>
  </si>
  <si>
    <t>1505250409010065001</t>
  </si>
  <si>
    <t>孙景华</t>
  </si>
  <si>
    <t>152326196611045075</t>
  </si>
  <si>
    <t>ac14933cd34011ddb504e16feb5bfbfe_2</t>
  </si>
  <si>
    <t>ac14933dd34011ddb504e16feb5bfbfe</t>
  </si>
  <si>
    <t>989f187d8b734e31ba1abb1f08c34142</t>
  </si>
  <si>
    <t>1505250409010066001</t>
  </si>
  <si>
    <t>孙景学</t>
  </si>
  <si>
    <t>152326196808025078</t>
  </si>
  <si>
    <t>93fb5584d34111ddb504e16feb5bfbfe_2</t>
  </si>
  <si>
    <t>93fb5585d34111ddb504e16feb5bfbfe</t>
  </si>
  <si>
    <t>f7cda9c813884479add2fa9ec8014db6</t>
  </si>
  <si>
    <t>1505250409010067001</t>
  </si>
  <si>
    <t>李树军</t>
  </si>
  <si>
    <t>152326195703055073</t>
  </si>
  <si>
    <t>14ae445ad34211ddb504e16feb5bfbfe_2</t>
  </si>
  <si>
    <t>14ae445bd34211ddb504e16feb5bfbfe</t>
  </si>
  <si>
    <t>52ac3592bed145d79d2c49f295597254</t>
  </si>
  <si>
    <t>1505250409010069001</t>
  </si>
  <si>
    <t>耿世全</t>
  </si>
  <si>
    <t>152326197705275079</t>
  </si>
  <si>
    <t>ca565d3cd34311ddb504e16feb5bfbfe_2</t>
  </si>
  <si>
    <t>ca565d3dd34311ddb504e16feb5bfbfe</t>
  </si>
  <si>
    <t>c699be104ec74b4eaedd4676f4cbb958</t>
  </si>
  <si>
    <t>1505250409010070001</t>
  </si>
  <si>
    <t>耿志军</t>
  </si>
  <si>
    <t>152326197004025077</t>
  </si>
  <si>
    <t>860da255d34411ddb504e16feb5bfbfe_2</t>
  </si>
  <si>
    <t>860da256d34411ddb504e16feb5bfbfe</t>
  </si>
  <si>
    <t>3e24ba9eb63d4d618a87b30d403cc5ca</t>
  </si>
  <si>
    <t>1505250409010071001</t>
  </si>
  <si>
    <t>赵宗福</t>
  </si>
  <si>
    <t>152326197411135070</t>
  </si>
  <si>
    <t>e876bce5d34611ddb504e16feb5bfbfe_2</t>
  </si>
  <si>
    <t>e876bce6d34611ddb504e16feb5bfbfe</t>
  </si>
  <si>
    <t>a1198da525814c3c8df5367cf3a13a4a</t>
  </si>
  <si>
    <t>1505250409010073001</t>
  </si>
  <si>
    <t>耿世军</t>
  </si>
  <si>
    <t>152326197405055074</t>
  </si>
  <si>
    <t>4a050946d34911ddb504e16feb5bfbfe_2</t>
  </si>
  <si>
    <t>4a050947d34911ddb504e16feb5bfbfe</t>
  </si>
  <si>
    <t>a874fc5bc6934a38917010b02ccddcaa</t>
  </si>
  <si>
    <t>1505250409010075001</t>
  </si>
  <si>
    <t>赵宗林</t>
  </si>
  <si>
    <t>152326196306155091</t>
  </si>
  <si>
    <t>4faab1edd34a11ddb504e16feb5bfbfe_2</t>
  </si>
  <si>
    <t>4faab1eed34a11ddb504e16feb5bfbfe</t>
  </si>
  <si>
    <t>42fda1e8d4904b80a9b360fe925b0050</t>
  </si>
  <si>
    <t>1505250409010076001</t>
  </si>
  <si>
    <t>张宪峰</t>
  </si>
  <si>
    <t>152326197012095075</t>
  </si>
  <si>
    <t>24ecf6a7d34b11ddb504e16feb5bfbfe_2</t>
  </si>
  <si>
    <t>24ecf6a8d34b11ddb504e16feb5bfbfe</t>
  </si>
  <si>
    <t>a2119e12217c4306b5d4c9fc12bc55a4</t>
  </si>
  <si>
    <t>1505250409010077001</t>
  </si>
  <si>
    <t>赵宗权</t>
  </si>
  <si>
    <t>15232619770414507X</t>
  </si>
  <si>
    <t>9bb8a4b2d34b11ddb504e16feb5bfbfe_2</t>
  </si>
  <si>
    <t>9bb8a4b3d34b11ddb504e16feb5bfbfe</t>
  </si>
  <si>
    <t>6f0af2229f4c4a469af7edb6d41600e9</t>
  </si>
  <si>
    <t>1505250409010078001</t>
  </si>
  <si>
    <t>赵宗军</t>
  </si>
  <si>
    <t>152326197010045074</t>
  </si>
  <si>
    <t>2827b945d34c11ddb504e16feb5bfbfe_2</t>
  </si>
  <si>
    <t>2827b946d34c11ddb504e16feb5bfbfe</t>
  </si>
  <si>
    <t>10e94cfe12574a418e8cfe3bac2f0d68</t>
  </si>
  <si>
    <t>1505250409010079001</t>
  </si>
  <si>
    <t>包金祥</t>
  </si>
  <si>
    <t>152326196804065072</t>
  </si>
  <si>
    <t>aac2a1c9d34c11ddb504e16feb5bfbfe_2</t>
  </si>
  <si>
    <t>aac2a1cad34c11ddb504e16feb5bfbfe</t>
  </si>
  <si>
    <t>65f442ed4e004f8e8c29d3e43a64d013</t>
  </si>
  <si>
    <t>1505250409010082001</t>
  </si>
  <si>
    <t>张凤水</t>
  </si>
  <si>
    <t>152326195009265070</t>
  </si>
  <si>
    <t>d6e58ab8d34e11ddb504e16feb5bfbfe_2</t>
  </si>
  <si>
    <t>d6e58ab9d34e11ddb504e16feb5bfbfe</t>
  </si>
  <si>
    <t>a71b49edb6fe4ed681b58dd5a760fb93</t>
  </si>
  <si>
    <t>1505250409010083001</t>
  </si>
  <si>
    <t>张国君</t>
  </si>
  <si>
    <t>152326197009165079</t>
  </si>
  <si>
    <t>61d79c5fd34f11ddb504e16feb5bfbfe_2</t>
  </si>
  <si>
    <t>61d79c60d34f11ddb504e16feb5bfbfe</t>
  </si>
  <si>
    <t>6588fac7a1ae4c8ab7ba217296abb90b</t>
  </si>
  <si>
    <t>1505250409010084001</t>
  </si>
  <si>
    <t>张国全</t>
  </si>
  <si>
    <t>152326197604245073</t>
  </si>
  <si>
    <t>e1682aa8d34f11ddb504e16feb5bfbfe_2</t>
  </si>
  <si>
    <t>e1682aa9d34f11ddb504e16feb5bfbfe</t>
  </si>
  <si>
    <t>cd096e23d0a74b0f9dca81a5da90c79a</t>
  </si>
  <si>
    <t>1505250409010085001</t>
  </si>
  <si>
    <t>王海</t>
  </si>
  <si>
    <t>152326195404045094</t>
  </si>
  <si>
    <t>62ac34e2d35011ddb504e16feb5bfbfe_2</t>
  </si>
  <si>
    <t>62ac34e3d35011ddb504e16feb5bfbfe</t>
  </si>
  <si>
    <t>e10bd3f2a3074d89b57a22f0744bdac5</t>
  </si>
  <si>
    <t>1505250409010086001</t>
  </si>
  <si>
    <t>李树学</t>
  </si>
  <si>
    <t>152326195511205073</t>
  </si>
  <si>
    <t>fb21228dd35011ddb504e16feb5bfbfe_2</t>
  </si>
  <si>
    <t>fb21228ed35011ddb504e16feb5bfbfe</t>
  </si>
  <si>
    <t>2d5f5475a6ce492a9af01dd1d704ed90</t>
  </si>
  <si>
    <t>1505250409010088004</t>
  </si>
  <si>
    <t>孙永辉</t>
  </si>
  <si>
    <t>152326197911255079</t>
  </si>
  <si>
    <t>4744738fd35211ddb504e16feb5bfbfe_2</t>
  </si>
  <si>
    <t>8e0e65cfd35211ddb504e16feb5bfbfe</t>
  </si>
  <si>
    <t>acb266768db04436b6daa18453fdc39b</t>
  </si>
  <si>
    <t>1505250409010089001</t>
  </si>
  <si>
    <t>孙永杰</t>
  </si>
  <si>
    <t>152326197307215070</t>
  </si>
  <si>
    <t>d2474d23d35211ddb504e16feb5bfbfe_2</t>
  </si>
  <si>
    <t>d2474d24d35211ddb504e16feb5bfbfe</t>
  </si>
  <si>
    <t>81da213d21bf4cca8bf869decb172bb5</t>
  </si>
  <si>
    <t>1505250409010090001</t>
  </si>
  <si>
    <t>张凤丛</t>
  </si>
  <si>
    <t>15232619640527511X</t>
  </si>
  <si>
    <t>49132350d35311ddb504e16feb5bfbfe_2</t>
  </si>
  <si>
    <t>49132351d35311ddb504e16feb5bfbfe</t>
  </si>
  <si>
    <t>a3feb52f69584234b2f3bf4e586417e4</t>
  </si>
  <si>
    <t>1505250409010091001</t>
  </si>
  <si>
    <t>包金龙</t>
  </si>
  <si>
    <t>152326197708145077</t>
  </si>
  <si>
    <t>cc3cdd7cd35311ddb504e16feb5bfbfe_2</t>
  </si>
  <si>
    <t>cc3cdd7dd35311ddb504e16feb5bfbfe</t>
  </si>
  <si>
    <t>2735c6452d5a4679a8502a9b74468e94</t>
  </si>
  <si>
    <t>1505250409010092003</t>
  </si>
  <si>
    <t>王海廷</t>
  </si>
  <si>
    <t>152326197009105092</t>
  </si>
  <si>
    <t>6e729730d35411ddb504e16feb5bfbfe_2</t>
  </si>
  <si>
    <t>9e6649c8d35411ddb504e16feb5bfbfe</t>
  </si>
  <si>
    <t>ef4f3dc6162f47979870713d288f4853</t>
  </si>
  <si>
    <t>1505250409010094004</t>
  </si>
  <si>
    <t>赵永清</t>
  </si>
  <si>
    <t>152326199109285077</t>
  </si>
  <si>
    <t>4fd988f5d35511ddb504e16feb5bfbfe_2</t>
  </si>
  <si>
    <t>d7a26d15d35511ddb504e16feb5bfbfe</t>
  </si>
  <si>
    <t>dba082264a0341b083e9291f58244a43</t>
  </si>
  <si>
    <t>1505250409010095001</t>
  </si>
  <si>
    <t>谢志福</t>
  </si>
  <si>
    <t>152326198805135094</t>
  </si>
  <si>
    <t>0f0189ded35611ddb504e16feb5bfbfe_2</t>
  </si>
  <si>
    <t>0f0189dfd35611ddb504e16feb5bfbfe</t>
  </si>
  <si>
    <t>db855bcc59814019bd0a64e798036c2a</t>
  </si>
  <si>
    <t>1505250409010096001</t>
  </si>
  <si>
    <t>孙桂苹</t>
  </si>
  <si>
    <t>152326196304165085</t>
  </si>
  <si>
    <t>78bcf42dd35611ddb504e16feb5bfbfe_2</t>
  </si>
  <si>
    <t>78bcf42ed35611ddb504e16feb5bfbfe</t>
  </si>
  <si>
    <t>44fc0e924ecf4974a582dc6fab475d47</t>
  </si>
  <si>
    <t>1505250409010097001</t>
  </si>
  <si>
    <t>谢桂林</t>
  </si>
  <si>
    <t>152326196809015074</t>
  </si>
  <si>
    <t>c6a3e27bd35611ddb504e16feb5bfbfe_2</t>
  </si>
  <si>
    <t>c6a3e27cd35611ddb504e16feb5bfbfe</t>
  </si>
  <si>
    <t>5f063ae1c28d4ea28e9c4dfa8740fdd8</t>
  </si>
  <si>
    <t>1505250409010098001</t>
  </si>
  <si>
    <t>刘玉海</t>
  </si>
  <si>
    <t>152326197608075091</t>
  </si>
  <si>
    <t>3747ca27d35711ddb504e16feb5bfbfe_2</t>
  </si>
  <si>
    <t>3747ca28d35711ddb504e16feb5bfbfe</t>
  </si>
  <si>
    <t>22488f7277ae4f4e83d9c45285a45642</t>
  </si>
  <si>
    <t>1505250409010099001</t>
  </si>
  <si>
    <t>孙学</t>
  </si>
  <si>
    <t>152326195305015076</t>
  </si>
  <si>
    <t>a5c5ecdad35711ddb504e16feb5bfbfe_2</t>
  </si>
  <si>
    <t>a5c5ecdbd35711ddb504e16feb5bfbfe</t>
  </si>
  <si>
    <t>017cdb6a0b354df98228a97a8af90c6f</t>
  </si>
  <si>
    <t>1505250409010100001</t>
  </si>
  <si>
    <t>孙贺</t>
  </si>
  <si>
    <t>152326195901155075</t>
  </si>
  <si>
    <t>26610ce3d35811ddb504e16feb5bfbfe_2</t>
  </si>
  <si>
    <t>26610ce4d35811ddb504e16feb5bfbfe</t>
  </si>
  <si>
    <t>eb9e38b89ad249a9b35e7a698749e0ad</t>
  </si>
  <si>
    <t>1505250409010101001</t>
  </si>
  <si>
    <t>杨振林</t>
  </si>
  <si>
    <t>152326195008105075</t>
  </si>
  <si>
    <t>7334dd16d3ad11ddb504e16feb5bfbfe_2</t>
  </si>
  <si>
    <t>7334dd17d3ad11ddb504e16feb5bfbfe</t>
  </si>
  <si>
    <t>813a3b151cd4486e864ca44cc0c5f0dd</t>
  </si>
  <si>
    <t>1505250409010102001</t>
  </si>
  <si>
    <t>张宪新</t>
  </si>
  <si>
    <t>152326197308115071</t>
  </si>
  <si>
    <t>29f5131cd3ae11ddb504e16feb5bfbfe_2</t>
  </si>
  <si>
    <t>29f5131dd3ae11ddb504e16feb5bfbfe</t>
  </si>
  <si>
    <t>e7df1c9c5d9943539dc92918a415daae</t>
  </si>
  <si>
    <t>1505250409010103001</t>
  </si>
  <si>
    <t>杨振军</t>
  </si>
  <si>
    <t>152326197401015075</t>
  </si>
  <si>
    <t>9919d552d3ae11ddb504e16feb5bfbfe_2</t>
  </si>
  <si>
    <t>9919d553d3ae11ddb504e16feb5bfbfe</t>
  </si>
  <si>
    <t>936ae73878c2437baa880773d9ff249a</t>
  </si>
  <si>
    <t>1505250409010104001</t>
  </si>
  <si>
    <t>姜久春</t>
  </si>
  <si>
    <t>152326196901065074</t>
  </si>
  <si>
    <t>00384d57d3af11ddb504e16feb5bfbfe_2</t>
  </si>
  <si>
    <t>00384d58d3af11ddb504e16feb5bfbfe</t>
  </si>
  <si>
    <t>15afe6f7827c4f47ae2f79efc009d84c</t>
  </si>
  <si>
    <t>1505250409010106001</t>
  </si>
  <si>
    <t>赵宪春</t>
  </si>
  <si>
    <t>152326197002065091</t>
  </si>
  <si>
    <t>7edde9ccd3b011ddb504e16feb5bfbfe_2</t>
  </si>
  <si>
    <t>7edde9cdd3b011ddb504e16feb5bfbfe</t>
  </si>
  <si>
    <t>62376c6d8c1544f7ba185b17562e96cf</t>
  </si>
  <si>
    <t>1505250409010107002</t>
  </si>
  <si>
    <t>李秀琴</t>
  </si>
  <si>
    <t>152326197212125080</t>
  </si>
  <si>
    <t>0ca3b407d3b111ddb504e16feb5bfbfe_2</t>
  </si>
  <si>
    <t>37755058d3b111ddb504e16feb5bfbfe</t>
  </si>
  <si>
    <t>f21f24847c21415a9f30825e45068c0f</t>
  </si>
  <si>
    <t>1505250409010108001</t>
  </si>
  <si>
    <t>赵宪宇</t>
  </si>
  <si>
    <t>152326197509105072</t>
  </si>
  <si>
    <t>6fc9c8abd3b111ddb504e16feb5bfbfe_2</t>
  </si>
  <si>
    <t>6fc9c8acd3b111ddb504e16feb5bfbfe</t>
  </si>
  <si>
    <t>b9100b000c2a4cf5a6ebce6ea0a55365</t>
  </si>
  <si>
    <t>1505250409010110001</t>
  </si>
  <si>
    <t>王国军</t>
  </si>
  <si>
    <t>152326196704055096</t>
  </si>
  <si>
    <t>9cf1bb04d3b211ddb504e16feb5bfbfe_2</t>
  </si>
  <si>
    <t>9cf1bb05d3b211ddb504e16feb5bfbfe</t>
  </si>
  <si>
    <t>f25753548bd44fa58024aac6895db756</t>
  </si>
  <si>
    <t>1505250409010111001</t>
  </si>
  <si>
    <t>王永学</t>
  </si>
  <si>
    <t>152326196810205078</t>
  </si>
  <si>
    <t>2b548949d3b311ddb504e16feb5bfbfe_2</t>
  </si>
  <si>
    <t>2b54894ad3b311ddb504e16feb5bfbfe</t>
  </si>
  <si>
    <t>830fb7a8c3cc4f3196ee3ba788a5f891</t>
  </si>
  <si>
    <t>1505250409010113001</t>
  </si>
  <si>
    <t>耿世芬</t>
  </si>
  <si>
    <t>152326197205195080</t>
  </si>
  <si>
    <t>385066afd3b411ddb504e16feb5bfbfe_2</t>
  </si>
  <si>
    <t>385066b0d3b411ddb504e16feb5bfbfe</t>
  </si>
  <si>
    <t>ce57090ddd0d404a876c19bfdce4d03e</t>
  </si>
  <si>
    <t>1505250409010114001</t>
  </si>
  <si>
    <t>张宪义</t>
  </si>
  <si>
    <t>152326196610205073</t>
  </si>
  <si>
    <t>8bde7a72d3b411ddb504e16feb5bfbfe_2</t>
  </si>
  <si>
    <t>8bde7a73d3b411ddb504e16feb5bfbfe</t>
  </si>
  <si>
    <t>5c7f20eb53a4424e897ee741e6fb19e0</t>
  </si>
  <si>
    <t>1505250409010115001</t>
  </si>
  <si>
    <t>张宪荣</t>
  </si>
  <si>
    <t>152326194412025072</t>
  </si>
  <si>
    <t>3f8d29f8d3b511ddb504e16feb5bfbfe_2</t>
  </si>
  <si>
    <t>3f8d29f9d3b511ddb504e16feb5bfbfe</t>
  </si>
  <si>
    <t>6dea73d0dd974ea385622404f7ec6398</t>
  </si>
  <si>
    <t>1505250409010116001</t>
  </si>
  <si>
    <t>张宪廷</t>
  </si>
  <si>
    <t>15232619591018509X</t>
  </si>
  <si>
    <t>620ab3b9d3b611ddb504e16feb5bfbfe_2</t>
  </si>
  <si>
    <t>620ab3bad3b611ddb504e16feb5bfbfe</t>
  </si>
  <si>
    <t>71aba8b9d1b64e2e9e114ec5ac69a4d1</t>
  </si>
  <si>
    <t>1505250409010117001</t>
  </si>
  <si>
    <t>孙玉</t>
  </si>
  <si>
    <t>152326196203155072</t>
  </si>
  <si>
    <t>edd0b7cbd3b611ddb504e16feb5bfbfe_2</t>
  </si>
  <si>
    <t>edd0b7ccd3b611ddb504e16feb5bfbfe</t>
  </si>
  <si>
    <t>edb6a66071bd471382b42ef89b2a2d0b</t>
  </si>
  <si>
    <t>1505250409010118001</t>
  </si>
  <si>
    <t>张宪清</t>
  </si>
  <si>
    <t>152326195309115074</t>
  </si>
  <si>
    <t>e5fad637d3b711ddb504e16feb5bfbfe_2</t>
  </si>
  <si>
    <t>e5fad638d3b711ddb504e16feb5bfbfe</t>
  </si>
  <si>
    <t>9fd3d5f99ec4462483f428da4a4251ea</t>
  </si>
  <si>
    <t>1505250409010119001</t>
  </si>
  <si>
    <t>梁玉琴</t>
  </si>
  <si>
    <t>152326195407085083</t>
  </si>
  <si>
    <t>729bd035d3b811ddb504e16feb5bfbfe_2</t>
  </si>
  <si>
    <t>729bd036d3b811ddb504e16feb5bfbfe</t>
  </si>
  <si>
    <t>6c9df160f18d4092acb694c0481eea80</t>
  </si>
  <si>
    <t>1505250409010120001</t>
  </si>
  <si>
    <t>陈国祥</t>
  </si>
  <si>
    <t>152326196605055111</t>
  </si>
  <si>
    <t>0b02669dd3b911ddb504e16feb5bfbfe_2</t>
  </si>
  <si>
    <t>0b02669ed3b911ddb504e16feb5bfbfe</t>
  </si>
  <si>
    <t>de553a36ee1e431bb07f205987cdb602</t>
  </si>
  <si>
    <t>1505250409010123001</t>
  </si>
  <si>
    <t>郝忠</t>
  </si>
  <si>
    <t>152326194508185070</t>
  </si>
  <si>
    <t>d297bc43d3ba11ddb504e16feb5bfbfe_2</t>
  </si>
  <si>
    <t>d297bc44d3ba11ddb504e16feb5bfbfe</t>
  </si>
  <si>
    <t>cf7c2367f41948b2829bf110b829347e</t>
  </si>
  <si>
    <t>1505250409010125001</t>
  </si>
  <si>
    <t>郝学全</t>
  </si>
  <si>
    <t>152326197201045077</t>
  </si>
  <si>
    <t>b0796212d3bc11ddb504e16feb5bfbfe_2</t>
  </si>
  <si>
    <t>b0796213d3bc11ddb504e16feb5bfbfe</t>
  </si>
  <si>
    <t>3bc8468e79ff44c29a5df7ae994dcf63</t>
  </si>
  <si>
    <t>1505250409010126001</t>
  </si>
  <si>
    <t>郝学文</t>
  </si>
  <si>
    <t>152326196809115075</t>
  </si>
  <si>
    <t>6f8bdf17d3bd11ddb504e16feb5bfbfe_2</t>
  </si>
  <si>
    <t>6f8bdf18d3bd11ddb504e16feb5bfbfe</t>
  </si>
  <si>
    <t>f9416eac706642199c99a1e2b53c4647</t>
  </si>
  <si>
    <t>1505250409010127002</t>
  </si>
  <si>
    <t>王树珍</t>
  </si>
  <si>
    <t>152326195705155123</t>
  </si>
  <si>
    <t>f5978423d3bd11ddb504e16feb5bfbfe_2</t>
  </si>
  <si>
    <t>d2d7f6e5071511de80d8f3036eeb1152</t>
  </si>
  <si>
    <t>2f963fc2a2344fb0a92448e4673ff6bd</t>
  </si>
  <si>
    <t>1505250409010128001</t>
  </si>
  <si>
    <t>李淑荣</t>
  </si>
  <si>
    <t>152326196912225088</t>
  </si>
  <si>
    <t>77b91ce4d3be11ddb504e16feb5bfbfe_2</t>
  </si>
  <si>
    <t>77b91ce5d3be11ddb504e16feb5bfbfe</t>
  </si>
  <si>
    <t>aad622afa98a4ac1b14c9b72f18f045f</t>
  </si>
  <si>
    <t>1505250409010129001</t>
  </si>
  <si>
    <t>张国臣</t>
  </si>
  <si>
    <t>152326197111185076</t>
  </si>
  <si>
    <t>fc40b981d3be11ddb504e16feb5bfbfe_2</t>
  </si>
  <si>
    <t>fc40b982d3be11ddb504e16feb5bfbfe</t>
  </si>
  <si>
    <t>f55e2d9ee0604c09b80619aa10a8f625</t>
  </si>
  <si>
    <t>1505250409010130001</t>
  </si>
  <si>
    <t>闫秀民</t>
  </si>
  <si>
    <t>152326196102155073</t>
  </si>
  <si>
    <t>6ff3dd52d3bf11ddb504e16feb5bfbfe_2</t>
  </si>
  <si>
    <t>6ff3dd53d3bf11ddb504e16feb5bfbfe</t>
  </si>
  <si>
    <t>86788627d7384dc09e7d12a7209a5b0f</t>
  </si>
  <si>
    <t>1505250409010131002</t>
  </si>
  <si>
    <t>何双玉</t>
  </si>
  <si>
    <t>152326196805045081</t>
  </si>
  <si>
    <t>0aa1a4b9d3c011ddb504e16feb5bfbfe_2</t>
  </si>
  <si>
    <t>56119febd3c011ddb504e16feb5bfbfe</t>
  </si>
  <si>
    <t>ce6c5bd4d365439faec23adc4080e547</t>
  </si>
  <si>
    <t>1505250409010132001</t>
  </si>
  <si>
    <t>王占民</t>
  </si>
  <si>
    <t>152326197607055072</t>
  </si>
  <si>
    <t>9d895ed1d3c011ddb504e16feb5bfbfe_2</t>
  </si>
  <si>
    <t>9d895ed2d3c011ddb504e16feb5bfbfe</t>
  </si>
  <si>
    <t>b57b77bc5b024c7cb29245eab1a5409e</t>
  </si>
  <si>
    <t>1505250409010133001</t>
  </si>
  <si>
    <t>王占军</t>
  </si>
  <si>
    <t>152326197507265072</t>
  </si>
  <si>
    <t>3874f2ebd3c111ddb504e16feb5bfbfe_2</t>
  </si>
  <si>
    <t>3874f2ecd3c111ddb504e16feb5bfbfe</t>
  </si>
  <si>
    <t>ec987149d58546cb85a2788407e96513</t>
  </si>
  <si>
    <t>1505250409010135001</t>
  </si>
  <si>
    <t>谢凤云</t>
  </si>
  <si>
    <t>15232619560824508X</t>
  </si>
  <si>
    <t>27af7872d3c211ddb504e16feb5bfbfe_2</t>
  </si>
  <si>
    <t>27af7873d3c211ddb504e16feb5bfbfe</t>
  </si>
  <si>
    <t>12a57efd7dc6496c9abaa0d1ea5f551e</t>
  </si>
  <si>
    <t>1505250409010136001</t>
  </si>
  <si>
    <t>赵景富</t>
  </si>
  <si>
    <t>152326196207255070</t>
  </si>
  <si>
    <t>20745146d3c311ddb504e16feb5bfbfe_2</t>
  </si>
  <si>
    <t>20745147d3c311ddb504e16feb5bfbfe</t>
  </si>
  <si>
    <t>11088409e97441238fe7d4a842ea2dc8</t>
  </si>
  <si>
    <t>1505250409010138001</t>
  </si>
  <si>
    <t>谢志刚</t>
  </si>
  <si>
    <t>152326197002275072</t>
  </si>
  <si>
    <t>2609575cd3c411ddb504e16feb5bfbfe_2</t>
  </si>
  <si>
    <t>2609575dd3c411ddb504e16feb5bfbfe</t>
  </si>
  <si>
    <t>9932b62afc9a41b4b90d0c2d783cf85b</t>
  </si>
  <si>
    <t>1505250409010139001</t>
  </si>
  <si>
    <t>谢志强</t>
  </si>
  <si>
    <t>152326196301035074</t>
  </si>
  <si>
    <t>d3087357d3c411ddb504e16feb5bfbfe_2</t>
  </si>
  <si>
    <t>d3087358d3c411ddb504e16feb5bfbfe</t>
  </si>
  <si>
    <t>a1ded6ebbe2d41ce8b98091502abf7d0</t>
  </si>
  <si>
    <t>1505250409010140001</t>
  </si>
  <si>
    <t>孙国峰</t>
  </si>
  <si>
    <t>152326197704025094</t>
  </si>
  <si>
    <t>a4f02607d3c611ddb504e16feb5bfbfe_2</t>
  </si>
  <si>
    <t>a4f02608d3c611ddb504e16feb5bfbfe</t>
  </si>
  <si>
    <t>7f693667b6334c9c91311c4945399fc0</t>
  </si>
  <si>
    <t>1505250409010141001</t>
  </si>
  <si>
    <t>张凤全</t>
  </si>
  <si>
    <t>152326195603075093</t>
  </si>
  <si>
    <t>4917776ad3c711ddb504e16feb5bfbfe_2</t>
  </si>
  <si>
    <t>4917776bd3c711ddb504e16feb5bfbfe</t>
  </si>
  <si>
    <t>db32e49894d24f59949dacdf22e0ce0d</t>
  </si>
  <si>
    <t>1505250409010142001</t>
  </si>
  <si>
    <t>黄立堂</t>
  </si>
  <si>
    <t>152326195802155096</t>
  </si>
  <si>
    <t>7e3d04aad3cc11ddb504e16feb5bfbfe_2</t>
  </si>
  <si>
    <t>7e3d04abd3cc11ddb504e16feb5bfbfe</t>
  </si>
  <si>
    <t>93aa83e7bd3e48d79a43a9a4c45b1b0a</t>
  </si>
  <si>
    <t>1505250409010143001</t>
  </si>
  <si>
    <t>张宪林</t>
  </si>
  <si>
    <t>152326195710065093</t>
  </si>
  <si>
    <t>f23ebe82d3cc11ddb504e16feb5bfbfe_2</t>
  </si>
  <si>
    <t>f23ebe83d3cc11ddb504e16feb5bfbfe</t>
  </si>
  <si>
    <t>70cdb9c9fcce4bf2a769470dac9f5268</t>
  </si>
  <si>
    <t>1505250409010144001</t>
  </si>
  <si>
    <t>赵景芳</t>
  </si>
  <si>
    <t>152326195806135076</t>
  </si>
  <si>
    <t>68dfb312d3cd11ddb504e16feb5bfbfe_2</t>
  </si>
  <si>
    <t>68dfb313d3cd11ddb504e16feb5bfbfe</t>
  </si>
  <si>
    <t>cfd5b216247d4777aa9614babef6d41b</t>
  </si>
  <si>
    <t>1505250409010146001</t>
  </si>
  <si>
    <t>赵凤廷</t>
  </si>
  <si>
    <t>152326195309295079</t>
  </si>
  <si>
    <t>c9bcf412d3ce11ddb504e16feb5bfbfe_2</t>
  </si>
  <si>
    <t>c9bcf413d3ce11ddb504e16feb5bfbfe</t>
  </si>
  <si>
    <t>c931521646cc494fbbd42ef8042d529d</t>
  </si>
  <si>
    <t>1505250409010147001</t>
  </si>
  <si>
    <t>黄立国</t>
  </si>
  <si>
    <t>15232619681112507X</t>
  </si>
  <si>
    <t>bb4f4c9fd3cf11ddb504e16feb5bfbfe_2</t>
  </si>
  <si>
    <t>bb4f4ca0d3cf11ddb504e16feb5bfbfe</t>
  </si>
  <si>
    <t>e32c2e84eec24e0db07fccf7e2959552</t>
  </si>
  <si>
    <t>1505250409010148001</t>
  </si>
  <si>
    <t>黄立军</t>
  </si>
  <si>
    <t>15232619710910509X</t>
  </si>
  <si>
    <t>2cc72615d3d011ddb504e16feb5bfbfe_2</t>
  </si>
  <si>
    <t>2cc72616d3d011ddb504e16feb5bfbfe</t>
  </si>
  <si>
    <t>aed1da4f0d1a4871a570b4a65d38af93</t>
  </si>
  <si>
    <t>1505250409010149001</t>
  </si>
  <si>
    <t>赵景学</t>
  </si>
  <si>
    <t>152326197011205092</t>
  </si>
  <si>
    <t>c3f5d909d3d011ddb504e16feb5bfbfe_2</t>
  </si>
  <si>
    <t>c3f5d90ad3d011ddb504e16feb5bfbfe</t>
  </si>
  <si>
    <t>401e11cadde241f9932c30b21b243c26</t>
  </si>
  <si>
    <t>1505250409010151001</t>
  </si>
  <si>
    <t>赵景春</t>
  </si>
  <si>
    <t>152326196904025078</t>
  </si>
  <si>
    <t>17e66267d3d211ddb504e16feb5bfbfe_2</t>
  </si>
  <si>
    <t>17e66268d3d211ddb504e16feb5bfbfe</t>
  </si>
  <si>
    <t>f20e4ef001274918a7f6f6302469ce36</t>
  </si>
  <si>
    <t>1505250409010152001</t>
  </si>
  <si>
    <t>孙国东</t>
  </si>
  <si>
    <t>152326197807175079</t>
  </si>
  <si>
    <t>7016112bd3d211ddb504e16feb5bfbfe_2</t>
  </si>
  <si>
    <t>7016112cd3d211ddb504e16feb5bfbfe</t>
  </si>
  <si>
    <t>3248a26c10a4420dbb054c8333efc33f</t>
  </si>
  <si>
    <t>1505250409010154001</t>
  </si>
  <si>
    <t>李玉林</t>
  </si>
  <si>
    <t>152326196801055071</t>
  </si>
  <si>
    <t>9aacf876d3d311ddb504e16feb5bfbfe_2</t>
  </si>
  <si>
    <t>9aacf877d3d311ddb504e16feb5bfbfe</t>
  </si>
  <si>
    <t>bfbe4243c60343a1aa07d606b407f1a1</t>
  </si>
  <si>
    <t>1505250409010155001</t>
  </si>
  <si>
    <t>赵凤华</t>
  </si>
  <si>
    <t>152326197108025098</t>
  </si>
  <si>
    <t>45c68b9ad3d411ddb504e16feb5bfbfe_2</t>
  </si>
  <si>
    <t>45c68b9bd3d411ddb504e16feb5bfbfe</t>
  </si>
  <si>
    <t>0d308c71950d4ee49166cfa5a01f0236</t>
  </si>
  <si>
    <t>1505250409010156001</t>
  </si>
  <si>
    <t>赵凤祥</t>
  </si>
  <si>
    <t>152326196008165072</t>
  </si>
  <si>
    <t>c360c7cfd3d411ddb504e16feb5bfbfe_2</t>
  </si>
  <si>
    <t>c360c7d0d3d411ddb504e16feb5bfbfe</t>
  </si>
  <si>
    <t>7d3814496301477bbfc817b59eaaa9b3</t>
  </si>
  <si>
    <t>1505250409010158001</t>
  </si>
  <si>
    <t>赵景全</t>
  </si>
  <si>
    <t>152326197411265078</t>
  </si>
  <si>
    <t>b24cb8b5d3d511ddb504e16feb5bfbfe_2</t>
  </si>
  <si>
    <t>b24cb8b6d3d511ddb504e16feb5bfbfe</t>
  </si>
  <si>
    <t>48e93b7c3d694fb4a9fdf9616f543dfe</t>
  </si>
  <si>
    <t>1505250409010159001</t>
  </si>
  <si>
    <t>赵景忠</t>
  </si>
  <si>
    <t>152326196009135078</t>
  </si>
  <si>
    <t>323a33c2d3d611ddb504e16feb5bfbfe_2</t>
  </si>
  <si>
    <t>323a33c3d3d611ddb504e16feb5bfbfe</t>
  </si>
  <si>
    <t>f54ae7c4f06c48c9889b4b2bff49151e</t>
  </si>
  <si>
    <t>1505250409010160001</t>
  </si>
  <si>
    <t>赵凤学</t>
  </si>
  <si>
    <t>152326196511275076</t>
  </si>
  <si>
    <t>75b09916d3d711ddb504e16feb5bfbfe_2</t>
  </si>
  <si>
    <t>75b09917d3d711ddb504e16feb5bfbfe</t>
  </si>
  <si>
    <t>a62a8cb9fec444d9828411359a24dc2c</t>
  </si>
  <si>
    <t>1505250409010161001</t>
  </si>
  <si>
    <t>赵凤丛</t>
  </si>
  <si>
    <t>152326195806195079</t>
  </si>
  <si>
    <t>a46d3554d3d811ddb504e16feb5bfbfe_2</t>
  </si>
  <si>
    <t>a46d3555d3d811ddb504e16feb5bfbfe</t>
  </si>
  <si>
    <t>c49019a9fba147c4bb9f136e9f09b9e6</t>
  </si>
  <si>
    <t>1505250409010162001</t>
  </si>
  <si>
    <t>赵井于</t>
  </si>
  <si>
    <t>152326197310065077</t>
  </si>
  <si>
    <t>72463364d3d911ddb504e16feb5bfbfe_2</t>
  </si>
  <si>
    <t>72463365d3d911ddb504e16feb5bfbfe</t>
  </si>
  <si>
    <t>40261d756c074090af14274f4c7238da</t>
  </si>
  <si>
    <t>1505250409010163001</t>
  </si>
  <si>
    <t>赵凤林</t>
  </si>
  <si>
    <t>15232619681008507X</t>
  </si>
  <si>
    <t>fb50728cd3d911ddb504e16feb5bfbfe_2</t>
  </si>
  <si>
    <t>fb50728dd3d911ddb504e16feb5bfbfe</t>
  </si>
  <si>
    <t>cd78d53531b74dd894589a908a02b688</t>
  </si>
  <si>
    <t>1505250409010164001</t>
  </si>
  <si>
    <t>张凤学</t>
  </si>
  <si>
    <t>152326195803245093</t>
  </si>
  <si>
    <t>8330fd94d3da11ddb504e16feb5bfbfe_2</t>
  </si>
  <si>
    <t>8330fd95d3da11ddb504e16feb5bfbfe</t>
  </si>
  <si>
    <t>b043c1eea543455aacebd23ce3e3838c</t>
  </si>
  <si>
    <t>1505250409010165001</t>
  </si>
  <si>
    <t>张凤军</t>
  </si>
  <si>
    <t>152326196206125119</t>
  </si>
  <si>
    <t>8b926af7d3db11ddb504e16feb5bfbfe_2</t>
  </si>
  <si>
    <t>8b926af8d3db11ddb504e16feb5bfbfe</t>
  </si>
  <si>
    <t>46bd09292dd6494884d11ee72ae00ffe</t>
  </si>
  <si>
    <t>1505250409010166002</t>
  </si>
  <si>
    <t>赵显民</t>
  </si>
  <si>
    <t>15232619780601509X</t>
  </si>
  <si>
    <t>8cba7a7bd3dc11ddb504e16feb5bfbfe_2</t>
  </si>
  <si>
    <t>c7776798d3dc11ddb504e16feb5bfbfe</t>
  </si>
  <si>
    <t>5041971ff7a74fc5bb896a226f090470</t>
  </si>
  <si>
    <t>1505250409010167001</t>
  </si>
  <si>
    <t>杨树军</t>
  </si>
  <si>
    <t>152326197210115110</t>
  </si>
  <si>
    <t>1655d5acd3dd11ddb504e16feb5bfbfe_2</t>
  </si>
  <si>
    <t>1655d5add3dd11ddb504e16feb5bfbfe</t>
  </si>
  <si>
    <t>dddd5421b5b94695ba4c28fea81ec8ab</t>
  </si>
  <si>
    <t>1505250409010168001</t>
  </si>
  <si>
    <t>赵宗华</t>
  </si>
  <si>
    <t>152326197509305074</t>
  </si>
  <si>
    <t>6c874319d3e811ddb504e16feb5bfbfe_2</t>
  </si>
  <si>
    <t>6c87431ad3e811ddb504e16feb5bfbfe</t>
  </si>
  <si>
    <t>564cd95634984fe6b674e4092fc07af8</t>
  </si>
  <si>
    <t>1505250409010169001</t>
  </si>
  <si>
    <t>姜久文</t>
  </si>
  <si>
    <t>152326195205235071</t>
  </si>
  <si>
    <t>43607c0fd3e911ddb504e16feb5bfbfe_2</t>
  </si>
  <si>
    <t>43607c10d3e911ddb504e16feb5bfbfe</t>
  </si>
  <si>
    <t>9a654d2454b949dea12c05eed94602af</t>
  </si>
  <si>
    <t>1505250409010170001</t>
  </si>
  <si>
    <t>杨树伍</t>
  </si>
  <si>
    <t>152326197407155079</t>
  </si>
  <si>
    <t>1c9d6d44d3ea11ddb504e16feb5bfbfe_2</t>
  </si>
  <si>
    <t>1c9d6d45d3ea11ddb504e16feb5bfbfe</t>
  </si>
  <si>
    <t>5c921b2d81e74697b7df7d79a89e4625</t>
  </si>
  <si>
    <t>1505250409010171001</t>
  </si>
  <si>
    <t>赵宗勤</t>
  </si>
  <si>
    <t>152326196802134812</t>
  </si>
  <si>
    <t>91d22898d3ea11ddb504e16feb5bfbfe_2</t>
  </si>
  <si>
    <t>91d22899d3ea11ddb504e16feb5bfbfe</t>
  </si>
  <si>
    <t>a50ea985d225440e8d3e6f35d8bd2fca</t>
  </si>
  <si>
    <t>1505250409010172001</t>
  </si>
  <si>
    <t>赵宗理</t>
  </si>
  <si>
    <t>152326196202235070</t>
  </si>
  <si>
    <t>13f6da16d3ec11ddb504e16feb5bfbfe_2</t>
  </si>
  <si>
    <t>13f6da17d3ec11ddb504e16feb5bfbfe</t>
  </si>
  <si>
    <t>ee9d164a83b5448bad5bfff3a5859d79</t>
  </si>
  <si>
    <t>1505250409010173001</t>
  </si>
  <si>
    <t>赵宗祥</t>
  </si>
  <si>
    <t>15232619701013507X</t>
  </si>
  <si>
    <t>0e505b89d3ed11ddb504e16feb5bfbfe_2</t>
  </si>
  <si>
    <t>0e505b8ad3ed11ddb504e16feb5bfbfe</t>
  </si>
  <si>
    <t>94e9feac235a43a4865b01c63a7c8062</t>
  </si>
  <si>
    <t>1505250409010174001</t>
  </si>
  <si>
    <t>姜久林</t>
  </si>
  <si>
    <t>152326196108245117</t>
  </si>
  <si>
    <t>df447c17d3ed11ddb504e16feb5bfbfe_2</t>
  </si>
  <si>
    <t>df447c18d3ed11ddb504e16feb5bfbfe</t>
  </si>
  <si>
    <t>03cfe0fd1c6d488893ed97d2593c422d</t>
  </si>
  <si>
    <t>1505250409010175001</t>
  </si>
  <si>
    <t>张宪华</t>
  </si>
  <si>
    <t>152326196409115092</t>
  </si>
  <si>
    <t>c609ac94d3ef11ddb504e16feb5bfbfe_2</t>
  </si>
  <si>
    <t>c609ac95d3ef11ddb504e16feb5bfbfe</t>
  </si>
  <si>
    <t>7e2232f3d2074215b5d62f0cd74bfd22</t>
  </si>
  <si>
    <t>1505250409010176001</t>
  </si>
  <si>
    <t>杨树文</t>
  </si>
  <si>
    <t>152326196911205130</t>
  </si>
  <si>
    <t>40fb1022d3f011ddb504e16feb5bfbfe_2</t>
  </si>
  <si>
    <t>40fb1023d3f011ddb504e16feb5bfbfe</t>
  </si>
  <si>
    <t>80ca3f0df0dc4922a50ab30f49460a85</t>
  </si>
  <si>
    <t>1505250409010177001</t>
  </si>
  <si>
    <t>薛景祥</t>
  </si>
  <si>
    <t>152326195305055094</t>
  </si>
  <si>
    <t>afd163e8d3f011ddb504e16feb5bfbfe_2</t>
  </si>
  <si>
    <t>afd163e9d3f011ddb504e16feb5bfbfe</t>
  </si>
  <si>
    <t>8db40d89650a40139e683d83af969ca9</t>
  </si>
  <si>
    <t>1505250409010178001</t>
  </si>
  <si>
    <t>赵宗堂</t>
  </si>
  <si>
    <t>152326195909195098</t>
  </si>
  <si>
    <t>1e8897fbd3f111ddb504e16feb5bfbfe_2</t>
  </si>
  <si>
    <t>1e8897fcd3f111ddb504e16feb5bfbfe</t>
  </si>
  <si>
    <t>c79ae6d8357e4ce3a5efc9a564ac1911</t>
  </si>
  <si>
    <t>1505250409010179001</t>
  </si>
  <si>
    <t>耿士民</t>
  </si>
  <si>
    <t>152326197203025117</t>
  </si>
  <si>
    <t>a9a0cea6d3f111ddb504e16feb5bfbfe_2</t>
  </si>
  <si>
    <t>a9a0cea7d3f111ddb504e16feb5bfbfe</t>
  </si>
  <si>
    <t>360ce11b32d7495da25010e5978d9749</t>
  </si>
  <si>
    <t>1505250409010180001</t>
  </si>
  <si>
    <t>张东明</t>
  </si>
  <si>
    <t>152326197009265096</t>
  </si>
  <si>
    <t>9b4f14fdd40c11ddb504e16feb5bfbfe_2</t>
  </si>
  <si>
    <t>9b4f14fed40c11ddb504e16feb5bfbfe</t>
  </si>
  <si>
    <t>4843f63e0bdc490faa4ab02468927f35</t>
  </si>
  <si>
    <t>1505250409010181001</t>
  </si>
  <si>
    <t>张宪均</t>
  </si>
  <si>
    <t>152326197011155072</t>
  </si>
  <si>
    <t>df505fa5d40e11ddb504e16feb5bfbfe_2</t>
  </si>
  <si>
    <t>df505fa6d40e11ddb504e16feb5bfbfe</t>
  </si>
  <si>
    <t>b3a3c32289d44a78aeeaaa3ae822f270</t>
  </si>
  <si>
    <t>1505250409010184003</t>
  </si>
  <si>
    <t>谢桂玲</t>
  </si>
  <si>
    <t>152326196510275082</t>
  </si>
  <si>
    <t>891b0fe1d41011ddb504e16feb5bfbfe_2</t>
  </si>
  <si>
    <t>da88173dd41011ddb504e16feb5bfbfe</t>
  </si>
  <si>
    <t>b1212f259a914ced811608b2853ddabf</t>
  </si>
  <si>
    <t>1505250409010185001</t>
  </si>
  <si>
    <t>李树林</t>
  </si>
  <si>
    <t>152326195209015076</t>
  </si>
  <si>
    <t>468f6d33d41111ddb504e16feb5bfbfe_2</t>
  </si>
  <si>
    <t>468f6d34d41111ddb504e16feb5bfbfe</t>
  </si>
  <si>
    <t>a5ba60c0012947c9a1d84ccaf8d1522e</t>
  </si>
  <si>
    <t>1505250409010186001</t>
  </si>
  <si>
    <t>代世春</t>
  </si>
  <si>
    <t>152326197002205090</t>
  </si>
  <si>
    <t>fbe5b281d41111ddb504e16feb5bfbfe_2</t>
  </si>
  <si>
    <t>fbe5b282d41111ddb504e16feb5bfbfe</t>
  </si>
  <si>
    <t>54bf90caa02f4bbd87daa44bdad9b1a5</t>
  </si>
  <si>
    <t>1505250409010187001</t>
  </si>
  <si>
    <t>耿志学</t>
  </si>
  <si>
    <t>152326196407125094</t>
  </si>
  <si>
    <t>a07848bcd41211ddb504e16feb5bfbfe_2</t>
  </si>
  <si>
    <t>a07848bdd41211ddb504e16feb5bfbfe</t>
  </si>
  <si>
    <t>1f5dc2600167459ca38914ebda134537</t>
  </si>
  <si>
    <t>1505250409010188001</t>
  </si>
  <si>
    <t>代国祥</t>
  </si>
  <si>
    <t>15232619590501507X</t>
  </si>
  <si>
    <t>aefa76e6d41311ddb504e16feb5bfbfe_2</t>
  </si>
  <si>
    <t>aefa76e7d41311ddb504e16feb5bfbfe</t>
  </si>
  <si>
    <t>f4d3e2fb3ff94aa184555b7213bcd87a</t>
  </si>
  <si>
    <t>1505250409010189001</t>
  </si>
  <si>
    <t>王振才</t>
  </si>
  <si>
    <t>152326196005095072</t>
  </si>
  <si>
    <t>81e25142d41411ddb504e16feb5bfbfe_2</t>
  </si>
  <si>
    <t>81e25143d41411ddb504e16feb5bfbfe</t>
  </si>
  <si>
    <t>452de5a8227a4f608ed82ef07a4599ac</t>
  </si>
  <si>
    <t>1505250409010190001</t>
  </si>
  <si>
    <t>王维军</t>
  </si>
  <si>
    <t>152326196901025072</t>
  </si>
  <si>
    <t>70f6d898d41511ddb504e16feb5bfbfe_2</t>
  </si>
  <si>
    <t>70f6d899d41511ddb504e16feb5bfbfe</t>
  </si>
  <si>
    <t>b99940a0f05a4afc9f04fe13ff3d276e</t>
  </si>
  <si>
    <t>1505250409010191001</t>
  </si>
  <si>
    <t>王国峰</t>
  </si>
  <si>
    <t>152326197004205078</t>
  </si>
  <si>
    <t>505b9177d41611ddb504e16feb5bfbfe_2</t>
  </si>
  <si>
    <t>505b9178d41611ddb504e16feb5bfbfe</t>
  </si>
  <si>
    <t>1d6c2b812ea8404f9dd430414872e0a9</t>
  </si>
  <si>
    <t>1505250409010192001</t>
  </si>
  <si>
    <t>王维有</t>
  </si>
  <si>
    <t>152326196204255075</t>
  </si>
  <si>
    <t>d33927e8d41611ddb504e16feb5bfbfe_2</t>
  </si>
  <si>
    <t>d33927e9d41611ddb504e16feb5bfbfe</t>
  </si>
  <si>
    <t>f8618cd71089486bbb8736ec7f98b567</t>
  </si>
  <si>
    <t>1505250409010193001</t>
  </si>
  <si>
    <t>王占全</t>
  </si>
  <si>
    <t>152326197601235072</t>
  </si>
  <si>
    <t>5191d239d41711ddb504e16feb5bfbfe_2</t>
  </si>
  <si>
    <t>5191d23ad41711ddb504e16feb5bfbfe</t>
  </si>
  <si>
    <t>586e99cfd87444ee80614109ebd373f8</t>
  </si>
  <si>
    <t>1505250409010194001</t>
  </si>
  <si>
    <t>赵海明</t>
  </si>
  <si>
    <t>15232619790204507X</t>
  </si>
  <si>
    <t>f27ce30ad41711ddb504e16feb5bfbfe_2</t>
  </si>
  <si>
    <t>f27ce30bd41711ddb504e16feb5bfbfe</t>
  </si>
  <si>
    <t>2c7b57d22bc84c6db0df8d2694d83e6b</t>
  </si>
  <si>
    <t>1505250409010195001</t>
  </si>
  <si>
    <t>赵景军</t>
  </si>
  <si>
    <t>152326197503045099</t>
  </si>
  <si>
    <t>a6ecf291d41911ddb504e16feb5bfbfe_2</t>
  </si>
  <si>
    <t>a6ecf292d41911ddb504e16feb5bfbfe</t>
  </si>
  <si>
    <t>d1687389ad674e5e9ed6d7410600177b</t>
  </si>
  <si>
    <t>1505250409010196001</t>
  </si>
  <si>
    <t>卜凡波</t>
  </si>
  <si>
    <t>152326197907285072</t>
  </si>
  <si>
    <t>1eff03a1d41a11ddb504e16feb5bfbfe_2</t>
  </si>
  <si>
    <t>1eff03a2d41a11ddb504e16feb5bfbfe</t>
  </si>
  <si>
    <t>108780d72bde49d59df17dc380259d36</t>
  </si>
  <si>
    <t>1505250409010197001</t>
  </si>
  <si>
    <t>耿志强</t>
  </si>
  <si>
    <t>152326196505044837</t>
  </si>
  <si>
    <t>1918ef8ad41c11ddb504e16feb5bfbfe_2</t>
  </si>
  <si>
    <t>1918ef8bd41c11ddb504e16feb5bfbfe</t>
  </si>
  <si>
    <t>8a04bd146e9443f492bfe82e301e7a4e</t>
  </si>
  <si>
    <t>1505250409010198001</t>
  </si>
  <si>
    <t>王国庆</t>
  </si>
  <si>
    <t>152326197002075070</t>
  </si>
  <si>
    <t>aeba23f6d41c11ddb504e16feb5bfbfe_2</t>
  </si>
  <si>
    <t>aeba23f7d41c11ddb504e16feb5bfbfe</t>
  </si>
  <si>
    <t>49f4dc0137044a7fbcd118eb358514fe</t>
  </si>
  <si>
    <t>1505250409010199001</t>
  </si>
  <si>
    <t>王国彬</t>
  </si>
  <si>
    <t>152326197709135073</t>
  </si>
  <si>
    <t>4658af9bd41d11ddb504e16feb5bfbfe_2</t>
  </si>
  <si>
    <t>4658af9cd41d11ddb504e16feb5bfbfe</t>
  </si>
  <si>
    <t>8278ca652feb4b918f6945d8055ee9d3</t>
  </si>
  <si>
    <t>1505250409010200001</t>
  </si>
  <si>
    <t>王海成</t>
  </si>
  <si>
    <t>152326197912265092</t>
  </si>
  <si>
    <t>b1f29d95d41d11ddb504e16feb5bfbfe_2</t>
  </si>
  <si>
    <t>b1f29d96d41d11ddb504e16feb5bfbfe</t>
  </si>
  <si>
    <t>c8c6a42d05994c01b437bd7e7dc9a014</t>
  </si>
  <si>
    <t>1505250409010201001</t>
  </si>
  <si>
    <t>王国秋</t>
  </si>
  <si>
    <t>152326198408125079</t>
  </si>
  <si>
    <t>2197da2ed41e11ddb504e16feb5bfbfe_2</t>
  </si>
  <si>
    <t>2197da2fd41e11ddb504e16feb5bfbfe</t>
  </si>
  <si>
    <t>f77a089823924fd798a838b976902d33</t>
  </si>
  <si>
    <t>1505250409010202001</t>
  </si>
  <si>
    <t>卜庆军</t>
  </si>
  <si>
    <t>152326197501095076</t>
  </si>
  <si>
    <t>87ae30bcd41e11ddb504e16feb5bfbfe_2</t>
  </si>
  <si>
    <t>87ae30bdd41e11ddb504e16feb5bfbfe</t>
  </si>
  <si>
    <t>17919da7e6d446cba52a99f58a6ce109</t>
  </si>
  <si>
    <t>1505250409010203001</t>
  </si>
  <si>
    <t>张宪成</t>
  </si>
  <si>
    <t>152326196010185072</t>
  </si>
  <si>
    <t>1a793b13d41f11ddb504e16feb5bfbfe_2</t>
  </si>
  <si>
    <t>1a793b14d41f11ddb504e16feb5bfbfe</t>
  </si>
  <si>
    <t>05c9052df6f44c958bcbba65d7be9abc</t>
  </si>
  <si>
    <t>1505250409010204001</t>
  </si>
  <si>
    <t>耿世友</t>
  </si>
  <si>
    <t>152326197811285078</t>
  </si>
  <si>
    <t>892e2434d41f11ddb504e16feb5bfbfe_2</t>
  </si>
  <si>
    <t>892e2435d41f11ddb504e16feb5bfbfe</t>
  </si>
  <si>
    <t>7fc41929e6e44353824c6bf3312fd4de</t>
  </si>
  <si>
    <t>1505250409010205001</t>
  </si>
  <si>
    <t>耿世明</t>
  </si>
  <si>
    <t>152326197808195071</t>
  </si>
  <si>
    <t>011ecb1fd42011ddb504e16feb5bfbfe_2</t>
  </si>
  <si>
    <t>011ecb20d42011ddb504e16feb5bfbfe</t>
  </si>
  <si>
    <t>c364ff922f824e93b92be43d8e08c170</t>
  </si>
  <si>
    <t>1505250409010206001</t>
  </si>
  <si>
    <t>杨树友</t>
  </si>
  <si>
    <t>152326197706265075</t>
  </si>
  <si>
    <t>8339385cd42011ddb504e16feb5bfbfe_2</t>
  </si>
  <si>
    <t>8339385dd42011ddb504e16feb5bfbfe</t>
  </si>
  <si>
    <t>18fe08b6b09e47f198fd872103ce414e</t>
  </si>
  <si>
    <t>1505250409010207001</t>
  </si>
  <si>
    <t>耿世富</t>
  </si>
  <si>
    <t>152326197607075073</t>
  </si>
  <si>
    <t>295ead51d42211ddb504e16feb5bfbfe_2</t>
  </si>
  <si>
    <t>295ead52d42211ddb504e16feb5bfbfe</t>
  </si>
  <si>
    <t>d86fbd0e2e3546b9883969f388011a3a</t>
  </si>
  <si>
    <t>1505250409010211001</t>
  </si>
  <si>
    <t>赵显军</t>
  </si>
  <si>
    <t>152326197506015071</t>
  </si>
  <si>
    <t>C4443FF3-4020-0001-8158-64C76BA73180_2</t>
  </si>
  <si>
    <t>C4443FF3-4210-0001-A363-1B302FD0F1C0</t>
  </si>
  <si>
    <t>28c0ee6917a640a3b5292696d1e72604</t>
  </si>
  <si>
    <t>1505250409010212001</t>
  </si>
  <si>
    <t>王振华</t>
  </si>
  <si>
    <t>152326197607165079</t>
  </si>
  <si>
    <t>C46F5836-9E90-0001-3362-135718807950_2</t>
  </si>
  <si>
    <t>C46F5836-9F80-0001-EE90-1244DF0C4C10</t>
  </si>
  <si>
    <t>f9ac048f9062471ba70ad25986f46f9c</t>
  </si>
  <si>
    <t>1505250409010217001</t>
  </si>
  <si>
    <t>王永军</t>
  </si>
  <si>
    <t>150525196911204819</t>
  </si>
  <si>
    <t>C55D4A99-3EE0-0001-E727-1C6018301D60_2</t>
  </si>
  <si>
    <t>C55D4A99-3EE0-0001-AA17-AB9018B0131E</t>
  </si>
  <si>
    <t>fc5d83016552437c9fa9beacb8341997</t>
  </si>
  <si>
    <t>1505250409010218001</t>
  </si>
  <si>
    <t>郝学和</t>
  </si>
  <si>
    <t>152326197401265111</t>
  </si>
  <si>
    <t>99f117c0f56d11e19215c3de7c498fed_2</t>
  </si>
  <si>
    <t>99f117c1f56d11e19215c3de7c498fed</t>
  </si>
  <si>
    <t>80f9ca4bc5a5403184843eabd77fa8f1</t>
  </si>
  <si>
    <t>1505250409010219001</t>
  </si>
  <si>
    <t>赵宪杰</t>
  </si>
  <si>
    <t>152326198302085072</t>
  </si>
  <si>
    <t>148efe5af7f111e19215c3de7c498fed_2</t>
  </si>
  <si>
    <t>148efe5bf7f111e19215c3de7c498fed</t>
  </si>
  <si>
    <t>bdee92e1fca24da69871b466fcdbd024</t>
  </si>
  <si>
    <t>1505250409010220001</t>
  </si>
  <si>
    <t>赵宪阳</t>
  </si>
  <si>
    <t>152326197907155075</t>
  </si>
  <si>
    <t>1d9ad1edf7f111e19215c3de7c498fed_2</t>
  </si>
  <si>
    <t>1d9ad1eef7f111e19215c3de7c498fed</t>
  </si>
  <si>
    <t>b31b628ccfb44daaa257729229880ca7</t>
  </si>
  <si>
    <t>1505250409010222001</t>
  </si>
  <si>
    <t>王维春</t>
  </si>
  <si>
    <t>152326197502205097</t>
  </si>
  <si>
    <t>175eea301e7111e2a7b34977d6613618_2</t>
  </si>
  <si>
    <t>175eea311e7111e2a7b34977d6613618</t>
  </si>
  <si>
    <t>2cb03d4f25874a75a9f48cfc02034032</t>
  </si>
  <si>
    <t>1505250409010225001</t>
  </si>
  <si>
    <t>郝志</t>
  </si>
  <si>
    <t>152326194005125076</t>
  </si>
  <si>
    <t>2771e4d5bb6611e28aea3d5efac81756_2</t>
  </si>
  <si>
    <t>2771e4d6bb6611e28aea3d5efac81756</t>
  </si>
  <si>
    <t>13d9640b2a0a45188c74a7290ebd33e8</t>
  </si>
  <si>
    <t>1505250409010227001</t>
  </si>
  <si>
    <t>张国富</t>
  </si>
  <si>
    <t>152326197809225092</t>
  </si>
  <si>
    <t>C5B04128-7A40-0001-95D8-18B086C07CC0_2</t>
  </si>
  <si>
    <t>C5B04128-7B40-0001-3A7E-1800E2E01F19</t>
  </si>
  <si>
    <t>cfcc51cd7e7e4c9481eab34918ca06c0</t>
  </si>
  <si>
    <t>1505250409010228001</t>
  </si>
  <si>
    <t>赵宪金</t>
  </si>
  <si>
    <t>152326198204085095</t>
  </si>
  <si>
    <t>28d88f0bbb6811e28aea3d5efac81756_2</t>
  </si>
  <si>
    <t>28d88f0cbb6811e28aea3d5efac81756</t>
  </si>
  <si>
    <t>231b5e004e6945f7bd233b05db53ae37</t>
  </si>
  <si>
    <t>1505250409010229001</t>
  </si>
  <si>
    <t>郝学华</t>
  </si>
  <si>
    <t>15232619761104507X</t>
  </si>
  <si>
    <t>489f7a1dbb6811e28aea3d5efac81756_2</t>
  </si>
  <si>
    <t>489f7a1ebb6811e28aea3d5efac81756</t>
  </si>
  <si>
    <t>7aa3c9f4856848cd9e1d8871a0dbbdbb</t>
  </si>
  <si>
    <t>1505250409010230001</t>
  </si>
  <si>
    <t>高凤杰</t>
  </si>
  <si>
    <t>152326198411105079</t>
  </si>
  <si>
    <t>5721022fbb6811e28aea3d5efac81756_2</t>
  </si>
  <si>
    <t>57210230bb6811e28aea3d5efac81756</t>
  </si>
  <si>
    <t>b63d934dfb244acf9b4783757b538be1</t>
  </si>
  <si>
    <t>1505250409010231001</t>
  </si>
  <si>
    <t>李宪明</t>
  </si>
  <si>
    <t>152326197803165076</t>
  </si>
  <si>
    <t>63966691bb6811e28aea3d5efac81756_2</t>
  </si>
  <si>
    <t>63966692bb6811e28aea3d5efac81756</t>
  </si>
  <si>
    <t>5cda6b2d6ec84bc8bdfa55efc303b497</t>
  </si>
  <si>
    <t>1505250409010232001</t>
  </si>
  <si>
    <t>赵井会</t>
  </si>
  <si>
    <t>152326197806045096</t>
  </si>
  <si>
    <t>71085363bb6811e28aea3d5efac81756_2</t>
  </si>
  <si>
    <t>71085364bb6811e28aea3d5efac81756</t>
  </si>
  <si>
    <t>691652153a79431bbb1bf6772135e154</t>
  </si>
  <si>
    <t>1505250409010233001</t>
  </si>
  <si>
    <t>王维中</t>
  </si>
  <si>
    <t>152326197505055071</t>
  </si>
  <si>
    <t>c592f1a79ea911e3b1438b3ed98bd31c_2</t>
  </si>
  <si>
    <t>c592f1a89ea911e3b1438b3ed98bd31c</t>
  </si>
  <si>
    <t>031ae11c276b4d4f9bc85cc95113fd98</t>
  </si>
  <si>
    <t>1505250409010234001</t>
  </si>
  <si>
    <t>窦学华</t>
  </si>
  <si>
    <t>152326196305295076</t>
  </si>
  <si>
    <t>d831a3199ea911e3b1438b3ed98bd31c_2</t>
  </si>
  <si>
    <t>d831a31a9ea911e3b1438b3ed98bd31c</t>
  </si>
  <si>
    <t>10080221607a44b8a40a04d0a439724d</t>
  </si>
  <si>
    <t>1505250409010235001</t>
  </si>
  <si>
    <t>赵井辉</t>
  </si>
  <si>
    <t>152326198411055075</t>
  </si>
  <si>
    <t>ec78ad5b9ea911e3b1438b3ed98bd31c_2</t>
  </si>
  <si>
    <t>ec78ad5c9ea911e3b1438b3ed98bd31c</t>
  </si>
  <si>
    <t>d7b60e65a1dd41ceb66fd2677b6de59f</t>
  </si>
  <si>
    <t>1505250409010239001</t>
  </si>
  <si>
    <t>王海生</t>
  </si>
  <si>
    <t>152326198402275076</t>
  </si>
  <si>
    <t>8f25a950389511e4b114c1ca3498c540_2</t>
  </si>
  <si>
    <t>8f25a951389511e4b114c1ca3498c540</t>
  </si>
  <si>
    <t>04bb6e0e0ebe43d19870aeafc64ddc78</t>
  </si>
  <si>
    <t>1505250409010240001</t>
  </si>
  <si>
    <t>杨树全</t>
  </si>
  <si>
    <t>152326198007235090</t>
  </si>
  <si>
    <t>c2460a54389511e4b114c1ca3498c540_2</t>
  </si>
  <si>
    <t>c2460a55389511e4b114c1ca3498c540</t>
  </si>
  <si>
    <t>5932fe4a49e7462faf061528ca6fa1eb</t>
  </si>
  <si>
    <t>1505250409010241001</t>
  </si>
  <si>
    <t>包长亮</t>
  </si>
  <si>
    <t>152326199209205070</t>
  </si>
  <si>
    <t>C66958F4-56D0-0001-CBA4-218A13D0C470_2</t>
  </si>
  <si>
    <t>C66958F4-56D0-0001-9091-5F0014FA1711</t>
  </si>
  <si>
    <t>ae1635f64b4640e5a676dc75957474e0</t>
  </si>
  <si>
    <t>1505250409010243001</t>
  </si>
  <si>
    <t>黄业林</t>
  </si>
  <si>
    <t>15232619860102507X</t>
  </si>
  <si>
    <t>2bb03b1f7f4811e49a54ffca13424c05_2</t>
  </si>
  <si>
    <t>2bb03b207f4811e49a54ffca13424c05</t>
  </si>
  <si>
    <t>ea4352e5973e4b7681496c8e1ce58c89</t>
  </si>
  <si>
    <t>1505250409010244001</t>
  </si>
  <si>
    <t>赵景刚</t>
  </si>
  <si>
    <t>152301197811036015</t>
  </si>
  <si>
    <t>5d9248c79b7e11e4b4791d92fec7036e_2</t>
  </si>
  <si>
    <t>5d9248c69b7e11e4b4791d92fec7036e</t>
  </si>
  <si>
    <t>5a38cb6231ee4950b759229a94f5da75</t>
  </si>
  <si>
    <t>1505250409010246001</t>
  </si>
  <si>
    <t>赵景利</t>
  </si>
  <si>
    <t>152326198103035072</t>
  </si>
  <si>
    <t>c7efe60e9b7e11e4b4791d92fec7036e_2</t>
  </si>
  <si>
    <t>c7efe60f9b7e11e4b4791d92fec7036e</t>
  </si>
  <si>
    <t>90bf50f35e224e92bacc51746181a697</t>
  </si>
  <si>
    <t>1505250409010248001</t>
  </si>
  <si>
    <t>王占明</t>
  </si>
  <si>
    <t>152326198205105094</t>
  </si>
  <si>
    <t>95ec3d73c21011e487b56f22608a994a_2</t>
  </si>
  <si>
    <t>95ec3d74c21011e487b56f22608a994a</t>
  </si>
  <si>
    <t>669fe60077384524a79d8fc4cabc3228</t>
  </si>
  <si>
    <t>1505250409010254001</t>
  </si>
  <si>
    <t>赵红伟</t>
  </si>
  <si>
    <t>152326197504205074</t>
  </si>
  <si>
    <t>40d25ef2619811e5ba5427583697d2ad_2</t>
  </si>
  <si>
    <t>40d25ef3619811e5ba5427583697d2ad</t>
  </si>
  <si>
    <t>bc88153abea14548906e2fe729b7d9f2</t>
  </si>
  <si>
    <t>1505250409010259001</t>
  </si>
  <si>
    <t>孙永平</t>
  </si>
  <si>
    <t>152326198110155072</t>
  </si>
  <si>
    <t>e8dc1548d9df11e5a4e3df2681da62ad_2</t>
  </si>
  <si>
    <t>e8dc1549d9df11e5a4e3df2681da62ad</t>
  </si>
  <si>
    <t>9b93f8964cd44d7ebff4d5d1731e39b0</t>
  </si>
  <si>
    <t>1505250409010260001</t>
  </si>
  <si>
    <t>赵井波</t>
  </si>
  <si>
    <t>152326198603075070</t>
  </si>
  <si>
    <t>a0b654c1ff9211e5a0dfc1c0d26ba301_2</t>
  </si>
  <si>
    <t>a0b654c2ff9211e5a0dfc1c0d26ba301</t>
  </si>
  <si>
    <t>e684009885694e618feb8d2dc4a31924</t>
  </si>
  <si>
    <t>1505250409010261001</t>
  </si>
  <si>
    <t>王海明</t>
  </si>
  <si>
    <t>15232619850721507X</t>
  </si>
  <si>
    <t>b9bf2cd7ff9211e5a0dfc1c0d26ba301_2</t>
  </si>
  <si>
    <t>b9bf2cd8ff9211e5a0dfc1c0d26ba301</t>
  </si>
  <si>
    <t>578327ad608a4d30b854242a5bc69940</t>
  </si>
  <si>
    <t>1505250409010262001</t>
  </si>
  <si>
    <t>张国宾</t>
  </si>
  <si>
    <t>152326198808025093</t>
  </si>
  <si>
    <t>8227d4c2765711e7a753c13d4af2620f_2</t>
  </si>
  <si>
    <t>8227d4c3765711e7a753c13d4af2620f</t>
  </si>
  <si>
    <t>7bef054ea81749d4884f2f0cbd609c44</t>
  </si>
  <si>
    <t>1505250409010263001</t>
  </si>
  <si>
    <t>闫海祥</t>
  </si>
  <si>
    <t>152326198209195074</t>
  </si>
  <si>
    <t>e20bfc6ecff611e7a661132e14fb8bbb_2</t>
  </si>
  <si>
    <t>e20bfc6dcff611e7a661132e14fb8bbb</t>
  </si>
  <si>
    <t>8899f9ee0d474676a26b6ee936db4959</t>
  </si>
  <si>
    <t>1505250409010268001</t>
  </si>
  <si>
    <t>赵宪东</t>
  </si>
  <si>
    <t>152326198502125075</t>
  </si>
  <si>
    <t>470fc55f892f49bc9f9a86938422c16b_2</t>
  </si>
  <si>
    <t>C4E401C8-E480-0001-A725-11201D6022C0</t>
  </si>
  <si>
    <t>294a22e71fdf44959d3c4c0a1cace33d</t>
  </si>
  <si>
    <t>1505250409010269001</t>
  </si>
  <si>
    <t>范喜文</t>
  </si>
  <si>
    <t>152326196710035091</t>
  </si>
  <si>
    <t>e912f4d6190543e2ab64c4ac152c66e7_2</t>
  </si>
  <si>
    <t>0f626397d35511ddb504e16feb5bfbfe</t>
  </si>
  <si>
    <t>6d1b4bbfffa44db28bde1cfb10621888</t>
  </si>
  <si>
    <t>1505250409010271001</t>
  </si>
  <si>
    <t>包金军</t>
  </si>
  <si>
    <t>152326198503295076</t>
  </si>
  <si>
    <t>d704a79207e3405e838433a3b4c7be48_2</t>
  </si>
  <si>
    <t>163cecb6071611de80d8f3036eeb1152</t>
  </si>
  <si>
    <t>9f5aae6068424d02a248bb1178b9cdc1</t>
  </si>
  <si>
    <t>1505250409010272001</t>
  </si>
  <si>
    <t>张宪武</t>
  </si>
  <si>
    <t>152326196709065074</t>
  </si>
  <si>
    <t>24c0448e1f6e41ffa8dfb1a5ad6c1513_2</t>
  </si>
  <si>
    <t>42c58a77d3b011ddb504e16feb5bfbfe</t>
  </si>
  <si>
    <t>37d45baac62c4a3abb90baf5e709cba7</t>
  </si>
  <si>
    <t>1505250409010273001</t>
  </si>
  <si>
    <t>修海玉</t>
  </si>
  <si>
    <t>152326198107165085</t>
  </si>
  <si>
    <t>b9459f7f58f8438b81ef1d73bce8c0c4_2</t>
  </si>
  <si>
    <t>1cf40f0cd34a11ddb504e16feb5bfbfe</t>
  </si>
  <si>
    <t>9949975839d8460e8ce01987322ea685</t>
  </si>
  <si>
    <t>1505250409010274001</t>
  </si>
  <si>
    <t>赵宪伦</t>
  </si>
  <si>
    <t>152326198001155110</t>
  </si>
  <si>
    <t>d6f72cc09880413e9e213ef2f87db600_2</t>
  </si>
  <si>
    <t>86c40111d31c11ddb504e16feb5bfbfe</t>
  </si>
  <si>
    <t>75ab01056e6a47449a8b90a78f0fd98a</t>
  </si>
  <si>
    <t>1505250409010275001</t>
  </si>
  <si>
    <t>王占祥</t>
  </si>
  <si>
    <t>152326198112025079</t>
  </si>
  <si>
    <t>8bf49babf8ec4cdaa999c4ce0e588ea1_2</t>
  </si>
  <si>
    <t>034fc22fd33c11ddb504e16feb5bfbfe</t>
  </si>
  <si>
    <t>fe9254ac7e1a4d6cb07c659316b9c23b</t>
  </si>
  <si>
    <t>1505250409010277001</t>
  </si>
  <si>
    <t>代世兴</t>
  </si>
  <si>
    <t>152326198602025071</t>
  </si>
  <si>
    <t>3f5495312a83478aab8286f13fbd7ef2_2</t>
  </si>
  <si>
    <t>5d0240edd2e711ddb504e16feb5bfbfe</t>
  </si>
  <si>
    <t>042c9c7877b1483f8d4333d1eda4cf78</t>
  </si>
  <si>
    <t>1505250409010278001</t>
  </si>
  <si>
    <t>王国波</t>
  </si>
  <si>
    <t>152326198607215077</t>
  </si>
  <si>
    <t>a6b7e46f89c74c859173a2438778190b_2</t>
  </si>
  <si>
    <t>a5a35dfbd2ea11ddb504e16feb5bfbfe</t>
  </si>
  <si>
    <t>14e1f67688e0403191d2054b175f50d2</t>
  </si>
  <si>
    <t>1505250409010282001</t>
  </si>
  <si>
    <t>赵景柱</t>
  </si>
  <si>
    <t>152326198001124816</t>
  </si>
  <si>
    <t>f6ba5dc3d58f48528ac88ce9850364c0_2</t>
  </si>
  <si>
    <t>5fd13852d3d311ddb504e16feb5bfbfe</t>
  </si>
  <si>
    <t>ae5f1da210c84422b2902418c3e97b10</t>
  </si>
  <si>
    <t>1505250409010283001</t>
  </si>
  <si>
    <t>张海刚</t>
  </si>
  <si>
    <t>152326197807115076</t>
  </si>
  <si>
    <t>72ca4e2ce4d142e9b73dd8ab3ad188f9_2</t>
  </si>
  <si>
    <t>d10f0a6dd3c311ddb504e16feb5bfbfe</t>
  </si>
  <si>
    <t>190b2d5964f24e9bb4f6e3eecd51fc47</t>
  </si>
  <si>
    <t>1505250409010287001</t>
  </si>
  <si>
    <t>丛桂荣</t>
  </si>
  <si>
    <t>15232619461228508X</t>
  </si>
  <si>
    <t>bfe02510b3d74bb6abe5cf9018419cb5_2</t>
  </si>
  <si>
    <t>0266ebe6d3ba11ddb504e16feb5bfbfe</t>
  </si>
  <si>
    <t>b0f6cedaf524439b8cb183729c014274</t>
  </si>
  <si>
    <t>1505250409010288001</t>
  </si>
  <si>
    <t>王海有</t>
  </si>
  <si>
    <t>152326198606285073</t>
  </si>
  <si>
    <t>887719273ddf48ad902fee3975518dc9_2</t>
  </si>
  <si>
    <t>0aeed9b1d41511ddb504e16feb5bfbfe</t>
  </si>
  <si>
    <t>26ce6b7cc59b4f9b902374573cd2473b</t>
  </si>
  <si>
    <t>1505250409010290001</t>
  </si>
  <si>
    <t>赵宪会</t>
  </si>
  <si>
    <t>152326197707245113</t>
  </si>
  <si>
    <t>4716561ae62746bcad913b2dee6f37de_2</t>
  </si>
  <si>
    <t>542800d3d3b211ddb504e16feb5bfbfe</t>
  </si>
  <si>
    <t>4178ef3d7302424890ca8b699569bbd0</t>
  </si>
  <si>
    <t>1505250409010292001</t>
  </si>
  <si>
    <t>范喜艳</t>
  </si>
  <si>
    <t>152326198310275087</t>
  </si>
  <si>
    <t>946a8cf4ffed4e72a783ac0b83c1c9ff_2</t>
  </si>
  <si>
    <t>0f626398d35511ddb504e16feb5bfbfe</t>
  </si>
  <si>
    <t>a734bb0e573749f1a5e4bd8916e3bad4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</si>
</sst>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Microsoft YaHei UI"/>
      <color rgb="000000"/>
      <family val="0"/>
      <charset val="134"/>
    </font>
    <font>
      <sz val="11"/>
      <name val="Microsoft YaHei UI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2837</v>
      </c>
      <c r="B6" s="19" t="s">
        <v>17</v>
      </c>
      <c r="C6" s="19" t="s">
        <v>18</v>
      </c>
      <c r="D6" s="20">
        <v>47.21</v>
      </c>
      <c r="E6" s="20">
        <v>40</v>
      </c>
      <c r="F6" s="20">
        <f>round((round(D6,2)*round(E6,2)),2)</f>
        <v>1888.4</v>
      </c>
      <c r="G6" s="19"/>
      <c r="H6" s="21">
        <v>1888.4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2838</v>
      </c>
      <c r="B7" s="19" t="s">
        <v>23</v>
      </c>
      <c r="C7" s="19" t="s">
        <v>24</v>
      </c>
      <c r="D7" s="20">
        <v>47.21</v>
      </c>
      <c r="E7" s="20">
        <v>42.4</v>
      </c>
      <c r="F7" s="20">
        <f>round((round(D7,2)*round(E7,2)),2)</f>
        <v>2001.7</v>
      </c>
      <c r="G7" s="19"/>
      <c r="H7" s="21">
        <v>2001.7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2839</v>
      </c>
      <c r="B8" s="19" t="s">
        <v>29</v>
      </c>
      <c r="C8" s="19" t="s">
        <v>30</v>
      </c>
      <c r="D8" s="20">
        <v>47.21</v>
      </c>
      <c r="E8" s="20">
        <v>40</v>
      </c>
      <c r="F8" s="20">
        <f>round((round(D8,2)*round(E8,2)),2)</f>
        <v>1888.4</v>
      </c>
      <c r="G8" s="19"/>
      <c r="H8" s="21">
        <v>1888.4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2841</v>
      </c>
      <c r="B9" s="19" t="s">
        <v>35</v>
      </c>
      <c r="C9" s="19" t="s">
        <v>36</v>
      </c>
      <c r="D9" s="20">
        <v>47.21</v>
      </c>
      <c r="E9" s="20">
        <v>52.4</v>
      </c>
      <c r="F9" s="20">
        <f>round((round(D9,2)*round(E9,2)),2)</f>
        <v>2473.8</v>
      </c>
      <c r="G9" s="19"/>
      <c r="H9" s="21">
        <v>2473.8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2842</v>
      </c>
      <c r="B10" s="19" t="s">
        <v>41</v>
      </c>
      <c r="C10" s="19" t="s">
        <v>42</v>
      </c>
      <c r="D10" s="20">
        <v>47.21</v>
      </c>
      <c r="E10" s="20">
        <v>40</v>
      </c>
      <c r="F10" s="20">
        <f>round((round(D10,2)*round(E10,2)),2)</f>
        <v>1888.4</v>
      </c>
      <c r="G10" s="19"/>
      <c r="H10" s="21">
        <v>1888.4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2843</v>
      </c>
      <c r="B11" s="19" t="s">
        <v>47</v>
      </c>
      <c r="C11" s="19" t="s">
        <v>48</v>
      </c>
      <c r="D11" s="20">
        <v>47.21</v>
      </c>
      <c r="E11" s="20">
        <v>40</v>
      </c>
      <c r="F11" s="20">
        <f>round((round(D11,2)*round(E11,2)),2)</f>
        <v>1888.4</v>
      </c>
      <c r="G11" s="19"/>
      <c r="H11" s="21">
        <v>1888.4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2844</v>
      </c>
      <c r="B12" s="19" t="s">
        <v>53</v>
      </c>
      <c r="C12" s="19" t="s">
        <v>54</v>
      </c>
      <c r="D12" s="20">
        <v>47.21</v>
      </c>
      <c r="E12" s="20">
        <v>45.2</v>
      </c>
      <c r="F12" s="20">
        <f>round((round(D12,2)*round(E12,2)),2)</f>
        <v>2133.89</v>
      </c>
      <c r="G12" s="19"/>
      <c r="H12" s="21">
        <v>2133.89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2845</v>
      </c>
      <c r="B13" s="19" t="s">
        <v>59</v>
      </c>
      <c r="C13" s="19" t="s">
        <v>60</v>
      </c>
      <c r="D13" s="20">
        <v>47.21</v>
      </c>
      <c r="E13" s="20">
        <v>40</v>
      </c>
      <c r="F13" s="20">
        <f>round((round(D13,2)*round(E13,2)),2)</f>
        <v>1888.4</v>
      </c>
      <c r="G13" s="19"/>
      <c r="H13" s="21">
        <v>1888.4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2846</v>
      </c>
      <c r="B14" s="19" t="s">
        <v>65</v>
      </c>
      <c r="C14" s="19" t="s">
        <v>66</v>
      </c>
      <c r="D14" s="20">
        <v>47.21</v>
      </c>
      <c r="E14" s="20">
        <v>31.2</v>
      </c>
      <c r="F14" s="20">
        <f>round((round(D14,2)*round(E14,2)),2)</f>
        <v>1472.95</v>
      </c>
      <c r="G14" s="19"/>
      <c r="H14" s="21">
        <v>1472.95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2847</v>
      </c>
      <c r="B15" s="19" t="s">
        <v>71</v>
      </c>
      <c r="C15" s="19" t="s">
        <v>72</v>
      </c>
      <c r="D15" s="20">
        <v>47.21</v>
      </c>
      <c r="E15" s="20">
        <v>20</v>
      </c>
      <c r="F15" s="20">
        <f>round((round(D15,2)*round(E15,2)),2)</f>
        <v>944.2</v>
      </c>
      <c r="G15" s="19"/>
      <c r="H15" s="21">
        <v>944.2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2848</v>
      </c>
      <c r="B16" s="19" t="s">
        <v>77</v>
      </c>
      <c r="C16" s="19" t="s">
        <v>78</v>
      </c>
      <c r="D16" s="20">
        <v>47.21</v>
      </c>
      <c r="E16" s="20">
        <v>50</v>
      </c>
      <c r="F16" s="20">
        <f>round((round(D16,2)*round(E16,2)),2)</f>
        <v>2360.5</v>
      </c>
      <c r="G16" s="19"/>
      <c r="H16" s="21">
        <v>2360.5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2850</v>
      </c>
      <c r="B17" s="19" t="s">
        <v>83</v>
      </c>
      <c r="C17" s="19" t="s">
        <v>84</v>
      </c>
      <c r="D17" s="20">
        <v>47.21</v>
      </c>
      <c r="E17" s="20">
        <v>31.2</v>
      </c>
      <c r="F17" s="20">
        <f>round((round(D17,2)*round(E17,2)),2)</f>
        <v>1472.95</v>
      </c>
      <c r="G17" s="19"/>
      <c r="H17" s="21">
        <v>1472.95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2852</v>
      </c>
      <c r="B18" s="19" t="s">
        <v>89</v>
      </c>
      <c r="C18" s="19" t="s">
        <v>90</v>
      </c>
      <c r="D18" s="20">
        <v>47.21</v>
      </c>
      <c r="E18" s="20">
        <v>31.2</v>
      </c>
      <c r="F18" s="20">
        <f>round((round(D18,2)*round(E18,2)),2)</f>
        <v>1472.95</v>
      </c>
      <c r="G18" s="19"/>
      <c r="H18" s="21">
        <v>1472.95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2853</v>
      </c>
      <c r="B19" s="19" t="s">
        <v>95</v>
      </c>
      <c r="C19" s="19" t="s">
        <v>96</v>
      </c>
      <c r="D19" s="20">
        <v>47.21</v>
      </c>
      <c r="E19" s="20">
        <v>72.4</v>
      </c>
      <c r="F19" s="20">
        <f>round((round(D19,2)*round(E19,2)),2)</f>
        <v>3418</v>
      </c>
      <c r="G19" s="19"/>
      <c r="H19" s="21">
        <v>3418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2854</v>
      </c>
      <c r="B20" s="19" t="s">
        <v>101</v>
      </c>
      <c r="C20" s="19" t="s">
        <v>102</v>
      </c>
      <c r="D20" s="20">
        <v>47.21</v>
      </c>
      <c r="E20" s="20">
        <v>30</v>
      </c>
      <c r="F20" s="20">
        <f>round((round(D20,2)*round(E20,2)),2)</f>
        <v>1416.3</v>
      </c>
      <c r="G20" s="19"/>
      <c r="H20" s="21">
        <v>1416.3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2855</v>
      </c>
      <c r="B21" s="19" t="s">
        <v>107</v>
      </c>
      <c r="C21" s="19" t="s">
        <v>108</v>
      </c>
      <c r="D21" s="20">
        <v>47.21</v>
      </c>
      <c r="E21" s="20">
        <v>11.2</v>
      </c>
      <c r="F21" s="20">
        <f>round((round(D21,2)*round(E21,2)),2)</f>
        <v>528.75</v>
      </c>
      <c r="G21" s="19"/>
      <c r="H21" s="21">
        <v>528.75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2857</v>
      </c>
      <c r="B22" s="19" t="s">
        <v>113</v>
      </c>
      <c r="C22" s="19" t="s">
        <v>114</v>
      </c>
      <c r="D22" s="20">
        <v>47.21</v>
      </c>
      <c r="E22" s="20">
        <v>40</v>
      </c>
      <c r="F22" s="20">
        <f>round((round(D22,2)*round(E22,2)),2)</f>
        <v>1888.4</v>
      </c>
      <c r="G22" s="19"/>
      <c r="H22" s="21">
        <v>1888.4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2858</v>
      </c>
      <c r="B23" s="19" t="s">
        <v>119</v>
      </c>
      <c r="C23" s="19" t="s">
        <v>120</v>
      </c>
      <c r="D23" s="20">
        <v>47.21</v>
      </c>
      <c r="E23" s="20">
        <v>30</v>
      </c>
      <c r="F23" s="20">
        <f>round((round(D23,2)*round(E23,2)),2)</f>
        <v>1416.3</v>
      </c>
      <c r="G23" s="19"/>
      <c r="H23" s="21">
        <v>1416.3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2859</v>
      </c>
      <c r="B24" s="19" t="s">
        <v>125</v>
      </c>
      <c r="C24" s="19" t="s">
        <v>126</v>
      </c>
      <c r="D24" s="20">
        <v>47.21</v>
      </c>
      <c r="E24" s="20">
        <v>81.2</v>
      </c>
      <c r="F24" s="20">
        <f>round((round(D24,2)*round(E24,2)),2)</f>
        <v>3833.45</v>
      </c>
      <c r="G24" s="19"/>
      <c r="H24" s="21">
        <v>3833.45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2860</v>
      </c>
      <c r="B25" s="19" t="s">
        <v>131</v>
      </c>
      <c r="C25" s="19" t="s">
        <v>132</v>
      </c>
      <c r="D25" s="20">
        <v>47.21</v>
      </c>
      <c r="E25" s="20">
        <v>40</v>
      </c>
      <c r="F25" s="20">
        <f>round((round(D25,2)*round(E25,2)),2)</f>
        <v>1888.4</v>
      </c>
      <c r="G25" s="19"/>
      <c r="H25" s="21">
        <v>1888.4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2861</v>
      </c>
      <c r="B26" s="19" t="s">
        <v>137</v>
      </c>
      <c r="C26" s="19" t="s">
        <v>138</v>
      </c>
      <c r="D26" s="20">
        <v>47.21</v>
      </c>
      <c r="E26" s="20">
        <v>60</v>
      </c>
      <c r="F26" s="20">
        <f>round((round(D26,2)*round(E26,2)),2)</f>
        <v>2832.6</v>
      </c>
      <c r="G26" s="19"/>
      <c r="H26" s="21">
        <v>2832.6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2862</v>
      </c>
      <c r="B27" s="19" t="s">
        <v>143</v>
      </c>
      <c r="C27" s="19" t="s">
        <v>144</v>
      </c>
      <c r="D27" s="20">
        <v>47.21</v>
      </c>
      <c r="E27" s="20">
        <v>42.4</v>
      </c>
      <c r="F27" s="20">
        <f>round((round(D27,2)*round(E27,2)),2)</f>
        <v>2001.7</v>
      </c>
      <c r="G27" s="19"/>
      <c r="H27" s="21">
        <v>2001.7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2863</v>
      </c>
      <c r="B28" s="19" t="s">
        <v>149</v>
      </c>
      <c r="C28" s="19" t="s">
        <v>150</v>
      </c>
      <c r="D28" s="20">
        <v>47.21</v>
      </c>
      <c r="E28" s="20">
        <v>11.2</v>
      </c>
      <c r="F28" s="20">
        <f>round((round(D28,2)*round(E28,2)),2)</f>
        <v>528.75</v>
      </c>
      <c r="G28" s="19"/>
      <c r="H28" s="21">
        <v>528.75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2864</v>
      </c>
      <c r="B29" s="19" t="s">
        <v>155</v>
      </c>
      <c r="C29" s="19" t="s">
        <v>156</v>
      </c>
      <c r="D29" s="20">
        <v>47.21</v>
      </c>
      <c r="E29" s="20">
        <v>20</v>
      </c>
      <c r="F29" s="20">
        <f>round((round(D29,2)*round(E29,2)),2)</f>
        <v>944.2</v>
      </c>
      <c r="G29" s="19"/>
      <c r="H29" s="21">
        <v>944.2</v>
      </c>
      <c r="I29" s="22" t="s">
        <v>156</v>
      </c>
      <c r="J29" s="22" t="s">
        <v>157</v>
      </c>
      <c r="K29" s="22" t="s">
        <v>158</v>
      </c>
      <c r="L29" s="22" t="s">
        <v>159</v>
      </c>
      <c r="M29" s="22" t="s">
        <v>157</v>
      </c>
      <c r="N29" s="22" t="s">
        <v>160</v>
      </c>
      <c r="O29" s="23"/>
    </row>
    <row r="30" customHeight="1" ht="18">
      <c r="A30" s="18">
        <v>2865</v>
      </c>
      <c r="B30" s="19" t="s">
        <v>161</v>
      </c>
      <c r="C30" s="19" t="s">
        <v>162</v>
      </c>
      <c r="D30" s="20">
        <v>47.21</v>
      </c>
      <c r="E30" s="20">
        <v>41.2</v>
      </c>
      <c r="F30" s="20">
        <f>round((round(D30,2)*round(E30,2)),2)</f>
        <v>1945.05</v>
      </c>
      <c r="G30" s="19"/>
      <c r="H30" s="21">
        <v>1945.05</v>
      </c>
      <c r="I30" s="22" t="s">
        <v>162</v>
      </c>
      <c r="J30" s="22" t="s">
        <v>163</v>
      </c>
      <c r="K30" s="22" t="s">
        <v>164</v>
      </c>
      <c r="L30" s="22" t="s">
        <v>165</v>
      </c>
      <c r="M30" s="22" t="s">
        <v>163</v>
      </c>
      <c r="N30" s="22" t="s">
        <v>166</v>
      </c>
      <c r="O30" s="23"/>
    </row>
    <row r="31" customHeight="1" ht="18">
      <c r="A31" s="18">
        <v>2866</v>
      </c>
      <c r="B31" s="19" t="s">
        <v>167</v>
      </c>
      <c r="C31" s="19" t="s">
        <v>168</v>
      </c>
      <c r="D31" s="20">
        <v>47.21</v>
      </c>
      <c r="E31" s="20">
        <v>31.2</v>
      </c>
      <c r="F31" s="20">
        <f>round((round(D31,2)*round(E31,2)),2)</f>
        <v>1472.95</v>
      </c>
      <c r="G31" s="19"/>
      <c r="H31" s="21">
        <v>1472.95</v>
      </c>
      <c r="I31" s="22" t="s">
        <v>168</v>
      </c>
      <c r="J31" s="22" t="s">
        <v>169</v>
      </c>
      <c r="K31" s="22" t="s">
        <v>170</v>
      </c>
      <c r="L31" s="22" t="s">
        <v>171</v>
      </c>
      <c r="M31" s="22" t="s">
        <v>169</v>
      </c>
      <c r="N31" s="22" t="s">
        <v>172</v>
      </c>
      <c r="O31" s="23"/>
    </row>
    <row r="32" customHeight="1" ht="18">
      <c r="A32" s="18">
        <v>2868</v>
      </c>
      <c r="B32" s="19" t="s">
        <v>173</v>
      </c>
      <c r="C32" s="19" t="s">
        <v>174</v>
      </c>
      <c r="D32" s="20">
        <v>47.21</v>
      </c>
      <c r="E32" s="20">
        <v>41.2</v>
      </c>
      <c r="F32" s="20">
        <f>round((round(D32,2)*round(E32,2)),2)</f>
        <v>1945.05</v>
      </c>
      <c r="G32" s="19"/>
      <c r="H32" s="21">
        <v>1945.05</v>
      </c>
      <c r="I32" s="22" t="s">
        <v>174</v>
      </c>
      <c r="J32" s="22" t="s">
        <v>175</v>
      </c>
      <c r="K32" s="22" t="s">
        <v>176</v>
      </c>
      <c r="L32" s="22" t="s">
        <v>177</v>
      </c>
      <c r="M32" s="22" t="s">
        <v>175</v>
      </c>
      <c r="N32" s="22" t="s">
        <v>178</v>
      </c>
      <c r="O32" s="23"/>
    </row>
    <row r="33" customHeight="1" ht="18">
      <c r="A33" s="18">
        <v>2869</v>
      </c>
      <c r="B33" s="19" t="s">
        <v>179</v>
      </c>
      <c r="C33" s="19" t="s">
        <v>180</v>
      </c>
      <c r="D33" s="20">
        <v>47.21</v>
      </c>
      <c r="E33" s="20">
        <v>30</v>
      </c>
      <c r="F33" s="20">
        <f>round((round(D33,2)*round(E33,2)),2)</f>
        <v>1416.3</v>
      </c>
      <c r="G33" s="19"/>
      <c r="H33" s="21">
        <v>1416.3</v>
      </c>
      <c r="I33" s="22" t="s">
        <v>180</v>
      </c>
      <c r="J33" s="22" t="s">
        <v>181</v>
      </c>
      <c r="K33" s="22" t="s">
        <v>182</v>
      </c>
      <c r="L33" s="22" t="s">
        <v>183</v>
      </c>
      <c r="M33" s="22" t="s">
        <v>181</v>
      </c>
      <c r="N33" s="22" t="s">
        <v>184</v>
      </c>
      <c r="O33" s="23"/>
    </row>
    <row r="34" customHeight="1" ht="18">
      <c r="A34" s="18">
        <v>2870</v>
      </c>
      <c r="B34" s="19" t="s">
        <v>185</v>
      </c>
      <c r="C34" s="19" t="s">
        <v>186</v>
      </c>
      <c r="D34" s="20">
        <v>47.21</v>
      </c>
      <c r="E34" s="20">
        <v>30</v>
      </c>
      <c r="F34" s="20">
        <f>round((round(D34,2)*round(E34,2)),2)</f>
        <v>1416.3</v>
      </c>
      <c r="G34" s="19"/>
      <c r="H34" s="21">
        <v>1416.3</v>
      </c>
      <c r="I34" s="22" t="s">
        <v>186</v>
      </c>
      <c r="J34" s="22" t="s">
        <v>187</v>
      </c>
      <c r="K34" s="22" t="s">
        <v>188</v>
      </c>
      <c r="L34" s="22" t="s">
        <v>189</v>
      </c>
      <c r="M34" s="22" t="s">
        <v>187</v>
      </c>
      <c r="N34" s="22" t="s">
        <v>190</v>
      </c>
      <c r="O34" s="23"/>
    </row>
    <row r="35" customHeight="1" ht="18">
      <c r="A35" s="18">
        <v>2871</v>
      </c>
      <c r="B35" s="19" t="s">
        <v>191</v>
      </c>
      <c r="C35" s="19" t="s">
        <v>192</v>
      </c>
      <c r="D35" s="20">
        <v>47.21</v>
      </c>
      <c r="E35" s="20">
        <v>40</v>
      </c>
      <c r="F35" s="20">
        <f>round((round(D35,2)*round(E35,2)),2)</f>
        <v>1888.4</v>
      </c>
      <c r="G35" s="19"/>
      <c r="H35" s="21">
        <v>1888.4</v>
      </c>
      <c r="I35" s="22" t="s">
        <v>192</v>
      </c>
      <c r="J35" s="22" t="s">
        <v>193</v>
      </c>
      <c r="K35" s="22" t="s">
        <v>194</v>
      </c>
      <c r="L35" s="22" t="s">
        <v>195</v>
      </c>
      <c r="M35" s="22" t="s">
        <v>193</v>
      </c>
      <c r="N35" s="22" t="s">
        <v>196</v>
      </c>
      <c r="O35" s="23"/>
    </row>
    <row r="36" customHeight="1" ht="18">
      <c r="A36" s="18">
        <v>2872</v>
      </c>
      <c r="B36" s="19" t="s">
        <v>197</v>
      </c>
      <c r="C36" s="19" t="s">
        <v>198</v>
      </c>
      <c r="D36" s="20">
        <v>47.21</v>
      </c>
      <c r="E36" s="20">
        <v>31.2</v>
      </c>
      <c r="F36" s="20">
        <f>round((round(D36,2)*round(E36,2)),2)</f>
        <v>1472.95</v>
      </c>
      <c r="G36" s="19"/>
      <c r="H36" s="21">
        <v>1472.95</v>
      </c>
      <c r="I36" s="22" t="s">
        <v>198</v>
      </c>
      <c r="J36" s="22" t="s">
        <v>199</v>
      </c>
      <c r="K36" s="22" t="s">
        <v>200</v>
      </c>
      <c r="L36" s="22" t="s">
        <v>201</v>
      </c>
      <c r="M36" s="22" t="s">
        <v>199</v>
      </c>
      <c r="N36" s="22" t="s">
        <v>202</v>
      </c>
      <c r="O36" s="23"/>
    </row>
    <row r="37" customHeight="1" ht="18">
      <c r="A37" s="18">
        <v>2873</v>
      </c>
      <c r="B37" s="19" t="s">
        <v>203</v>
      </c>
      <c r="C37" s="19" t="s">
        <v>204</v>
      </c>
      <c r="D37" s="20">
        <v>47.21</v>
      </c>
      <c r="E37" s="20">
        <v>51.2</v>
      </c>
      <c r="F37" s="20">
        <f>round((round(D37,2)*round(E37,2)),2)</f>
        <v>2417.15</v>
      </c>
      <c r="G37" s="19"/>
      <c r="H37" s="21">
        <v>2417.15</v>
      </c>
      <c r="I37" s="22" t="s">
        <v>204</v>
      </c>
      <c r="J37" s="22" t="s">
        <v>205</v>
      </c>
      <c r="K37" s="22" t="s">
        <v>206</v>
      </c>
      <c r="L37" s="22" t="s">
        <v>207</v>
      </c>
      <c r="M37" s="22" t="s">
        <v>205</v>
      </c>
      <c r="N37" s="22" t="s">
        <v>208</v>
      </c>
      <c r="O37" s="23"/>
    </row>
    <row r="38" customHeight="1" ht="18">
      <c r="A38" s="18">
        <v>2874</v>
      </c>
      <c r="B38" s="19" t="s">
        <v>209</v>
      </c>
      <c r="C38" s="19" t="s">
        <v>210</v>
      </c>
      <c r="D38" s="20">
        <v>47.21</v>
      </c>
      <c r="E38" s="20">
        <v>90</v>
      </c>
      <c r="F38" s="20">
        <f>round((round(D38,2)*round(E38,2)),2)</f>
        <v>4248.9</v>
      </c>
      <c r="G38" s="19"/>
      <c r="H38" s="21">
        <v>4248.9</v>
      </c>
      <c r="I38" s="22" t="s">
        <v>210</v>
      </c>
      <c r="J38" s="22" t="s">
        <v>211</v>
      </c>
      <c r="K38" s="22" t="s">
        <v>212</v>
      </c>
      <c r="L38" s="22" t="s">
        <v>213</v>
      </c>
      <c r="M38" s="22" t="s">
        <v>211</v>
      </c>
      <c r="N38" s="22" t="s">
        <v>214</v>
      </c>
      <c r="O38" s="23"/>
    </row>
    <row r="39" customHeight="1" ht="18">
      <c r="A39" s="18">
        <v>2876</v>
      </c>
      <c r="B39" s="19" t="s">
        <v>215</v>
      </c>
      <c r="C39" s="19" t="s">
        <v>216</v>
      </c>
      <c r="D39" s="20">
        <v>47.21</v>
      </c>
      <c r="E39" s="20">
        <v>40</v>
      </c>
      <c r="F39" s="20">
        <f>round((round(D39,2)*round(E39,2)),2)</f>
        <v>1888.4</v>
      </c>
      <c r="G39" s="19"/>
      <c r="H39" s="21">
        <v>1888.4</v>
      </c>
      <c r="I39" s="22" t="s">
        <v>216</v>
      </c>
      <c r="J39" s="22" t="s">
        <v>217</v>
      </c>
      <c r="K39" s="22" t="s">
        <v>218</v>
      </c>
      <c r="L39" s="22" t="s">
        <v>219</v>
      </c>
      <c r="M39" s="22" t="s">
        <v>217</v>
      </c>
      <c r="N39" s="22" t="s">
        <v>220</v>
      </c>
      <c r="O39" s="23"/>
    </row>
    <row r="40" customHeight="1" ht="18">
      <c r="A40" s="18">
        <v>2877</v>
      </c>
      <c r="B40" s="19" t="s">
        <v>221</v>
      </c>
      <c r="C40" s="19" t="s">
        <v>222</v>
      </c>
      <c r="D40" s="20">
        <v>47.21</v>
      </c>
      <c r="E40" s="20">
        <v>40</v>
      </c>
      <c r="F40" s="20">
        <f>round((round(D40,2)*round(E40,2)),2)</f>
        <v>1888.4</v>
      </c>
      <c r="G40" s="19"/>
      <c r="H40" s="21">
        <v>1888.4</v>
      </c>
      <c r="I40" s="22" t="s">
        <v>222</v>
      </c>
      <c r="J40" s="22" t="s">
        <v>223</v>
      </c>
      <c r="K40" s="22" t="s">
        <v>224</v>
      </c>
      <c r="L40" s="22" t="s">
        <v>225</v>
      </c>
      <c r="M40" s="22" t="s">
        <v>223</v>
      </c>
      <c r="N40" s="22" t="s">
        <v>226</v>
      </c>
      <c r="O40" s="23"/>
    </row>
    <row r="41" customHeight="1" ht="18">
      <c r="A41" s="18">
        <v>2878</v>
      </c>
      <c r="B41" s="19" t="s">
        <v>227</v>
      </c>
      <c r="C41" s="19" t="s">
        <v>228</v>
      </c>
      <c r="D41" s="20">
        <v>47.21</v>
      </c>
      <c r="E41" s="20">
        <v>50</v>
      </c>
      <c r="F41" s="20">
        <f>round((round(D41,2)*round(E41,2)),2)</f>
        <v>2360.5</v>
      </c>
      <c r="G41" s="19"/>
      <c r="H41" s="21">
        <v>2360.5</v>
      </c>
      <c r="I41" s="22" t="s">
        <v>228</v>
      </c>
      <c r="J41" s="22" t="s">
        <v>229</v>
      </c>
      <c r="K41" s="22" t="s">
        <v>230</v>
      </c>
      <c r="L41" s="22" t="s">
        <v>231</v>
      </c>
      <c r="M41" s="22" t="s">
        <v>229</v>
      </c>
      <c r="N41" s="22" t="s">
        <v>232</v>
      </c>
      <c r="O41" s="23"/>
    </row>
    <row r="42" customHeight="1" ht="18">
      <c r="A42" s="18">
        <v>2879</v>
      </c>
      <c r="B42" s="19" t="s">
        <v>233</v>
      </c>
      <c r="C42" s="19" t="s">
        <v>234</v>
      </c>
      <c r="D42" s="20">
        <v>47.21</v>
      </c>
      <c r="E42" s="20">
        <v>30</v>
      </c>
      <c r="F42" s="20">
        <f>round((round(D42,2)*round(E42,2)),2)</f>
        <v>1416.3</v>
      </c>
      <c r="G42" s="19"/>
      <c r="H42" s="21">
        <v>1416.3</v>
      </c>
      <c r="I42" s="22" t="s">
        <v>234</v>
      </c>
      <c r="J42" s="22" t="s">
        <v>235</v>
      </c>
      <c r="K42" s="22" t="s">
        <v>236</v>
      </c>
      <c r="L42" s="22" t="s">
        <v>237</v>
      </c>
      <c r="M42" s="22" t="s">
        <v>235</v>
      </c>
      <c r="N42" s="22" t="s">
        <v>238</v>
      </c>
      <c r="O42" s="23"/>
    </row>
    <row r="43" customHeight="1" ht="18">
      <c r="A43" s="18">
        <v>2880</v>
      </c>
      <c r="B43" s="19" t="s">
        <v>239</v>
      </c>
      <c r="C43" s="19" t="s">
        <v>240</v>
      </c>
      <c r="D43" s="20">
        <v>47.21</v>
      </c>
      <c r="E43" s="20">
        <v>50</v>
      </c>
      <c r="F43" s="20">
        <f>round((round(D43,2)*round(E43,2)),2)</f>
        <v>2360.5</v>
      </c>
      <c r="G43" s="19"/>
      <c r="H43" s="21">
        <v>2360.5</v>
      </c>
      <c r="I43" s="22" t="s">
        <v>240</v>
      </c>
      <c r="J43" s="22" t="s">
        <v>241</v>
      </c>
      <c r="K43" s="22" t="s">
        <v>242</v>
      </c>
      <c r="L43" s="22" t="s">
        <v>243</v>
      </c>
      <c r="M43" s="22" t="s">
        <v>241</v>
      </c>
      <c r="N43" s="22" t="s">
        <v>244</v>
      </c>
      <c r="O43" s="23"/>
    </row>
    <row r="44" customHeight="1" ht="18">
      <c r="A44" s="18">
        <v>2881</v>
      </c>
      <c r="B44" s="19" t="s">
        <v>245</v>
      </c>
      <c r="C44" s="19" t="s">
        <v>246</v>
      </c>
      <c r="D44" s="20">
        <v>47.21</v>
      </c>
      <c r="E44" s="20">
        <v>48</v>
      </c>
      <c r="F44" s="20">
        <f>round((round(D44,2)*round(E44,2)),2)</f>
        <v>2266.08</v>
      </c>
      <c r="G44" s="19"/>
      <c r="H44" s="21">
        <v>2266.08</v>
      </c>
      <c r="I44" s="22" t="s">
        <v>246</v>
      </c>
      <c r="J44" s="22" t="s">
        <v>247</v>
      </c>
      <c r="K44" s="22" t="s">
        <v>248</v>
      </c>
      <c r="L44" s="22" t="s">
        <v>249</v>
      </c>
      <c r="M44" s="22" t="s">
        <v>247</v>
      </c>
      <c r="N44" s="22" t="s">
        <v>250</v>
      </c>
      <c r="O44" s="23"/>
    </row>
    <row r="45" customHeight="1" ht="18">
      <c r="A45" s="18">
        <v>2882</v>
      </c>
      <c r="B45" s="19" t="s">
        <v>251</v>
      </c>
      <c r="C45" s="19" t="s">
        <v>252</v>
      </c>
      <c r="D45" s="20">
        <v>47.21</v>
      </c>
      <c r="E45" s="20">
        <v>48</v>
      </c>
      <c r="F45" s="20">
        <f>round((round(D45,2)*round(E45,2)),2)</f>
        <v>2266.08</v>
      </c>
      <c r="G45" s="19"/>
      <c r="H45" s="21">
        <v>2266.08</v>
      </c>
      <c r="I45" s="22" t="s">
        <v>252</v>
      </c>
      <c r="J45" s="22" t="s">
        <v>253</v>
      </c>
      <c r="K45" s="22" t="s">
        <v>254</v>
      </c>
      <c r="L45" s="22" t="s">
        <v>255</v>
      </c>
      <c r="M45" s="22" t="s">
        <v>253</v>
      </c>
      <c r="N45" s="22" t="s">
        <v>256</v>
      </c>
      <c r="O45" s="23"/>
    </row>
    <row r="46" customHeight="1" ht="18">
      <c r="A46" s="18">
        <v>2885</v>
      </c>
      <c r="B46" s="19" t="s">
        <v>257</v>
      </c>
      <c r="C46" s="19" t="s">
        <v>258</v>
      </c>
      <c r="D46" s="20">
        <v>47.21</v>
      </c>
      <c r="E46" s="20">
        <v>10</v>
      </c>
      <c r="F46" s="20">
        <f>round((round(D46,2)*round(E46,2)),2)</f>
        <v>472.1</v>
      </c>
      <c r="G46" s="19"/>
      <c r="H46" s="21">
        <v>472.1</v>
      </c>
      <c r="I46" s="22" t="s">
        <v>258</v>
      </c>
      <c r="J46" s="22" t="s">
        <v>259</v>
      </c>
      <c r="K46" s="22" t="s">
        <v>260</v>
      </c>
      <c r="L46" s="22" t="s">
        <v>261</v>
      </c>
      <c r="M46" s="22" t="s">
        <v>259</v>
      </c>
      <c r="N46" s="22" t="s">
        <v>262</v>
      </c>
      <c r="O46" s="23"/>
    </row>
    <row r="47" customHeight="1" ht="18">
      <c r="A47" s="18">
        <v>2887</v>
      </c>
      <c r="B47" s="19" t="s">
        <v>263</v>
      </c>
      <c r="C47" s="19" t="s">
        <v>264</v>
      </c>
      <c r="D47" s="20">
        <v>47.21</v>
      </c>
      <c r="E47" s="20">
        <v>110</v>
      </c>
      <c r="F47" s="20">
        <f>round((round(D47,2)*round(E47,2)),2)</f>
        <v>5193.1</v>
      </c>
      <c r="G47" s="19"/>
      <c r="H47" s="21">
        <v>5193.1</v>
      </c>
      <c r="I47" s="22" t="s">
        <v>264</v>
      </c>
      <c r="J47" s="22" t="s">
        <v>265</v>
      </c>
      <c r="K47" s="22" t="s">
        <v>266</v>
      </c>
      <c r="L47" s="22" t="s">
        <v>267</v>
      </c>
      <c r="M47" s="22" t="s">
        <v>265</v>
      </c>
      <c r="N47" s="22" t="s">
        <v>268</v>
      </c>
      <c r="O47" s="23"/>
    </row>
    <row r="48" customHeight="1" ht="18">
      <c r="A48" s="18">
        <v>2888</v>
      </c>
      <c r="B48" s="19" t="s">
        <v>269</v>
      </c>
      <c r="C48" s="19" t="s">
        <v>270</v>
      </c>
      <c r="D48" s="20">
        <v>47.21</v>
      </c>
      <c r="E48" s="20">
        <v>50</v>
      </c>
      <c r="F48" s="20">
        <f>round((round(D48,2)*round(E48,2)),2)</f>
        <v>2360.5</v>
      </c>
      <c r="G48" s="19"/>
      <c r="H48" s="21">
        <v>2360.5</v>
      </c>
      <c r="I48" s="22" t="s">
        <v>270</v>
      </c>
      <c r="J48" s="22" t="s">
        <v>271</v>
      </c>
      <c r="K48" s="22" t="s">
        <v>272</v>
      </c>
      <c r="L48" s="22" t="s">
        <v>273</v>
      </c>
      <c r="M48" s="22" t="s">
        <v>271</v>
      </c>
      <c r="N48" s="22" t="s">
        <v>274</v>
      </c>
      <c r="O48" s="23"/>
    </row>
    <row r="49" customHeight="1" ht="18">
      <c r="A49" s="18">
        <v>2889</v>
      </c>
      <c r="B49" s="19" t="s">
        <v>275</v>
      </c>
      <c r="C49" s="19" t="s">
        <v>276</v>
      </c>
      <c r="D49" s="20">
        <v>47.21</v>
      </c>
      <c r="E49" s="20">
        <v>40</v>
      </c>
      <c r="F49" s="20">
        <f>round((round(D49,2)*round(E49,2)),2)</f>
        <v>1888.4</v>
      </c>
      <c r="G49" s="19"/>
      <c r="H49" s="21">
        <v>1888.4</v>
      </c>
      <c r="I49" s="22" t="s">
        <v>276</v>
      </c>
      <c r="J49" s="22" t="s">
        <v>277</v>
      </c>
      <c r="K49" s="22" t="s">
        <v>278</v>
      </c>
      <c r="L49" s="22" t="s">
        <v>279</v>
      </c>
      <c r="M49" s="22" t="s">
        <v>277</v>
      </c>
      <c r="N49" s="22" t="s">
        <v>280</v>
      </c>
      <c r="O49" s="23"/>
    </row>
    <row r="50" customHeight="1" ht="18">
      <c r="A50" s="18">
        <v>2890</v>
      </c>
      <c r="B50" s="19" t="s">
        <v>281</v>
      </c>
      <c r="C50" s="19" t="s">
        <v>282</v>
      </c>
      <c r="D50" s="20">
        <v>47.21</v>
      </c>
      <c r="E50" s="20">
        <v>80</v>
      </c>
      <c r="F50" s="20">
        <f>round((round(D50,2)*round(E50,2)),2)</f>
        <v>3776.8</v>
      </c>
      <c r="G50" s="19"/>
      <c r="H50" s="21">
        <v>3776.8</v>
      </c>
      <c r="I50" s="22" t="s">
        <v>282</v>
      </c>
      <c r="J50" s="22" t="s">
        <v>283</v>
      </c>
      <c r="K50" s="22" t="s">
        <v>284</v>
      </c>
      <c r="L50" s="22" t="s">
        <v>285</v>
      </c>
      <c r="M50" s="22" t="s">
        <v>283</v>
      </c>
      <c r="N50" s="22" t="s">
        <v>286</v>
      </c>
      <c r="O50" s="23"/>
    </row>
    <row r="51" customHeight="1" ht="18">
      <c r="A51" s="18">
        <v>2892</v>
      </c>
      <c r="B51" s="19" t="s">
        <v>287</v>
      </c>
      <c r="C51" s="19" t="s">
        <v>288</v>
      </c>
      <c r="D51" s="20">
        <v>47.21</v>
      </c>
      <c r="E51" s="20">
        <v>38</v>
      </c>
      <c r="F51" s="20">
        <f>round((round(D51,2)*round(E51,2)),2)</f>
        <v>1793.98</v>
      </c>
      <c r="G51" s="19"/>
      <c r="H51" s="21">
        <v>1793.98</v>
      </c>
      <c r="I51" s="22" t="s">
        <v>288</v>
      </c>
      <c r="J51" s="22" t="s">
        <v>289</v>
      </c>
      <c r="K51" s="22" t="s">
        <v>290</v>
      </c>
      <c r="L51" s="22" t="s">
        <v>291</v>
      </c>
      <c r="M51" s="22" t="s">
        <v>289</v>
      </c>
      <c r="N51" s="22" t="s">
        <v>292</v>
      </c>
      <c r="O51" s="23"/>
    </row>
    <row r="52" customHeight="1" ht="18">
      <c r="A52" s="18">
        <v>2893</v>
      </c>
      <c r="B52" s="19" t="s">
        <v>293</v>
      </c>
      <c r="C52" s="19" t="s">
        <v>294</v>
      </c>
      <c r="D52" s="20">
        <v>47.21</v>
      </c>
      <c r="E52" s="20">
        <v>40</v>
      </c>
      <c r="F52" s="20">
        <f>round((round(D52,2)*round(E52,2)),2)</f>
        <v>1888.4</v>
      </c>
      <c r="G52" s="19"/>
      <c r="H52" s="21">
        <v>1888.4</v>
      </c>
      <c r="I52" s="22" t="s">
        <v>294</v>
      </c>
      <c r="J52" s="22" t="s">
        <v>295</v>
      </c>
      <c r="K52" s="22" t="s">
        <v>296</v>
      </c>
      <c r="L52" s="22" t="s">
        <v>297</v>
      </c>
      <c r="M52" s="22" t="s">
        <v>295</v>
      </c>
      <c r="N52" s="22" t="s">
        <v>298</v>
      </c>
      <c r="O52" s="23"/>
    </row>
    <row r="53" customHeight="1" ht="18">
      <c r="A53" s="18">
        <v>2894</v>
      </c>
      <c r="B53" s="19" t="s">
        <v>299</v>
      </c>
      <c r="C53" s="19" t="s">
        <v>300</v>
      </c>
      <c r="D53" s="20">
        <v>47.21</v>
      </c>
      <c r="E53" s="20">
        <v>30</v>
      </c>
      <c r="F53" s="20">
        <f>round((round(D53,2)*round(E53,2)),2)</f>
        <v>1416.3</v>
      </c>
      <c r="G53" s="19"/>
      <c r="H53" s="21">
        <v>1416.3</v>
      </c>
      <c r="I53" s="22" t="s">
        <v>300</v>
      </c>
      <c r="J53" s="22" t="s">
        <v>301</v>
      </c>
      <c r="K53" s="22" t="s">
        <v>302</v>
      </c>
      <c r="L53" s="22" t="s">
        <v>303</v>
      </c>
      <c r="M53" s="22" t="s">
        <v>301</v>
      </c>
      <c r="N53" s="22" t="s">
        <v>304</v>
      </c>
      <c r="O53" s="23"/>
    </row>
    <row r="54" customHeight="1" ht="18">
      <c r="A54" s="18">
        <v>2895</v>
      </c>
      <c r="B54" s="19" t="s">
        <v>305</v>
      </c>
      <c r="C54" s="19" t="s">
        <v>306</v>
      </c>
      <c r="D54" s="20">
        <v>47.21</v>
      </c>
      <c r="E54" s="20">
        <v>38</v>
      </c>
      <c r="F54" s="20">
        <f>round((round(D54,2)*round(E54,2)),2)</f>
        <v>1793.98</v>
      </c>
      <c r="G54" s="19"/>
      <c r="H54" s="21">
        <v>1793.98</v>
      </c>
      <c r="I54" s="22" t="s">
        <v>306</v>
      </c>
      <c r="J54" s="22" t="s">
        <v>307</v>
      </c>
      <c r="K54" s="22" t="s">
        <v>308</v>
      </c>
      <c r="L54" s="22" t="s">
        <v>309</v>
      </c>
      <c r="M54" s="22" t="s">
        <v>307</v>
      </c>
      <c r="N54" s="22" t="s">
        <v>310</v>
      </c>
      <c r="O54" s="23"/>
    </row>
    <row r="55" customHeight="1" ht="18">
      <c r="A55" s="18">
        <v>2897</v>
      </c>
      <c r="B55" s="19" t="s">
        <v>311</v>
      </c>
      <c r="C55" s="19" t="s">
        <v>312</v>
      </c>
      <c r="D55" s="20">
        <v>47.21</v>
      </c>
      <c r="E55" s="20">
        <v>60</v>
      </c>
      <c r="F55" s="20">
        <f>round((round(D55,2)*round(E55,2)),2)</f>
        <v>2832.6</v>
      </c>
      <c r="G55" s="19"/>
      <c r="H55" s="21">
        <v>2832.6</v>
      </c>
      <c r="I55" s="22" t="s">
        <v>312</v>
      </c>
      <c r="J55" s="22" t="s">
        <v>313</v>
      </c>
      <c r="K55" s="22" t="s">
        <v>314</v>
      </c>
      <c r="L55" s="22" t="s">
        <v>315</v>
      </c>
      <c r="M55" s="22" t="s">
        <v>313</v>
      </c>
      <c r="N55" s="22" t="s">
        <v>316</v>
      </c>
      <c r="O55" s="23"/>
    </row>
    <row r="56" customHeight="1" ht="18">
      <c r="A56" s="18">
        <v>2898</v>
      </c>
      <c r="B56" s="19" t="s">
        <v>317</v>
      </c>
      <c r="C56" s="19" t="s">
        <v>318</v>
      </c>
      <c r="D56" s="20">
        <v>47.21</v>
      </c>
      <c r="E56" s="20">
        <v>47</v>
      </c>
      <c r="F56" s="20">
        <f>round((round(D56,2)*round(E56,2)),2)</f>
        <v>2218.87</v>
      </c>
      <c r="G56" s="19"/>
      <c r="H56" s="21">
        <v>2218.87</v>
      </c>
      <c r="I56" s="22" t="s">
        <v>318</v>
      </c>
      <c r="J56" s="22" t="s">
        <v>319</v>
      </c>
      <c r="K56" s="22" t="s">
        <v>320</v>
      </c>
      <c r="L56" s="22" t="s">
        <v>321</v>
      </c>
      <c r="M56" s="22" t="s">
        <v>319</v>
      </c>
      <c r="N56" s="22" t="s">
        <v>322</v>
      </c>
      <c r="O56" s="23"/>
    </row>
    <row r="57" customHeight="1" ht="18">
      <c r="A57" s="18">
        <v>2899</v>
      </c>
      <c r="B57" s="19" t="s">
        <v>323</v>
      </c>
      <c r="C57" s="19" t="s">
        <v>324</v>
      </c>
      <c r="D57" s="20">
        <v>47.21</v>
      </c>
      <c r="E57" s="20">
        <v>30</v>
      </c>
      <c r="F57" s="20">
        <f>round((round(D57,2)*round(E57,2)),2)</f>
        <v>1416.3</v>
      </c>
      <c r="G57" s="19"/>
      <c r="H57" s="21">
        <v>1416.3</v>
      </c>
      <c r="I57" s="22" t="s">
        <v>324</v>
      </c>
      <c r="J57" s="22" t="s">
        <v>325</v>
      </c>
      <c r="K57" s="22" t="s">
        <v>326</v>
      </c>
      <c r="L57" s="22" t="s">
        <v>327</v>
      </c>
      <c r="M57" s="22" t="s">
        <v>325</v>
      </c>
      <c r="N57" s="22" t="s">
        <v>328</v>
      </c>
      <c r="O57" s="23"/>
    </row>
    <row r="58" customHeight="1" ht="18">
      <c r="A58" s="18">
        <v>2900</v>
      </c>
      <c r="B58" s="19" t="s">
        <v>329</v>
      </c>
      <c r="C58" s="19" t="s">
        <v>330</v>
      </c>
      <c r="D58" s="20">
        <v>47.21</v>
      </c>
      <c r="E58" s="20">
        <v>43.3</v>
      </c>
      <c r="F58" s="20">
        <f>round((round(D58,2)*round(E58,2)),2)</f>
        <v>2044.19</v>
      </c>
      <c r="G58" s="19"/>
      <c r="H58" s="21">
        <v>2044.19</v>
      </c>
      <c r="I58" s="22" t="s">
        <v>330</v>
      </c>
      <c r="J58" s="22" t="s">
        <v>331</v>
      </c>
      <c r="K58" s="22" t="s">
        <v>332</v>
      </c>
      <c r="L58" s="22" t="s">
        <v>333</v>
      </c>
      <c r="M58" s="22" t="s">
        <v>331</v>
      </c>
      <c r="N58" s="22" t="s">
        <v>334</v>
      </c>
      <c r="O58" s="23"/>
    </row>
    <row r="59" customHeight="1" ht="18">
      <c r="A59" s="18">
        <v>2902</v>
      </c>
      <c r="B59" s="19" t="s">
        <v>335</v>
      </c>
      <c r="C59" s="19" t="s">
        <v>336</v>
      </c>
      <c r="D59" s="20">
        <v>47.21</v>
      </c>
      <c r="E59" s="20">
        <v>53.3</v>
      </c>
      <c r="F59" s="20">
        <f>round((round(D59,2)*round(E59,2)),2)</f>
        <v>2516.29</v>
      </c>
      <c r="G59" s="19"/>
      <c r="H59" s="21">
        <v>2516.29</v>
      </c>
      <c r="I59" s="22" t="s">
        <v>336</v>
      </c>
      <c r="J59" s="22" t="s">
        <v>337</v>
      </c>
      <c r="K59" s="22" t="s">
        <v>338</v>
      </c>
      <c r="L59" s="22" t="s">
        <v>339</v>
      </c>
      <c r="M59" s="22" t="s">
        <v>337</v>
      </c>
      <c r="N59" s="22" t="s">
        <v>340</v>
      </c>
      <c r="O59" s="23"/>
    </row>
    <row r="60" customHeight="1" ht="18">
      <c r="A60" s="18">
        <v>2903</v>
      </c>
      <c r="B60" s="19" t="s">
        <v>341</v>
      </c>
      <c r="C60" s="19" t="s">
        <v>342</v>
      </c>
      <c r="D60" s="20">
        <v>47.21</v>
      </c>
      <c r="E60" s="20">
        <v>53.3</v>
      </c>
      <c r="F60" s="20">
        <f>round((round(D60,2)*round(E60,2)),2)</f>
        <v>2516.29</v>
      </c>
      <c r="G60" s="19"/>
      <c r="H60" s="21">
        <v>2516.29</v>
      </c>
      <c r="I60" s="22" t="s">
        <v>342</v>
      </c>
      <c r="J60" s="22" t="s">
        <v>343</v>
      </c>
      <c r="K60" s="22" t="s">
        <v>344</v>
      </c>
      <c r="L60" s="22" t="s">
        <v>345</v>
      </c>
      <c r="M60" s="22" t="s">
        <v>343</v>
      </c>
      <c r="N60" s="22" t="s">
        <v>346</v>
      </c>
      <c r="O60" s="23"/>
    </row>
    <row r="61" customHeight="1" ht="18">
      <c r="A61" s="18">
        <v>2904</v>
      </c>
      <c r="B61" s="19" t="s">
        <v>347</v>
      </c>
      <c r="C61" s="19" t="s">
        <v>348</v>
      </c>
      <c r="D61" s="20">
        <v>47.21</v>
      </c>
      <c r="E61" s="20">
        <v>13.3</v>
      </c>
      <c r="F61" s="20">
        <f>round((round(D61,2)*round(E61,2)),2)</f>
        <v>627.89</v>
      </c>
      <c r="G61" s="19"/>
      <c r="H61" s="21">
        <v>627.89</v>
      </c>
      <c r="I61" s="22" t="s">
        <v>348</v>
      </c>
      <c r="J61" s="22" t="s">
        <v>349</v>
      </c>
      <c r="K61" s="22" t="s">
        <v>350</v>
      </c>
      <c r="L61" s="22" t="s">
        <v>351</v>
      </c>
      <c r="M61" s="22" t="s">
        <v>349</v>
      </c>
      <c r="N61" s="22" t="s">
        <v>352</v>
      </c>
      <c r="O61" s="23"/>
    </row>
    <row r="62" customHeight="1" ht="18">
      <c r="A62" s="18">
        <v>2906</v>
      </c>
      <c r="B62" s="19" t="s">
        <v>353</v>
      </c>
      <c r="C62" s="19" t="s">
        <v>354</v>
      </c>
      <c r="D62" s="20">
        <v>47.21</v>
      </c>
      <c r="E62" s="20">
        <v>53.3</v>
      </c>
      <c r="F62" s="20">
        <f>round((round(D62,2)*round(E62,2)),2)</f>
        <v>2516.29</v>
      </c>
      <c r="G62" s="19"/>
      <c r="H62" s="21">
        <v>2516.29</v>
      </c>
      <c r="I62" s="22" t="s">
        <v>354</v>
      </c>
      <c r="J62" s="22" t="s">
        <v>355</v>
      </c>
      <c r="K62" s="22" t="s">
        <v>356</v>
      </c>
      <c r="L62" s="22" t="s">
        <v>357</v>
      </c>
      <c r="M62" s="22" t="s">
        <v>355</v>
      </c>
      <c r="N62" s="22" t="s">
        <v>358</v>
      </c>
      <c r="O62" s="23"/>
    </row>
    <row r="63" customHeight="1" ht="18">
      <c r="A63" s="18">
        <v>2908</v>
      </c>
      <c r="B63" s="19" t="s">
        <v>359</v>
      </c>
      <c r="C63" s="19" t="s">
        <v>360</v>
      </c>
      <c r="D63" s="20">
        <v>47.21</v>
      </c>
      <c r="E63" s="20">
        <v>60</v>
      </c>
      <c r="F63" s="20">
        <f>round((round(D63,2)*round(E63,2)),2)</f>
        <v>2832.6</v>
      </c>
      <c r="G63" s="19"/>
      <c r="H63" s="21">
        <v>2832.6</v>
      </c>
      <c r="I63" s="22" t="s">
        <v>360</v>
      </c>
      <c r="J63" s="22" t="s">
        <v>361</v>
      </c>
      <c r="K63" s="22" t="s">
        <v>362</v>
      </c>
      <c r="L63" s="22" t="s">
        <v>363</v>
      </c>
      <c r="M63" s="22" t="s">
        <v>361</v>
      </c>
      <c r="N63" s="22" t="s">
        <v>364</v>
      </c>
      <c r="O63" s="23"/>
    </row>
    <row r="64" customHeight="1" ht="18">
      <c r="A64" s="18">
        <v>2909</v>
      </c>
      <c r="B64" s="19" t="s">
        <v>365</v>
      </c>
      <c r="C64" s="19" t="s">
        <v>366</v>
      </c>
      <c r="D64" s="20">
        <v>47.21</v>
      </c>
      <c r="E64" s="20">
        <v>40</v>
      </c>
      <c r="F64" s="20">
        <f>round((round(D64,2)*round(E64,2)),2)</f>
        <v>1888.4</v>
      </c>
      <c r="G64" s="19"/>
      <c r="H64" s="21">
        <v>1888.4</v>
      </c>
      <c r="I64" s="22" t="s">
        <v>366</v>
      </c>
      <c r="J64" s="22" t="s">
        <v>367</v>
      </c>
      <c r="K64" s="22" t="s">
        <v>368</v>
      </c>
      <c r="L64" s="22" t="s">
        <v>369</v>
      </c>
      <c r="M64" s="22" t="s">
        <v>367</v>
      </c>
      <c r="N64" s="22" t="s">
        <v>370</v>
      </c>
      <c r="O64" s="23"/>
    </row>
    <row r="65" customHeight="1" ht="18">
      <c r="A65" s="18">
        <v>2910</v>
      </c>
      <c r="B65" s="19" t="s">
        <v>371</v>
      </c>
      <c r="C65" s="19" t="s">
        <v>372</v>
      </c>
      <c r="D65" s="20">
        <v>47.21</v>
      </c>
      <c r="E65" s="20">
        <v>33.3</v>
      </c>
      <c r="F65" s="20">
        <f>round((round(D65,2)*round(E65,2)),2)</f>
        <v>1572.09</v>
      </c>
      <c r="G65" s="19"/>
      <c r="H65" s="21">
        <v>1572.09</v>
      </c>
      <c r="I65" s="22" t="s">
        <v>372</v>
      </c>
      <c r="J65" s="22" t="s">
        <v>373</v>
      </c>
      <c r="K65" s="22" t="s">
        <v>374</v>
      </c>
      <c r="L65" s="22" t="s">
        <v>375</v>
      </c>
      <c r="M65" s="22" t="s">
        <v>373</v>
      </c>
      <c r="N65" s="22" t="s">
        <v>376</v>
      </c>
      <c r="O65" s="23"/>
    </row>
    <row r="66" customHeight="1" ht="18">
      <c r="A66" s="18">
        <v>2911</v>
      </c>
      <c r="B66" s="19" t="s">
        <v>377</v>
      </c>
      <c r="C66" s="19" t="s">
        <v>378</v>
      </c>
      <c r="D66" s="20">
        <v>47.21</v>
      </c>
      <c r="E66" s="20">
        <v>33.3</v>
      </c>
      <c r="F66" s="20">
        <f>round((round(D66,2)*round(E66,2)),2)</f>
        <v>1572.09</v>
      </c>
      <c r="G66" s="19"/>
      <c r="H66" s="21">
        <v>1572.09</v>
      </c>
      <c r="I66" s="22" t="s">
        <v>378</v>
      </c>
      <c r="J66" s="22" t="s">
        <v>379</v>
      </c>
      <c r="K66" s="22" t="s">
        <v>380</v>
      </c>
      <c r="L66" s="22" t="s">
        <v>381</v>
      </c>
      <c r="M66" s="22" t="s">
        <v>379</v>
      </c>
      <c r="N66" s="22" t="s">
        <v>382</v>
      </c>
      <c r="O66" s="23"/>
    </row>
    <row r="67" customHeight="1" ht="18">
      <c r="A67" s="18">
        <v>2912</v>
      </c>
      <c r="B67" s="19" t="s">
        <v>383</v>
      </c>
      <c r="C67" s="19" t="s">
        <v>384</v>
      </c>
      <c r="D67" s="20">
        <v>47.21</v>
      </c>
      <c r="E67" s="20">
        <v>50</v>
      </c>
      <c r="F67" s="20">
        <f>round((round(D67,2)*round(E67,2)),2)</f>
        <v>2360.5</v>
      </c>
      <c r="G67" s="19"/>
      <c r="H67" s="21">
        <v>2360.5</v>
      </c>
      <c r="I67" s="22" t="s">
        <v>384</v>
      </c>
      <c r="J67" s="22" t="s">
        <v>385</v>
      </c>
      <c r="K67" s="22" t="s">
        <v>386</v>
      </c>
      <c r="L67" s="22" t="s">
        <v>387</v>
      </c>
      <c r="M67" s="22" t="s">
        <v>385</v>
      </c>
      <c r="N67" s="22" t="s">
        <v>388</v>
      </c>
      <c r="O67" s="23"/>
    </row>
    <row r="68" customHeight="1" ht="18">
      <c r="A68" s="18">
        <v>2915</v>
      </c>
      <c r="B68" s="19" t="s">
        <v>389</v>
      </c>
      <c r="C68" s="19" t="s">
        <v>390</v>
      </c>
      <c r="D68" s="20">
        <v>47.21</v>
      </c>
      <c r="E68" s="20">
        <v>30</v>
      </c>
      <c r="F68" s="20">
        <f>round((round(D68,2)*round(E68,2)),2)</f>
        <v>1416.3</v>
      </c>
      <c r="G68" s="19"/>
      <c r="H68" s="21">
        <v>1416.3</v>
      </c>
      <c r="I68" s="22" t="s">
        <v>390</v>
      </c>
      <c r="J68" s="22" t="s">
        <v>391</v>
      </c>
      <c r="K68" s="22" t="s">
        <v>392</v>
      </c>
      <c r="L68" s="22" t="s">
        <v>393</v>
      </c>
      <c r="M68" s="22" t="s">
        <v>391</v>
      </c>
      <c r="N68" s="22" t="s">
        <v>394</v>
      </c>
      <c r="O68" s="23"/>
    </row>
    <row r="69" customHeight="1" ht="18">
      <c r="A69" s="18">
        <v>2916</v>
      </c>
      <c r="B69" s="19" t="s">
        <v>395</v>
      </c>
      <c r="C69" s="19" t="s">
        <v>396</v>
      </c>
      <c r="D69" s="20">
        <v>47.21</v>
      </c>
      <c r="E69" s="20">
        <v>38</v>
      </c>
      <c r="F69" s="20">
        <f>round((round(D69,2)*round(E69,2)),2)</f>
        <v>1793.98</v>
      </c>
      <c r="G69" s="19"/>
      <c r="H69" s="21">
        <v>1793.98</v>
      </c>
      <c r="I69" s="22" t="s">
        <v>396</v>
      </c>
      <c r="J69" s="22" t="s">
        <v>397</v>
      </c>
      <c r="K69" s="22" t="s">
        <v>398</v>
      </c>
      <c r="L69" s="22" t="s">
        <v>399</v>
      </c>
      <c r="M69" s="22" t="s">
        <v>397</v>
      </c>
      <c r="N69" s="22" t="s">
        <v>400</v>
      </c>
      <c r="O69" s="23"/>
    </row>
    <row r="70" customHeight="1" ht="18">
      <c r="A70" s="18">
        <v>2917</v>
      </c>
      <c r="B70" s="19" t="s">
        <v>401</v>
      </c>
      <c r="C70" s="19" t="s">
        <v>402</v>
      </c>
      <c r="D70" s="20">
        <v>47.21</v>
      </c>
      <c r="E70" s="20">
        <v>28</v>
      </c>
      <c r="F70" s="20">
        <f>round((round(D70,2)*round(E70,2)),2)</f>
        <v>1321.88</v>
      </c>
      <c r="G70" s="19"/>
      <c r="H70" s="21">
        <v>1321.88</v>
      </c>
      <c r="I70" s="22" t="s">
        <v>402</v>
      </c>
      <c r="J70" s="22" t="s">
        <v>403</v>
      </c>
      <c r="K70" s="22" t="s">
        <v>404</v>
      </c>
      <c r="L70" s="22" t="s">
        <v>405</v>
      </c>
      <c r="M70" s="22" t="s">
        <v>403</v>
      </c>
      <c r="N70" s="22" t="s">
        <v>406</v>
      </c>
      <c r="O70" s="23"/>
    </row>
    <row r="71" customHeight="1" ht="18">
      <c r="A71" s="18">
        <v>2918</v>
      </c>
      <c r="B71" s="19" t="s">
        <v>407</v>
      </c>
      <c r="C71" s="19" t="s">
        <v>408</v>
      </c>
      <c r="D71" s="20">
        <v>47.21</v>
      </c>
      <c r="E71" s="20">
        <v>40</v>
      </c>
      <c r="F71" s="20">
        <f>round((round(D71,2)*round(E71,2)),2)</f>
        <v>1888.4</v>
      </c>
      <c r="G71" s="19"/>
      <c r="H71" s="21">
        <v>1888.4</v>
      </c>
      <c r="I71" s="22" t="s">
        <v>408</v>
      </c>
      <c r="J71" s="22" t="s">
        <v>409</v>
      </c>
      <c r="K71" s="22" t="s">
        <v>410</v>
      </c>
      <c r="L71" s="22" t="s">
        <v>411</v>
      </c>
      <c r="M71" s="22" t="s">
        <v>409</v>
      </c>
      <c r="N71" s="22" t="s">
        <v>412</v>
      </c>
      <c r="O71" s="23"/>
    </row>
    <row r="72" customHeight="1" ht="18">
      <c r="A72" s="18">
        <v>2919</v>
      </c>
      <c r="B72" s="19" t="s">
        <v>413</v>
      </c>
      <c r="C72" s="19" t="s">
        <v>414</v>
      </c>
      <c r="D72" s="20">
        <v>47.21</v>
      </c>
      <c r="E72" s="20">
        <v>30</v>
      </c>
      <c r="F72" s="20">
        <f>round((round(D72,2)*round(E72,2)),2)</f>
        <v>1416.3</v>
      </c>
      <c r="G72" s="19"/>
      <c r="H72" s="21">
        <v>1416.3</v>
      </c>
      <c r="I72" s="22" t="s">
        <v>414</v>
      </c>
      <c r="J72" s="22" t="s">
        <v>415</v>
      </c>
      <c r="K72" s="22" t="s">
        <v>416</v>
      </c>
      <c r="L72" s="22" t="s">
        <v>417</v>
      </c>
      <c r="M72" s="22" t="s">
        <v>415</v>
      </c>
      <c r="N72" s="22" t="s">
        <v>418</v>
      </c>
      <c r="O72" s="23"/>
    </row>
    <row r="73" customHeight="1" ht="18">
      <c r="A73" s="18">
        <v>2921</v>
      </c>
      <c r="B73" s="19" t="s">
        <v>419</v>
      </c>
      <c r="C73" s="19" t="s">
        <v>420</v>
      </c>
      <c r="D73" s="20">
        <v>47.21</v>
      </c>
      <c r="E73" s="20">
        <v>58</v>
      </c>
      <c r="F73" s="20">
        <f>round((round(D73,2)*round(E73,2)),2)</f>
        <v>2738.18</v>
      </c>
      <c r="G73" s="19"/>
      <c r="H73" s="21">
        <v>2738.18</v>
      </c>
      <c r="I73" s="22" t="s">
        <v>420</v>
      </c>
      <c r="J73" s="22" t="s">
        <v>421</v>
      </c>
      <c r="K73" s="22" t="s">
        <v>422</v>
      </c>
      <c r="L73" s="22" t="s">
        <v>423</v>
      </c>
      <c r="M73" s="22" t="s">
        <v>421</v>
      </c>
      <c r="N73" s="22" t="s">
        <v>424</v>
      </c>
      <c r="O73" s="23"/>
    </row>
    <row r="74" customHeight="1" ht="18">
      <c r="A74" s="18">
        <v>2922</v>
      </c>
      <c r="B74" s="19" t="s">
        <v>425</v>
      </c>
      <c r="C74" s="19" t="s">
        <v>426</v>
      </c>
      <c r="D74" s="20">
        <v>47.21</v>
      </c>
      <c r="E74" s="20">
        <v>38</v>
      </c>
      <c r="F74" s="20">
        <f>round((round(D74,2)*round(E74,2)),2)</f>
        <v>1793.98</v>
      </c>
      <c r="G74" s="19"/>
      <c r="H74" s="21">
        <v>1793.98</v>
      </c>
      <c r="I74" s="22" t="s">
        <v>426</v>
      </c>
      <c r="J74" s="22" t="s">
        <v>427</v>
      </c>
      <c r="K74" s="22" t="s">
        <v>428</v>
      </c>
      <c r="L74" s="22" t="s">
        <v>429</v>
      </c>
      <c r="M74" s="22" t="s">
        <v>427</v>
      </c>
      <c r="N74" s="22" t="s">
        <v>430</v>
      </c>
      <c r="O74" s="23"/>
    </row>
    <row r="75" customHeight="1" ht="18">
      <c r="A75" s="18">
        <v>2923</v>
      </c>
      <c r="B75" s="19" t="s">
        <v>431</v>
      </c>
      <c r="C75" s="19" t="s">
        <v>432</v>
      </c>
      <c r="D75" s="20">
        <v>47.21</v>
      </c>
      <c r="E75" s="20">
        <v>40</v>
      </c>
      <c r="F75" s="20">
        <f>round((round(D75,2)*round(E75,2)),2)</f>
        <v>1888.4</v>
      </c>
      <c r="G75" s="19"/>
      <c r="H75" s="21">
        <v>1888.4</v>
      </c>
      <c r="I75" s="22" t="s">
        <v>432</v>
      </c>
      <c r="J75" s="22" t="s">
        <v>433</v>
      </c>
      <c r="K75" s="22" t="s">
        <v>434</v>
      </c>
      <c r="L75" s="22" t="s">
        <v>435</v>
      </c>
      <c r="M75" s="22" t="s">
        <v>433</v>
      </c>
      <c r="N75" s="22" t="s">
        <v>436</v>
      </c>
      <c r="O75" s="23"/>
    </row>
    <row r="76" customHeight="1" ht="18">
      <c r="A76" s="18">
        <v>2924</v>
      </c>
      <c r="B76" s="19" t="s">
        <v>437</v>
      </c>
      <c r="C76" s="19" t="s">
        <v>438</v>
      </c>
      <c r="D76" s="20">
        <v>47.21</v>
      </c>
      <c r="E76" s="20">
        <v>68</v>
      </c>
      <c r="F76" s="20">
        <f>round((round(D76,2)*round(E76,2)),2)</f>
        <v>3210.28</v>
      </c>
      <c r="G76" s="19"/>
      <c r="H76" s="21">
        <v>3210.28</v>
      </c>
      <c r="I76" s="22" t="s">
        <v>438</v>
      </c>
      <c r="J76" s="22" t="s">
        <v>439</v>
      </c>
      <c r="K76" s="22" t="s">
        <v>440</v>
      </c>
      <c r="L76" s="22" t="s">
        <v>441</v>
      </c>
      <c r="M76" s="22" t="s">
        <v>439</v>
      </c>
      <c r="N76" s="22" t="s">
        <v>442</v>
      </c>
      <c r="O76" s="23"/>
    </row>
    <row r="77" customHeight="1" ht="18">
      <c r="A77" s="18">
        <v>2925</v>
      </c>
      <c r="B77" s="19" t="s">
        <v>443</v>
      </c>
      <c r="C77" s="19" t="s">
        <v>444</v>
      </c>
      <c r="D77" s="20">
        <v>47.21</v>
      </c>
      <c r="E77" s="20">
        <v>40</v>
      </c>
      <c r="F77" s="20">
        <f>round((round(D77,2)*round(E77,2)),2)</f>
        <v>1888.4</v>
      </c>
      <c r="G77" s="19"/>
      <c r="H77" s="21">
        <v>1888.4</v>
      </c>
      <c r="I77" s="22" t="s">
        <v>444</v>
      </c>
      <c r="J77" s="22" t="s">
        <v>445</v>
      </c>
      <c r="K77" s="22" t="s">
        <v>446</v>
      </c>
      <c r="L77" s="22" t="s">
        <v>447</v>
      </c>
      <c r="M77" s="22" t="s">
        <v>445</v>
      </c>
      <c r="N77" s="22" t="s">
        <v>448</v>
      </c>
      <c r="O77" s="23"/>
    </row>
    <row r="78" customHeight="1" ht="18">
      <c r="A78" s="18">
        <v>2926</v>
      </c>
      <c r="B78" s="19" t="s">
        <v>449</v>
      </c>
      <c r="C78" s="19" t="s">
        <v>450</v>
      </c>
      <c r="D78" s="20">
        <v>47.21</v>
      </c>
      <c r="E78" s="20">
        <v>50</v>
      </c>
      <c r="F78" s="20">
        <f>round((round(D78,2)*round(E78,2)),2)</f>
        <v>2360.5</v>
      </c>
      <c r="G78" s="19"/>
      <c r="H78" s="21">
        <v>2360.5</v>
      </c>
      <c r="I78" s="22" t="s">
        <v>450</v>
      </c>
      <c r="J78" s="22" t="s">
        <v>451</v>
      </c>
      <c r="K78" s="22" t="s">
        <v>452</v>
      </c>
      <c r="L78" s="22" t="s">
        <v>453</v>
      </c>
      <c r="M78" s="22" t="s">
        <v>451</v>
      </c>
      <c r="N78" s="22" t="s">
        <v>454</v>
      </c>
      <c r="O78" s="23"/>
    </row>
    <row r="79" customHeight="1" ht="18">
      <c r="A79" s="18">
        <v>2927</v>
      </c>
      <c r="B79" s="19" t="s">
        <v>455</v>
      </c>
      <c r="C79" s="19" t="s">
        <v>456</v>
      </c>
      <c r="D79" s="20">
        <v>47.21</v>
      </c>
      <c r="E79" s="20">
        <v>50</v>
      </c>
      <c r="F79" s="20">
        <f>round((round(D79,2)*round(E79,2)),2)</f>
        <v>2360.5</v>
      </c>
      <c r="G79" s="19"/>
      <c r="H79" s="21">
        <v>2360.5</v>
      </c>
      <c r="I79" s="22" t="s">
        <v>456</v>
      </c>
      <c r="J79" s="22" t="s">
        <v>457</v>
      </c>
      <c r="K79" s="22" t="s">
        <v>458</v>
      </c>
      <c r="L79" s="22" t="s">
        <v>459</v>
      </c>
      <c r="M79" s="22" t="s">
        <v>457</v>
      </c>
      <c r="N79" s="22" t="s">
        <v>460</v>
      </c>
      <c r="O79" s="23"/>
    </row>
    <row r="80" customHeight="1" ht="18">
      <c r="A80" s="18">
        <v>2928</v>
      </c>
      <c r="B80" s="19" t="s">
        <v>461</v>
      </c>
      <c r="C80" s="19" t="s">
        <v>462</v>
      </c>
      <c r="D80" s="20">
        <v>47.21</v>
      </c>
      <c r="E80" s="20">
        <v>20</v>
      </c>
      <c r="F80" s="20">
        <f>round((round(D80,2)*round(E80,2)),2)</f>
        <v>944.2</v>
      </c>
      <c r="G80" s="19"/>
      <c r="H80" s="21">
        <v>944.2</v>
      </c>
      <c r="I80" s="22" t="s">
        <v>462</v>
      </c>
      <c r="J80" s="22" t="s">
        <v>463</v>
      </c>
      <c r="K80" s="22" t="s">
        <v>464</v>
      </c>
      <c r="L80" s="22" t="s">
        <v>465</v>
      </c>
      <c r="M80" s="22" t="s">
        <v>463</v>
      </c>
      <c r="N80" s="22" t="s">
        <v>466</v>
      </c>
      <c r="O80" s="23"/>
    </row>
    <row r="81" customHeight="1" ht="18">
      <c r="A81" s="18">
        <v>2929</v>
      </c>
      <c r="B81" s="19" t="s">
        <v>467</v>
      </c>
      <c r="C81" s="19" t="s">
        <v>468</v>
      </c>
      <c r="D81" s="20">
        <v>47.21</v>
      </c>
      <c r="E81" s="20">
        <v>38</v>
      </c>
      <c r="F81" s="20">
        <f>round((round(D81,2)*round(E81,2)),2)</f>
        <v>1793.98</v>
      </c>
      <c r="G81" s="19"/>
      <c r="H81" s="21">
        <v>1793.98</v>
      </c>
      <c r="I81" s="22" t="s">
        <v>468</v>
      </c>
      <c r="J81" s="22" t="s">
        <v>469</v>
      </c>
      <c r="K81" s="22" t="s">
        <v>470</v>
      </c>
      <c r="L81" s="22" t="s">
        <v>471</v>
      </c>
      <c r="M81" s="22" t="s">
        <v>469</v>
      </c>
      <c r="N81" s="22" t="s">
        <v>472</v>
      </c>
      <c r="O81" s="23"/>
    </row>
    <row r="82" customHeight="1" ht="18">
      <c r="A82" s="18">
        <v>2930</v>
      </c>
      <c r="B82" s="19" t="s">
        <v>473</v>
      </c>
      <c r="C82" s="19" t="s">
        <v>474</v>
      </c>
      <c r="D82" s="20">
        <v>47.21</v>
      </c>
      <c r="E82" s="20">
        <v>38</v>
      </c>
      <c r="F82" s="20">
        <f>round((round(D82,2)*round(E82,2)),2)</f>
        <v>1793.98</v>
      </c>
      <c r="G82" s="19"/>
      <c r="H82" s="21">
        <v>1793.98</v>
      </c>
      <c r="I82" s="22" t="s">
        <v>474</v>
      </c>
      <c r="J82" s="22" t="s">
        <v>475</v>
      </c>
      <c r="K82" s="22" t="s">
        <v>476</v>
      </c>
      <c r="L82" s="22" t="s">
        <v>477</v>
      </c>
      <c r="M82" s="22" t="s">
        <v>475</v>
      </c>
      <c r="N82" s="22" t="s">
        <v>478</v>
      </c>
      <c r="O82" s="23"/>
    </row>
    <row r="83" customHeight="1" ht="18">
      <c r="A83" s="18">
        <v>2931</v>
      </c>
      <c r="B83" s="19" t="s">
        <v>479</v>
      </c>
      <c r="C83" s="19" t="s">
        <v>480</v>
      </c>
      <c r="D83" s="20">
        <v>47.21</v>
      </c>
      <c r="E83" s="20">
        <v>40</v>
      </c>
      <c r="F83" s="20">
        <f>round((round(D83,2)*round(E83,2)),2)</f>
        <v>1888.4</v>
      </c>
      <c r="G83" s="19"/>
      <c r="H83" s="21">
        <v>1888.4</v>
      </c>
      <c r="I83" s="22" t="s">
        <v>480</v>
      </c>
      <c r="J83" s="22" t="s">
        <v>481</v>
      </c>
      <c r="K83" s="22" t="s">
        <v>482</v>
      </c>
      <c r="L83" s="22" t="s">
        <v>483</v>
      </c>
      <c r="M83" s="22" t="s">
        <v>481</v>
      </c>
      <c r="N83" s="22" t="s">
        <v>484</v>
      </c>
      <c r="O83" s="23"/>
    </row>
    <row r="84" customHeight="1" ht="18">
      <c r="A84" s="18">
        <v>2932</v>
      </c>
      <c r="B84" s="19" t="s">
        <v>485</v>
      </c>
      <c r="C84" s="19" t="s">
        <v>486</v>
      </c>
      <c r="D84" s="20">
        <v>47.21</v>
      </c>
      <c r="E84" s="20">
        <v>48.5</v>
      </c>
      <c r="F84" s="20">
        <f>round((round(D84,2)*round(E84,2)),2)</f>
        <v>2289.69</v>
      </c>
      <c r="G84" s="19"/>
      <c r="H84" s="21">
        <v>2289.69</v>
      </c>
      <c r="I84" s="22" t="s">
        <v>486</v>
      </c>
      <c r="J84" s="22" t="s">
        <v>487</v>
      </c>
      <c r="K84" s="22" t="s">
        <v>488</v>
      </c>
      <c r="L84" s="22" t="s">
        <v>489</v>
      </c>
      <c r="M84" s="22" t="s">
        <v>487</v>
      </c>
      <c r="N84" s="22" t="s">
        <v>490</v>
      </c>
      <c r="O84" s="23"/>
    </row>
    <row r="85" customHeight="1" ht="18">
      <c r="A85" s="18">
        <v>2933</v>
      </c>
      <c r="B85" s="19" t="s">
        <v>491</v>
      </c>
      <c r="C85" s="19" t="s">
        <v>492</v>
      </c>
      <c r="D85" s="20">
        <v>47.21</v>
      </c>
      <c r="E85" s="20">
        <v>33.3</v>
      </c>
      <c r="F85" s="20">
        <f>round((round(D85,2)*round(E85,2)),2)</f>
        <v>1572.09</v>
      </c>
      <c r="G85" s="19"/>
      <c r="H85" s="21">
        <v>1572.09</v>
      </c>
      <c r="I85" s="22" t="s">
        <v>492</v>
      </c>
      <c r="J85" s="22" t="s">
        <v>493</v>
      </c>
      <c r="K85" s="22" t="s">
        <v>494</v>
      </c>
      <c r="L85" s="22" t="s">
        <v>495</v>
      </c>
      <c r="M85" s="22" t="s">
        <v>493</v>
      </c>
      <c r="N85" s="22" t="s">
        <v>496</v>
      </c>
      <c r="O85" s="23"/>
    </row>
    <row r="86" customHeight="1" ht="18">
      <c r="A86" s="18">
        <v>2934</v>
      </c>
      <c r="B86" s="19" t="s">
        <v>497</v>
      </c>
      <c r="C86" s="19" t="s">
        <v>498</v>
      </c>
      <c r="D86" s="20">
        <v>47.21</v>
      </c>
      <c r="E86" s="20">
        <v>33.3</v>
      </c>
      <c r="F86" s="20">
        <f>round((round(D86,2)*round(E86,2)),2)</f>
        <v>1572.09</v>
      </c>
      <c r="G86" s="19"/>
      <c r="H86" s="21">
        <v>1572.09</v>
      </c>
      <c r="I86" s="22" t="s">
        <v>498</v>
      </c>
      <c r="J86" s="22" t="s">
        <v>499</v>
      </c>
      <c r="K86" s="22" t="s">
        <v>500</v>
      </c>
      <c r="L86" s="22" t="s">
        <v>501</v>
      </c>
      <c r="M86" s="22" t="s">
        <v>499</v>
      </c>
      <c r="N86" s="22" t="s">
        <v>502</v>
      </c>
      <c r="O86" s="23"/>
    </row>
    <row r="87" customHeight="1" ht="18">
      <c r="A87" s="18">
        <v>2935</v>
      </c>
      <c r="B87" s="19" t="s">
        <v>503</v>
      </c>
      <c r="C87" s="19" t="s">
        <v>504</v>
      </c>
      <c r="D87" s="20">
        <v>47.21</v>
      </c>
      <c r="E87" s="20">
        <v>40</v>
      </c>
      <c r="F87" s="20">
        <f>round((round(D87,2)*round(E87,2)),2)</f>
        <v>1888.4</v>
      </c>
      <c r="G87" s="19"/>
      <c r="H87" s="21">
        <v>1888.4</v>
      </c>
      <c r="I87" s="22" t="s">
        <v>504</v>
      </c>
      <c r="J87" s="22" t="s">
        <v>505</v>
      </c>
      <c r="K87" s="22" t="s">
        <v>506</v>
      </c>
      <c r="L87" s="22" t="s">
        <v>507</v>
      </c>
      <c r="M87" s="22" t="s">
        <v>505</v>
      </c>
      <c r="N87" s="22" t="s">
        <v>508</v>
      </c>
      <c r="O87" s="23"/>
    </row>
    <row r="88" customHeight="1" ht="18">
      <c r="A88" s="18">
        <v>2936</v>
      </c>
      <c r="B88" s="19" t="s">
        <v>509</v>
      </c>
      <c r="C88" s="19" t="s">
        <v>510</v>
      </c>
      <c r="D88" s="20">
        <v>47.21</v>
      </c>
      <c r="E88" s="20">
        <v>63.3</v>
      </c>
      <c r="F88" s="20">
        <f>round((round(D88,2)*round(E88,2)),2)</f>
        <v>2988.39</v>
      </c>
      <c r="G88" s="19"/>
      <c r="H88" s="21">
        <v>2988.39</v>
      </c>
      <c r="I88" s="22" t="s">
        <v>510</v>
      </c>
      <c r="J88" s="22" t="s">
        <v>511</v>
      </c>
      <c r="K88" s="22" t="s">
        <v>512</v>
      </c>
      <c r="L88" s="22" t="s">
        <v>513</v>
      </c>
      <c r="M88" s="22" t="s">
        <v>511</v>
      </c>
      <c r="N88" s="22" t="s">
        <v>514</v>
      </c>
      <c r="O88" s="23"/>
    </row>
    <row r="89" customHeight="1" ht="18">
      <c r="A89" s="18">
        <v>2938</v>
      </c>
      <c r="B89" s="19" t="s">
        <v>515</v>
      </c>
      <c r="C89" s="19" t="s">
        <v>516</v>
      </c>
      <c r="D89" s="20">
        <v>47.21</v>
      </c>
      <c r="E89" s="20">
        <v>30</v>
      </c>
      <c r="F89" s="20">
        <f>round((round(D89,2)*round(E89,2)),2)</f>
        <v>1416.3</v>
      </c>
      <c r="G89" s="19"/>
      <c r="H89" s="21">
        <v>1416.3</v>
      </c>
      <c r="I89" s="22" t="s">
        <v>516</v>
      </c>
      <c r="J89" s="22" t="s">
        <v>517</v>
      </c>
      <c r="K89" s="22" t="s">
        <v>518</v>
      </c>
      <c r="L89" s="22" t="s">
        <v>519</v>
      </c>
      <c r="M89" s="22" t="s">
        <v>517</v>
      </c>
      <c r="N89" s="22" t="s">
        <v>520</v>
      </c>
      <c r="O89" s="23"/>
    </row>
    <row r="90" customHeight="1" ht="18">
      <c r="A90" s="18">
        <v>2939</v>
      </c>
      <c r="B90" s="19" t="s">
        <v>521</v>
      </c>
      <c r="C90" s="19" t="s">
        <v>522</v>
      </c>
      <c r="D90" s="20">
        <v>47.21</v>
      </c>
      <c r="E90" s="20">
        <v>30</v>
      </c>
      <c r="F90" s="20">
        <f>round((round(D90,2)*round(E90,2)),2)</f>
        <v>1416.3</v>
      </c>
      <c r="G90" s="19"/>
      <c r="H90" s="21">
        <v>1416.3</v>
      </c>
      <c r="I90" s="22" t="s">
        <v>522</v>
      </c>
      <c r="J90" s="22" t="s">
        <v>523</v>
      </c>
      <c r="K90" s="22" t="s">
        <v>524</v>
      </c>
      <c r="L90" s="22" t="s">
        <v>525</v>
      </c>
      <c r="M90" s="22" t="s">
        <v>523</v>
      </c>
      <c r="N90" s="22" t="s">
        <v>526</v>
      </c>
      <c r="O90" s="23"/>
    </row>
    <row r="91" customHeight="1" ht="18">
      <c r="A91" s="18">
        <v>2940</v>
      </c>
      <c r="B91" s="19" t="s">
        <v>527</v>
      </c>
      <c r="C91" s="19" t="s">
        <v>528</v>
      </c>
      <c r="D91" s="20">
        <v>47.21</v>
      </c>
      <c r="E91" s="20">
        <v>13.3</v>
      </c>
      <c r="F91" s="20">
        <f>round((round(D91,2)*round(E91,2)),2)</f>
        <v>627.89</v>
      </c>
      <c r="G91" s="19"/>
      <c r="H91" s="21">
        <v>627.89</v>
      </c>
      <c r="I91" s="22" t="s">
        <v>528</v>
      </c>
      <c r="J91" s="22" t="s">
        <v>529</v>
      </c>
      <c r="K91" s="22" t="s">
        <v>530</v>
      </c>
      <c r="L91" s="22" t="s">
        <v>531</v>
      </c>
      <c r="M91" s="22" t="s">
        <v>529</v>
      </c>
      <c r="N91" s="22" t="s">
        <v>532</v>
      </c>
      <c r="O91" s="23"/>
    </row>
    <row r="92" customHeight="1" ht="18">
      <c r="A92" s="18">
        <v>2942</v>
      </c>
      <c r="B92" s="19" t="s">
        <v>533</v>
      </c>
      <c r="C92" s="19" t="s">
        <v>534</v>
      </c>
      <c r="D92" s="20">
        <v>47.21</v>
      </c>
      <c r="E92" s="20">
        <v>50</v>
      </c>
      <c r="F92" s="20">
        <f>round((round(D92,2)*round(E92,2)),2)</f>
        <v>2360.5</v>
      </c>
      <c r="G92" s="19"/>
      <c r="H92" s="21">
        <v>2360.5</v>
      </c>
      <c r="I92" s="22" t="s">
        <v>534</v>
      </c>
      <c r="J92" s="22" t="s">
        <v>535</v>
      </c>
      <c r="K92" s="22" t="s">
        <v>536</v>
      </c>
      <c r="L92" s="22" t="s">
        <v>537</v>
      </c>
      <c r="M92" s="22" t="s">
        <v>535</v>
      </c>
      <c r="N92" s="22" t="s">
        <v>538</v>
      </c>
      <c r="O92" s="23"/>
    </row>
    <row r="93" customHeight="1" ht="18">
      <c r="A93" s="18">
        <v>2943</v>
      </c>
      <c r="B93" s="19" t="s">
        <v>539</v>
      </c>
      <c r="C93" s="19" t="s">
        <v>540</v>
      </c>
      <c r="D93" s="20">
        <v>47.21</v>
      </c>
      <c r="E93" s="20">
        <v>30</v>
      </c>
      <c r="F93" s="20">
        <f>round((round(D93,2)*round(E93,2)),2)</f>
        <v>1416.3</v>
      </c>
      <c r="G93" s="19"/>
      <c r="H93" s="21">
        <v>1416.3</v>
      </c>
      <c r="I93" s="22" t="s">
        <v>540</v>
      </c>
      <c r="J93" s="22" t="s">
        <v>541</v>
      </c>
      <c r="K93" s="22" t="s">
        <v>542</v>
      </c>
      <c r="L93" s="22" t="s">
        <v>543</v>
      </c>
      <c r="M93" s="22" t="s">
        <v>541</v>
      </c>
      <c r="N93" s="22" t="s">
        <v>544</v>
      </c>
      <c r="O93" s="23"/>
    </row>
    <row r="94" customHeight="1" ht="18">
      <c r="A94" s="18">
        <v>2945</v>
      </c>
      <c r="B94" s="19" t="s">
        <v>545</v>
      </c>
      <c r="C94" s="19" t="s">
        <v>546</v>
      </c>
      <c r="D94" s="20">
        <v>47.21</v>
      </c>
      <c r="E94" s="20">
        <v>13.6</v>
      </c>
      <c r="F94" s="20">
        <f>round((round(D94,2)*round(E94,2)),2)</f>
        <v>642.06</v>
      </c>
      <c r="G94" s="19"/>
      <c r="H94" s="21">
        <v>642.06</v>
      </c>
      <c r="I94" s="22" t="s">
        <v>546</v>
      </c>
      <c r="J94" s="22" t="s">
        <v>547</v>
      </c>
      <c r="K94" s="22" t="s">
        <v>548</v>
      </c>
      <c r="L94" s="22" t="s">
        <v>549</v>
      </c>
      <c r="M94" s="22" t="s">
        <v>547</v>
      </c>
      <c r="N94" s="22" t="s">
        <v>550</v>
      </c>
      <c r="O94" s="23"/>
    </row>
    <row r="95" customHeight="1" ht="18">
      <c r="A95" s="18">
        <v>2946</v>
      </c>
      <c r="B95" s="19" t="s">
        <v>551</v>
      </c>
      <c r="C95" s="19" t="s">
        <v>552</v>
      </c>
      <c r="D95" s="20">
        <v>47.21</v>
      </c>
      <c r="E95" s="20">
        <v>40</v>
      </c>
      <c r="F95" s="20">
        <f>round((round(D95,2)*round(E95,2)),2)</f>
        <v>1888.4</v>
      </c>
      <c r="G95" s="19"/>
      <c r="H95" s="21">
        <v>1888.4</v>
      </c>
      <c r="I95" s="22" t="s">
        <v>552</v>
      </c>
      <c r="J95" s="22" t="s">
        <v>553</v>
      </c>
      <c r="K95" s="22" t="s">
        <v>554</v>
      </c>
      <c r="L95" s="22" t="s">
        <v>555</v>
      </c>
      <c r="M95" s="22" t="s">
        <v>553</v>
      </c>
      <c r="N95" s="22" t="s">
        <v>556</v>
      </c>
      <c r="O95" s="23"/>
    </row>
    <row r="96" customHeight="1" ht="18">
      <c r="A96" s="18">
        <v>2947</v>
      </c>
      <c r="B96" s="19" t="s">
        <v>557</v>
      </c>
      <c r="C96" s="19" t="s">
        <v>558</v>
      </c>
      <c r="D96" s="20">
        <v>47.21</v>
      </c>
      <c r="E96" s="20">
        <v>33.3</v>
      </c>
      <c r="F96" s="20">
        <f>round((round(D96,2)*round(E96,2)),2)</f>
        <v>1572.09</v>
      </c>
      <c r="G96" s="19"/>
      <c r="H96" s="21">
        <v>1572.09</v>
      </c>
      <c r="I96" s="22" t="s">
        <v>558</v>
      </c>
      <c r="J96" s="22" t="s">
        <v>559</v>
      </c>
      <c r="K96" s="22" t="s">
        <v>560</v>
      </c>
      <c r="L96" s="22" t="s">
        <v>561</v>
      </c>
      <c r="M96" s="22" t="s">
        <v>559</v>
      </c>
      <c r="N96" s="22" t="s">
        <v>562</v>
      </c>
      <c r="O96" s="23"/>
    </row>
    <row r="97" customHeight="1" ht="18">
      <c r="A97" s="18">
        <v>2948</v>
      </c>
      <c r="B97" s="19" t="s">
        <v>563</v>
      </c>
      <c r="C97" s="19" t="s">
        <v>564</v>
      </c>
      <c r="D97" s="20">
        <v>47.21</v>
      </c>
      <c r="E97" s="20">
        <v>40</v>
      </c>
      <c r="F97" s="20">
        <f>round((round(D97,2)*round(E97,2)),2)</f>
        <v>1888.4</v>
      </c>
      <c r="G97" s="19"/>
      <c r="H97" s="21">
        <v>1888.4</v>
      </c>
      <c r="I97" s="22" t="s">
        <v>564</v>
      </c>
      <c r="J97" s="22" t="s">
        <v>565</v>
      </c>
      <c r="K97" s="22" t="s">
        <v>566</v>
      </c>
      <c r="L97" s="22" t="s">
        <v>567</v>
      </c>
      <c r="M97" s="22" t="s">
        <v>565</v>
      </c>
      <c r="N97" s="22" t="s">
        <v>568</v>
      </c>
      <c r="O97" s="23"/>
    </row>
    <row r="98" customHeight="1" ht="18">
      <c r="A98" s="18">
        <v>2949</v>
      </c>
      <c r="B98" s="19" t="s">
        <v>569</v>
      </c>
      <c r="C98" s="19" t="s">
        <v>570</v>
      </c>
      <c r="D98" s="20">
        <v>47.21</v>
      </c>
      <c r="E98" s="20">
        <v>40</v>
      </c>
      <c r="F98" s="20">
        <f>round((round(D98,2)*round(E98,2)),2)</f>
        <v>1888.4</v>
      </c>
      <c r="G98" s="19"/>
      <c r="H98" s="21">
        <v>1888.4</v>
      </c>
      <c r="I98" s="22" t="s">
        <v>570</v>
      </c>
      <c r="J98" s="22" t="s">
        <v>571</v>
      </c>
      <c r="K98" s="22" t="s">
        <v>572</v>
      </c>
      <c r="L98" s="22" t="s">
        <v>573</v>
      </c>
      <c r="M98" s="22" t="s">
        <v>571</v>
      </c>
      <c r="N98" s="22" t="s">
        <v>574</v>
      </c>
      <c r="O98" s="23"/>
    </row>
    <row r="99" customHeight="1" ht="18">
      <c r="A99" s="18">
        <v>2950</v>
      </c>
      <c r="B99" s="19" t="s">
        <v>575</v>
      </c>
      <c r="C99" s="19" t="s">
        <v>576</v>
      </c>
      <c r="D99" s="20">
        <v>47.21</v>
      </c>
      <c r="E99" s="20">
        <v>30</v>
      </c>
      <c r="F99" s="20">
        <f>round((round(D99,2)*round(E99,2)),2)</f>
        <v>1416.3</v>
      </c>
      <c r="G99" s="19"/>
      <c r="H99" s="21">
        <v>1416.3</v>
      </c>
      <c r="I99" s="22" t="s">
        <v>576</v>
      </c>
      <c r="J99" s="22" t="s">
        <v>577</v>
      </c>
      <c r="K99" s="22" t="s">
        <v>578</v>
      </c>
      <c r="L99" s="22" t="s">
        <v>579</v>
      </c>
      <c r="M99" s="22" t="s">
        <v>577</v>
      </c>
      <c r="N99" s="22" t="s">
        <v>580</v>
      </c>
      <c r="O99" s="23"/>
    </row>
    <row r="100" customHeight="1" ht="18">
      <c r="A100" s="18">
        <v>2951</v>
      </c>
      <c r="B100" s="19" t="s">
        <v>581</v>
      </c>
      <c r="C100" s="19" t="s">
        <v>582</v>
      </c>
      <c r="D100" s="20">
        <v>47.21</v>
      </c>
      <c r="E100" s="20">
        <v>70</v>
      </c>
      <c r="F100" s="20">
        <f>round((round(D100,2)*round(E100,2)),2)</f>
        <v>3304.7</v>
      </c>
      <c r="G100" s="19"/>
      <c r="H100" s="21">
        <v>3304.7</v>
      </c>
      <c r="I100" s="22" t="s">
        <v>582</v>
      </c>
      <c r="J100" s="22" t="s">
        <v>583</v>
      </c>
      <c r="K100" s="22" t="s">
        <v>584</v>
      </c>
      <c r="L100" s="22" t="s">
        <v>585</v>
      </c>
      <c r="M100" s="22" t="s">
        <v>583</v>
      </c>
      <c r="N100" s="22" t="s">
        <v>586</v>
      </c>
      <c r="O100" s="23"/>
    </row>
    <row r="101" customHeight="1" ht="18">
      <c r="A101" s="18">
        <v>2952</v>
      </c>
      <c r="B101" s="19" t="s">
        <v>587</v>
      </c>
      <c r="C101" s="19" t="s">
        <v>588</v>
      </c>
      <c r="D101" s="20">
        <v>47.21</v>
      </c>
      <c r="E101" s="20">
        <v>60</v>
      </c>
      <c r="F101" s="20">
        <f>round((round(D101,2)*round(E101,2)),2)</f>
        <v>2832.6</v>
      </c>
      <c r="G101" s="19"/>
      <c r="H101" s="21">
        <v>2832.6</v>
      </c>
      <c r="I101" s="22" t="s">
        <v>588</v>
      </c>
      <c r="J101" s="22" t="s">
        <v>589</v>
      </c>
      <c r="K101" s="22" t="s">
        <v>590</v>
      </c>
      <c r="L101" s="22" t="s">
        <v>591</v>
      </c>
      <c r="M101" s="22" t="s">
        <v>589</v>
      </c>
      <c r="N101" s="22" t="s">
        <v>592</v>
      </c>
      <c r="O101" s="23"/>
    </row>
    <row r="102" customHeight="1" ht="18">
      <c r="A102" s="18">
        <v>2955</v>
      </c>
      <c r="B102" s="19" t="s">
        <v>593</v>
      </c>
      <c r="C102" s="19" t="s">
        <v>594</v>
      </c>
      <c r="D102" s="20">
        <v>47.21</v>
      </c>
      <c r="E102" s="20">
        <v>43.3</v>
      </c>
      <c r="F102" s="20">
        <f>round((round(D102,2)*round(E102,2)),2)</f>
        <v>2044.19</v>
      </c>
      <c r="G102" s="19"/>
      <c r="H102" s="21">
        <v>2044.19</v>
      </c>
      <c r="I102" s="22" t="s">
        <v>594</v>
      </c>
      <c r="J102" s="22" t="s">
        <v>595</v>
      </c>
      <c r="K102" s="22" t="s">
        <v>596</v>
      </c>
      <c r="L102" s="22" t="s">
        <v>597</v>
      </c>
      <c r="M102" s="22" t="s">
        <v>595</v>
      </c>
      <c r="N102" s="22" t="s">
        <v>598</v>
      </c>
      <c r="O102" s="23"/>
    </row>
    <row r="103" customHeight="1" ht="18">
      <c r="A103" s="18">
        <v>2956</v>
      </c>
      <c r="B103" s="19" t="s">
        <v>599</v>
      </c>
      <c r="C103" s="19" t="s">
        <v>600</v>
      </c>
      <c r="D103" s="20">
        <v>47.21</v>
      </c>
      <c r="E103" s="20">
        <v>33.3</v>
      </c>
      <c r="F103" s="20">
        <f>round((round(D103,2)*round(E103,2)),2)</f>
        <v>1572.09</v>
      </c>
      <c r="G103" s="19"/>
      <c r="H103" s="21">
        <v>1572.09</v>
      </c>
      <c r="I103" s="22" t="s">
        <v>600</v>
      </c>
      <c r="J103" s="22" t="s">
        <v>601</v>
      </c>
      <c r="K103" s="22" t="s">
        <v>602</v>
      </c>
      <c r="L103" s="22" t="s">
        <v>603</v>
      </c>
      <c r="M103" s="22" t="s">
        <v>601</v>
      </c>
      <c r="N103" s="22" t="s">
        <v>604</v>
      </c>
      <c r="O103" s="23"/>
    </row>
    <row r="104" customHeight="1" ht="18">
      <c r="A104" s="18">
        <v>2957</v>
      </c>
      <c r="B104" s="19" t="s">
        <v>605</v>
      </c>
      <c r="C104" s="19" t="s">
        <v>606</v>
      </c>
      <c r="D104" s="20">
        <v>47.21</v>
      </c>
      <c r="E104" s="20">
        <v>50</v>
      </c>
      <c r="F104" s="20">
        <f>round((round(D104,2)*round(E104,2)),2)</f>
        <v>2360.5</v>
      </c>
      <c r="G104" s="19"/>
      <c r="H104" s="21">
        <v>2360.5</v>
      </c>
      <c r="I104" s="22" t="s">
        <v>606</v>
      </c>
      <c r="J104" s="22" t="s">
        <v>607</v>
      </c>
      <c r="K104" s="22" t="s">
        <v>608</v>
      </c>
      <c r="L104" s="22" t="s">
        <v>609</v>
      </c>
      <c r="M104" s="22" t="s">
        <v>607</v>
      </c>
      <c r="N104" s="22" t="s">
        <v>610</v>
      </c>
      <c r="O104" s="23"/>
    </row>
    <row r="105" customHeight="1" ht="18">
      <c r="A105" s="18">
        <v>2958</v>
      </c>
      <c r="B105" s="19" t="s">
        <v>611</v>
      </c>
      <c r="C105" s="19" t="s">
        <v>612</v>
      </c>
      <c r="D105" s="20">
        <v>47.21</v>
      </c>
      <c r="E105" s="20">
        <v>30</v>
      </c>
      <c r="F105" s="20">
        <f>round((round(D105,2)*round(E105,2)),2)</f>
        <v>1416.3</v>
      </c>
      <c r="G105" s="19"/>
      <c r="H105" s="21">
        <v>1416.3</v>
      </c>
      <c r="I105" s="22" t="s">
        <v>612</v>
      </c>
      <c r="J105" s="22" t="s">
        <v>613</v>
      </c>
      <c r="K105" s="22" t="s">
        <v>614</v>
      </c>
      <c r="L105" s="22" t="s">
        <v>615</v>
      </c>
      <c r="M105" s="22" t="s">
        <v>613</v>
      </c>
      <c r="N105" s="22" t="s">
        <v>616</v>
      </c>
      <c r="O105" s="23"/>
    </row>
    <row r="106" customHeight="1" ht="18">
      <c r="A106" s="18">
        <v>2959</v>
      </c>
      <c r="B106" s="19" t="s">
        <v>617</v>
      </c>
      <c r="C106" s="19" t="s">
        <v>618</v>
      </c>
      <c r="D106" s="20">
        <v>47.21</v>
      </c>
      <c r="E106" s="20">
        <v>37</v>
      </c>
      <c r="F106" s="20">
        <f>round((round(D106,2)*round(E106,2)),2)</f>
        <v>1746.77</v>
      </c>
      <c r="G106" s="19"/>
      <c r="H106" s="21">
        <v>1746.77</v>
      </c>
      <c r="I106" s="22" t="s">
        <v>618</v>
      </c>
      <c r="J106" s="22" t="s">
        <v>619</v>
      </c>
      <c r="K106" s="22" t="s">
        <v>620</v>
      </c>
      <c r="L106" s="22" t="s">
        <v>621</v>
      </c>
      <c r="M106" s="22" t="s">
        <v>619</v>
      </c>
      <c r="N106" s="22" t="s">
        <v>622</v>
      </c>
      <c r="O106" s="23"/>
    </row>
    <row r="107" customHeight="1" ht="18">
      <c r="A107" s="18">
        <v>2960</v>
      </c>
      <c r="B107" s="19" t="s">
        <v>623</v>
      </c>
      <c r="C107" s="19" t="s">
        <v>624</v>
      </c>
      <c r="D107" s="20">
        <v>47.21</v>
      </c>
      <c r="E107" s="20">
        <v>94</v>
      </c>
      <c r="F107" s="20">
        <f>round((round(D107,2)*round(E107,2)),2)</f>
        <v>4437.74</v>
      </c>
      <c r="G107" s="19"/>
      <c r="H107" s="21">
        <v>4437.74</v>
      </c>
      <c r="I107" s="22" t="s">
        <v>624</v>
      </c>
      <c r="J107" s="22" t="s">
        <v>625</v>
      </c>
      <c r="K107" s="22" t="s">
        <v>626</v>
      </c>
      <c r="L107" s="22" t="s">
        <v>627</v>
      </c>
      <c r="M107" s="22" t="s">
        <v>625</v>
      </c>
      <c r="N107" s="22" t="s">
        <v>628</v>
      </c>
      <c r="O107" s="23"/>
    </row>
    <row r="108" customHeight="1" ht="18">
      <c r="A108" s="18">
        <v>2961</v>
      </c>
      <c r="B108" s="19" t="s">
        <v>629</v>
      </c>
      <c r="C108" s="19" t="s">
        <v>630</v>
      </c>
      <c r="D108" s="20">
        <v>47.21</v>
      </c>
      <c r="E108" s="20">
        <v>40</v>
      </c>
      <c r="F108" s="20">
        <f>round((round(D108,2)*round(E108,2)),2)</f>
        <v>1888.4</v>
      </c>
      <c r="G108" s="19"/>
      <c r="H108" s="21">
        <v>1888.4</v>
      </c>
      <c r="I108" s="22" t="s">
        <v>630</v>
      </c>
      <c r="J108" s="22" t="s">
        <v>631</v>
      </c>
      <c r="K108" s="22" t="s">
        <v>632</v>
      </c>
      <c r="L108" s="22" t="s">
        <v>633</v>
      </c>
      <c r="M108" s="22" t="s">
        <v>631</v>
      </c>
      <c r="N108" s="22" t="s">
        <v>634</v>
      </c>
      <c r="O108" s="23"/>
    </row>
    <row r="109" customHeight="1" ht="18">
      <c r="A109" s="18">
        <v>2962</v>
      </c>
      <c r="B109" s="19" t="s">
        <v>635</v>
      </c>
      <c r="C109" s="19" t="s">
        <v>636</v>
      </c>
      <c r="D109" s="20">
        <v>47.21</v>
      </c>
      <c r="E109" s="20">
        <v>30</v>
      </c>
      <c r="F109" s="20">
        <f>round((round(D109,2)*round(E109,2)),2)</f>
        <v>1416.3</v>
      </c>
      <c r="G109" s="19"/>
      <c r="H109" s="21">
        <v>1416.3</v>
      </c>
      <c r="I109" s="22" t="s">
        <v>636</v>
      </c>
      <c r="J109" s="22" t="s">
        <v>637</v>
      </c>
      <c r="K109" s="22" t="s">
        <v>638</v>
      </c>
      <c r="L109" s="22" t="s">
        <v>639</v>
      </c>
      <c r="M109" s="22" t="s">
        <v>637</v>
      </c>
      <c r="N109" s="22" t="s">
        <v>640</v>
      </c>
      <c r="O109" s="23"/>
    </row>
    <row r="110" customHeight="1" ht="18">
      <c r="A110" s="18">
        <v>2963</v>
      </c>
      <c r="B110" s="19" t="s">
        <v>641</v>
      </c>
      <c r="C110" s="19" t="s">
        <v>642</v>
      </c>
      <c r="D110" s="20">
        <v>47.21</v>
      </c>
      <c r="E110" s="20">
        <v>58</v>
      </c>
      <c r="F110" s="20">
        <f>round((round(D110,2)*round(E110,2)),2)</f>
        <v>2738.18</v>
      </c>
      <c r="G110" s="19"/>
      <c r="H110" s="21">
        <v>2738.18</v>
      </c>
      <c r="I110" s="22" t="s">
        <v>642</v>
      </c>
      <c r="J110" s="22" t="s">
        <v>643</v>
      </c>
      <c r="K110" s="22" t="s">
        <v>644</v>
      </c>
      <c r="L110" s="22" t="s">
        <v>645</v>
      </c>
      <c r="M110" s="22" t="s">
        <v>643</v>
      </c>
      <c r="N110" s="22" t="s">
        <v>646</v>
      </c>
      <c r="O110" s="23"/>
    </row>
    <row r="111" customHeight="1" ht="18">
      <c r="A111" s="18">
        <v>2964</v>
      </c>
      <c r="B111" s="19" t="s">
        <v>647</v>
      </c>
      <c r="C111" s="19" t="s">
        <v>648</v>
      </c>
      <c r="D111" s="20">
        <v>47.21</v>
      </c>
      <c r="E111" s="20">
        <v>30</v>
      </c>
      <c r="F111" s="20">
        <f>round((round(D111,2)*round(E111,2)),2)</f>
        <v>1416.3</v>
      </c>
      <c r="G111" s="19"/>
      <c r="H111" s="21">
        <v>1416.3</v>
      </c>
      <c r="I111" s="22" t="s">
        <v>648</v>
      </c>
      <c r="J111" s="22" t="s">
        <v>649</v>
      </c>
      <c r="K111" s="22" t="s">
        <v>650</v>
      </c>
      <c r="L111" s="22" t="s">
        <v>651</v>
      </c>
      <c r="M111" s="22" t="s">
        <v>649</v>
      </c>
      <c r="N111" s="22" t="s">
        <v>652</v>
      </c>
      <c r="O111" s="23"/>
    </row>
    <row r="112" customHeight="1" ht="18">
      <c r="A112" s="18">
        <v>2966</v>
      </c>
      <c r="B112" s="19" t="s">
        <v>653</v>
      </c>
      <c r="C112" s="19" t="s">
        <v>654</v>
      </c>
      <c r="D112" s="20">
        <v>47.21</v>
      </c>
      <c r="E112" s="20">
        <v>20</v>
      </c>
      <c r="F112" s="20">
        <f>round((round(D112,2)*round(E112,2)),2)</f>
        <v>944.2</v>
      </c>
      <c r="G112" s="19"/>
      <c r="H112" s="21">
        <v>944.2</v>
      </c>
      <c r="I112" s="22" t="s">
        <v>654</v>
      </c>
      <c r="J112" s="22" t="s">
        <v>655</v>
      </c>
      <c r="K112" s="22" t="s">
        <v>656</v>
      </c>
      <c r="L112" s="22" t="s">
        <v>657</v>
      </c>
      <c r="M112" s="22" t="s">
        <v>655</v>
      </c>
      <c r="N112" s="22" t="s">
        <v>658</v>
      </c>
      <c r="O112" s="23"/>
    </row>
    <row r="113" customHeight="1" ht="18">
      <c r="A113" s="18">
        <v>2967</v>
      </c>
      <c r="B113" s="19" t="s">
        <v>659</v>
      </c>
      <c r="C113" s="19" t="s">
        <v>660</v>
      </c>
      <c r="D113" s="20">
        <v>47.21</v>
      </c>
      <c r="E113" s="20">
        <v>50</v>
      </c>
      <c r="F113" s="20">
        <f>round((round(D113,2)*round(E113,2)),2)</f>
        <v>2360.5</v>
      </c>
      <c r="G113" s="19"/>
      <c r="H113" s="21">
        <v>2360.5</v>
      </c>
      <c r="I113" s="22" t="s">
        <v>660</v>
      </c>
      <c r="J113" s="22" t="s">
        <v>661</v>
      </c>
      <c r="K113" s="22" t="s">
        <v>662</v>
      </c>
      <c r="L113" s="22" t="s">
        <v>663</v>
      </c>
      <c r="M113" s="22" t="s">
        <v>661</v>
      </c>
      <c r="N113" s="22" t="s">
        <v>664</v>
      </c>
      <c r="O113" s="23"/>
    </row>
    <row r="114" customHeight="1" ht="18">
      <c r="A114" s="18">
        <v>2969</v>
      </c>
      <c r="B114" s="19" t="s">
        <v>665</v>
      </c>
      <c r="C114" s="19" t="s">
        <v>666</v>
      </c>
      <c r="D114" s="20">
        <v>47.21</v>
      </c>
      <c r="E114" s="20">
        <v>67</v>
      </c>
      <c r="F114" s="20">
        <f>round((round(D114,2)*round(E114,2)),2)</f>
        <v>3163.07</v>
      </c>
      <c r="G114" s="19"/>
      <c r="H114" s="21">
        <v>3163.07</v>
      </c>
      <c r="I114" s="22" t="s">
        <v>666</v>
      </c>
      <c r="J114" s="22" t="s">
        <v>667</v>
      </c>
      <c r="K114" s="22" t="s">
        <v>668</v>
      </c>
      <c r="L114" s="22" t="s">
        <v>669</v>
      </c>
      <c r="M114" s="22" t="s">
        <v>667</v>
      </c>
      <c r="N114" s="22" t="s">
        <v>670</v>
      </c>
      <c r="O114" s="23"/>
    </row>
    <row r="115" customHeight="1" ht="18">
      <c r="A115" s="18">
        <v>2970</v>
      </c>
      <c r="B115" s="19" t="s">
        <v>671</v>
      </c>
      <c r="C115" s="19" t="s">
        <v>672</v>
      </c>
      <c r="D115" s="20">
        <v>47.21</v>
      </c>
      <c r="E115" s="20">
        <v>40</v>
      </c>
      <c r="F115" s="20">
        <f>round((round(D115,2)*round(E115,2)),2)</f>
        <v>1888.4</v>
      </c>
      <c r="G115" s="19"/>
      <c r="H115" s="21">
        <v>1888.4</v>
      </c>
      <c r="I115" s="22" t="s">
        <v>672</v>
      </c>
      <c r="J115" s="22" t="s">
        <v>673</v>
      </c>
      <c r="K115" s="22" t="s">
        <v>674</v>
      </c>
      <c r="L115" s="22" t="s">
        <v>675</v>
      </c>
      <c r="M115" s="22" t="s">
        <v>673</v>
      </c>
      <c r="N115" s="22" t="s">
        <v>676</v>
      </c>
      <c r="O115" s="23"/>
    </row>
    <row r="116" customHeight="1" ht="18">
      <c r="A116" s="18">
        <v>2971</v>
      </c>
      <c r="B116" s="19" t="s">
        <v>677</v>
      </c>
      <c r="C116" s="19" t="s">
        <v>678</v>
      </c>
      <c r="D116" s="20">
        <v>47.21</v>
      </c>
      <c r="E116" s="20">
        <v>57</v>
      </c>
      <c r="F116" s="20">
        <f>round((round(D116,2)*round(E116,2)),2)</f>
        <v>2690.97</v>
      </c>
      <c r="G116" s="19"/>
      <c r="H116" s="21">
        <v>2690.97</v>
      </c>
      <c r="I116" s="22" t="s">
        <v>678</v>
      </c>
      <c r="J116" s="22" t="s">
        <v>679</v>
      </c>
      <c r="K116" s="22" t="s">
        <v>680</v>
      </c>
      <c r="L116" s="22" t="s">
        <v>681</v>
      </c>
      <c r="M116" s="22" t="s">
        <v>679</v>
      </c>
      <c r="N116" s="22" t="s">
        <v>682</v>
      </c>
      <c r="O116" s="23"/>
    </row>
    <row r="117" customHeight="1" ht="18">
      <c r="A117" s="18">
        <v>2972</v>
      </c>
      <c r="B117" s="19" t="s">
        <v>683</v>
      </c>
      <c r="C117" s="19" t="s">
        <v>684</v>
      </c>
      <c r="D117" s="20">
        <v>47.21</v>
      </c>
      <c r="E117" s="20">
        <v>47</v>
      </c>
      <c r="F117" s="20">
        <f>round((round(D117,2)*round(E117,2)),2)</f>
        <v>2218.87</v>
      </c>
      <c r="G117" s="19"/>
      <c r="H117" s="21">
        <v>2218.87</v>
      </c>
      <c r="I117" s="22" t="s">
        <v>684</v>
      </c>
      <c r="J117" s="22" t="s">
        <v>685</v>
      </c>
      <c r="K117" s="22" t="s">
        <v>686</v>
      </c>
      <c r="L117" s="22" t="s">
        <v>687</v>
      </c>
      <c r="M117" s="22" t="s">
        <v>685</v>
      </c>
      <c r="N117" s="22" t="s">
        <v>688</v>
      </c>
      <c r="O117" s="23"/>
    </row>
    <row r="118" customHeight="1" ht="18">
      <c r="A118" s="18">
        <v>2973</v>
      </c>
      <c r="B118" s="19" t="s">
        <v>689</v>
      </c>
      <c r="C118" s="19" t="s">
        <v>690</v>
      </c>
      <c r="D118" s="20">
        <v>47.21</v>
      </c>
      <c r="E118" s="20">
        <v>30</v>
      </c>
      <c r="F118" s="20">
        <f>round((round(D118,2)*round(E118,2)),2)</f>
        <v>1416.3</v>
      </c>
      <c r="G118" s="19"/>
      <c r="H118" s="21">
        <v>1416.3</v>
      </c>
      <c r="I118" s="22" t="s">
        <v>690</v>
      </c>
      <c r="J118" s="22" t="s">
        <v>691</v>
      </c>
      <c r="K118" s="22" t="s">
        <v>692</v>
      </c>
      <c r="L118" s="22" t="s">
        <v>693</v>
      </c>
      <c r="M118" s="22" t="s">
        <v>691</v>
      </c>
      <c r="N118" s="22" t="s">
        <v>694</v>
      </c>
      <c r="O118" s="23"/>
    </row>
    <row r="119" customHeight="1" ht="18">
      <c r="A119" s="18">
        <v>2974</v>
      </c>
      <c r="B119" s="19" t="s">
        <v>695</v>
      </c>
      <c r="C119" s="19" t="s">
        <v>696</v>
      </c>
      <c r="D119" s="20">
        <v>47.21</v>
      </c>
      <c r="E119" s="20">
        <v>40</v>
      </c>
      <c r="F119" s="20">
        <f>round((round(D119,2)*round(E119,2)),2)</f>
        <v>1888.4</v>
      </c>
      <c r="G119" s="19"/>
      <c r="H119" s="21">
        <v>1888.4</v>
      </c>
      <c r="I119" s="22" t="s">
        <v>696</v>
      </c>
      <c r="J119" s="22" t="s">
        <v>697</v>
      </c>
      <c r="K119" s="22" t="s">
        <v>698</v>
      </c>
      <c r="L119" s="22" t="s">
        <v>699</v>
      </c>
      <c r="M119" s="22" t="s">
        <v>697</v>
      </c>
      <c r="N119" s="22" t="s">
        <v>700</v>
      </c>
      <c r="O119" s="23"/>
    </row>
    <row r="120" customHeight="1" ht="18">
      <c r="A120" s="18">
        <v>2975</v>
      </c>
      <c r="B120" s="19" t="s">
        <v>701</v>
      </c>
      <c r="C120" s="19" t="s">
        <v>702</v>
      </c>
      <c r="D120" s="20">
        <v>47.21</v>
      </c>
      <c r="E120" s="20">
        <v>60</v>
      </c>
      <c r="F120" s="20">
        <f>round((round(D120,2)*round(E120,2)),2)</f>
        <v>2832.6</v>
      </c>
      <c r="G120" s="19"/>
      <c r="H120" s="21">
        <v>2832.6</v>
      </c>
      <c r="I120" s="22" t="s">
        <v>702</v>
      </c>
      <c r="J120" s="22" t="s">
        <v>703</v>
      </c>
      <c r="K120" s="22" t="s">
        <v>704</v>
      </c>
      <c r="L120" s="22" t="s">
        <v>705</v>
      </c>
      <c r="M120" s="22" t="s">
        <v>703</v>
      </c>
      <c r="N120" s="22" t="s">
        <v>706</v>
      </c>
      <c r="O120" s="23"/>
    </row>
    <row r="121" customHeight="1" ht="18">
      <c r="A121" s="18">
        <v>2977</v>
      </c>
      <c r="B121" s="19" t="s">
        <v>707</v>
      </c>
      <c r="C121" s="19" t="s">
        <v>708</v>
      </c>
      <c r="D121" s="20">
        <v>47.21</v>
      </c>
      <c r="E121" s="20">
        <v>47</v>
      </c>
      <c r="F121" s="20">
        <f>round((round(D121,2)*round(E121,2)),2)</f>
        <v>2218.87</v>
      </c>
      <c r="G121" s="19"/>
      <c r="H121" s="21">
        <v>2218.87</v>
      </c>
      <c r="I121" s="22" t="s">
        <v>708</v>
      </c>
      <c r="J121" s="22" t="s">
        <v>709</v>
      </c>
      <c r="K121" s="22" t="s">
        <v>710</v>
      </c>
      <c r="L121" s="22" t="s">
        <v>711</v>
      </c>
      <c r="M121" s="22" t="s">
        <v>709</v>
      </c>
      <c r="N121" s="22" t="s">
        <v>712</v>
      </c>
      <c r="O121" s="23"/>
    </row>
    <row r="122" customHeight="1" ht="18">
      <c r="A122" s="18">
        <v>2978</v>
      </c>
      <c r="B122" s="19" t="s">
        <v>713</v>
      </c>
      <c r="C122" s="19" t="s">
        <v>714</v>
      </c>
      <c r="D122" s="20">
        <v>47.21</v>
      </c>
      <c r="E122" s="20">
        <v>40</v>
      </c>
      <c r="F122" s="20">
        <f>round((round(D122,2)*round(E122,2)),2)</f>
        <v>1888.4</v>
      </c>
      <c r="G122" s="19"/>
      <c r="H122" s="21">
        <v>1888.4</v>
      </c>
      <c r="I122" s="22" t="s">
        <v>714</v>
      </c>
      <c r="J122" s="22" t="s">
        <v>715</v>
      </c>
      <c r="K122" s="22" t="s">
        <v>716</v>
      </c>
      <c r="L122" s="22" t="s">
        <v>717</v>
      </c>
      <c r="M122" s="22" t="s">
        <v>715</v>
      </c>
      <c r="N122" s="22" t="s">
        <v>718</v>
      </c>
      <c r="O122" s="23"/>
    </row>
    <row r="123" customHeight="1" ht="18">
      <c r="A123" s="18">
        <v>2979</v>
      </c>
      <c r="B123" s="19" t="s">
        <v>719</v>
      </c>
      <c r="C123" s="19" t="s">
        <v>720</v>
      </c>
      <c r="D123" s="20">
        <v>47.21</v>
      </c>
      <c r="E123" s="20">
        <v>67</v>
      </c>
      <c r="F123" s="20">
        <f>round((round(D123,2)*round(E123,2)),2)</f>
        <v>3163.07</v>
      </c>
      <c r="G123" s="19"/>
      <c r="H123" s="21">
        <v>3163.07</v>
      </c>
      <c r="I123" s="22" t="s">
        <v>720</v>
      </c>
      <c r="J123" s="22" t="s">
        <v>721</v>
      </c>
      <c r="K123" s="22" t="s">
        <v>722</v>
      </c>
      <c r="L123" s="22" t="s">
        <v>723</v>
      </c>
      <c r="M123" s="22" t="s">
        <v>721</v>
      </c>
      <c r="N123" s="22" t="s">
        <v>724</v>
      </c>
      <c r="O123" s="23"/>
    </row>
    <row r="124" customHeight="1" ht="18">
      <c r="A124" s="18">
        <v>2980</v>
      </c>
      <c r="B124" s="19" t="s">
        <v>725</v>
      </c>
      <c r="C124" s="19" t="s">
        <v>726</v>
      </c>
      <c r="D124" s="20">
        <v>47.21</v>
      </c>
      <c r="E124" s="20">
        <v>87</v>
      </c>
      <c r="F124" s="20">
        <f>round((round(D124,2)*round(E124,2)),2)</f>
        <v>4107.27</v>
      </c>
      <c r="G124" s="19"/>
      <c r="H124" s="21">
        <v>4107.27</v>
      </c>
      <c r="I124" s="22" t="s">
        <v>726</v>
      </c>
      <c r="J124" s="22" t="s">
        <v>727</v>
      </c>
      <c r="K124" s="22" t="s">
        <v>728</v>
      </c>
      <c r="L124" s="22" t="s">
        <v>729</v>
      </c>
      <c r="M124" s="22" t="s">
        <v>727</v>
      </c>
      <c r="N124" s="22" t="s">
        <v>730</v>
      </c>
      <c r="O124" s="23"/>
    </row>
    <row r="125" customHeight="1" ht="18">
      <c r="A125" s="18">
        <v>2982</v>
      </c>
      <c r="B125" s="19" t="s">
        <v>731</v>
      </c>
      <c r="C125" s="19" t="s">
        <v>732</v>
      </c>
      <c r="D125" s="20">
        <v>47.21</v>
      </c>
      <c r="E125" s="20">
        <v>30</v>
      </c>
      <c r="F125" s="20">
        <f>round((round(D125,2)*round(E125,2)),2)</f>
        <v>1416.3</v>
      </c>
      <c r="G125" s="19"/>
      <c r="H125" s="21">
        <v>1416.3</v>
      </c>
      <c r="I125" s="22" t="s">
        <v>732</v>
      </c>
      <c r="J125" s="22" t="s">
        <v>733</v>
      </c>
      <c r="K125" s="22" t="s">
        <v>734</v>
      </c>
      <c r="L125" s="22" t="s">
        <v>735</v>
      </c>
      <c r="M125" s="22" t="s">
        <v>733</v>
      </c>
      <c r="N125" s="22" t="s">
        <v>736</v>
      </c>
      <c r="O125" s="23"/>
    </row>
    <row r="126" customHeight="1" ht="18">
      <c r="A126" s="18">
        <v>2983</v>
      </c>
      <c r="B126" s="19" t="s">
        <v>737</v>
      </c>
      <c r="C126" s="19" t="s">
        <v>738</v>
      </c>
      <c r="D126" s="20">
        <v>47.21</v>
      </c>
      <c r="E126" s="20">
        <v>47</v>
      </c>
      <c r="F126" s="20">
        <f>round((round(D126,2)*round(E126,2)),2)</f>
        <v>2218.87</v>
      </c>
      <c r="G126" s="19"/>
      <c r="H126" s="21">
        <v>2218.87</v>
      </c>
      <c r="I126" s="22" t="s">
        <v>738</v>
      </c>
      <c r="J126" s="22" t="s">
        <v>739</v>
      </c>
      <c r="K126" s="22" t="s">
        <v>740</v>
      </c>
      <c r="L126" s="22" t="s">
        <v>741</v>
      </c>
      <c r="M126" s="22" t="s">
        <v>739</v>
      </c>
      <c r="N126" s="22" t="s">
        <v>742</v>
      </c>
      <c r="O126" s="23"/>
    </row>
    <row r="127" customHeight="1" ht="18">
      <c r="A127" s="18">
        <v>2985</v>
      </c>
      <c r="B127" s="19" t="s">
        <v>743</v>
      </c>
      <c r="C127" s="19" t="s">
        <v>744</v>
      </c>
      <c r="D127" s="20">
        <v>47.21</v>
      </c>
      <c r="E127" s="20">
        <v>50</v>
      </c>
      <c r="F127" s="20">
        <f>round((round(D127,2)*round(E127,2)),2)</f>
        <v>2360.5</v>
      </c>
      <c r="G127" s="19"/>
      <c r="H127" s="21">
        <v>2360.5</v>
      </c>
      <c r="I127" s="22" t="s">
        <v>744</v>
      </c>
      <c r="J127" s="22" t="s">
        <v>745</v>
      </c>
      <c r="K127" s="22" t="s">
        <v>746</v>
      </c>
      <c r="L127" s="22" t="s">
        <v>747</v>
      </c>
      <c r="M127" s="22" t="s">
        <v>745</v>
      </c>
      <c r="N127" s="22" t="s">
        <v>748</v>
      </c>
      <c r="O127" s="23"/>
    </row>
    <row r="128" customHeight="1" ht="18">
      <c r="A128" s="18">
        <v>2986</v>
      </c>
      <c r="B128" s="19" t="s">
        <v>749</v>
      </c>
      <c r="C128" s="19" t="s">
        <v>750</v>
      </c>
      <c r="D128" s="20">
        <v>47.21</v>
      </c>
      <c r="E128" s="20">
        <v>40</v>
      </c>
      <c r="F128" s="20">
        <f>round((round(D128,2)*round(E128,2)),2)</f>
        <v>1888.4</v>
      </c>
      <c r="G128" s="19"/>
      <c r="H128" s="21">
        <v>1888.4</v>
      </c>
      <c r="I128" s="22" t="s">
        <v>750</v>
      </c>
      <c r="J128" s="22" t="s">
        <v>751</v>
      </c>
      <c r="K128" s="22" t="s">
        <v>752</v>
      </c>
      <c r="L128" s="22" t="s">
        <v>753</v>
      </c>
      <c r="M128" s="22" t="s">
        <v>751</v>
      </c>
      <c r="N128" s="22" t="s">
        <v>754</v>
      </c>
      <c r="O128" s="23"/>
    </row>
    <row r="129" customHeight="1" ht="18">
      <c r="A129" s="18">
        <v>2987</v>
      </c>
      <c r="B129" s="19" t="s">
        <v>755</v>
      </c>
      <c r="C129" s="19" t="s">
        <v>756</v>
      </c>
      <c r="D129" s="20">
        <v>47.21</v>
      </c>
      <c r="E129" s="20">
        <v>50</v>
      </c>
      <c r="F129" s="20">
        <f>round((round(D129,2)*round(E129,2)),2)</f>
        <v>2360.5</v>
      </c>
      <c r="G129" s="19"/>
      <c r="H129" s="21">
        <v>2360.5</v>
      </c>
      <c r="I129" s="22" t="s">
        <v>756</v>
      </c>
      <c r="J129" s="22" t="s">
        <v>757</v>
      </c>
      <c r="K129" s="22" t="s">
        <v>758</v>
      </c>
      <c r="L129" s="22" t="s">
        <v>759</v>
      </c>
      <c r="M129" s="22" t="s">
        <v>757</v>
      </c>
      <c r="N129" s="22" t="s">
        <v>760</v>
      </c>
      <c r="O129" s="23"/>
    </row>
    <row r="130" customHeight="1" ht="18">
      <c r="A130" s="18">
        <v>2989</v>
      </c>
      <c r="B130" s="19" t="s">
        <v>761</v>
      </c>
      <c r="C130" s="19" t="s">
        <v>762</v>
      </c>
      <c r="D130" s="20">
        <v>47.21</v>
      </c>
      <c r="E130" s="20">
        <v>34</v>
      </c>
      <c r="F130" s="20">
        <f>round((round(D130,2)*round(E130,2)),2)</f>
        <v>1605.14</v>
      </c>
      <c r="G130" s="19"/>
      <c r="H130" s="21">
        <v>1605.14</v>
      </c>
      <c r="I130" s="22" t="s">
        <v>762</v>
      </c>
      <c r="J130" s="22" t="s">
        <v>763</v>
      </c>
      <c r="K130" s="22" t="s">
        <v>764</v>
      </c>
      <c r="L130" s="22" t="s">
        <v>765</v>
      </c>
      <c r="M130" s="22" t="s">
        <v>763</v>
      </c>
      <c r="N130" s="22" t="s">
        <v>766</v>
      </c>
      <c r="O130" s="23"/>
    </row>
    <row r="131" customHeight="1" ht="18">
      <c r="A131" s="18">
        <v>2990</v>
      </c>
      <c r="B131" s="19" t="s">
        <v>767</v>
      </c>
      <c r="C131" s="19" t="s">
        <v>768</v>
      </c>
      <c r="D131" s="20">
        <v>47.21</v>
      </c>
      <c r="E131" s="20">
        <v>60</v>
      </c>
      <c r="F131" s="20">
        <f>round((round(D131,2)*round(E131,2)),2)</f>
        <v>2832.6</v>
      </c>
      <c r="G131" s="19"/>
      <c r="H131" s="21">
        <v>2832.6</v>
      </c>
      <c r="I131" s="22" t="s">
        <v>768</v>
      </c>
      <c r="J131" s="22" t="s">
        <v>769</v>
      </c>
      <c r="K131" s="22" t="s">
        <v>770</v>
      </c>
      <c r="L131" s="22" t="s">
        <v>771</v>
      </c>
      <c r="M131" s="22" t="s">
        <v>769</v>
      </c>
      <c r="N131" s="22" t="s">
        <v>772</v>
      </c>
      <c r="O131" s="23"/>
    </row>
    <row r="132" customHeight="1" ht="18">
      <c r="A132" s="18">
        <v>2991</v>
      </c>
      <c r="B132" s="19" t="s">
        <v>773</v>
      </c>
      <c r="C132" s="19" t="s">
        <v>774</v>
      </c>
      <c r="D132" s="20">
        <v>47.21</v>
      </c>
      <c r="E132" s="20">
        <v>30</v>
      </c>
      <c r="F132" s="20">
        <f>round((round(D132,2)*round(E132,2)),2)</f>
        <v>1416.3</v>
      </c>
      <c r="G132" s="19"/>
      <c r="H132" s="21">
        <v>1416.3</v>
      </c>
      <c r="I132" s="22" t="s">
        <v>774</v>
      </c>
      <c r="J132" s="22" t="s">
        <v>775</v>
      </c>
      <c r="K132" s="22" t="s">
        <v>776</v>
      </c>
      <c r="L132" s="22" t="s">
        <v>777</v>
      </c>
      <c r="M132" s="22" t="s">
        <v>775</v>
      </c>
      <c r="N132" s="22" t="s">
        <v>778</v>
      </c>
      <c r="O132" s="23"/>
    </row>
    <row r="133" customHeight="1" ht="18">
      <c r="A133" s="18">
        <v>2992</v>
      </c>
      <c r="B133" s="19" t="s">
        <v>779</v>
      </c>
      <c r="C133" s="19" t="s">
        <v>780</v>
      </c>
      <c r="D133" s="20">
        <v>47.21</v>
      </c>
      <c r="E133" s="20">
        <v>30</v>
      </c>
      <c r="F133" s="20">
        <f>round((round(D133,2)*round(E133,2)),2)</f>
        <v>1416.3</v>
      </c>
      <c r="G133" s="19"/>
      <c r="H133" s="21">
        <v>1416.3</v>
      </c>
      <c r="I133" s="22" t="s">
        <v>780</v>
      </c>
      <c r="J133" s="22" t="s">
        <v>781</v>
      </c>
      <c r="K133" s="22" t="s">
        <v>782</v>
      </c>
      <c r="L133" s="22" t="s">
        <v>783</v>
      </c>
      <c r="M133" s="22" t="s">
        <v>781</v>
      </c>
      <c r="N133" s="22" t="s">
        <v>784</v>
      </c>
      <c r="O133" s="23"/>
    </row>
    <row r="134" customHeight="1" ht="18">
      <c r="A134" s="18">
        <v>2993</v>
      </c>
      <c r="B134" s="19" t="s">
        <v>785</v>
      </c>
      <c r="C134" s="19" t="s">
        <v>786</v>
      </c>
      <c r="D134" s="20">
        <v>47.21</v>
      </c>
      <c r="E134" s="20">
        <v>67</v>
      </c>
      <c r="F134" s="20">
        <f>round((round(D134,2)*round(E134,2)),2)</f>
        <v>3163.07</v>
      </c>
      <c r="G134" s="19"/>
      <c r="H134" s="21">
        <v>3163.07</v>
      </c>
      <c r="I134" s="22" t="s">
        <v>786</v>
      </c>
      <c r="J134" s="22" t="s">
        <v>787</v>
      </c>
      <c r="K134" s="22" t="s">
        <v>788</v>
      </c>
      <c r="L134" s="22" t="s">
        <v>789</v>
      </c>
      <c r="M134" s="22" t="s">
        <v>787</v>
      </c>
      <c r="N134" s="22" t="s">
        <v>790</v>
      </c>
      <c r="O134" s="23"/>
    </row>
    <row r="135" customHeight="1" ht="18">
      <c r="A135" s="18">
        <v>2994</v>
      </c>
      <c r="B135" s="19" t="s">
        <v>791</v>
      </c>
      <c r="C135" s="19" t="s">
        <v>792</v>
      </c>
      <c r="D135" s="20">
        <v>47.21</v>
      </c>
      <c r="E135" s="20">
        <v>40</v>
      </c>
      <c r="F135" s="20">
        <f>round((round(D135,2)*round(E135,2)),2)</f>
        <v>1888.4</v>
      </c>
      <c r="G135" s="19"/>
      <c r="H135" s="21">
        <v>1888.4</v>
      </c>
      <c r="I135" s="22" t="s">
        <v>792</v>
      </c>
      <c r="J135" s="22" t="s">
        <v>793</v>
      </c>
      <c r="K135" s="22" t="s">
        <v>794</v>
      </c>
      <c r="L135" s="22" t="s">
        <v>795</v>
      </c>
      <c r="M135" s="22" t="s">
        <v>793</v>
      </c>
      <c r="N135" s="22" t="s">
        <v>796</v>
      </c>
      <c r="O135" s="23"/>
    </row>
    <row r="136" customHeight="1" ht="18">
      <c r="A136" s="18">
        <v>2995</v>
      </c>
      <c r="B136" s="19" t="s">
        <v>797</v>
      </c>
      <c r="C136" s="19" t="s">
        <v>798</v>
      </c>
      <c r="D136" s="20">
        <v>47.21</v>
      </c>
      <c r="E136" s="20">
        <v>40</v>
      </c>
      <c r="F136" s="20">
        <f>round((round(D136,2)*round(E136,2)),2)</f>
        <v>1888.4</v>
      </c>
      <c r="G136" s="19"/>
      <c r="H136" s="21">
        <v>1888.4</v>
      </c>
      <c r="I136" s="22" t="s">
        <v>798</v>
      </c>
      <c r="J136" s="22" t="s">
        <v>799</v>
      </c>
      <c r="K136" s="22" t="s">
        <v>800</v>
      </c>
      <c r="L136" s="22" t="s">
        <v>801</v>
      </c>
      <c r="M136" s="22" t="s">
        <v>799</v>
      </c>
      <c r="N136" s="22" t="s">
        <v>802</v>
      </c>
      <c r="O136" s="23"/>
    </row>
    <row r="137" customHeight="1" ht="18">
      <c r="A137" s="18">
        <v>2996</v>
      </c>
      <c r="B137" s="19" t="s">
        <v>803</v>
      </c>
      <c r="C137" s="19" t="s">
        <v>804</v>
      </c>
      <c r="D137" s="20">
        <v>47.21</v>
      </c>
      <c r="E137" s="20">
        <v>44</v>
      </c>
      <c r="F137" s="20">
        <f>round((round(D137,2)*round(E137,2)),2)</f>
        <v>2077.24</v>
      </c>
      <c r="G137" s="19"/>
      <c r="H137" s="21">
        <v>2077.24</v>
      </c>
      <c r="I137" s="22" t="s">
        <v>804</v>
      </c>
      <c r="J137" s="22" t="s">
        <v>805</v>
      </c>
      <c r="K137" s="22" t="s">
        <v>806</v>
      </c>
      <c r="L137" s="22" t="s">
        <v>807</v>
      </c>
      <c r="M137" s="22" t="s">
        <v>805</v>
      </c>
      <c r="N137" s="22" t="s">
        <v>808</v>
      </c>
      <c r="O137" s="23"/>
    </row>
    <row r="138" customHeight="1" ht="18">
      <c r="A138" s="18">
        <v>2997</v>
      </c>
      <c r="B138" s="19" t="s">
        <v>809</v>
      </c>
      <c r="C138" s="19" t="s">
        <v>810</v>
      </c>
      <c r="D138" s="20">
        <v>47.21</v>
      </c>
      <c r="E138" s="20">
        <v>56.3</v>
      </c>
      <c r="F138" s="20">
        <f>round((round(D138,2)*round(E138,2)),2)</f>
        <v>2657.92</v>
      </c>
      <c r="G138" s="19"/>
      <c r="H138" s="21">
        <v>2657.92</v>
      </c>
      <c r="I138" s="22" t="s">
        <v>810</v>
      </c>
      <c r="J138" s="22" t="s">
        <v>811</v>
      </c>
      <c r="K138" s="22" t="s">
        <v>812</v>
      </c>
      <c r="L138" s="22" t="s">
        <v>813</v>
      </c>
      <c r="M138" s="22" t="s">
        <v>811</v>
      </c>
      <c r="N138" s="22" t="s">
        <v>814</v>
      </c>
      <c r="O138" s="23"/>
    </row>
    <row r="139" customHeight="1" ht="18">
      <c r="A139" s="18">
        <v>2998</v>
      </c>
      <c r="B139" s="19" t="s">
        <v>815</v>
      </c>
      <c r="C139" s="19" t="s">
        <v>816</v>
      </c>
      <c r="D139" s="20">
        <v>47.21</v>
      </c>
      <c r="E139" s="20">
        <v>30</v>
      </c>
      <c r="F139" s="20">
        <f>round((round(D139,2)*round(E139,2)),2)</f>
        <v>1416.3</v>
      </c>
      <c r="G139" s="19"/>
      <c r="H139" s="21">
        <v>1416.3</v>
      </c>
      <c r="I139" s="22" t="s">
        <v>816</v>
      </c>
      <c r="J139" s="22" t="s">
        <v>817</v>
      </c>
      <c r="K139" s="22" t="s">
        <v>818</v>
      </c>
      <c r="L139" s="22" t="s">
        <v>819</v>
      </c>
      <c r="M139" s="22" t="s">
        <v>817</v>
      </c>
      <c r="N139" s="22" t="s">
        <v>820</v>
      </c>
      <c r="O139" s="23"/>
    </row>
    <row r="140" customHeight="1" ht="18">
      <c r="A140" s="18">
        <v>2999</v>
      </c>
      <c r="B140" s="19" t="s">
        <v>821</v>
      </c>
      <c r="C140" s="19" t="s">
        <v>822</v>
      </c>
      <c r="D140" s="20">
        <v>47.21</v>
      </c>
      <c r="E140" s="20">
        <v>50</v>
      </c>
      <c r="F140" s="20">
        <f>round((round(D140,2)*round(E140,2)),2)</f>
        <v>2360.5</v>
      </c>
      <c r="G140" s="19"/>
      <c r="H140" s="21">
        <v>2360.5</v>
      </c>
      <c r="I140" s="22" t="s">
        <v>822</v>
      </c>
      <c r="J140" s="22" t="s">
        <v>823</v>
      </c>
      <c r="K140" s="22" t="s">
        <v>824</v>
      </c>
      <c r="L140" s="22" t="s">
        <v>825</v>
      </c>
      <c r="M140" s="22" t="s">
        <v>823</v>
      </c>
      <c r="N140" s="22" t="s">
        <v>826</v>
      </c>
      <c r="O140" s="23"/>
    </row>
    <row r="141" customHeight="1" ht="18">
      <c r="A141" s="18">
        <v>3000</v>
      </c>
      <c r="B141" s="19" t="s">
        <v>827</v>
      </c>
      <c r="C141" s="19" t="s">
        <v>828</v>
      </c>
      <c r="D141" s="20">
        <v>47.21</v>
      </c>
      <c r="E141" s="20">
        <v>54.8</v>
      </c>
      <c r="F141" s="20">
        <f>round((round(D141,2)*round(E141,2)),2)</f>
        <v>2587.11</v>
      </c>
      <c r="G141" s="19"/>
      <c r="H141" s="21">
        <v>2587.11</v>
      </c>
      <c r="I141" s="22" t="s">
        <v>828</v>
      </c>
      <c r="J141" s="22" t="s">
        <v>829</v>
      </c>
      <c r="K141" s="22" t="s">
        <v>830</v>
      </c>
      <c r="L141" s="22" t="s">
        <v>831</v>
      </c>
      <c r="M141" s="22" t="s">
        <v>829</v>
      </c>
      <c r="N141" s="22" t="s">
        <v>832</v>
      </c>
      <c r="O141" s="23"/>
    </row>
    <row r="142" customHeight="1" ht="18">
      <c r="A142" s="18">
        <v>3001</v>
      </c>
      <c r="B142" s="19" t="s">
        <v>833</v>
      </c>
      <c r="C142" s="19" t="s">
        <v>834</v>
      </c>
      <c r="D142" s="20">
        <v>47.21</v>
      </c>
      <c r="E142" s="20">
        <v>26.6</v>
      </c>
      <c r="F142" s="20">
        <f>round((round(D142,2)*round(E142,2)),2)</f>
        <v>1255.79</v>
      </c>
      <c r="G142" s="19"/>
      <c r="H142" s="21">
        <v>1255.79</v>
      </c>
      <c r="I142" s="22" t="s">
        <v>834</v>
      </c>
      <c r="J142" s="22" t="s">
        <v>835</v>
      </c>
      <c r="K142" s="22" t="s">
        <v>836</v>
      </c>
      <c r="L142" s="22" t="s">
        <v>837</v>
      </c>
      <c r="M142" s="22" t="s">
        <v>835</v>
      </c>
      <c r="N142" s="22" t="s">
        <v>838</v>
      </c>
      <c r="O142" s="23"/>
    </row>
    <row r="143" customHeight="1" ht="18">
      <c r="A143" s="18">
        <v>3002</v>
      </c>
      <c r="B143" s="19" t="s">
        <v>839</v>
      </c>
      <c r="C143" s="19" t="s">
        <v>840</v>
      </c>
      <c r="D143" s="20">
        <v>47.21</v>
      </c>
      <c r="E143" s="20">
        <v>30</v>
      </c>
      <c r="F143" s="20">
        <f>round((round(D143,2)*round(E143,2)),2)</f>
        <v>1416.3</v>
      </c>
      <c r="G143" s="19"/>
      <c r="H143" s="21">
        <v>1416.3</v>
      </c>
      <c r="I143" s="22" t="s">
        <v>840</v>
      </c>
      <c r="J143" s="22" t="s">
        <v>841</v>
      </c>
      <c r="K143" s="22" t="s">
        <v>842</v>
      </c>
      <c r="L143" s="22" t="s">
        <v>843</v>
      </c>
      <c r="M143" s="22" t="s">
        <v>841</v>
      </c>
      <c r="N143" s="22" t="s">
        <v>844</v>
      </c>
      <c r="O143" s="23"/>
    </row>
    <row r="144" customHeight="1" ht="18">
      <c r="A144" s="18">
        <v>3003</v>
      </c>
      <c r="B144" s="19" t="s">
        <v>845</v>
      </c>
      <c r="C144" s="19" t="s">
        <v>846</v>
      </c>
      <c r="D144" s="20">
        <v>47.21</v>
      </c>
      <c r="E144" s="20">
        <v>50</v>
      </c>
      <c r="F144" s="20">
        <f>round((round(D144,2)*round(E144,2)),2)</f>
        <v>2360.5</v>
      </c>
      <c r="G144" s="19"/>
      <c r="H144" s="21">
        <v>2360.5</v>
      </c>
      <c r="I144" s="22" t="s">
        <v>846</v>
      </c>
      <c r="J144" s="22" t="s">
        <v>847</v>
      </c>
      <c r="K144" s="22" t="s">
        <v>848</v>
      </c>
      <c r="L144" s="22" t="s">
        <v>849</v>
      </c>
      <c r="M144" s="22" t="s">
        <v>847</v>
      </c>
      <c r="N144" s="22" t="s">
        <v>850</v>
      </c>
      <c r="O144" s="23"/>
    </row>
    <row r="145" customHeight="1" ht="18">
      <c r="A145" s="18">
        <v>3004</v>
      </c>
      <c r="B145" s="19" t="s">
        <v>851</v>
      </c>
      <c r="C145" s="19" t="s">
        <v>852</v>
      </c>
      <c r="D145" s="20">
        <v>47.21</v>
      </c>
      <c r="E145" s="20">
        <v>58.3</v>
      </c>
      <c r="F145" s="20">
        <f>round((round(D145,2)*round(E145,2)),2)</f>
        <v>2752.34</v>
      </c>
      <c r="G145" s="19"/>
      <c r="H145" s="21">
        <v>2752.34</v>
      </c>
      <c r="I145" s="22" t="s">
        <v>852</v>
      </c>
      <c r="J145" s="22" t="s">
        <v>853</v>
      </c>
      <c r="K145" s="22" t="s">
        <v>854</v>
      </c>
      <c r="L145" s="22" t="s">
        <v>855</v>
      </c>
      <c r="M145" s="22" t="s">
        <v>853</v>
      </c>
      <c r="N145" s="22" t="s">
        <v>856</v>
      </c>
      <c r="O145" s="23"/>
    </row>
    <row r="146" customHeight="1" ht="18">
      <c r="A146" s="18">
        <v>3005</v>
      </c>
      <c r="B146" s="19" t="s">
        <v>857</v>
      </c>
      <c r="C146" s="19" t="s">
        <v>858</v>
      </c>
      <c r="D146" s="20">
        <v>47.21</v>
      </c>
      <c r="E146" s="20">
        <v>50</v>
      </c>
      <c r="F146" s="20">
        <f>round((round(D146,2)*round(E146,2)),2)</f>
        <v>2360.5</v>
      </c>
      <c r="G146" s="19"/>
      <c r="H146" s="21">
        <v>2360.5</v>
      </c>
      <c r="I146" s="22" t="s">
        <v>858</v>
      </c>
      <c r="J146" s="22" t="s">
        <v>859</v>
      </c>
      <c r="K146" s="22" t="s">
        <v>860</v>
      </c>
      <c r="L146" s="22" t="s">
        <v>861</v>
      </c>
      <c r="M146" s="22" t="s">
        <v>859</v>
      </c>
      <c r="N146" s="22" t="s">
        <v>862</v>
      </c>
      <c r="O146" s="23"/>
    </row>
    <row r="147" customHeight="1" ht="18">
      <c r="A147" s="18">
        <v>3006</v>
      </c>
      <c r="B147" s="19" t="s">
        <v>863</v>
      </c>
      <c r="C147" s="19" t="s">
        <v>864</v>
      </c>
      <c r="D147" s="20">
        <v>47.21</v>
      </c>
      <c r="E147" s="20">
        <v>40</v>
      </c>
      <c r="F147" s="20">
        <f>round((round(D147,2)*round(E147,2)),2)</f>
        <v>1888.4</v>
      </c>
      <c r="G147" s="19"/>
      <c r="H147" s="21">
        <v>1888.4</v>
      </c>
      <c r="I147" s="22" t="s">
        <v>864</v>
      </c>
      <c r="J147" s="22" t="s">
        <v>865</v>
      </c>
      <c r="K147" s="22" t="s">
        <v>866</v>
      </c>
      <c r="L147" s="22" t="s">
        <v>867</v>
      </c>
      <c r="M147" s="22" t="s">
        <v>865</v>
      </c>
      <c r="N147" s="22" t="s">
        <v>868</v>
      </c>
      <c r="O147" s="23"/>
    </row>
    <row r="148" customHeight="1" ht="18">
      <c r="A148" s="18">
        <v>3007</v>
      </c>
      <c r="B148" s="19" t="s">
        <v>869</v>
      </c>
      <c r="C148" s="19" t="s">
        <v>870</v>
      </c>
      <c r="D148" s="20">
        <v>47.21</v>
      </c>
      <c r="E148" s="20">
        <v>30</v>
      </c>
      <c r="F148" s="20">
        <f>round((round(D148,2)*round(E148,2)),2)</f>
        <v>1416.3</v>
      </c>
      <c r="G148" s="19"/>
      <c r="H148" s="21">
        <v>1416.3</v>
      </c>
      <c r="I148" s="22" t="s">
        <v>870</v>
      </c>
      <c r="J148" s="22" t="s">
        <v>871</v>
      </c>
      <c r="K148" s="22" t="s">
        <v>872</v>
      </c>
      <c r="L148" s="22" t="s">
        <v>873</v>
      </c>
      <c r="M148" s="22" t="s">
        <v>871</v>
      </c>
      <c r="N148" s="22" t="s">
        <v>874</v>
      </c>
      <c r="O148" s="23"/>
    </row>
    <row r="149" customHeight="1" ht="18">
      <c r="A149" s="18">
        <v>3008</v>
      </c>
      <c r="B149" s="19" t="s">
        <v>875</v>
      </c>
      <c r="C149" s="19" t="s">
        <v>876</v>
      </c>
      <c r="D149" s="20">
        <v>47.21</v>
      </c>
      <c r="E149" s="20">
        <v>40</v>
      </c>
      <c r="F149" s="20">
        <f>round((round(D149,2)*round(E149,2)),2)</f>
        <v>1888.4</v>
      </c>
      <c r="G149" s="19"/>
      <c r="H149" s="21">
        <v>1888.4</v>
      </c>
      <c r="I149" s="22" t="s">
        <v>876</v>
      </c>
      <c r="J149" s="22" t="s">
        <v>877</v>
      </c>
      <c r="K149" s="22" t="s">
        <v>878</v>
      </c>
      <c r="L149" s="22" t="s">
        <v>879</v>
      </c>
      <c r="M149" s="22" t="s">
        <v>877</v>
      </c>
      <c r="N149" s="22" t="s">
        <v>880</v>
      </c>
      <c r="O149" s="23"/>
    </row>
    <row r="150" customHeight="1" ht="18">
      <c r="A150" s="18">
        <v>3009</v>
      </c>
      <c r="B150" s="19" t="s">
        <v>881</v>
      </c>
      <c r="C150" s="19" t="s">
        <v>882</v>
      </c>
      <c r="D150" s="20">
        <v>47.21</v>
      </c>
      <c r="E150" s="20">
        <v>50</v>
      </c>
      <c r="F150" s="20">
        <f>round((round(D150,2)*round(E150,2)),2)</f>
        <v>2360.5</v>
      </c>
      <c r="G150" s="19"/>
      <c r="H150" s="21">
        <v>2360.5</v>
      </c>
      <c r="I150" s="22" t="s">
        <v>882</v>
      </c>
      <c r="J150" s="22" t="s">
        <v>883</v>
      </c>
      <c r="K150" s="22" t="s">
        <v>884</v>
      </c>
      <c r="L150" s="22" t="s">
        <v>885</v>
      </c>
      <c r="M150" s="22" t="s">
        <v>883</v>
      </c>
      <c r="N150" s="22" t="s">
        <v>886</v>
      </c>
      <c r="O150" s="23"/>
    </row>
    <row r="151" customHeight="1" ht="18">
      <c r="A151" s="18">
        <v>3010</v>
      </c>
      <c r="B151" s="19" t="s">
        <v>887</v>
      </c>
      <c r="C151" s="19" t="s">
        <v>888</v>
      </c>
      <c r="D151" s="20">
        <v>47.21</v>
      </c>
      <c r="E151" s="20">
        <v>40</v>
      </c>
      <c r="F151" s="20">
        <f>round((round(D151,2)*round(E151,2)),2)</f>
        <v>1888.4</v>
      </c>
      <c r="G151" s="19"/>
      <c r="H151" s="21">
        <v>1888.4</v>
      </c>
      <c r="I151" s="22" t="s">
        <v>888</v>
      </c>
      <c r="J151" s="22" t="s">
        <v>889</v>
      </c>
      <c r="K151" s="22" t="s">
        <v>890</v>
      </c>
      <c r="L151" s="22" t="s">
        <v>891</v>
      </c>
      <c r="M151" s="22" t="s">
        <v>889</v>
      </c>
      <c r="N151" s="22" t="s">
        <v>892</v>
      </c>
      <c r="O151" s="23"/>
    </row>
    <row r="152" customHeight="1" ht="18">
      <c r="A152" s="18">
        <v>3011</v>
      </c>
      <c r="B152" s="19" t="s">
        <v>893</v>
      </c>
      <c r="C152" s="19" t="s">
        <v>894</v>
      </c>
      <c r="D152" s="20">
        <v>47.21</v>
      </c>
      <c r="E152" s="20">
        <v>33.3</v>
      </c>
      <c r="F152" s="20">
        <f>round((round(D152,2)*round(E152,2)),2)</f>
        <v>1572.09</v>
      </c>
      <c r="G152" s="19"/>
      <c r="H152" s="21">
        <v>1572.09</v>
      </c>
      <c r="I152" s="22" t="s">
        <v>894</v>
      </c>
      <c r="J152" s="22" t="s">
        <v>895</v>
      </c>
      <c r="K152" s="22" t="s">
        <v>896</v>
      </c>
      <c r="L152" s="22" t="s">
        <v>897</v>
      </c>
      <c r="M152" s="22" t="s">
        <v>895</v>
      </c>
      <c r="N152" s="22" t="s">
        <v>898</v>
      </c>
      <c r="O152" s="23"/>
    </row>
    <row r="153" customHeight="1" ht="18">
      <c r="A153" s="18">
        <v>3012</v>
      </c>
      <c r="B153" s="19" t="s">
        <v>899</v>
      </c>
      <c r="C153" s="19" t="s">
        <v>900</v>
      </c>
      <c r="D153" s="20">
        <v>47.21</v>
      </c>
      <c r="E153" s="20">
        <v>30</v>
      </c>
      <c r="F153" s="20">
        <f>round((round(D153,2)*round(E153,2)),2)</f>
        <v>1416.3</v>
      </c>
      <c r="G153" s="19"/>
      <c r="H153" s="21">
        <v>1416.3</v>
      </c>
      <c r="I153" s="22" t="s">
        <v>900</v>
      </c>
      <c r="J153" s="22" t="s">
        <v>901</v>
      </c>
      <c r="K153" s="22" t="s">
        <v>902</v>
      </c>
      <c r="L153" s="22" t="s">
        <v>903</v>
      </c>
      <c r="M153" s="22" t="s">
        <v>901</v>
      </c>
      <c r="N153" s="22" t="s">
        <v>904</v>
      </c>
      <c r="O153" s="23"/>
    </row>
    <row r="154" customHeight="1" ht="18">
      <c r="A154" s="18">
        <v>3015</v>
      </c>
      <c r="B154" s="19" t="s">
        <v>905</v>
      </c>
      <c r="C154" s="19" t="s">
        <v>906</v>
      </c>
      <c r="D154" s="20">
        <v>47.21</v>
      </c>
      <c r="E154" s="20">
        <v>50</v>
      </c>
      <c r="F154" s="20">
        <f>round((round(D154,2)*round(E154,2)),2)</f>
        <v>2360.5</v>
      </c>
      <c r="G154" s="19"/>
      <c r="H154" s="21">
        <v>2360.5</v>
      </c>
      <c r="I154" s="22" t="s">
        <v>906</v>
      </c>
      <c r="J154" s="22" t="s">
        <v>907</v>
      </c>
      <c r="K154" s="22" t="s">
        <v>908</v>
      </c>
      <c r="L154" s="22" t="s">
        <v>909</v>
      </c>
      <c r="M154" s="22" t="s">
        <v>907</v>
      </c>
      <c r="N154" s="22" t="s">
        <v>910</v>
      </c>
      <c r="O154" s="23"/>
    </row>
    <row r="155" customHeight="1" ht="18">
      <c r="A155" s="18">
        <v>3016</v>
      </c>
      <c r="B155" s="19" t="s">
        <v>911</v>
      </c>
      <c r="C155" s="19" t="s">
        <v>912</v>
      </c>
      <c r="D155" s="20">
        <v>47.21</v>
      </c>
      <c r="E155" s="20">
        <v>57.3</v>
      </c>
      <c r="F155" s="20">
        <f>round((round(D155,2)*round(E155,2)),2)</f>
        <v>2705.13</v>
      </c>
      <c r="G155" s="19"/>
      <c r="H155" s="21">
        <v>2705.13</v>
      </c>
      <c r="I155" s="22" t="s">
        <v>912</v>
      </c>
      <c r="J155" s="22" t="s">
        <v>913</v>
      </c>
      <c r="K155" s="22" t="s">
        <v>914</v>
      </c>
      <c r="L155" s="22" t="s">
        <v>915</v>
      </c>
      <c r="M155" s="22" t="s">
        <v>913</v>
      </c>
      <c r="N155" s="22" t="s">
        <v>916</v>
      </c>
      <c r="O155" s="23"/>
    </row>
    <row r="156" customHeight="1" ht="18">
      <c r="A156" s="18">
        <v>3017</v>
      </c>
      <c r="B156" s="19" t="s">
        <v>917</v>
      </c>
      <c r="C156" s="19" t="s">
        <v>918</v>
      </c>
      <c r="D156" s="20">
        <v>47.21</v>
      </c>
      <c r="E156" s="20">
        <v>41.2</v>
      </c>
      <c r="F156" s="20">
        <f>round((round(D156,2)*round(E156,2)),2)</f>
        <v>1945.05</v>
      </c>
      <c r="G156" s="19"/>
      <c r="H156" s="21">
        <v>1945.05</v>
      </c>
      <c r="I156" s="22" t="s">
        <v>918</v>
      </c>
      <c r="J156" s="22" t="s">
        <v>919</v>
      </c>
      <c r="K156" s="22" t="s">
        <v>920</v>
      </c>
      <c r="L156" s="22" t="s">
        <v>921</v>
      </c>
      <c r="M156" s="22" t="s">
        <v>919</v>
      </c>
      <c r="N156" s="22" t="s">
        <v>922</v>
      </c>
      <c r="O156" s="23"/>
    </row>
    <row r="157" customHeight="1" ht="18">
      <c r="A157" s="18">
        <v>3018</v>
      </c>
      <c r="B157" s="19" t="s">
        <v>923</v>
      </c>
      <c r="C157" s="19" t="s">
        <v>924</v>
      </c>
      <c r="D157" s="20">
        <v>47.21</v>
      </c>
      <c r="E157" s="20">
        <v>90</v>
      </c>
      <c r="F157" s="20">
        <f>round((round(D157,2)*round(E157,2)),2)</f>
        <v>4248.9</v>
      </c>
      <c r="G157" s="19"/>
      <c r="H157" s="21">
        <v>4248.9</v>
      </c>
      <c r="I157" s="22" t="s">
        <v>924</v>
      </c>
      <c r="J157" s="22" t="s">
        <v>925</v>
      </c>
      <c r="K157" s="22" t="s">
        <v>926</v>
      </c>
      <c r="L157" s="22" t="s">
        <v>927</v>
      </c>
      <c r="M157" s="22" t="s">
        <v>925</v>
      </c>
      <c r="N157" s="22" t="s">
        <v>928</v>
      </c>
      <c r="O157" s="23"/>
    </row>
    <row r="158" customHeight="1" ht="18">
      <c r="A158" s="18">
        <v>3019</v>
      </c>
      <c r="B158" s="19" t="s">
        <v>929</v>
      </c>
      <c r="C158" s="19" t="s">
        <v>930</v>
      </c>
      <c r="D158" s="20">
        <v>47.21</v>
      </c>
      <c r="E158" s="20">
        <v>101.2</v>
      </c>
      <c r="F158" s="20">
        <f>round((round(D158,2)*round(E158,2)),2)</f>
        <v>4777.65</v>
      </c>
      <c r="G158" s="19"/>
      <c r="H158" s="21">
        <v>4777.65</v>
      </c>
      <c r="I158" s="22" t="s">
        <v>930</v>
      </c>
      <c r="J158" s="22" t="s">
        <v>931</v>
      </c>
      <c r="K158" s="22" t="s">
        <v>932</v>
      </c>
      <c r="L158" s="22" t="s">
        <v>933</v>
      </c>
      <c r="M158" s="22" t="s">
        <v>931</v>
      </c>
      <c r="N158" s="22" t="s">
        <v>934</v>
      </c>
      <c r="O158" s="23"/>
    </row>
    <row r="159" customHeight="1" ht="18">
      <c r="A159" s="18">
        <v>3020</v>
      </c>
      <c r="B159" s="19" t="s">
        <v>935</v>
      </c>
      <c r="C159" s="19" t="s">
        <v>936</v>
      </c>
      <c r="D159" s="20">
        <v>47.21</v>
      </c>
      <c r="E159" s="20">
        <v>20</v>
      </c>
      <c r="F159" s="20">
        <f>round((round(D159,2)*round(E159,2)),2)</f>
        <v>944.2</v>
      </c>
      <c r="G159" s="19"/>
      <c r="H159" s="21">
        <v>944.2</v>
      </c>
      <c r="I159" s="22" t="s">
        <v>936</v>
      </c>
      <c r="J159" s="22" t="s">
        <v>937</v>
      </c>
      <c r="K159" s="22" t="s">
        <v>938</v>
      </c>
      <c r="L159" s="22" t="s">
        <v>939</v>
      </c>
      <c r="M159" s="22" t="s">
        <v>937</v>
      </c>
      <c r="N159" s="22" t="s">
        <v>940</v>
      </c>
      <c r="O159" s="23"/>
    </row>
    <row r="160" customHeight="1" ht="18">
      <c r="A160" s="18">
        <v>3021</v>
      </c>
      <c r="B160" s="19" t="s">
        <v>941</v>
      </c>
      <c r="C160" s="19" t="s">
        <v>942</v>
      </c>
      <c r="D160" s="20">
        <v>47.21</v>
      </c>
      <c r="E160" s="20">
        <v>70</v>
      </c>
      <c r="F160" s="20">
        <f>round((round(D160,2)*round(E160,2)),2)</f>
        <v>3304.7</v>
      </c>
      <c r="G160" s="19"/>
      <c r="H160" s="21">
        <v>3304.7</v>
      </c>
      <c r="I160" s="22" t="s">
        <v>942</v>
      </c>
      <c r="J160" s="22" t="s">
        <v>943</v>
      </c>
      <c r="K160" s="22" t="s">
        <v>944</v>
      </c>
      <c r="L160" s="22" t="s">
        <v>945</v>
      </c>
      <c r="M160" s="22" t="s">
        <v>943</v>
      </c>
      <c r="N160" s="22" t="s">
        <v>946</v>
      </c>
      <c r="O160" s="23"/>
    </row>
    <row r="161" customHeight="1" ht="18">
      <c r="A161" s="18">
        <v>3022</v>
      </c>
      <c r="B161" s="19" t="s">
        <v>947</v>
      </c>
      <c r="C161" s="19" t="s">
        <v>948</v>
      </c>
      <c r="D161" s="20">
        <v>47.21</v>
      </c>
      <c r="E161" s="20">
        <v>40</v>
      </c>
      <c r="F161" s="20">
        <f>round((round(D161,2)*round(E161,2)),2)</f>
        <v>1888.4</v>
      </c>
      <c r="G161" s="19"/>
      <c r="H161" s="21">
        <v>1888.4</v>
      </c>
      <c r="I161" s="22" t="s">
        <v>948</v>
      </c>
      <c r="J161" s="22" t="s">
        <v>949</v>
      </c>
      <c r="K161" s="22" t="s">
        <v>950</v>
      </c>
      <c r="L161" s="22" t="s">
        <v>951</v>
      </c>
      <c r="M161" s="22" t="s">
        <v>949</v>
      </c>
      <c r="N161" s="22" t="s">
        <v>952</v>
      </c>
      <c r="O161" s="23"/>
    </row>
    <row r="162" customHeight="1" ht="18">
      <c r="A162" s="18">
        <v>3023</v>
      </c>
      <c r="B162" s="19" t="s">
        <v>953</v>
      </c>
      <c r="C162" s="19" t="s">
        <v>954</v>
      </c>
      <c r="D162" s="20">
        <v>47.21</v>
      </c>
      <c r="E162" s="20">
        <v>40</v>
      </c>
      <c r="F162" s="20">
        <f>round((round(D162,2)*round(E162,2)),2)</f>
        <v>1888.4</v>
      </c>
      <c r="G162" s="19"/>
      <c r="H162" s="21">
        <v>1888.4</v>
      </c>
      <c r="I162" s="22" t="s">
        <v>954</v>
      </c>
      <c r="J162" s="22" t="s">
        <v>955</v>
      </c>
      <c r="K162" s="22" t="s">
        <v>956</v>
      </c>
      <c r="L162" s="22" t="s">
        <v>957</v>
      </c>
      <c r="M162" s="22" t="s">
        <v>955</v>
      </c>
      <c r="N162" s="22" t="s">
        <v>958</v>
      </c>
      <c r="O162" s="23"/>
    </row>
    <row r="163" customHeight="1" ht="18">
      <c r="A163" s="18">
        <v>3024</v>
      </c>
      <c r="B163" s="19" t="s">
        <v>959</v>
      </c>
      <c r="C163" s="19" t="s">
        <v>960</v>
      </c>
      <c r="D163" s="20">
        <v>47.21</v>
      </c>
      <c r="E163" s="20">
        <v>94</v>
      </c>
      <c r="F163" s="20">
        <f>round((round(D163,2)*round(E163,2)),2)</f>
        <v>4437.74</v>
      </c>
      <c r="G163" s="19"/>
      <c r="H163" s="21">
        <v>4437.74</v>
      </c>
      <c r="I163" s="22" t="s">
        <v>960</v>
      </c>
      <c r="J163" s="22" t="s">
        <v>961</v>
      </c>
      <c r="K163" s="22" t="s">
        <v>962</v>
      </c>
      <c r="L163" s="22" t="s">
        <v>963</v>
      </c>
      <c r="M163" s="22" t="s">
        <v>961</v>
      </c>
      <c r="N163" s="22" t="s">
        <v>964</v>
      </c>
      <c r="O163" s="23"/>
    </row>
    <row r="164" customHeight="1" ht="18">
      <c r="A164" s="18">
        <v>3025</v>
      </c>
      <c r="B164" s="19" t="s">
        <v>965</v>
      </c>
      <c r="C164" s="19" t="s">
        <v>966</v>
      </c>
      <c r="D164" s="20">
        <v>47.21</v>
      </c>
      <c r="E164" s="20">
        <v>52</v>
      </c>
      <c r="F164" s="20">
        <f>round((round(D164,2)*round(E164,2)),2)</f>
        <v>2454.92</v>
      </c>
      <c r="G164" s="19"/>
      <c r="H164" s="21">
        <v>2454.92</v>
      </c>
      <c r="I164" s="22" t="s">
        <v>966</v>
      </c>
      <c r="J164" s="22" t="s">
        <v>967</v>
      </c>
      <c r="K164" s="22" t="s">
        <v>968</v>
      </c>
      <c r="L164" s="22" t="s">
        <v>969</v>
      </c>
      <c r="M164" s="22" t="s">
        <v>967</v>
      </c>
      <c r="N164" s="22" t="s">
        <v>970</v>
      </c>
      <c r="O164" s="23"/>
    </row>
    <row r="165" customHeight="1" ht="18">
      <c r="A165" s="18">
        <v>3026</v>
      </c>
      <c r="B165" s="19" t="s">
        <v>971</v>
      </c>
      <c r="C165" s="19" t="s">
        <v>972</v>
      </c>
      <c r="D165" s="20">
        <v>47.21</v>
      </c>
      <c r="E165" s="20">
        <v>17</v>
      </c>
      <c r="F165" s="20">
        <f>round((round(D165,2)*round(E165,2)),2)</f>
        <v>802.57</v>
      </c>
      <c r="G165" s="19"/>
      <c r="H165" s="21">
        <v>802.57</v>
      </c>
      <c r="I165" s="22" t="s">
        <v>972</v>
      </c>
      <c r="J165" s="22" t="s">
        <v>973</v>
      </c>
      <c r="K165" s="22" t="s">
        <v>974</v>
      </c>
      <c r="L165" s="22" t="s">
        <v>975</v>
      </c>
      <c r="M165" s="22" t="s">
        <v>973</v>
      </c>
      <c r="N165" s="22" t="s">
        <v>976</v>
      </c>
      <c r="O165" s="23"/>
    </row>
    <row r="166" customHeight="1" ht="18">
      <c r="A166" s="18">
        <v>3027</v>
      </c>
      <c r="B166" s="19" t="s">
        <v>977</v>
      </c>
      <c r="C166" s="19" t="s">
        <v>978</v>
      </c>
      <c r="D166" s="20">
        <v>47.21</v>
      </c>
      <c r="E166" s="20">
        <v>11.2</v>
      </c>
      <c r="F166" s="20">
        <f>round((round(D166,2)*round(E166,2)),2)</f>
        <v>528.75</v>
      </c>
      <c r="G166" s="19"/>
      <c r="H166" s="21">
        <v>528.75</v>
      </c>
      <c r="I166" s="22" t="s">
        <v>978</v>
      </c>
      <c r="J166" s="22" t="s">
        <v>979</v>
      </c>
      <c r="K166" s="22" t="s">
        <v>980</v>
      </c>
      <c r="L166" s="22" t="s">
        <v>981</v>
      </c>
      <c r="M166" s="22" t="s">
        <v>979</v>
      </c>
      <c r="N166" s="22" t="s">
        <v>982</v>
      </c>
      <c r="O166" s="23"/>
    </row>
    <row r="167" customHeight="1" ht="18">
      <c r="A167" s="18">
        <v>3028</v>
      </c>
      <c r="B167" s="19" t="s">
        <v>983</v>
      </c>
      <c r="C167" s="19" t="s">
        <v>984</v>
      </c>
      <c r="D167" s="20">
        <v>47.21</v>
      </c>
      <c r="E167" s="20">
        <v>30</v>
      </c>
      <c r="F167" s="20">
        <f>round((round(D167,2)*round(E167,2)),2)</f>
        <v>1416.3</v>
      </c>
      <c r="G167" s="19"/>
      <c r="H167" s="21">
        <v>1416.3</v>
      </c>
      <c r="I167" s="22" t="s">
        <v>984</v>
      </c>
      <c r="J167" s="22" t="s">
        <v>985</v>
      </c>
      <c r="K167" s="22" t="s">
        <v>986</v>
      </c>
      <c r="L167" s="22" t="s">
        <v>987</v>
      </c>
      <c r="M167" s="22" t="s">
        <v>985</v>
      </c>
      <c r="N167" s="22" t="s">
        <v>988</v>
      </c>
      <c r="O167" s="23"/>
    </row>
    <row r="168" customHeight="1" ht="18">
      <c r="A168" s="18">
        <v>3029</v>
      </c>
      <c r="B168" s="19" t="s">
        <v>989</v>
      </c>
      <c r="C168" s="19" t="s">
        <v>990</v>
      </c>
      <c r="D168" s="20">
        <v>47.21</v>
      </c>
      <c r="E168" s="20">
        <v>41.2</v>
      </c>
      <c r="F168" s="20">
        <f>round((round(D168,2)*round(E168,2)),2)</f>
        <v>1945.05</v>
      </c>
      <c r="G168" s="19"/>
      <c r="H168" s="21">
        <v>1945.05</v>
      </c>
      <c r="I168" s="22" t="s">
        <v>990</v>
      </c>
      <c r="J168" s="22" t="s">
        <v>991</v>
      </c>
      <c r="K168" s="22" t="s">
        <v>992</v>
      </c>
      <c r="L168" s="22" t="s">
        <v>993</v>
      </c>
      <c r="M168" s="22" t="s">
        <v>991</v>
      </c>
      <c r="N168" s="22" t="s">
        <v>994</v>
      </c>
      <c r="O168" s="23"/>
    </row>
    <row r="169" customHeight="1" ht="18">
      <c r="A169" s="18">
        <v>3030</v>
      </c>
      <c r="B169" s="19" t="s">
        <v>995</v>
      </c>
      <c r="C169" s="19" t="s">
        <v>996</v>
      </c>
      <c r="D169" s="20">
        <v>47.21</v>
      </c>
      <c r="E169" s="20">
        <v>81.2</v>
      </c>
      <c r="F169" s="20">
        <f>round((round(D169,2)*round(E169,2)),2)</f>
        <v>3833.45</v>
      </c>
      <c r="G169" s="19"/>
      <c r="H169" s="21">
        <v>3833.45</v>
      </c>
      <c r="I169" s="22" t="s">
        <v>996</v>
      </c>
      <c r="J169" s="22" t="s">
        <v>997</v>
      </c>
      <c r="K169" s="22" t="s">
        <v>998</v>
      </c>
      <c r="L169" s="22" t="s">
        <v>999</v>
      </c>
      <c r="M169" s="22" t="s">
        <v>997</v>
      </c>
      <c r="N169" s="22" t="s">
        <v>1000</v>
      </c>
      <c r="O169" s="23"/>
    </row>
    <row r="170" customHeight="1" ht="18">
      <c r="A170" s="18">
        <v>3031</v>
      </c>
      <c r="B170" s="19" t="s">
        <v>1001</v>
      </c>
      <c r="C170" s="19" t="s">
        <v>1002</v>
      </c>
      <c r="D170" s="20">
        <v>47.21</v>
      </c>
      <c r="E170" s="20">
        <v>11.2</v>
      </c>
      <c r="F170" s="20">
        <f>round((round(D170,2)*round(E170,2)),2)</f>
        <v>528.75</v>
      </c>
      <c r="G170" s="19"/>
      <c r="H170" s="21">
        <v>528.75</v>
      </c>
      <c r="I170" s="22" t="s">
        <v>1002</v>
      </c>
      <c r="J170" s="22" t="s">
        <v>1003</v>
      </c>
      <c r="K170" s="22" t="s">
        <v>1004</v>
      </c>
      <c r="L170" s="22" t="s">
        <v>1005</v>
      </c>
      <c r="M170" s="22" t="s">
        <v>1003</v>
      </c>
      <c r="N170" s="22" t="s">
        <v>1006</v>
      </c>
      <c r="O170" s="23"/>
    </row>
    <row r="171" customHeight="1" ht="18">
      <c r="A171" s="18">
        <v>3032</v>
      </c>
      <c r="B171" s="19" t="s">
        <v>1007</v>
      </c>
      <c r="C171" s="19" t="s">
        <v>1008</v>
      </c>
      <c r="D171" s="20">
        <v>47.21</v>
      </c>
      <c r="E171" s="20">
        <v>11.2</v>
      </c>
      <c r="F171" s="20">
        <f>round((round(D171,2)*round(E171,2)),2)</f>
        <v>528.75</v>
      </c>
      <c r="G171" s="19"/>
      <c r="H171" s="21">
        <v>528.75</v>
      </c>
      <c r="I171" s="22" t="s">
        <v>1008</v>
      </c>
      <c r="J171" s="22" t="s">
        <v>1009</v>
      </c>
      <c r="K171" s="22" t="s">
        <v>1010</v>
      </c>
      <c r="L171" s="22" t="s">
        <v>1011</v>
      </c>
      <c r="M171" s="22" t="s">
        <v>1009</v>
      </c>
      <c r="N171" s="22" t="s">
        <v>1012</v>
      </c>
      <c r="O171" s="23"/>
    </row>
    <row r="172" customHeight="1" ht="18">
      <c r="A172" s="18">
        <v>3033</v>
      </c>
      <c r="B172" s="19" t="s">
        <v>1013</v>
      </c>
      <c r="C172" s="19" t="s">
        <v>1014</v>
      </c>
      <c r="D172" s="20">
        <v>47.21</v>
      </c>
      <c r="E172" s="20">
        <v>22.4</v>
      </c>
      <c r="F172" s="20">
        <f>round((round(D172,2)*round(E172,2)),2)</f>
        <v>1057.5</v>
      </c>
      <c r="G172" s="19"/>
      <c r="H172" s="21">
        <v>1057.5</v>
      </c>
      <c r="I172" s="22" t="s">
        <v>1014</v>
      </c>
      <c r="J172" s="22" t="s">
        <v>1015</v>
      </c>
      <c r="K172" s="22" t="s">
        <v>1016</v>
      </c>
      <c r="L172" s="22" t="s">
        <v>1017</v>
      </c>
      <c r="M172" s="22" t="s">
        <v>1015</v>
      </c>
      <c r="N172" s="22" t="s">
        <v>1018</v>
      </c>
      <c r="O172" s="23"/>
    </row>
    <row r="173" customHeight="1" ht="18">
      <c r="A173" s="18">
        <v>3034</v>
      </c>
      <c r="B173" s="19" t="s">
        <v>1019</v>
      </c>
      <c r="C173" s="19" t="s">
        <v>1020</v>
      </c>
      <c r="D173" s="20">
        <v>47.21</v>
      </c>
      <c r="E173" s="20">
        <v>10</v>
      </c>
      <c r="F173" s="20">
        <f>round((round(D173,2)*round(E173,2)),2)</f>
        <v>472.1</v>
      </c>
      <c r="G173" s="19"/>
      <c r="H173" s="21">
        <v>472.1</v>
      </c>
      <c r="I173" s="22" t="s">
        <v>1020</v>
      </c>
      <c r="J173" s="22" t="s">
        <v>1021</v>
      </c>
      <c r="K173" s="22" t="s">
        <v>1022</v>
      </c>
      <c r="L173" s="22" t="s">
        <v>1023</v>
      </c>
      <c r="M173" s="22" t="s">
        <v>1021</v>
      </c>
      <c r="N173" s="22" t="s">
        <v>1024</v>
      </c>
      <c r="O173" s="23"/>
    </row>
    <row r="174" customHeight="1" ht="18">
      <c r="A174" s="18">
        <v>3035</v>
      </c>
      <c r="B174" s="19" t="s">
        <v>1025</v>
      </c>
      <c r="C174" s="19" t="s">
        <v>1026</v>
      </c>
      <c r="D174" s="20">
        <v>47.21</v>
      </c>
      <c r="E174" s="20">
        <v>13.3</v>
      </c>
      <c r="F174" s="20">
        <f>round((round(D174,2)*round(E174,2)),2)</f>
        <v>627.89</v>
      </c>
      <c r="G174" s="19"/>
      <c r="H174" s="21">
        <v>627.89</v>
      </c>
      <c r="I174" s="22" t="s">
        <v>1026</v>
      </c>
      <c r="J174" s="22" t="s">
        <v>1027</v>
      </c>
      <c r="K174" s="22" t="s">
        <v>1028</v>
      </c>
      <c r="L174" s="22" t="s">
        <v>1029</v>
      </c>
      <c r="M174" s="22" t="s">
        <v>1027</v>
      </c>
      <c r="N174" s="22" t="s">
        <v>1030</v>
      </c>
      <c r="O174" s="23"/>
    </row>
    <row r="175" customHeight="1" ht="18">
      <c r="A175" s="18">
        <v>3036</v>
      </c>
      <c r="B175" s="19" t="s">
        <v>1031</v>
      </c>
      <c r="C175" s="19" t="s">
        <v>1032</v>
      </c>
      <c r="D175" s="20">
        <v>47.21</v>
      </c>
      <c r="E175" s="20">
        <v>16.6</v>
      </c>
      <c r="F175" s="20">
        <f>round((round(D175,2)*round(E175,2)),2)</f>
        <v>783.69</v>
      </c>
      <c r="G175" s="19"/>
      <c r="H175" s="21">
        <v>783.69</v>
      </c>
      <c r="I175" s="22" t="s">
        <v>1032</v>
      </c>
      <c r="J175" s="22" t="s">
        <v>1033</v>
      </c>
      <c r="K175" s="22" t="s">
        <v>1034</v>
      </c>
      <c r="L175" s="22" t="s">
        <v>1035</v>
      </c>
      <c r="M175" s="22" t="s">
        <v>1033</v>
      </c>
      <c r="N175" s="22" t="s">
        <v>1036</v>
      </c>
      <c r="O175" s="23"/>
    </row>
    <row r="176" customHeight="1" ht="18">
      <c r="A176" s="18">
        <v>3037</v>
      </c>
      <c r="B176" s="19" t="s">
        <v>1037</v>
      </c>
      <c r="C176" s="19" t="s">
        <v>1038</v>
      </c>
      <c r="D176" s="20">
        <v>47.21</v>
      </c>
      <c r="E176" s="20">
        <v>63.3</v>
      </c>
      <c r="F176" s="20">
        <f>round((round(D176,2)*round(E176,2)),2)</f>
        <v>2988.39</v>
      </c>
      <c r="G176" s="19"/>
      <c r="H176" s="21">
        <v>2988.39</v>
      </c>
      <c r="I176" s="22" t="s">
        <v>1038</v>
      </c>
      <c r="J176" s="22" t="s">
        <v>1039</v>
      </c>
      <c r="K176" s="22" t="s">
        <v>1040</v>
      </c>
      <c r="L176" s="22" t="s">
        <v>1041</v>
      </c>
      <c r="M176" s="22" t="s">
        <v>1039</v>
      </c>
      <c r="N176" s="22" t="s">
        <v>1042</v>
      </c>
      <c r="O176" s="23"/>
    </row>
    <row r="177" customHeight="1" ht="18">
      <c r="A177" s="18">
        <v>3038</v>
      </c>
      <c r="B177" s="19" t="s">
        <v>1043</v>
      </c>
      <c r="C177" s="19" t="s">
        <v>1044</v>
      </c>
      <c r="D177" s="20">
        <v>47.21</v>
      </c>
      <c r="E177" s="20">
        <v>16.6</v>
      </c>
      <c r="F177" s="20">
        <f>round((round(D177,2)*round(E177,2)),2)</f>
        <v>783.69</v>
      </c>
      <c r="G177" s="19"/>
      <c r="H177" s="21">
        <v>783.69</v>
      </c>
      <c r="I177" s="22" t="s">
        <v>1044</v>
      </c>
      <c r="J177" s="22" t="s">
        <v>1045</v>
      </c>
      <c r="K177" s="22" t="s">
        <v>1046</v>
      </c>
      <c r="L177" s="22" t="s">
        <v>1047</v>
      </c>
      <c r="M177" s="22" t="s">
        <v>1045</v>
      </c>
      <c r="N177" s="22" t="s">
        <v>1048</v>
      </c>
      <c r="O177" s="23"/>
    </row>
    <row r="178" customHeight="1" ht="18">
      <c r="A178" s="18">
        <v>3041</v>
      </c>
      <c r="B178" s="19" t="s">
        <v>1049</v>
      </c>
      <c r="C178" s="19" t="s">
        <v>1050</v>
      </c>
      <c r="D178" s="20">
        <v>47.21</v>
      </c>
      <c r="E178" s="20">
        <v>13.3</v>
      </c>
      <c r="F178" s="20">
        <f>round((round(D178,2)*round(E178,2)),2)</f>
        <v>627.89</v>
      </c>
      <c r="G178" s="19"/>
      <c r="H178" s="21">
        <v>627.89</v>
      </c>
      <c r="I178" s="22" t="s">
        <v>1050</v>
      </c>
      <c r="J178" s="22" t="s">
        <v>1051</v>
      </c>
      <c r="K178" s="22" t="s">
        <v>1052</v>
      </c>
      <c r="L178" s="22" t="s">
        <v>1053</v>
      </c>
      <c r="M178" s="22" t="s">
        <v>1051</v>
      </c>
      <c r="N178" s="22" t="s">
        <v>1054</v>
      </c>
      <c r="O178" s="23"/>
    </row>
    <row r="179" customHeight="1" ht="18">
      <c r="A179" s="18">
        <v>3042</v>
      </c>
      <c r="B179" s="19" t="s">
        <v>1055</v>
      </c>
      <c r="C179" s="19" t="s">
        <v>1056</v>
      </c>
      <c r="D179" s="20">
        <v>47.21</v>
      </c>
      <c r="E179" s="20">
        <v>41.2</v>
      </c>
      <c r="F179" s="20">
        <f>round((round(D179,2)*round(E179,2)),2)</f>
        <v>1945.05</v>
      </c>
      <c r="G179" s="19"/>
      <c r="H179" s="21">
        <v>1945.05</v>
      </c>
      <c r="I179" s="22" t="s">
        <v>1056</v>
      </c>
      <c r="J179" s="22" t="s">
        <v>1057</v>
      </c>
      <c r="K179" s="22" t="s">
        <v>1058</v>
      </c>
      <c r="L179" s="22" t="s">
        <v>1059</v>
      </c>
      <c r="M179" s="22" t="s">
        <v>1057</v>
      </c>
      <c r="N179" s="22" t="s">
        <v>1060</v>
      </c>
      <c r="O179" s="23"/>
    </row>
    <row r="180" customHeight="1" ht="18">
      <c r="A180" s="18">
        <v>3047</v>
      </c>
      <c r="B180" s="19" t="s">
        <v>1061</v>
      </c>
      <c r="C180" s="19" t="s">
        <v>1062</v>
      </c>
      <c r="D180" s="20">
        <v>47.21</v>
      </c>
      <c r="E180" s="20">
        <v>23.3</v>
      </c>
      <c r="F180" s="20">
        <f>round((round(D180,2)*round(E180,2)),2)</f>
        <v>1099.99</v>
      </c>
      <c r="G180" s="19"/>
      <c r="H180" s="21">
        <v>1099.99</v>
      </c>
      <c r="I180" s="22" t="s">
        <v>1062</v>
      </c>
      <c r="J180" s="22" t="s">
        <v>1063</v>
      </c>
      <c r="K180" s="22" t="s">
        <v>1064</v>
      </c>
      <c r="L180" s="22" t="s">
        <v>1065</v>
      </c>
      <c r="M180" s="22" t="s">
        <v>1063</v>
      </c>
      <c r="N180" s="22" t="s">
        <v>1066</v>
      </c>
      <c r="O180" s="23"/>
    </row>
    <row r="181" customHeight="1" ht="18">
      <c r="A181" s="18">
        <v>3048</v>
      </c>
      <c r="B181" s="19" t="s">
        <v>1067</v>
      </c>
      <c r="C181" s="19" t="s">
        <v>1068</v>
      </c>
      <c r="D181" s="20">
        <v>47.21</v>
      </c>
      <c r="E181" s="20">
        <v>53.3</v>
      </c>
      <c r="F181" s="20">
        <f>round((round(D181,2)*round(E181,2)),2)</f>
        <v>2516.29</v>
      </c>
      <c r="G181" s="19"/>
      <c r="H181" s="21">
        <v>2516.29</v>
      </c>
      <c r="I181" s="22" t="s">
        <v>1068</v>
      </c>
      <c r="J181" s="22" t="s">
        <v>1069</v>
      </c>
      <c r="K181" s="22" t="s">
        <v>1070</v>
      </c>
      <c r="L181" s="22" t="s">
        <v>1071</v>
      </c>
      <c r="M181" s="22" t="s">
        <v>1069</v>
      </c>
      <c r="N181" s="22" t="s">
        <v>1072</v>
      </c>
      <c r="O181" s="23"/>
    </row>
    <row r="182" customHeight="1" ht="18">
      <c r="A182" s="18">
        <v>3049</v>
      </c>
      <c r="B182" s="19" t="s">
        <v>1073</v>
      </c>
      <c r="C182" s="19" t="s">
        <v>1074</v>
      </c>
      <c r="D182" s="20">
        <v>47.21</v>
      </c>
      <c r="E182" s="20">
        <v>10</v>
      </c>
      <c r="F182" s="20">
        <f>round((round(D182,2)*round(E182,2)),2)</f>
        <v>472.1</v>
      </c>
      <c r="G182" s="19"/>
      <c r="H182" s="21">
        <v>472.1</v>
      </c>
      <c r="I182" s="22" t="s">
        <v>1074</v>
      </c>
      <c r="J182" s="22" t="s">
        <v>1075</v>
      </c>
      <c r="K182" s="22" t="s">
        <v>1076</v>
      </c>
      <c r="L182" s="22" t="s">
        <v>1077</v>
      </c>
      <c r="M182" s="22" t="s">
        <v>1075</v>
      </c>
      <c r="N182" s="22" t="s">
        <v>1078</v>
      </c>
      <c r="O182" s="23"/>
    </row>
    <row r="183" customHeight="1" ht="18">
      <c r="A183" s="18">
        <v>3050</v>
      </c>
      <c r="B183" s="19" t="s">
        <v>1079</v>
      </c>
      <c r="C183" s="19" t="s">
        <v>1080</v>
      </c>
      <c r="D183" s="20">
        <v>47.21</v>
      </c>
      <c r="E183" s="20">
        <v>13.3</v>
      </c>
      <c r="F183" s="20">
        <f>round((round(D183,2)*round(E183,2)),2)</f>
        <v>627.89</v>
      </c>
      <c r="G183" s="19"/>
      <c r="H183" s="21">
        <v>627.89</v>
      </c>
      <c r="I183" s="22" t="s">
        <v>1080</v>
      </c>
      <c r="J183" s="22" t="s">
        <v>1081</v>
      </c>
      <c r="K183" s="22" t="s">
        <v>1082</v>
      </c>
      <c r="L183" s="22" t="s">
        <v>1083</v>
      </c>
      <c r="M183" s="22" t="s">
        <v>1081</v>
      </c>
      <c r="N183" s="22" t="s">
        <v>1084</v>
      </c>
      <c r="O183" s="23"/>
    </row>
    <row r="184" customHeight="1" ht="18">
      <c r="A184" s="18">
        <v>3052</v>
      </c>
      <c r="B184" s="19" t="s">
        <v>1085</v>
      </c>
      <c r="C184" s="19" t="s">
        <v>1086</v>
      </c>
      <c r="D184" s="20">
        <v>47.21</v>
      </c>
      <c r="E184" s="20">
        <v>21.2</v>
      </c>
      <c r="F184" s="20">
        <f>round((round(D184,2)*round(E184,2)),2)</f>
        <v>1000.85</v>
      </c>
      <c r="G184" s="19"/>
      <c r="H184" s="21">
        <v>1000.85</v>
      </c>
      <c r="I184" s="22" t="s">
        <v>1086</v>
      </c>
      <c r="J184" s="22" t="s">
        <v>1087</v>
      </c>
      <c r="K184" s="22" t="s">
        <v>1088</v>
      </c>
      <c r="L184" s="22" t="s">
        <v>1089</v>
      </c>
      <c r="M184" s="22" t="s">
        <v>1087</v>
      </c>
      <c r="N184" s="22" t="s">
        <v>1090</v>
      </c>
      <c r="O184" s="23"/>
    </row>
    <row r="185" customHeight="1" ht="18">
      <c r="A185" s="18">
        <v>3055</v>
      </c>
      <c r="B185" s="19" t="s">
        <v>1091</v>
      </c>
      <c r="C185" s="19" t="s">
        <v>1092</v>
      </c>
      <c r="D185" s="20">
        <v>47.21</v>
      </c>
      <c r="E185" s="20">
        <v>60</v>
      </c>
      <c r="F185" s="20">
        <f>round((round(D185,2)*round(E185,2)),2)</f>
        <v>2832.6</v>
      </c>
      <c r="G185" s="19"/>
      <c r="H185" s="21">
        <v>2832.6</v>
      </c>
      <c r="I185" s="22" t="s">
        <v>1092</v>
      </c>
      <c r="J185" s="22" t="s">
        <v>1093</v>
      </c>
      <c r="K185" s="22" t="s">
        <v>1094</v>
      </c>
      <c r="L185" s="22" t="s">
        <v>1095</v>
      </c>
      <c r="M185" s="22" t="s">
        <v>1093</v>
      </c>
      <c r="N185" s="22" t="s">
        <v>1096</v>
      </c>
      <c r="O185" s="23"/>
    </row>
    <row r="186" customHeight="1" ht="18">
      <c r="A186" s="18">
        <v>3057</v>
      </c>
      <c r="B186" s="19" t="s">
        <v>1097</v>
      </c>
      <c r="C186" s="19" t="s">
        <v>1098</v>
      </c>
      <c r="D186" s="20">
        <v>47.21</v>
      </c>
      <c r="E186" s="20">
        <v>27</v>
      </c>
      <c r="F186" s="20">
        <f>round((round(D186,2)*round(E186,2)),2)</f>
        <v>1274.67</v>
      </c>
      <c r="G186" s="19"/>
      <c r="H186" s="21">
        <v>1274.67</v>
      </c>
      <c r="I186" s="22" t="s">
        <v>1098</v>
      </c>
      <c r="J186" s="22" t="s">
        <v>1099</v>
      </c>
      <c r="K186" s="22" t="s">
        <v>1100</v>
      </c>
      <c r="L186" s="22" t="s">
        <v>1101</v>
      </c>
      <c r="M186" s="22" t="s">
        <v>1099</v>
      </c>
      <c r="N186" s="22" t="s">
        <v>1102</v>
      </c>
      <c r="O186" s="23"/>
    </row>
    <row r="187" customHeight="1" ht="18">
      <c r="A187" s="18">
        <v>3058</v>
      </c>
      <c r="B187" s="19" t="s">
        <v>1103</v>
      </c>
      <c r="C187" s="19" t="s">
        <v>1104</v>
      </c>
      <c r="D187" s="20">
        <v>47.21</v>
      </c>
      <c r="E187" s="20">
        <v>13.3</v>
      </c>
      <c r="F187" s="20">
        <f>round((round(D187,2)*round(E187,2)),2)</f>
        <v>627.89</v>
      </c>
      <c r="G187" s="19"/>
      <c r="H187" s="21">
        <v>627.89</v>
      </c>
      <c r="I187" s="22" t="s">
        <v>1104</v>
      </c>
      <c r="J187" s="22" t="s">
        <v>1105</v>
      </c>
      <c r="K187" s="22" t="s">
        <v>1106</v>
      </c>
      <c r="L187" s="22" t="s">
        <v>1107</v>
      </c>
      <c r="M187" s="22" t="s">
        <v>1105</v>
      </c>
      <c r="N187" s="22" t="s">
        <v>1108</v>
      </c>
      <c r="O187" s="23"/>
    </row>
    <row r="188" customHeight="1" ht="18">
      <c r="A188" s="18">
        <v>3059</v>
      </c>
      <c r="B188" s="19" t="s">
        <v>1109</v>
      </c>
      <c r="C188" s="19" t="s">
        <v>1110</v>
      </c>
      <c r="D188" s="20">
        <v>47.21</v>
      </c>
      <c r="E188" s="20">
        <v>13.3</v>
      </c>
      <c r="F188" s="20">
        <f>round((round(D188,2)*round(E188,2)),2)</f>
        <v>627.89</v>
      </c>
      <c r="G188" s="19"/>
      <c r="H188" s="21">
        <v>627.89</v>
      </c>
      <c r="I188" s="22" t="s">
        <v>1110</v>
      </c>
      <c r="J188" s="22" t="s">
        <v>1111</v>
      </c>
      <c r="K188" s="22" t="s">
        <v>1112</v>
      </c>
      <c r="L188" s="22" t="s">
        <v>1113</v>
      </c>
      <c r="M188" s="22" t="s">
        <v>1111</v>
      </c>
      <c r="N188" s="22" t="s">
        <v>1114</v>
      </c>
      <c r="O188" s="23"/>
    </row>
    <row r="189" customHeight="1" ht="18">
      <c r="A189" s="18">
        <v>3060</v>
      </c>
      <c r="B189" s="19" t="s">
        <v>1115</v>
      </c>
      <c r="C189" s="19" t="s">
        <v>1116</v>
      </c>
      <c r="D189" s="20">
        <v>47.21</v>
      </c>
      <c r="E189" s="20">
        <v>20</v>
      </c>
      <c r="F189" s="20">
        <f>round((round(D189,2)*round(E189,2)),2)</f>
        <v>944.2</v>
      </c>
      <c r="G189" s="19"/>
      <c r="H189" s="21">
        <v>944.2</v>
      </c>
      <c r="I189" s="22" t="s">
        <v>1116</v>
      </c>
      <c r="J189" s="22" t="s">
        <v>1117</v>
      </c>
      <c r="K189" s="22" t="s">
        <v>1118</v>
      </c>
      <c r="L189" s="22" t="s">
        <v>1119</v>
      </c>
      <c r="M189" s="22" t="s">
        <v>1117</v>
      </c>
      <c r="N189" s="22" t="s">
        <v>1120</v>
      </c>
      <c r="O189" s="23"/>
    </row>
    <row r="190" customHeight="1" ht="18">
      <c r="A190" s="18">
        <v>3061</v>
      </c>
      <c r="B190" s="19" t="s">
        <v>1121</v>
      </c>
      <c r="C190" s="19" t="s">
        <v>1122</v>
      </c>
      <c r="D190" s="20">
        <v>47.21</v>
      </c>
      <c r="E190" s="20">
        <v>10</v>
      </c>
      <c r="F190" s="20">
        <f>round((round(D190,2)*round(E190,2)),2)</f>
        <v>472.1</v>
      </c>
      <c r="G190" s="19"/>
      <c r="H190" s="21">
        <v>472.1</v>
      </c>
      <c r="I190" s="22" t="s">
        <v>1122</v>
      </c>
      <c r="J190" s="22" t="s">
        <v>1123</v>
      </c>
      <c r="K190" s="22" t="s">
        <v>1124</v>
      </c>
      <c r="L190" s="22" t="s">
        <v>1125</v>
      </c>
      <c r="M190" s="22" t="s">
        <v>1123</v>
      </c>
      <c r="N190" s="22" t="s">
        <v>1126</v>
      </c>
      <c r="O190" s="23"/>
    </row>
    <row r="191" customHeight="1" ht="18">
      <c r="A191" s="18">
        <v>3062</v>
      </c>
      <c r="B191" s="19" t="s">
        <v>1127</v>
      </c>
      <c r="C191" s="19" t="s">
        <v>1128</v>
      </c>
      <c r="D191" s="20">
        <v>47.21</v>
      </c>
      <c r="E191" s="20">
        <v>54</v>
      </c>
      <c r="F191" s="20">
        <f>round((round(D191,2)*round(E191,2)),2)</f>
        <v>2549.34</v>
      </c>
      <c r="G191" s="19"/>
      <c r="H191" s="21">
        <v>2549.34</v>
      </c>
      <c r="I191" s="22" t="s">
        <v>1128</v>
      </c>
      <c r="J191" s="22" t="s">
        <v>1129</v>
      </c>
      <c r="K191" s="22" t="s">
        <v>1130</v>
      </c>
      <c r="L191" s="22" t="s">
        <v>1131</v>
      </c>
      <c r="M191" s="22" t="s">
        <v>1129</v>
      </c>
      <c r="N191" s="22" t="s">
        <v>1132</v>
      </c>
      <c r="O191" s="23"/>
    </row>
    <row r="192" customHeight="1" ht="18">
      <c r="A192" s="18">
        <v>3063</v>
      </c>
      <c r="B192" s="19" t="s">
        <v>1133</v>
      </c>
      <c r="C192" s="19" t="s">
        <v>1134</v>
      </c>
      <c r="D192" s="20">
        <v>47.21</v>
      </c>
      <c r="E192" s="20">
        <v>32.4</v>
      </c>
      <c r="F192" s="20">
        <f>round((round(D192,2)*round(E192,2)),2)</f>
        <v>1529.6</v>
      </c>
      <c r="G192" s="19"/>
      <c r="H192" s="21">
        <v>1529.6</v>
      </c>
      <c r="I192" s="22" t="s">
        <v>1134</v>
      </c>
      <c r="J192" s="22" t="s">
        <v>1135</v>
      </c>
      <c r="K192" s="22" t="s">
        <v>1136</v>
      </c>
      <c r="L192" s="22" t="s">
        <v>1137</v>
      </c>
      <c r="M192" s="22" t="s">
        <v>1135</v>
      </c>
      <c r="N192" s="22" t="s">
        <v>1138</v>
      </c>
      <c r="O192" s="23"/>
    </row>
    <row r="193" customHeight="1" ht="18">
      <c r="A193" s="18">
        <v>3064</v>
      </c>
      <c r="B193" s="19" t="s">
        <v>1139</v>
      </c>
      <c r="C193" s="19" t="s">
        <v>1140</v>
      </c>
      <c r="D193" s="20">
        <v>47.21</v>
      </c>
      <c r="E193" s="20">
        <v>20</v>
      </c>
      <c r="F193" s="20">
        <f>round((round(D193,2)*round(E193,2)),2)</f>
        <v>944.2</v>
      </c>
      <c r="G193" s="19"/>
      <c r="H193" s="21">
        <v>944.2</v>
      </c>
      <c r="I193" s="22" t="s">
        <v>1140</v>
      </c>
      <c r="J193" s="22" t="s">
        <v>1141</v>
      </c>
      <c r="K193" s="22" t="s">
        <v>1142</v>
      </c>
      <c r="L193" s="22" t="s">
        <v>1143</v>
      </c>
      <c r="M193" s="22" t="s">
        <v>1141</v>
      </c>
      <c r="N193" s="22" t="s">
        <v>1144</v>
      </c>
      <c r="O193" s="23"/>
    </row>
    <row r="194" customHeight="1" ht="18">
      <c r="A194" s="18">
        <v>3065</v>
      </c>
      <c r="B194" s="19" t="s">
        <v>1145</v>
      </c>
      <c r="C194" s="19" t="s">
        <v>1146</v>
      </c>
      <c r="D194" s="20">
        <v>47.21</v>
      </c>
      <c r="E194" s="20">
        <v>20</v>
      </c>
      <c r="F194" s="20">
        <f>round((round(D194,2)*round(E194,2)),2)</f>
        <v>944.2</v>
      </c>
      <c r="G194" s="19"/>
      <c r="H194" s="21">
        <v>944.2</v>
      </c>
      <c r="I194" s="22" t="s">
        <v>1146</v>
      </c>
      <c r="J194" s="22" t="s">
        <v>1147</v>
      </c>
      <c r="K194" s="22" t="s">
        <v>1148</v>
      </c>
      <c r="L194" s="22" t="s">
        <v>1149</v>
      </c>
      <c r="M194" s="22" t="s">
        <v>1147</v>
      </c>
      <c r="N194" s="22" t="s">
        <v>1150</v>
      </c>
      <c r="O194" s="23"/>
    </row>
    <row r="195" customHeight="1" ht="18">
      <c r="A195" s="18">
        <v>3067</v>
      </c>
      <c r="B195" s="19" t="s">
        <v>1151</v>
      </c>
      <c r="C195" s="19" t="s">
        <v>1152</v>
      </c>
      <c r="D195" s="20">
        <v>47.21</v>
      </c>
      <c r="E195" s="20">
        <v>21.2</v>
      </c>
      <c r="F195" s="20">
        <f>round((round(D195,2)*round(E195,2)),2)</f>
        <v>1000.85</v>
      </c>
      <c r="G195" s="19"/>
      <c r="H195" s="21">
        <v>1000.85</v>
      </c>
      <c r="I195" s="22" t="s">
        <v>1152</v>
      </c>
      <c r="J195" s="22" t="s">
        <v>1153</v>
      </c>
      <c r="K195" s="22" t="s">
        <v>1154</v>
      </c>
      <c r="L195" s="22" t="s">
        <v>1155</v>
      </c>
      <c r="M195" s="22" t="s">
        <v>1153</v>
      </c>
      <c r="N195" s="22" t="s">
        <v>1156</v>
      </c>
      <c r="O195" s="23"/>
    </row>
    <row r="196" customHeight="1" ht="18">
      <c r="A196" s="18">
        <v>3068</v>
      </c>
      <c r="B196" s="19" t="s">
        <v>1157</v>
      </c>
      <c r="C196" s="19" t="s">
        <v>1158</v>
      </c>
      <c r="D196" s="20">
        <v>47.21</v>
      </c>
      <c r="E196" s="20">
        <v>10</v>
      </c>
      <c r="F196" s="20">
        <f>round((round(D196,2)*round(E196,2)),2)</f>
        <v>472.1</v>
      </c>
      <c r="G196" s="19"/>
      <c r="H196" s="21">
        <v>472.1</v>
      </c>
      <c r="I196" s="22" t="s">
        <v>1158</v>
      </c>
      <c r="J196" s="22" t="s">
        <v>1159</v>
      </c>
      <c r="K196" s="22" t="s">
        <v>1160</v>
      </c>
      <c r="L196" s="22" t="s">
        <v>1161</v>
      </c>
      <c r="M196" s="22" t="s">
        <v>1159</v>
      </c>
      <c r="N196" s="22" t="s">
        <v>1162</v>
      </c>
      <c r="O196" s="23"/>
    </row>
    <row r="197" customHeight="1" ht="18">
      <c r="A197" s="18">
        <v>3069</v>
      </c>
      <c r="B197" s="19" t="s">
        <v>1163</v>
      </c>
      <c r="C197" s="19" t="s">
        <v>1164</v>
      </c>
      <c r="D197" s="20">
        <v>47.21</v>
      </c>
      <c r="E197" s="20">
        <v>30</v>
      </c>
      <c r="F197" s="20">
        <f>round((round(D197,2)*round(E197,2)),2)</f>
        <v>1416.3</v>
      </c>
      <c r="G197" s="19"/>
      <c r="H197" s="21">
        <v>1416.3</v>
      </c>
      <c r="I197" s="22" t="s">
        <v>1164</v>
      </c>
      <c r="J197" s="22" t="s">
        <v>1165</v>
      </c>
      <c r="K197" s="22" t="s">
        <v>1166</v>
      </c>
      <c r="L197" s="22" t="s">
        <v>1167</v>
      </c>
      <c r="M197" s="22" t="s">
        <v>1165</v>
      </c>
      <c r="N197" s="22" t="s">
        <v>1168</v>
      </c>
      <c r="O197" s="23"/>
    </row>
    <row r="198" customHeight="1" ht="18">
      <c r="A198" s="18">
        <v>3071</v>
      </c>
      <c r="B198" s="19" t="s">
        <v>1169</v>
      </c>
      <c r="C198" s="19" t="s">
        <v>1170</v>
      </c>
      <c r="D198" s="20">
        <v>47.21</v>
      </c>
      <c r="E198" s="20">
        <v>10</v>
      </c>
      <c r="F198" s="20">
        <f>round((round(D198,2)*round(E198,2)),2)</f>
        <v>472.1</v>
      </c>
      <c r="G198" s="19"/>
      <c r="H198" s="21">
        <v>472.1</v>
      </c>
      <c r="I198" s="22" t="s">
        <v>1170</v>
      </c>
      <c r="J198" s="22" t="s">
        <v>1171</v>
      </c>
      <c r="K198" s="22" t="s">
        <v>1172</v>
      </c>
      <c r="L198" s="22" t="s">
        <v>1173</v>
      </c>
      <c r="M198" s="22" t="s">
        <v>1171</v>
      </c>
      <c r="N198" s="22" t="s">
        <v>1174</v>
      </c>
      <c r="O198" s="23"/>
    </row>
    <row r="199" customHeight="1" ht="18">
      <c r="A199" s="18">
        <v>3072</v>
      </c>
      <c r="B199" s="19" t="s">
        <v>1175</v>
      </c>
      <c r="C199" s="19" t="s">
        <v>1176</v>
      </c>
      <c r="D199" s="20">
        <v>47.21</v>
      </c>
      <c r="E199" s="20">
        <v>37</v>
      </c>
      <c r="F199" s="20">
        <f>round((round(D199,2)*round(E199,2)),2)</f>
        <v>1746.77</v>
      </c>
      <c r="G199" s="19"/>
      <c r="H199" s="21">
        <v>1746.77</v>
      </c>
      <c r="I199" s="22" t="s">
        <v>1176</v>
      </c>
      <c r="J199" s="22" t="s">
        <v>1177</v>
      </c>
      <c r="K199" s="22" t="s">
        <v>1178</v>
      </c>
      <c r="L199" s="22" t="s">
        <v>1179</v>
      </c>
      <c r="M199" s="22" t="s">
        <v>1177</v>
      </c>
      <c r="N199" s="22" t="s">
        <v>1180</v>
      </c>
      <c r="O199" s="23"/>
    </row>
    <row r="200" customHeight="1" ht="18">
      <c r="A200" s="18">
        <v>3074</v>
      </c>
      <c r="B200" s="19" t="s">
        <v>1181</v>
      </c>
      <c r="C200" s="19" t="s">
        <v>1182</v>
      </c>
      <c r="D200" s="20">
        <v>47.21</v>
      </c>
      <c r="E200" s="20">
        <v>20</v>
      </c>
      <c r="F200" s="20">
        <f>round((round(D200,2)*round(E200,2)),2)</f>
        <v>944.2</v>
      </c>
      <c r="G200" s="19"/>
      <c r="H200" s="21">
        <v>944.2</v>
      </c>
      <c r="I200" s="22" t="s">
        <v>1182</v>
      </c>
      <c r="J200" s="22" t="s">
        <v>1183</v>
      </c>
      <c r="K200" s="22" t="s">
        <v>1184</v>
      </c>
      <c r="L200" s="22" t="s">
        <v>1185</v>
      </c>
      <c r="M200" s="22" t="s">
        <v>1183</v>
      </c>
      <c r="N200" s="22" t="s">
        <v>1186</v>
      </c>
      <c r="O200" s="23"/>
    </row>
    <row r="201" customHeight="1" ht="18">
      <c r="A201" s="18">
        <v>3076</v>
      </c>
      <c r="B201" s="19" t="s">
        <v>1187</v>
      </c>
      <c r="C201" s="19" t="s">
        <v>1188</v>
      </c>
      <c r="D201" s="20">
        <v>47.21</v>
      </c>
      <c r="E201" s="20">
        <v>30</v>
      </c>
      <c r="F201" s="20">
        <f>round((round(D201,2)*round(E201,2)),2)</f>
        <v>1416.3</v>
      </c>
      <c r="G201" s="19"/>
      <c r="H201" s="21">
        <v>1416.3</v>
      </c>
      <c r="I201" s="22" t="s">
        <v>1188</v>
      </c>
      <c r="J201" s="22" t="s">
        <v>1189</v>
      </c>
      <c r="K201" s="22" t="s">
        <v>1190</v>
      </c>
      <c r="L201" s="22" t="s">
        <v>1191</v>
      </c>
      <c r="M201" s="22" t="s">
        <v>1189</v>
      </c>
      <c r="N201" s="22" t="s">
        <v>1192</v>
      </c>
      <c r="O201" s="23"/>
    </row>
    <row r="202" customHeight="1" ht="18">
      <c r="A202" s="18">
        <v>3081</v>
      </c>
      <c r="B202" s="19" t="s">
        <v>1193</v>
      </c>
      <c r="C202" s="19" t="s">
        <v>1194</v>
      </c>
      <c r="D202" s="20">
        <v>47.21</v>
      </c>
      <c r="E202" s="20">
        <v>70</v>
      </c>
      <c r="F202" s="20">
        <f>round((round(D202,2)*round(E202,2)),2)</f>
        <v>3304.7</v>
      </c>
      <c r="G202" s="19"/>
      <c r="H202" s="21">
        <v>3304.7</v>
      </c>
      <c r="I202" s="22" t="s">
        <v>1194</v>
      </c>
      <c r="J202" s="22" t="s">
        <v>1195</v>
      </c>
      <c r="K202" s="22" t="s">
        <v>1196</v>
      </c>
      <c r="L202" s="22" t="s">
        <v>1197</v>
      </c>
      <c r="M202" s="22" t="s">
        <v>1195</v>
      </c>
      <c r="N202" s="22" t="s">
        <v>1198</v>
      </c>
      <c r="O202" s="23"/>
    </row>
    <row r="203" customHeight="1" ht="18">
      <c r="A203" s="18">
        <v>3086</v>
      </c>
      <c r="B203" s="19" t="s">
        <v>1199</v>
      </c>
      <c r="C203" s="19" t="s">
        <v>1200</v>
      </c>
      <c r="D203" s="20">
        <v>47.21</v>
      </c>
      <c r="E203" s="20">
        <v>74</v>
      </c>
      <c r="F203" s="20">
        <f>round((round(D203,2)*round(E203,2)),2)</f>
        <v>3493.54</v>
      </c>
      <c r="G203" s="19"/>
      <c r="H203" s="21">
        <v>3493.54</v>
      </c>
      <c r="I203" s="22" t="s">
        <v>1200</v>
      </c>
      <c r="J203" s="22" t="s">
        <v>1201</v>
      </c>
      <c r="K203" s="22" t="s">
        <v>1202</v>
      </c>
      <c r="L203" s="22" t="s">
        <v>1203</v>
      </c>
      <c r="M203" s="22" t="s">
        <v>1201</v>
      </c>
      <c r="N203" s="22" t="s">
        <v>1204</v>
      </c>
      <c r="O203" s="23"/>
    </row>
    <row r="204" customHeight="1" ht="18">
      <c r="A204" s="18">
        <v>3087</v>
      </c>
      <c r="B204" s="19" t="s">
        <v>1205</v>
      </c>
      <c r="C204" s="19" t="s">
        <v>1206</v>
      </c>
      <c r="D204" s="20">
        <v>47.21</v>
      </c>
      <c r="E204" s="20">
        <v>10</v>
      </c>
      <c r="F204" s="20">
        <f>round((round(D204,2)*round(E204,2)),2)</f>
        <v>472.1</v>
      </c>
      <c r="G204" s="19"/>
      <c r="H204" s="21">
        <v>472.1</v>
      </c>
      <c r="I204" s="22" t="s">
        <v>1206</v>
      </c>
      <c r="J204" s="22" t="s">
        <v>1207</v>
      </c>
      <c r="K204" s="22" t="s">
        <v>1208</v>
      </c>
      <c r="L204" s="22" t="s">
        <v>1209</v>
      </c>
      <c r="M204" s="22" t="s">
        <v>1207</v>
      </c>
      <c r="N204" s="22" t="s">
        <v>1210</v>
      </c>
      <c r="O204" s="23"/>
    </row>
    <row r="205" customHeight="1" ht="18">
      <c r="A205" s="18">
        <v>3088</v>
      </c>
      <c r="B205" s="19" t="s">
        <v>1211</v>
      </c>
      <c r="C205" s="19" t="s">
        <v>1212</v>
      </c>
      <c r="D205" s="20">
        <v>47.21</v>
      </c>
      <c r="E205" s="20">
        <v>10</v>
      </c>
      <c r="F205" s="20">
        <f>round((round(D205,2)*round(E205,2)),2)</f>
        <v>472.1</v>
      </c>
      <c r="G205" s="19"/>
      <c r="H205" s="21">
        <v>472.1</v>
      </c>
      <c r="I205" s="22" t="s">
        <v>1212</v>
      </c>
      <c r="J205" s="22" t="s">
        <v>1213</v>
      </c>
      <c r="K205" s="22" t="s">
        <v>1214</v>
      </c>
      <c r="L205" s="22" t="s">
        <v>1215</v>
      </c>
      <c r="M205" s="22" t="s">
        <v>1213</v>
      </c>
      <c r="N205" s="22" t="s">
        <v>1216</v>
      </c>
      <c r="O205" s="23"/>
    </row>
    <row r="206" customHeight="1" ht="18">
      <c r="A206" s="18">
        <v>3089</v>
      </c>
      <c r="B206" s="19" t="s">
        <v>1217</v>
      </c>
      <c r="C206" s="19" t="s">
        <v>1218</v>
      </c>
      <c r="D206" s="20">
        <v>47.21</v>
      </c>
      <c r="E206" s="20">
        <v>20</v>
      </c>
      <c r="F206" s="20">
        <f>round((round(D206,2)*round(E206,2)),2)</f>
        <v>944.2</v>
      </c>
      <c r="G206" s="19"/>
      <c r="H206" s="21">
        <v>944.2</v>
      </c>
      <c r="I206" s="22" t="s">
        <v>1218</v>
      </c>
      <c r="J206" s="22" t="s">
        <v>1219</v>
      </c>
      <c r="K206" s="22" t="s">
        <v>1220</v>
      </c>
      <c r="L206" s="22" t="s">
        <v>1221</v>
      </c>
      <c r="M206" s="22" t="s">
        <v>1219</v>
      </c>
      <c r="N206" s="22" t="s">
        <v>1222</v>
      </c>
      <c r="O206" s="23"/>
    </row>
    <row r="207" customHeight="1" ht="18">
      <c r="A207" s="18">
        <v>3090</v>
      </c>
      <c r="B207" s="19" t="s">
        <v>1223</v>
      </c>
      <c r="C207" s="19" t="s">
        <v>1224</v>
      </c>
      <c r="D207" s="20">
        <v>47.21</v>
      </c>
      <c r="E207" s="20">
        <v>28</v>
      </c>
      <c r="F207" s="20">
        <f>round((round(D207,2)*round(E207,2)),2)</f>
        <v>1321.88</v>
      </c>
      <c r="G207" s="19"/>
      <c r="H207" s="21">
        <v>1321.88</v>
      </c>
      <c r="I207" s="22" t="s">
        <v>1224</v>
      </c>
      <c r="J207" s="22" t="s">
        <v>1225</v>
      </c>
      <c r="K207" s="22" t="s">
        <v>1226</v>
      </c>
      <c r="L207" s="22" t="s">
        <v>1227</v>
      </c>
      <c r="M207" s="22" t="s">
        <v>1225</v>
      </c>
      <c r="N207" s="22" t="s">
        <v>1228</v>
      </c>
      <c r="O207" s="23"/>
    </row>
    <row r="208" customHeight="1" ht="18">
      <c r="A208" s="18">
        <v>3095</v>
      </c>
      <c r="B208" s="19" t="s">
        <v>1229</v>
      </c>
      <c r="C208" s="19" t="s">
        <v>1230</v>
      </c>
      <c r="D208" s="20">
        <v>47.21</v>
      </c>
      <c r="E208" s="20">
        <v>40</v>
      </c>
      <c r="F208" s="20">
        <f>round((round(D208,2)*round(E208,2)),2)</f>
        <v>1888.4</v>
      </c>
      <c r="G208" s="19"/>
      <c r="H208" s="21">
        <v>1888.4</v>
      </c>
      <c r="I208" s="22" t="s">
        <v>1230</v>
      </c>
      <c r="J208" s="22" t="s">
        <v>1231</v>
      </c>
      <c r="K208" s="22" t="s">
        <v>1232</v>
      </c>
      <c r="L208" s="22" t="s">
        <v>1233</v>
      </c>
      <c r="M208" s="22" t="s">
        <v>1231</v>
      </c>
      <c r="N208" s="22" t="s">
        <v>1234</v>
      </c>
      <c r="O208" s="23"/>
    </row>
    <row r="209" customHeight="1" ht="18">
      <c r="A209" s="18">
        <v>3096</v>
      </c>
      <c r="B209" s="19" t="s">
        <v>1235</v>
      </c>
      <c r="C209" s="19" t="s">
        <v>1236</v>
      </c>
      <c r="D209" s="20">
        <v>47.21</v>
      </c>
      <c r="E209" s="20">
        <v>20</v>
      </c>
      <c r="F209" s="20">
        <f>round((round(D209,2)*round(E209,2)),2)</f>
        <v>944.2</v>
      </c>
      <c r="G209" s="19"/>
      <c r="H209" s="21">
        <v>944.2</v>
      </c>
      <c r="I209" s="22" t="s">
        <v>1236</v>
      </c>
      <c r="J209" s="22" t="s">
        <v>1237</v>
      </c>
      <c r="K209" s="22" t="s">
        <v>1238</v>
      </c>
      <c r="L209" s="22" t="s">
        <v>1239</v>
      </c>
      <c r="M209" s="22" t="s">
        <v>1237</v>
      </c>
      <c r="N209" s="22" t="s">
        <v>1240</v>
      </c>
      <c r="O209" s="23"/>
    </row>
    <row r="210" customHeight="1" ht="18">
      <c r="A210" s="18">
        <v>3098</v>
      </c>
      <c r="B210" s="19" t="s">
        <v>1241</v>
      </c>
      <c r="C210" s="19" t="s">
        <v>1242</v>
      </c>
      <c r="D210" s="20">
        <v>47.21</v>
      </c>
      <c r="E210" s="20">
        <v>10</v>
      </c>
      <c r="F210" s="20">
        <f>round((round(D210,2)*round(E210,2)),2)</f>
        <v>472.1</v>
      </c>
      <c r="G210" s="19"/>
      <c r="H210" s="21">
        <v>472.1</v>
      </c>
      <c r="I210" s="22" t="s">
        <v>1242</v>
      </c>
      <c r="J210" s="22" t="s">
        <v>1243</v>
      </c>
      <c r="K210" s="22" t="s">
        <v>1244</v>
      </c>
      <c r="L210" s="22" t="s">
        <v>1245</v>
      </c>
      <c r="M210" s="22" t="s">
        <v>1243</v>
      </c>
      <c r="N210" s="22" t="s">
        <v>1246</v>
      </c>
      <c r="O210" s="23"/>
    </row>
    <row r="211" customHeight="1" ht="18">
      <c r="A211" s="18">
        <v>3099</v>
      </c>
      <c r="B211" s="19" t="s">
        <v>1247</v>
      </c>
      <c r="C211" s="19" t="s">
        <v>1248</v>
      </c>
      <c r="D211" s="20">
        <v>47.21</v>
      </c>
      <c r="E211" s="20">
        <v>30</v>
      </c>
      <c r="F211" s="20">
        <f>round((round(D211,2)*round(E211,2)),2)</f>
        <v>1416.3</v>
      </c>
      <c r="G211" s="19"/>
      <c r="H211" s="21">
        <v>1416.3</v>
      </c>
      <c r="I211" s="22" t="s">
        <v>1248</v>
      </c>
      <c r="J211" s="22" t="s">
        <v>1249</v>
      </c>
      <c r="K211" s="22" t="s">
        <v>1250</v>
      </c>
      <c r="L211" s="22" t="s">
        <v>1251</v>
      </c>
      <c r="M211" s="22" t="s">
        <v>1249</v>
      </c>
      <c r="N211" s="22" t="s">
        <v>1252</v>
      </c>
      <c r="O211" s="23"/>
    </row>
    <row r="212" customHeight="1" ht="18">
      <c r="A212" s="18">
        <v>3100</v>
      </c>
      <c r="B212" s="19" t="s">
        <v>1253</v>
      </c>
      <c r="C212" s="19" t="s">
        <v>1254</v>
      </c>
      <c r="D212" s="20">
        <v>47.21</v>
      </c>
      <c r="E212" s="20">
        <v>53.3</v>
      </c>
      <c r="F212" s="20">
        <f>round((round(D212,2)*round(E212,2)),2)</f>
        <v>2516.29</v>
      </c>
      <c r="G212" s="19"/>
      <c r="H212" s="21">
        <v>2516.29</v>
      </c>
      <c r="I212" s="22" t="s">
        <v>1254</v>
      </c>
      <c r="J212" s="22" t="s">
        <v>1255</v>
      </c>
      <c r="K212" s="22" t="s">
        <v>1256</v>
      </c>
      <c r="L212" s="22" t="s">
        <v>1257</v>
      </c>
      <c r="M212" s="22" t="s">
        <v>1255</v>
      </c>
      <c r="N212" s="22" t="s">
        <v>1258</v>
      </c>
      <c r="O212" s="23"/>
    </row>
    <row r="213" customHeight="1" ht="18">
      <c r="A213" s="18">
        <v>3101</v>
      </c>
      <c r="B213" s="19" t="s">
        <v>1259</v>
      </c>
      <c r="C213" s="19" t="s">
        <v>1260</v>
      </c>
      <c r="D213" s="20">
        <v>47.21</v>
      </c>
      <c r="E213" s="20">
        <v>10</v>
      </c>
      <c r="F213" s="20">
        <f>round((round(D213,2)*round(E213,2)),2)</f>
        <v>472.1</v>
      </c>
      <c r="G213" s="19"/>
      <c r="H213" s="21">
        <v>472.1</v>
      </c>
      <c r="I213" s="22" t="s">
        <v>1260</v>
      </c>
      <c r="J213" s="22" t="s">
        <v>1261</v>
      </c>
      <c r="K213" s="22" t="s">
        <v>1262</v>
      </c>
      <c r="L213" s="22" t="s">
        <v>1263</v>
      </c>
      <c r="M213" s="22" t="s">
        <v>1261</v>
      </c>
      <c r="N213" s="22" t="s">
        <v>1264</v>
      </c>
      <c r="O213" s="23"/>
    </row>
    <row r="214" customHeight="1" ht="18">
      <c r="A214" s="18">
        <v>3102</v>
      </c>
      <c r="B214" s="19" t="s">
        <v>1265</v>
      </c>
      <c r="C214" s="19" t="s">
        <v>1266</v>
      </c>
      <c r="D214" s="20">
        <v>47.21</v>
      </c>
      <c r="E214" s="20">
        <v>10</v>
      </c>
      <c r="F214" s="20">
        <f>round((round(D214,2)*round(E214,2)),2)</f>
        <v>472.1</v>
      </c>
      <c r="G214" s="19"/>
      <c r="H214" s="21">
        <v>472.1</v>
      </c>
      <c r="I214" s="22" t="s">
        <v>1266</v>
      </c>
      <c r="J214" s="22" t="s">
        <v>1267</v>
      </c>
      <c r="K214" s="22" t="s">
        <v>1268</v>
      </c>
      <c r="L214" s="22" t="s">
        <v>1269</v>
      </c>
      <c r="M214" s="22" t="s">
        <v>1267</v>
      </c>
      <c r="N214" s="22" t="s">
        <v>1270</v>
      </c>
      <c r="O214" s="23"/>
    </row>
    <row r="215" customHeight="1" ht="18">
      <c r="A215" s="18">
        <v>3104</v>
      </c>
      <c r="B215" s="19" t="s">
        <v>1271</v>
      </c>
      <c r="C215" s="19" t="s">
        <v>1272</v>
      </c>
      <c r="D215" s="20">
        <v>47.21</v>
      </c>
      <c r="E215" s="20">
        <v>40</v>
      </c>
      <c r="F215" s="20">
        <f>round((round(D215,2)*round(E215,2)),2)</f>
        <v>1888.4</v>
      </c>
      <c r="G215" s="19"/>
      <c r="H215" s="21">
        <v>1888.4</v>
      </c>
      <c r="I215" s="22" t="s">
        <v>1272</v>
      </c>
      <c r="J215" s="22" t="s">
        <v>1273</v>
      </c>
      <c r="K215" s="22" t="s">
        <v>1274</v>
      </c>
      <c r="L215" s="22" t="s">
        <v>1275</v>
      </c>
      <c r="M215" s="22" t="s">
        <v>1273</v>
      </c>
      <c r="N215" s="22" t="s">
        <v>1276</v>
      </c>
      <c r="O215" s="23"/>
    </row>
    <row r="216" customHeight="1" ht="18">
      <c r="A216" s="18">
        <v>3105</v>
      </c>
      <c r="B216" s="19" t="s">
        <v>1277</v>
      </c>
      <c r="C216" s="19" t="s">
        <v>1278</v>
      </c>
      <c r="D216" s="20">
        <v>47.21</v>
      </c>
      <c r="E216" s="20">
        <v>10</v>
      </c>
      <c r="F216" s="20">
        <f>round((round(D216,2)*round(E216,2)),2)</f>
        <v>472.1</v>
      </c>
      <c r="G216" s="19"/>
      <c r="H216" s="21">
        <v>472.1</v>
      </c>
      <c r="I216" s="22" t="s">
        <v>1278</v>
      </c>
      <c r="J216" s="22" t="s">
        <v>1279</v>
      </c>
      <c r="K216" s="22" t="s">
        <v>1280</v>
      </c>
      <c r="L216" s="22" t="s">
        <v>1281</v>
      </c>
      <c r="M216" s="22" t="s">
        <v>1279</v>
      </c>
      <c r="N216" s="22" t="s">
        <v>1282</v>
      </c>
      <c r="O216" s="23"/>
    </row>
    <row r="217" customHeight="1" ht="18">
      <c r="A217" s="18">
        <v>3109</v>
      </c>
      <c r="B217" s="19" t="s">
        <v>1283</v>
      </c>
      <c r="C217" s="19" t="s">
        <v>1284</v>
      </c>
      <c r="D217" s="20">
        <v>47.21</v>
      </c>
      <c r="E217" s="20">
        <v>57</v>
      </c>
      <c r="F217" s="20">
        <f>round((round(D217,2)*round(E217,2)),2)</f>
        <v>2690.97</v>
      </c>
      <c r="G217" s="19"/>
      <c r="H217" s="21">
        <v>2690.97</v>
      </c>
      <c r="I217" s="22" t="s">
        <v>1284</v>
      </c>
      <c r="J217" s="22" t="s">
        <v>1285</v>
      </c>
      <c r="K217" s="22" t="s">
        <v>1286</v>
      </c>
      <c r="L217" s="22" t="s">
        <v>1287</v>
      </c>
      <c r="M217" s="22" t="s">
        <v>1285</v>
      </c>
      <c r="N217" s="22" t="s">
        <v>1288</v>
      </c>
      <c r="O217" s="23"/>
    </row>
    <row r="218" customHeight="1" ht="18">
      <c r="A218" s="18">
        <v>3110</v>
      </c>
      <c r="B218" s="19" t="s">
        <v>1289</v>
      </c>
      <c r="C218" s="19" t="s">
        <v>1290</v>
      </c>
      <c r="D218" s="20">
        <v>47.21</v>
      </c>
      <c r="E218" s="20">
        <v>50</v>
      </c>
      <c r="F218" s="20">
        <f>round((round(D218,2)*round(E218,2)),2)</f>
        <v>2360.5</v>
      </c>
      <c r="G218" s="19"/>
      <c r="H218" s="21">
        <v>2360.5</v>
      </c>
      <c r="I218" s="22" t="s">
        <v>1290</v>
      </c>
      <c r="J218" s="22" t="s">
        <v>1291</v>
      </c>
      <c r="K218" s="22" t="s">
        <v>1292</v>
      </c>
      <c r="L218" s="22" t="s">
        <v>1293</v>
      </c>
      <c r="M218" s="22" t="s">
        <v>1291</v>
      </c>
      <c r="N218" s="22" t="s">
        <v>1294</v>
      </c>
      <c r="O218" s="23"/>
    </row>
    <row r="219" customHeight="1" ht="18">
      <c r="A219" s="18">
        <v>3114</v>
      </c>
      <c r="B219" s="19" t="s">
        <v>1295</v>
      </c>
      <c r="C219" s="19" t="s">
        <v>1296</v>
      </c>
      <c r="D219" s="20">
        <v>47.21</v>
      </c>
      <c r="E219" s="20">
        <v>70</v>
      </c>
      <c r="F219" s="20">
        <f>round((round(D219,2)*round(E219,2)),2)</f>
        <v>3304.7</v>
      </c>
      <c r="G219" s="19"/>
      <c r="H219" s="21">
        <v>3304.7</v>
      </c>
      <c r="I219" s="22" t="s">
        <v>1296</v>
      </c>
      <c r="J219" s="22" t="s">
        <v>1297</v>
      </c>
      <c r="K219" s="22" t="s">
        <v>1298</v>
      </c>
      <c r="L219" s="22" t="s">
        <v>1299</v>
      </c>
      <c r="M219" s="22" t="s">
        <v>1297</v>
      </c>
      <c r="N219" s="22" t="s">
        <v>1300</v>
      </c>
      <c r="O219" s="23"/>
    </row>
    <row r="220" customHeight="1" ht="18">
      <c r="A220" s="18">
        <v>3115</v>
      </c>
      <c r="B220" s="19" t="s">
        <v>1301</v>
      </c>
      <c r="C220" s="19" t="s">
        <v>1302</v>
      </c>
      <c r="D220" s="20">
        <v>47.21</v>
      </c>
      <c r="E220" s="20">
        <v>20</v>
      </c>
      <c r="F220" s="20">
        <f>round((round(D220,2)*round(E220,2)),2)</f>
        <v>944.2</v>
      </c>
      <c r="G220" s="19"/>
      <c r="H220" s="21">
        <v>944.2</v>
      </c>
      <c r="I220" s="22" t="s">
        <v>1302</v>
      </c>
      <c r="J220" s="22" t="s">
        <v>1303</v>
      </c>
      <c r="K220" s="22" t="s">
        <v>1304</v>
      </c>
      <c r="L220" s="22" t="s">
        <v>1305</v>
      </c>
      <c r="M220" s="22" t="s">
        <v>1303</v>
      </c>
      <c r="N220" s="22" t="s">
        <v>1306</v>
      </c>
      <c r="O220" s="23"/>
    </row>
    <row r="221" customHeight="1" ht="18">
      <c r="A221" s="18">
        <v>3117</v>
      </c>
      <c r="B221" s="19" t="s">
        <v>1307</v>
      </c>
      <c r="C221" s="19" t="s">
        <v>1308</v>
      </c>
      <c r="D221" s="20">
        <v>47.21</v>
      </c>
      <c r="E221" s="20">
        <v>33.3</v>
      </c>
      <c r="F221" s="20">
        <f>round((round(D221,2)*round(E221,2)),2)</f>
        <v>1572.09</v>
      </c>
      <c r="G221" s="19"/>
      <c r="H221" s="21">
        <v>1572.09</v>
      </c>
      <c r="I221" s="22" t="s">
        <v>1308</v>
      </c>
      <c r="J221" s="22" t="s">
        <v>1309</v>
      </c>
      <c r="K221" s="22" t="s">
        <v>1310</v>
      </c>
      <c r="L221" s="22" t="s">
        <v>1311</v>
      </c>
      <c r="M221" s="22" t="s">
        <v>1309</v>
      </c>
      <c r="N221" s="22" t="s">
        <v>1312</v>
      </c>
      <c r="O221" s="23"/>
    </row>
    <row r="222" customHeight="1" ht="18">
      <c r="A222" s="18">
        <v>3119</v>
      </c>
      <c r="B222" s="19" t="s">
        <v>1313</v>
      </c>
      <c r="C222" s="19" t="s">
        <v>1314</v>
      </c>
      <c r="D222" s="20">
        <v>47.21</v>
      </c>
      <c r="E222" s="20">
        <v>30</v>
      </c>
      <c r="F222" s="20">
        <f>round((round(D222,2)*round(E222,2)),2)</f>
        <v>1416.3</v>
      </c>
      <c r="G222" s="19"/>
      <c r="H222" s="21">
        <v>1416.3</v>
      </c>
      <c r="I222" s="22" t="s">
        <v>1314</v>
      </c>
      <c r="J222" s="22" t="s">
        <v>1315</v>
      </c>
      <c r="K222" s="22" t="s">
        <v>1316</v>
      </c>
      <c r="L222" s="22" t="s">
        <v>1317</v>
      </c>
      <c r="M222" s="22" t="s">
        <v>1315</v>
      </c>
      <c r="N222" s="22" t="s">
        <v>1318</v>
      </c>
      <c r="O222" s="23"/>
    </row>
    <row r="223" customHeight="1" ht="11.25">
      <c r="A223" s="24"/>
      <c r="B223" s="24"/>
      <c r="C223" s="24"/>
      <c r="D223" s="24"/>
      <c r="E223" s="24"/>
      <c r="F223" s="24"/>
      <c r="G223" s="24"/>
      <c r="H223" s="25"/>
      <c r="I223" s="25"/>
      <c r="J223" s="25"/>
      <c r="K223" s="25"/>
      <c r="L223" s="25"/>
      <c r="M223" s="25"/>
      <c r="N223" s="25"/>
      <c r="O223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