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<sst xmlns="http://schemas.openxmlformats.org/spreadsheetml/2006/main">
  <si>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</si>
  <si>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</si>
  <si>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新镇.林场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</si>
  <si>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</si>
  <si>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</si>
  <si>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</si>
  <si>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</si>
  <si>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</si>
  <si>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</si>
  <si>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</si>
  <si>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</si>
  <si>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</si>
  <si>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</si>
  <si>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</si>
  <si>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</si>
  <si>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</si>
  <si>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</si>
  <si>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</si>
  <si>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</si>
  <si>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</si>
  <si>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</si>
  <si>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</si>
  <si>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</si>
  <si>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</si>
  <si>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</si>
  <si>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</si>
  <si>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1505250439010003</t>
  </si>
  <si>
    <t>张祥娟</t>
  </si>
  <si>
    <t>cf4f8d31babe41e19188d7491d31fc41</t>
  </si>
  <si>
    <t>eb983133d27111ddb504e16feb5bfbfe_6</t>
  </si>
  <si>
    <t>eb983134d27111ddb504e16feb5bfbfe</t>
  </si>
  <si>
    <t>152326197411084824</t>
  </si>
  <si>
    <t>1505250439010005</t>
  </si>
  <si>
    <t>王玉文</t>
  </si>
  <si>
    <t>1b05b53dfb474869a27be5cb12d90d38</t>
  </si>
  <si>
    <t>f673d11fd27311ddb504e16feb5bfbfe_6</t>
  </si>
  <si>
    <t>f673d120d27311ddb504e16feb5bfbfe</t>
  </si>
  <si>
    <t>152326194403054816</t>
  </si>
  <si>
    <t>1505250439010006</t>
  </si>
  <si>
    <t>王海英</t>
  </si>
  <si>
    <t>67b7f17d2a9b46588848ce9a3291b6c7</t>
  </si>
  <si>
    <t>610a09fcd27411ddb504e16feb5bfbfe_6</t>
  </si>
  <si>
    <t>610a09fdd27411ddb504e16feb5bfbfe</t>
  </si>
  <si>
    <t>152326197603094824</t>
  </si>
  <si>
    <t>1505250439010007</t>
  </si>
  <si>
    <t>于金华</t>
  </si>
  <si>
    <t>232c70516e8a4c09888b572400e0b84a</t>
  </si>
  <si>
    <t>7bb838e8d27511ddb504e16feb5bfbfe_6</t>
  </si>
  <si>
    <t>7bb838e9d27511ddb504e16feb5bfbfe</t>
  </si>
  <si>
    <t>152326196905054823</t>
  </si>
  <si>
    <t>1505250439010008</t>
  </si>
  <si>
    <t>秦秀</t>
  </si>
  <si>
    <t>cbade629352c4a27841a76c094e19ea2</t>
  </si>
  <si>
    <t>9a090948d27611ddb504e16feb5bfbfe_6</t>
  </si>
  <si>
    <t>9a090949d27611ddb504e16feb5bfbfe</t>
  </si>
  <si>
    <t>152326195312114814</t>
  </si>
  <si>
    <t>1505250439010009</t>
  </si>
  <si>
    <t>李丽华</t>
  </si>
  <si>
    <t>4d24e4e28c8f4beb80f6e2176265c2d1</t>
  </si>
  <si>
    <t>2ed014b2d27811ddb504e16feb5bfbfe_6</t>
  </si>
  <si>
    <t>2ed014b3d27811ddb504e16feb5bfbfe</t>
  </si>
  <si>
    <t>152326196009174827</t>
  </si>
  <si>
    <t>1505250439010010</t>
  </si>
  <si>
    <t>王凤英</t>
  </si>
  <si>
    <t>9c4589f388bf4fc7900a081d01c2a605</t>
  </si>
  <si>
    <t>eed7c811d27811ddb504e16feb5bfbfe_6</t>
  </si>
  <si>
    <t>eed7c812d27811ddb504e16feb5bfbfe</t>
  </si>
  <si>
    <t>152326193909104847</t>
  </si>
  <si>
    <t>1505250439010011</t>
  </si>
  <si>
    <t>于双军</t>
  </si>
  <si>
    <t>1b94a8f865e947eeb87b4b2dd7514e98</t>
  </si>
  <si>
    <t>64b32343d27911ddb504e16feb5bfbfe_6</t>
  </si>
  <si>
    <t>64b32344d27911ddb504e16feb5bfbfe</t>
  </si>
  <si>
    <t>152326197510114857</t>
  </si>
  <si>
    <t>1505250439010013</t>
  </si>
  <si>
    <t>王春华</t>
  </si>
  <si>
    <t>b9ffe208b864472ebcc9e39db09c9807</t>
  </si>
  <si>
    <t>3ddb85b1d27b11ddb504e16feb5bfbfe_6</t>
  </si>
  <si>
    <t>3ddb85b2d27b11ddb504e16feb5bfbfe</t>
  </si>
  <si>
    <t>152326196212074821</t>
  </si>
  <si>
    <t>1505250439010014</t>
  </si>
  <si>
    <t>张子生</t>
  </si>
  <si>
    <t>24289202fd01482a86293a427aa86fb3</t>
  </si>
  <si>
    <t>f6b0e0b6d27b11ddb504e16feb5bfbfe_6</t>
  </si>
  <si>
    <t>f6b0e0b7d27b11ddb504e16feb5bfbfe</t>
  </si>
  <si>
    <t>152326195705214816</t>
  </si>
  <si>
    <t>1505250439010015</t>
  </si>
  <si>
    <t>王宪军</t>
  </si>
  <si>
    <t>188d1e577c1d4e19b5fef44c575e81b9</t>
  </si>
  <si>
    <t>6a74a687d27c11ddb504e16feb5bfbfe_6</t>
  </si>
  <si>
    <t>6a74a688d27c11ddb504e16feb5bfbfe</t>
  </si>
  <si>
    <t>152326196501024839</t>
  </si>
  <si>
    <t>1505250439010016</t>
  </si>
  <si>
    <t>刘刚</t>
  </si>
  <si>
    <t>ee398f971da547e9b00a6204f4484e6e</t>
  </si>
  <si>
    <t>0eecfcc5d27d11ddb504e16feb5bfbfe_9</t>
  </si>
  <si>
    <t>0eecfcc6d27d11ddb504e16feb5bfbfe</t>
  </si>
  <si>
    <t>15232619741017481X</t>
  </si>
  <si>
    <t>1505250439010017</t>
  </si>
  <si>
    <t>王辉</t>
  </si>
  <si>
    <t>fe96be0ff59249faa6eb1af4579fa904</t>
  </si>
  <si>
    <t>81683d7fd27d11ddb504e16feb5bfbfe_9</t>
  </si>
  <si>
    <t>a8d829cda16b11e6a6714756c275bdc2</t>
  </si>
  <si>
    <t>152326198204264835</t>
  </si>
  <si>
    <t>1505250439010020</t>
  </si>
  <si>
    <t>刘建军</t>
  </si>
  <si>
    <t>c6eaa57caa9f462bb57652d35b902397</t>
  </si>
  <si>
    <t>e0cd83add27e11ddb504e16feb5bfbfe_6</t>
  </si>
  <si>
    <t>e0cd83aed27e11ddb504e16feb5bfbfe</t>
  </si>
  <si>
    <t>152326196207014816</t>
  </si>
  <si>
    <t>1505250439010021</t>
  </si>
  <si>
    <t>宫玉军</t>
  </si>
  <si>
    <t>d417b8fdccc8487882df8d1698b75e79</t>
  </si>
  <si>
    <t>506b94bbd27f11ddb504e16feb5bfbfe_6</t>
  </si>
  <si>
    <t>506b94bcd27f11ddb504e16feb5bfbfe</t>
  </si>
  <si>
    <t>15232619661003485X</t>
  </si>
  <si>
    <t>1505250439010022</t>
  </si>
  <si>
    <t>董铁刚</t>
  </si>
  <si>
    <t>ce407db3c39b4880a4a1b7d47a3005b2</t>
  </si>
  <si>
    <t>c5224655d27f11ddb504e16feb5bfbfe_6</t>
  </si>
  <si>
    <t>c5224656d27f11ddb504e16feb5bfbfe</t>
  </si>
  <si>
    <t>152326196511304818</t>
  </si>
  <si>
    <t>1505250439010023</t>
  </si>
  <si>
    <t>宋海玲</t>
  </si>
  <si>
    <t>12c8421780ff4c848876ea4df8ab166a</t>
  </si>
  <si>
    <t>d04459e5d28011ddb504e16feb5bfbfe_6</t>
  </si>
  <si>
    <t>d04459e6d28011ddb504e16feb5bfbfe</t>
  </si>
  <si>
    <t>152326198002034847</t>
  </si>
  <si>
    <t>1505250439010024</t>
  </si>
  <si>
    <t>秦树清</t>
  </si>
  <si>
    <t>c8db605a7a1a4d4ebb5833296c2b0334</t>
  </si>
  <si>
    <t>579d3f6ed28111ddb504e16feb5bfbfe_6</t>
  </si>
  <si>
    <t>579d3f6fd28111ddb504e16feb5bfbfe</t>
  </si>
  <si>
    <t>152326197108214817</t>
  </si>
  <si>
    <t>1505250439010026</t>
  </si>
  <si>
    <t>杜国义</t>
  </si>
  <si>
    <t>196ae1a614784ed480284642c2132cef</t>
  </si>
  <si>
    <t>5a2330fdd28211ddb504e16feb5bfbfe_6</t>
  </si>
  <si>
    <t>5a2330fed28211ddb504e16feb5bfbfe</t>
  </si>
  <si>
    <t>152326195606264818</t>
  </si>
  <si>
    <t>1505250439010027</t>
  </si>
  <si>
    <t>王福义</t>
  </si>
  <si>
    <t>b445efb96ca24326b524af706c537098</t>
  </si>
  <si>
    <t>8f424807d28211ddb504e16feb5bfbfe_6</t>
  </si>
  <si>
    <t>8f424808d28211ddb504e16feb5bfbfe</t>
  </si>
  <si>
    <t>152326195611034814</t>
  </si>
  <si>
    <t>1505250439010030</t>
  </si>
  <si>
    <t>王秀华</t>
  </si>
  <si>
    <t>3258984ab5d24f1e913219eb5c12ada6</t>
  </si>
  <si>
    <t>9d4fe38ed28311ddb504e16feb5bfbfe_6</t>
  </si>
  <si>
    <t>9d4fe38fd28311ddb504e16feb5bfbfe</t>
  </si>
  <si>
    <t>152326196701204826</t>
  </si>
  <si>
    <t>1505250439010032</t>
  </si>
  <si>
    <t>张春生</t>
  </si>
  <si>
    <t>598c26418aa24fb5a0230f977fb9329e</t>
  </si>
  <si>
    <t>10f4afb4d28411ddb504e16feb5bfbfe_6</t>
  </si>
  <si>
    <t>10f4afb5d28411ddb504e16feb5bfbfe</t>
  </si>
  <si>
    <t>152326193807294811</t>
  </si>
  <si>
    <t>1505250439010033</t>
  </si>
  <si>
    <t>张祥武</t>
  </si>
  <si>
    <t>83e262cdca3840c4a31dbfb6f282d8dc</t>
  </si>
  <si>
    <t>46b0f12bd28411ddb504e16feb5bfbfe_6</t>
  </si>
  <si>
    <t>46b0f12cd28411ddb504e16feb5bfbfe</t>
  </si>
  <si>
    <t>152326197703294831</t>
  </si>
  <si>
    <t>1505250439010034</t>
  </si>
  <si>
    <t>刘秋生</t>
  </si>
  <si>
    <t>6127cec870014a70af94b70bfbb8e390</t>
  </si>
  <si>
    <t>77891041d28411ddb504e16feb5bfbfe_6</t>
  </si>
  <si>
    <t>77891042d28411ddb504e16feb5bfbfe</t>
  </si>
  <si>
    <t>152326196509294817</t>
  </si>
  <si>
    <t>1505250439010036</t>
  </si>
  <si>
    <t>董少武</t>
  </si>
  <si>
    <t>30829695c57d44509afc250717e1bd9e</t>
  </si>
  <si>
    <t>0780af7ad28511ddb504e16feb5bfbfe_6</t>
  </si>
  <si>
    <t>0780af7bd28511ddb504e16feb5bfbfe</t>
  </si>
  <si>
    <t>152326194202104813</t>
  </si>
  <si>
    <t>1505250439010037</t>
  </si>
  <si>
    <t>潘学财</t>
  </si>
  <si>
    <t>8e33b748fc87481ea0ab71399acf8dec</t>
  </si>
  <si>
    <t>2a7a200bd28611ddb504e16feb5bfbfe_6</t>
  </si>
  <si>
    <t>2a7a200cd28611ddb504e16feb5bfbfe</t>
  </si>
  <si>
    <t>152326195609114815</t>
  </si>
  <si>
    <t>1505250439010038</t>
  </si>
  <si>
    <t>杨吉力根</t>
  </si>
  <si>
    <t>cad9003e681e41b0a360daae749495bc</t>
  </si>
  <si>
    <t>c8d8e0c6d28611ddb504e16feb5bfbfe_6</t>
  </si>
  <si>
    <t>c8d8e0c7d28611ddb504e16feb5bfbfe</t>
  </si>
  <si>
    <t>152326195509014833</t>
  </si>
  <si>
    <t>1505250439010039</t>
  </si>
  <si>
    <t>宫玉海</t>
  </si>
  <si>
    <t>bae2cc0c674f47b189261a28373d455f</t>
  </si>
  <si>
    <t>0a264197d28711ddb504e16feb5bfbfe_6</t>
  </si>
  <si>
    <t>0a264198d28711ddb504e16feb5bfbfe</t>
  </si>
  <si>
    <t>152326196809264812</t>
  </si>
  <si>
    <t>1505250439010041</t>
  </si>
  <si>
    <t>张方</t>
  </si>
  <si>
    <t>2d988c7cb03b42ada60e31b144834a69</t>
  </si>
  <si>
    <t>750b3733d28711ddb504e16feb5bfbfe_6</t>
  </si>
  <si>
    <t>750b3734d28711ddb504e16feb5bfbfe</t>
  </si>
  <si>
    <t>152326195905254812</t>
  </si>
  <si>
    <t>1505250439010042</t>
  </si>
  <si>
    <t>刘忠孝</t>
  </si>
  <si>
    <t>04c3eed422f44542814279c148fce238</t>
  </si>
  <si>
    <t>ac8492aed28711ddb504e16feb5bfbfe_6</t>
  </si>
  <si>
    <t>ac8492afd28711ddb504e16feb5bfbfe</t>
  </si>
  <si>
    <t>152326195110114816</t>
  </si>
  <si>
    <t>1505250439010043</t>
  </si>
  <si>
    <t>王海荣</t>
  </si>
  <si>
    <t>d62b8cc54fbc459dab537de2828395ed</t>
  </si>
  <si>
    <t>ea5c7af3d28711ddb504e16feb5bfbfe_6</t>
  </si>
  <si>
    <t>ea5c7af4d28711ddb504e16feb5bfbfe</t>
  </si>
  <si>
    <t>152326196602114841</t>
  </si>
  <si>
    <t>1505250439010044</t>
  </si>
  <si>
    <t>陈建军</t>
  </si>
  <si>
    <t>89253fdf7e5d4de7871f5c067d334b5a</t>
  </si>
  <si>
    <t>2b2e429ad28811ddb504e16feb5bfbfe_6</t>
  </si>
  <si>
    <t>2b2e429bd28811ddb504e16feb5bfbfe</t>
  </si>
  <si>
    <t>152326197207014810</t>
  </si>
  <si>
    <t>1505250439010045</t>
  </si>
  <si>
    <t>翟素英</t>
  </si>
  <si>
    <t>78d965f4ceb242a89cf7dd71c1cad6e9</t>
  </si>
  <si>
    <t>716480e2d28811ddb504e16feb5bfbfe_6</t>
  </si>
  <si>
    <t>716480e3d28811ddb504e16feb5bfbfe</t>
  </si>
  <si>
    <t>152326197703014844</t>
  </si>
  <si>
    <t>1505250439010046</t>
  </si>
  <si>
    <t>金万学</t>
  </si>
  <si>
    <t>39a1ece5a7f14a4d9a0ffd092e5e79bf</t>
  </si>
  <si>
    <t>a733d53cd28811ddb504e16feb5bfbfe_6</t>
  </si>
  <si>
    <t>a733d53dd28811ddb504e16feb5bfbfe</t>
  </si>
  <si>
    <t>152326197009104831</t>
  </si>
  <si>
    <t>1505250439010047</t>
  </si>
  <si>
    <t>秦树军</t>
  </si>
  <si>
    <t>a9ff86777a254501a770da067fe71708</t>
  </si>
  <si>
    <t>e3e23285d28811ddb504e16feb5bfbfe_6</t>
  </si>
  <si>
    <t>e3e23286d28811ddb504e16feb5bfbfe</t>
  </si>
  <si>
    <t>152326197502274834</t>
  </si>
  <si>
    <t>1505250439010048</t>
  </si>
  <si>
    <t>金旭华</t>
  </si>
  <si>
    <t>5d6d1939b78742dbb8413d36aeed2d5f</t>
  </si>
  <si>
    <t>305f3076d28911ddb504e16feb5bfbfe_6</t>
  </si>
  <si>
    <t>be9f0ee7d26f4fa08515c3ae85759164</t>
  </si>
  <si>
    <t>152326198512154814</t>
  </si>
  <si>
    <t>1505250439010049</t>
  </si>
  <si>
    <t>王宪珍</t>
  </si>
  <si>
    <t>931a64f89aef4c21a8f214d98ef5ef34</t>
  </si>
  <si>
    <t>72025263d28911ddb504e16feb5bfbfe_6</t>
  </si>
  <si>
    <t>72025264d28911ddb504e16feb5bfbfe</t>
  </si>
  <si>
    <t>152326195207104817</t>
  </si>
  <si>
    <t>1505250439010050</t>
  </si>
  <si>
    <t>尹相健</t>
  </si>
  <si>
    <t>93920bdf6cde4731b2181b6e2b5e3434</t>
  </si>
  <si>
    <t>da0a18cfd28911ddb504e16feb5bfbfe_6</t>
  </si>
  <si>
    <t>da0a18d0d28911ddb504e16feb5bfbfe</t>
  </si>
  <si>
    <t>152326200006274813</t>
  </si>
  <si>
    <t>1505250439010051</t>
  </si>
  <si>
    <t>王敏微</t>
  </si>
  <si>
    <t>b5b41bcd662d4177bc95f0d932ded557</t>
  </si>
  <si>
    <t>2129cc63d28a11ddb504e16feb5bfbfe_6</t>
  </si>
  <si>
    <t>2129cc64d28a11ddb504e16feb5bfbfe</t>
  </si>
  <si>
    <t>152326197510154824</t>
  </si>
  <si>
    <t>1505250439010052</t>
  </si>
  <si>
    <t>李树军</t>
  </si>
  <si>
    <t>e4b2b552b61046ff8769593bd2d051cb</t>
  </si>
  <si>
    <t>595cda76d28a11ddb504e16feb5bfbfe_6</t>
  </si>
  <si>
    <t>595cda77d28a11ddb504e16feb5bfbfe</t>
  </si>
  <si>
    <t>15232619730713481X</t>
  </si>
  <si>
    <t>1505250439010053</t>
  </si>
  <si>
    <t>宫玉林</t>
  </si>
  <si>
    <t>8d847dbc579242c79b496b4ab8597e59</t>
  </si>
  <si>
    <t>93a50c7ed28a11ddb504e16feb5bfbfe_6</t>
  </si>
  <si>
    <t>93a50c7fd28a11ddb504e16feb5bfbfe</t>
  </si>
  <si>
    <t>152326196202144814</t>
  </si>
  <si>
    <t>1505250439010054</t>
  </si>
  <si>
    <t>李志祥</t>
  </si>
  <si>
    <t>e4617a5330fd4f829bdb642ac07c4b3e</t>
  </si>
  <si>
    <t>fc68cfd8d28a11ddb504e16feb5bfbfe_6</t>
  </si>
  <si>
    <t>7608c32e7e1411e6b803f59af36032fd</t>
  </si>
  <si>
    <t>152326196806074810</t>
  </si>
  <si>
    <t>1505250439010055</t>
  </si>
  <si>
    <t>李淑娟</t>
  </si>
  <si>
    <t>29e0475eccd14bfbab43d8cedc034d17</t>
  </si>
  <si>
    <t>34972361d28b11ddb504e16feb5bfbfe_6</t>
  </si>
  <si>
    <t>34972362d28b11ddb504e16feb5bfbfe</t>
  </si>
  <si>
    <t>152326196509294825</t>
  </si>
  <si>
    <t>1505250439010056</t>
  </si>
  <si>
    <t>宫玉山</t>
  </si>
  <si>
    <t>26a35f1d669c434399b288d0cec4dfe3</t>
  </si>
  <si>
    <t>6b33167cd28b11ddb504e16feb5bfbfe_6</t>
  </si>
  <si>
    <t>6b33167dd28b11ddb504e16feb5bfbfe</t>
  </si>
  <si>
    <t>152326197305144811</t>
  </si>
  <si>
    <t>1505250439010057</t>
  </si>
  <si>
    <t>王旭东</t>
  </si>
  <si>
    <t>6d0fb89f40e74b239d11a5c27cd7e4de</t>
  </si>
  <si>
    <t>9c33cb49d28b11ddb504e16feb5bfbfe_6</t>
  </si>
  <si>
    <t>9c33cb4ad28b11ddb504e16feb5bfbfe</t>
  </si>
  <si>
    <t>152326195312144810</t>
  </si>
  <si>
    <t>1505250439010058</t>
  </si>
  <si>
    <t>杜广荣</t>
  </si>
  <si>
    <t>b7f87125145d442aa3755c34be7769d8</t>
  </si>
  <si>
    <t>d5040449d28b11ddb504e16feb5bfbfe_6</t>
  </si>
  <si>
    <t>137515f6210a11e8b1a5530ffdc955ab</t>
  </si>
  <si>
    <t>152326195508104845</t>
  </si>
  <si>
    <t>1505250439010059</t>
  </si>
  <si>
    <t>沈海洋</t>
  </si>
  <si>
    <t>e70b81be03ec4a1baacfb540454315bc</t>
  </si>
  <si>
    <t>29470f48d28c11ddb504e16feb5bfbfe_6</t>
  </si>
  <si>
    <t>29470f49d28c11ddb504e16feb5bfbfe</t>
  </si>
  <si>
    <t>152326197007064813</t>
  </si>
  <si>
    <t>1505250439010060</t>
  </si>
  <si>
    <t>张玉琴</t>
  </si>
  <si>
    <t>ee02709aaf274974bf5b2af5b4ede5fe</t>
  </si>
  <si>
    <t>5f307c02d28c11ddb504e16feb5bfbfe_6</t>
  </si>
  <si>
    <t>e049598aeffb4963b3c4f908b0af0f98</t>
  </si>
  <si>
    <t>152326195905024822</t>
  </si>
  <si>
    <t>1505250439010061</t>
  </si>
  <si>
    <t>李志卫</t>
  </si>
  <si>
    <t>9c1b76777216440691a8b3d1d4923492</t>
  </si>
  <si>
    <t>35bc4fabd2e511ddb504e16feb5bfbfe_6</t>
  </si>
  <si>
    <t>35bc4facd2e511ddb504e16feb5bfbfe</t>
  </si>
  <si>
    <t>152326197103264815</t>
  </si>
  <si>
    <t>1505250439010062</t>
  </si>
  <si>
    <t>龚玉林</t>
  </si>
  <si>
    <t>1aed8f036c54482d88a788822e9717bd</t>
  </si>
  <si>
    <t>aa1158d1d2e511ddb504e16feb5bfbfe_6</t>
  </si>
  <si>
    <t>aa1158d2d2e511ddb504e16feb5bfbfe</t>
  </si>
  <si>
    <t>152326196503284837</t>
  </si>
  <si>
    <t>1505250439010063</t>
  </si>
  <si>
    <t>刘山</t>
  </si>
  <si>
    <t>bb161466741e4dc08f247407d558b245</t>
  </si>
  <si>
    <t>1e17cd20d2e611ddb504e16feb5bfbfe_6</t>
  </si>
  <si>
    <t>1e17cd21d2e611ddb504e16feb5bfbfe</t>
  </si>
  <si>
    <t>152326195805104817</t>
  </si>
  <si>
    <t>1505250439010064</t>
  </si>
  <si>
    <t>徐江</t>
  </si>
  <si>
    <t>c69fa23b22af42ab9142c0639a93a1f8</t>
  </si>
  <si>
    <t>7f2fc20bd2e611ddb504e16feb5bfbfe_6</t>
  </si>
  <si>
    <t>7f2fc20cd2e611ddb504e16feb5bfbfe</t>
  </si>
  <si>
    <t>152326197802174819</t>
  </si>
  <si>
    <t>1505250439010065</t>
  </si>
  <si>
    <t>徐彬</t>
  </si>
  <si>
    <t>51775d2fc5814291b88e1222794b1175</t>
  </si>
  <si>
    <t>1feb10b3d2e711ddb504e16feb5bfbfe_6</t>
  </si>
  <si>
    <t>1feb10b4d2e711ddb504e16feb5bfbfe</t>
  </si>
  <si>
    <t>152326197512054851</t>
  </si>
  <si>
    <t>1505250439010067</t>
  </si>
  <si>
    <t>谢凤永</t>
  </si>
  <si>
    <t>55a5768af8bb49b980e8e46b3a9069d7</t>
  </si>
  <si>
    <t>4ddb0da9d2e811ddb504e16feb5bfbfe_6</t>
  </si>
  <si>
    <t>4ddb0daad2e811ddb504e16feb5bfbfe</t>
  </si>
  <si>
    <t>152326196405094810</t>
  </si>
  <si>
    <t>1505250439010069</t>
  </si>
  <si>
    <t>韩凤伟</t>
  </si>
  <si>
    <t>0634b101184d4bb2b9dc10c5f3493deb</t>
  </si>
  <si>
    <t>505c1dc6d2e911ddb504e16feb5bfbfe_6</t>
  </si>
  <si>
    <t>505c1dc7d2e911ddb504e16feb5bfbfe</t>
  </si>
  <si>
    <t>15232619760728481X</t>
  </si>
  <si>
    <t>1505250439010070</t>
  </si>
  <si>
    <t>陈永胜</t>
  </si>
  <si>
    <t>258c8bfcae474255a07b11e622513440</t>
  </si>
  <si>
    <t>b6fed623d2e911ddb504e16feb5bfbfe_6</t>
  </si>
  <si>
    <t>b6fed624d2e911ddb504e16feb5bfbfe</t>
  </si>
  <si>
    <t>152326196204124817</t>
  </si>
  <si>
    <t>1505250439010071</t>
  </si>
  <si>
    <t>高艳珍</t>
  </si>
  <si>
    <t>4040339bf7ce4518ab20221e07f0e4ed</t>
  </si>
  <si>
    <t>33177bf8d2ea11ddb504e16feb5bfbfe_6</t>
  </si>
  <si>
    <t>33177bf9d2ea11ddb504e16feb5bfbfe</t>
  </si>
  <si>
    <t>152326197611244829</t>
  </si>
  <si>
    <t>1505250439010072</t>
  </si>
  <si>
    <t>刘玉</t>
  </si>
  <si>
    <t>792f96198d4c4f99bd3226720f72c84f</t>
  </si>
  <si>
    <t>90181396d2ea11ddb504e16feb5bfbfe_6</t>
  </si>
  <si>
    <t>90181397d2ea11ddb504e16feb5bfbfe</t>
  </si>
  <si>
    <t>152326196909274815</t>
  </si>
  <si>
    <t>1505250439010073</t>
  </si>
  <si>
    <t>王宪刚</t>
  </si>
  <si>
    <t>a8fb56e95a554ddda3430b60af1a8449</t>
  </si>
  <si>
    <t>0d983862d2eb11ddb504e16feb5bfbfe_6</t>
  </si>
  <si>
    <t>0d983863d2eb11ddb504e16feb5bfbfe</t>
  </si>
  <si>
    <t>152326197107274818</t>
  </si>
  <si>
    <t>1505250439010074</t>
  </si>
  <si>
    <t>王海波</t>
  </si>
  <si>
    <t>fd9e541f82914e04990bba86698ac16a</t>
  </si>
  <si>
    <t>80abc13cd2eb11ddb504e16feb5bfbfe_6</t>
  </si>
  <si>
    <t>80abc13dd2eb11ddb504e16feb5bfbfe</t>
  </si>
  <si>
    <t>152326196811294818</t>
  </si>
  <si>
    <t>1505250439010075</t>
  </si>
  <si>
    <t>翟作富</t>
  </si>
  <si>
    <t>e4f3d947164e4261892eebb91df0499c</t>
  </si>
  <si>
    <t>01932cbad2ec11ddb504e16feb5bfbfe_6</t>
  </si>
  <si>
    <t>01932cbbd2ec11ddb504e16feb5bfbfe</t>
  </si>
  <si>
    <t>15232619531124481X</t>
  </si>
  <si>
    <t>1505250439010076</t>
  </si>
  <si>
    <t>翟素艳</t>
  </si>
  <si>
    <t>05001952378e47e48b37db0f1bd95028</t>
  </si>
  <si>
    <t>57f288b4d2ec11ddb504e16feb5bfbfe_6</t>
  </si>
  <si>
    <t>57f288b5d2ec11ddb504e16feb5bfbfe</t>
  </si>
  <si>
    <t>152326197903264821</t>
  </si>
  <si>
    <t>1505250439010077</t>
  </si>
  <si>
    <t>赵卫</t>
  </si>
  <si>
    <t>935bfaf841224d0486211340ba773073</t>
  </si>
  <si>
    <t>770dadf7d2ed11ddb504e16feb5bfbfe_6</t>
  </si>
  <si>
    <t>770dadf8d2ed11ddb504e16feb5bfbfe</t>
  </si>
  <si>
    <t>152326197303124817</t>
  </si>
  <si>
    <t>1505250439010079</t>
  </si>
  <si>
    <t>赵江</t>
  </si>
  <si>
    <t>4c9ed6cc58874f9a9d3447fc2be58434</t>
  </si>
  <si>
    <t>0687ea27d2ef11ddb504e16feb5bfbfe_6</t>
  </si>
  <si>
    <t>068a3418d2ef11ddb504e16feb5bfbfe</t>
  </si>
  <si>
    <t>152326197704254815</t>
  </si>
  <si>
    <t>1505250439010080</t>
  </si>
  <si>
    <t>李树利</t>
  </si>
  <si>
    <t>70df38bd5db944858de0912b9c82898f</t>
  </si>
  <si>
    <t>b33483ead2f011ddb504e16feb5bfbfe_6</t>
  </si>
  <si>
    <t>b33483ebd2f011ddb504e16feb5bfbfe</t>
  </si>
  <si>
    <t>152326196805294811</t>
  </si>
  <si>
    <t>1505250439010081</t>
  </si>
  <si>
    <t>包金祥</t>
  </si>
  <si>
    <t>6893275c894047c4b26f140c1ccb459f</t>
  </si>
  <si>
    <t>11af86edd2f111ddb504e16feb5bfbfe_6</t>
  </si>
  <si>
    <t>11af86eed2f111ddb504e16feb5bfbfe</t>
  </si>
  <si>
    <t>152326196307094892</t>
  </si>
  <si>
    <t>1505250439010082</t>
  </si>
  <si>
    <t>赵桂芝</t>
  </si>
  <si>
    <t>299229b614d64190b3e01e2f98e561bd</t>
  </si>
  <si>
    <t>7f956022d2f111ddb504e16feb5bfbfe_6</t>
  </si>
  <si>
    <t>7f956023d2f111ddb504e16feb5bfbfe</t>
  </si>
  <si>
    <t>152326197505284827</t>
  </si>
  <si>
    <t>1505250439010084</t>
  </si>
  <si>
    <t>田额尔墩</t>
  </si>
  <si>
    <t>5fadf5ea3f334ce997fe01ef0bcd3ac7</t>
  </si>
  <si>
    <t>845b56f6d2f211ddb504e16feb5bfbfe_6</t>
  </si>
  <si>
    <t>845b56f7d2f211ddb504e16feb5bfbfe</t>
  </si>
  <si>
    <t>15232619490211481X</t>
  </si>
  <si>
    <t>1505250439010085</t>
  </si>
  <si>
    <t>田立华</t>
  </si>
  <si>
    <t>cec8ad69728a40f7a6d5013ee7496b73</t>
  </si>
  <si>
    <t>e9693ec4d2f211ddb504e16feb5bfbfe_6</t>
  </si>
  <si>
    <t>e9693ec5d2f211ddb504e16feb5bfbfe</t>
  </si>
  <si>
    <t>152326197110094826</t>
  </si>
  <si>
    <t>1505250439010086</t>
  </si>
  <si>
    <t>田立军</t>
  </si>
  <si>
    <t>19213cdf1f174611ad29f56c9c55fc66</t>
  </si>
  <si>
    <t>3ddc0ca2d2f311ddb504e16feb5bfbfe_6</t>
  </si>
  <si>
    <t>3ddc0ca3d2f311ddb504e16feb5bfbfe</t>
  </si>
  <si>
    <t>152326197212164813</t>
  </si>
  <si>
    <t>1505250439010087</t>
  </si>
  <si>
    <t>赵海</t>
  </si>
  <si>
    <t>e91e72270272425a898d33fbee0b20e2</t>
  </si>
  <si>
    <t>933cbd9bd2f311ddb504e16feb5bfbfe_6</t>
  </si>
  <si>
    <t>933cbd9cd2f311ddb504e16feb5bfbfe</t>
  </si>
  <si>
    <t>152326196812174818</t>
  </si>
  <si>
    <t>1505250439010089</t>
  </si>
  <si>
    <t>白海英</t>
  </si>
  <si>
    <t>2ad3a71c4acc49c2a7d860032938f549</t>
  </si>
  <si>
    <t>57974f33d2f411ddb504e16feb5bfbfe_6</t>
  </si>
  <si>
    <t>57974f34d2f411ddb504e16feb5bfbfe</t>
  </si>
  <si>
    <t>152326196708154841</t>
  </si>
  <si>
    <t>1505250439010090</t>
  </si>
  <si>
    <t>席来小</t>
  </si>
  <si>
    <t>9a519ee1bc3b4ff3ba521ba78d9fa27b</t>
  </si>
  <si>
    <t>e3c2e0b5d2f611ddb504e16feb5bfbfe_6</t>
  </si>
  <si>
    <t>e3c2e0b6d2f611ddb504e16feb5bfbfe</t>
  </si>
  <si>
    <t>152326195411054829</t>
  </si>
  <si>
    <t>1505250439010091</t>
  </si>
  <si>
    <t>杨凤波</t>
  </si>
  <si>
    <t>ed20399debe84a4387090db2fed53908</t>
  </si>
  <si>
    <t>40c5e9ccd2f711ddb504e16feb5bfbfe_6</t>
  </si>
  <si>
    <t>7bf6ecb907ec4d808357e2957b87a401</t>
  </si>
  <si>
    <t>152326199306034816</t>
  </si>
  <si>
    <t>1505250439010092</t>
  </si>
  <si>
    <t>吴占元</t>
  </si>
  <si>
    <t>3b74f90f37cc435f8eaa938333fbf2b1</t>
  </si>
  <si>
    <t>ae79b704d2f711ddb504e16feb5bfbfe_6</t>
  </si>
  <si>
    <t>ae79b705d2f711ddb504e16feb5bfbfe</t>
  </si>
  <si>
    <t>152326197103224813</t>
  </si>
  <si>
    <t>1505250439010093</t>
  </si>
  <si>
    <t>吴月梅</t>
  </si>
  <si>
    <t>539ab202be84469da00d417a17096815</t>
  </si>
  <si>
    <t>4323451ad2f811ddb504e16feb5bfbfe_6</t>
  </si>
  <si>
    <t>4323451bd2f811ddb504e16feb5bfbfe</t>
  </si>
  <si>
    <t>152326196812254826</t>
  </si>
  <si>
    <t>1505250439010094</t>
  </si>
  <si>
    <t>吴月玲</t>
  </si>
  <si>
    <t>d07741b6302047e4b9a489ab4e44599c</t>
  </si>
  <si>
    <t>e9e2cc56d2f811ddb504e16feb5bfbfe_6</t>
  </si>
  <si>
    <t>e9e2cc57d2f811ddb504e16feb5bfbfe</t>
  </si>
  <si>
    <t>152326197501074849</t>
  </si>
  <si>
    <t>1505250439010095</t>
  </si>
  <si>
    <t>包文明</t>
  </si>
  <si>
    <t>7f403d476b664a63b766d8e540b928df</t>
  </si>
  <si>
    <t>91c48dd0d2f911ddb504e16feb5bfbfe_6</t>
  </si>
  <si>
    <t>91c48dd1d2f911ddb504e16feb5bfbfe</t>
  </si>
  <si>
    <t>152326196411074816</t>
  </si>
  <si>
    <t>1505250439010097</t>
  </si>
  <si>
    <t>刘春生</t>
  </si>
  <si>
    <t>5c46e0b6aaa64fd6a9c67e0463e55782</t>
  </si>
  <si>
    <t>e7059632d2fb11ddb504e16feb5bfbfe_6</t>
  </si>
  <si>
    <t>e7059633d2fb11ddb504e16feb5bfbfe</t>
  </si>
  <si>
    <t>152326196807074812</t>
  </si>
  <si>
    <t>1505250439010098</t>
  </si>
  <si>
    <t>李淑霞</t>
  </si>
  <si>
    <t>37a8f7d7f4654e768b1f694aa85b917b</t>
  </si>
  <si>
    <t>66099c2dd2fc11ddb504e16feb5bfbfe_6</t>
  </si>
  <si>
    <t>66099c2ed2fc11ddb504e16feb5bfbfe</t>
  </si>
  <si>
    <t>152326195902224829</t>
  </si>
  <si>
    <t>1505250439010099</t>
  </si>
  <si>
    <t>沈海红</t>
  </si>
  <si>
    <t>b2fa2260d53c483085e9a3b4f8a9d8bd</t>
  </si>
  <si>
    <t>cf71b5dfd2fc11ddb504e16feb5bfbfe_6</t>
  </si>
  <si>
    <t>cf71b5e0d2fc11ddb504e16feb5bfbfe</t>
  </si>
  <si>
    <t>152326197802070024</t>
  </si>
  <si>
    <t>1505250439010100</t>
  </si>
  <si>
    <t>沈海波</t>
  </si>
  <si>
    <t>64e7e7d357c44089b902c86f85afd63a</t>
  </si>
  <si>
    <t>3856e31ed2fd11ddb504e16feb5bfbfe_6</t>
  </si>
  <si>
    <t>3856e31fd2fd11ddb504e16feb5bfbfe</t>
  </si>
  <si>
    <t>152326197505200056</t>
  </si>
  <si>
    <t>1505250439010106</t>
  </si>
  <si>
    <t>李景红</t>
  </si>
  <si>
    <t>2dedcd023fb2439889e77a274d79305b</t>
  </si>
  <si>
    <t>15a4cd0ad30211ddb504e16feb5bfbfe_6</t>
  </si>
  <si>
    <t>15a4cd0bd30211ddb504e16feb5bfbfe</t>
  </si>
  <si>
    <t>152326197312224836</t>
  </si>
  <si>
    <t>1505250439010109</t>
  </si>
  <si>
    <t>张志艳</t>
  </si>
  <si>
    <t>cdc3b3575f704c7bbacfec437e0ac154</t>
  </si>
  <si>
    <t>cd7f61c3d30411ddb504e16feb5bfbfe_6</t>
  </si>
  <si>
    <t>cd7f61c4d30411ddb504e16feb5bfbfe</t>
  </si>
  <si>
    <t>152326197101020040</t>
  </si>
  <si>
    <t>1505250439010110</t>
  </si>
  <si>
    <t>邱艳利</t>
  </si>
  <si>
    <t>7e90dfa7129641c098223de31ce67cd5</t>
  </si>
  <si>
    <t>360558b1d30511ddb504e16feb5bfbfe_6</t>
  </si>
  <si>
    <t>360558b2d30511ddb504e16feb5bfbfe</t>
  </si>
  <si>
    <t>152326197707020416</t>
  </si>
  <si>
    <t>1505250439010111</t>
  </si>
  <si>
    <t>李淑民</t>
  </si>
  <si>
    <t>aa460656fc9c43938610dfcb5a947b5f</t>
  </si>
  <si>
    <t>9518cb7bd30511ddb504e16feb5bfbfe_6</t>
  </si>
  <si>
    <t>9518cb7cd30511ddb504e16feb5bfbfe</t>
  </si>
  <si>
    <t>152326197607130028</t>
  </si>
  <si>
    <t>1505250439010112</t>
  </si>
  <si>
    <t>康丽娟</t>
  </si>
  <si>
    <t>5c8b9b859781464b9db3ba34e3e5d541</t>
  </si>
  <si>
    <t>f1e2c2e0d30511ddb504e16feb5bfbfe_6</t>
  </si>
  <si>
    <t>f1e2c2e1d30511ddb504e16feb5bfbfe</t>
  </si>
  <si>
    <t>152326197005230048</t>
  </si>
  <si>
    <t>1505250439010113</t>
  </si>
  <si>
    <t>王国发</t>
  </si>
  <si>
    <t>51538c95befd4c0287d6dacb55907a4b</t>
  </si>
  <si>
    <t>5b545277d30611ddb504e16feb5bfbfe_6</t>
  </si>
  <si>
    <t>5b545278d30611ddb504e16feb5bfbfe</t>
  </si>
  <si>
    <t>152326196209160032</t>
  </si>
  <si>
    <t>1505250439010114</t>
  </si>
  <si>
    <t>卫春荣</t>
  </si>
  <si>
    <t>c2caab1c42374ac6a4973f7feb807fe6</t>
  </si>
  <si>
    <t>37a5f9cad30e11ddb504e16feb5bfbfe_6</t>
  </si>
  <si>
    <t>37a5f9cbd30e11ddb504e16feb5bfbfe</t>
  </si>
  <si>
    <t>152326196302214840</t>
  </si>
  <si>
    <t>1505250439010115</t>
  </si>
  <si>
    <t>卫廷志</t>
  </si>
  <si>
    <t>339eb83bc90a408aa98a76b332930bcd</t>
  </si>
  <si>
    <t>f700aea5d30f11ddb504e16feb5bfbfe_6</t>
  </si>
  <si>
    <t>f700aea6d30f11ddb504e16feb5bfbfe</t>
  </si>
  <si>
    <t>152326197404020013</t>
  </si>
  <si>
    <t>1505250439010116</t>
  </si>
  <si>
    <t>卫廷艳</t>
  </si>
  <si>
    <t>83892f149d574eed8a32ea29ccecde5e</t>
  </si>
  <si>
    <t>99375d3fd31111ddb504e16feb5bfbfe_6</t>
  </si>
  <si>
    <t>99375d40d31111ddb504e16feb5bfbfe</t>
  </si>
  <si>
    <t>152326196811200017</t>
  </si>
  <si>
    <t>1505250439010117</t>
  </si>
  <si>
    <t>卫春英</t>
  </si>
  <si>
    <t>cb91d134686b4ca0a022aa1ae1e6ab49</t>
  </si>
  <si>
    <t>84831db3d31211ddb504e16feb5bfbfe_6</t>
  </si>
  <si>
    <t>84831db4d31211ddb504e16feb5bfbfe</t>
  </si>
  <si>
    <t>152326197111150105</t>
  </si>
  <si>
    <t>1505250439010119</t>
  </si>
  <si>
    <t>金翠荣</t>
  </si>
  <si>
    <t>bdd1b753fe57428d8b7c5a37ea9a85db</t>
  </si>
  <si>
    <t>f78dfd6ad31311ddb504e16feb5bfbfe_6</t>
  </si>
  <si>
    <t>f78dfd6bd31311ddb504e16feb5bfbfe</t>
  </si>
  <si>
    <t>152326196707194825</t>
  </si>
  <si>
    <t>1505250439010120</t>
  </si>
  <si>
    <t>张军</t>
  </si>
  <si>
    <t>64cd1b31a8a142a985fb7aa4d4067750</t>
  </si>
  <si>
    <t>5ad55658d31411ddb504e16feb5bfbfe_6</t>
  </si>
  <si>
    <t>5ad55659d31411ddb504e16feb5bfbfe</t>
  </si>
  <si>
    <t>152326196109024818</t>
  </si>
  <si>
    <t>1505250439010121</t>
  </si>
  <si>
    <t>王维福</t>
  </si>
  <si>
    <t>596203acb4d34fe9908e48a46a5cb848</t>
  </si>
  <si>
    <t>ca418158d31411ddb504e16feb5bfbfe_6</t>
  </si>
  <si>
    <t>ca418159d31411ddb504e16feb5bfbfe</t>
  </si>
  <si>
    <t>152326197107065071</t>
  </si>
  <si>
    <t>1505250439010122</t>
  </si>
  <si>
    <t>王立新</t>
  </si>
  <si>
    <t>a1bd96afc83a4512a9a9f0a36aaa4a1d</t>
  </si>
  <si>
    <t>776b7e2ad31511ddb504e16feb5bfbfe_6</t>
  </si>
  <si>
    <t>776b7e2bd31511ddb504e16feb5bfbfe</t>
  </si>
  <si>
    <t>152326197603124894</t>
  </si>
  <si>
    <t>1505250439010123</t>
  </si>
  <si>
    <t>齐洪兰</t>
  </si>
  <si>
    <t>e1f5d026581d4ca9a5e8fd85c146d1bd</t>
  </si>
  <si>
    <t>e1e2e457d31511ddb504e16feb5bfbfe_6</t>
  </si>
  <si>
    <t>e1e2e458d31511ddb504e16feb5bfbfe</t>
  </si>
  <si>
    <t>152326196903265328</t>
  </si>
  <si>
    <t>1505250439010124</t>
  </si>
  <si>
    <t>陈领梅</t>
  </si>
  <si>
    <t>addf9eb8f42d4b34ada1c56986e369c3</t>
  </si>
  <si>
    <t>787e0998d31611ddb504e16feb5bfbfe_6</t>
  </si>
  <si>
    <t>787e0999d31611ddb504e16feb5bfbfe</t>
  </si>
  <si>
    <t>15232619711110482X</t>
  </si>
  <si>
    <t>1505250439010125</t>
  </si>
  <si>
    <t>王国春</t>
  </si>
  <si>
    <t>82fc799a931f476f8c10f90347360831</t>
  </si>
  <si>
    <t>d5e293eed31611ddb504e16feb5bfbfe_6</t>
  </si>
  <si>
    <t>d5e293efd31611ddb504e16feb5bfbfe</t>
  </si>
  <si>
    <t>152326195408024813</t>
  </si>
  <si>
    <t>1505250439010127</t>
  </si>
  <si>
    <t>胡永会</t>
  </si>
  <si>
    <t>14ff6b095c5349b0a466f93119222dc0</t>
  </si>
  <si>
    <t>95395b2ed31911ddb504e16feb5bfbfe_6</t>
  </si>
  <si>
    <t>95395b2fd31911ddb504e16feb5bfbfe</t>
  </si>
  <si>
    <t>152326194210224815</t>
  </si>
  <si>
    <t>1505250439010129</t>
  </si>
  <si>
    <t>高艳芬</t>
  </si>
  <si>
    <t>ec624333a3934b4c8b0154968cd95ce8</t>
  </si>
  <si>
    <t>89d8a636d31a11ddb504e16feb5bfbfe_6</t>
  </si>
  <si>
    <t>89d8a637d31a11ddb504e16feb5bfbfe</t>
  </si>
  <si>
    <t>152326197510164889</t>
  </si>
  <si>
    <t>1505250439010130</t>
  </si>
  <si>
    <t>仲立新</t>
  </si>
  <si>
    <t>6b0ae104fee54a03a4a87c2119c9a7dc</t>
  </si>
  <si>
    <t>26863502d31b11ddb504e16feb5bfbfe_6</t>
  </si>
  <si>
    <t>26863503d31b11ddb504e16feb5bfbfe</t>
  </si>
  <si>
    <t>152326196711150024</t>
  </si>
  <si>
    <t>1505250439010131</t>
  </si>
  <si>
    <t>武艳宏</t>
  </si>
  <si>
    <t>4b12f30e19744e6d88d113469988626f</t>
  </si>
  <si>
    <t>8da6f671d31b11ddb504e16feb5bfbfe_6</t>
  </si>
  <si>
    <t>8da6f672d31b11ddb504e16feb5bfbfe</t>
  </si>
  <si>
    <t>152326197409040021</t>
  </si>
  <si>
    <t>1505250439010133</t>
  </si>
  <si>
    <t>高银柱</t>
  </si>
  <si>
    <t>dff5535fe9a04955a51140986d57d3e4</t>
  </si>
  <si>
    <t>62a1d25ad31c11ddb504e16feb5bfbfe_6</t>
  </si>
  <si>
    <t>62a1d25bd31c11ddb504e16feb5bfbfe</t>
  </si>
  <si>
    <t>152326197105180017</t>
  </si>
  <si>
    <t>1505250439010136</t>
  </si>
  <si>
    <t>吴亚光</t>
  </si>
  <si>
    <t>62ed7cea6a6645019c5c9b65d3bba8f3</t>
  </si>
  <si>
    <t>b4d9fc9ed31d11ddb504e16feb5bfbfe_6</t>
  </si>
  <si>
    <t>b4d9fc9fd31d11ddb504e16feb5bfbfe</t>
  </si>
  <si>
    <t>152326197405020031</t>
  </si>
  <si>
    <t>1505250439010137</t>
  </si>
  <si>
    <t>高海清</t>
  </si>
  <si>
    <t>61276a603b9d4b6dabe7da2a5997dc42</t>
  </si>
  <si>
    <t>24997895d31e11ddb504e16feb5bfbfe_6</t>
  </si>
  <si>
    <t>24997896d31e11ddb504e16feb5bfbfe</t>
  </si>
  <si>
    <t>152326195106044819</t>
  </si>
  <si>
    <t>1505250439010138</t>
  </si>
  <si>
    <t>王宇</t>
  </si>
  <si>
    <t>1b4b059e8a70438c9df97445bf144668</t>
  </si>
  <si>
    <t>8e41d010d31e11ddb504e16feb5bfbfe_6</t>
  </si>
  <si>
    <t>8e41d011d31e11ddb504e16feb5bfbfe</t>
  </si>
  <si>
    <t>152326197708104814</t>
  </si>
  <si>
    <t>1505250439010141</t>
  </si>
  <si>
    <t>刘雪翠</t>
  </si>
  <si>
    <t>5d20f56970424ab1a35d6fc63a69f61f</t>
  </si>
  <si>
    <t>f10bc516d31f11ddb504e16feb5bfbfe_6</t>
  </si>
  <si>
    <t>f10bc517d31f11ddb504e16feb5bfbfe</t>
  </si>
  <si>
    <t>152326196812060028</t>
  </si>
  <si>
    <t>1505250439010142</t>
  </si>
  <si>
    <t>李海青</t>
  </si>
  <si>
    <t>cf5f49d2500745b7ba1f8960e6b3d272</t>
  </si>
  <si>
    <t>58ed65afd32011ddb504e16feb5bfbfe_6</t>
  </si>
  <si>
    <t>58ed65b0d32011ddb504e16feb5bfbfe</t>
  </si>
  <si>
    <t>152326198204287877</t>
  </si>
  <si>
    <t>1505250439010143</t>
  </si>
  <si>
    <t>王凤兰</t>
  </si>
  <si>
    <t>943b4d2d0caf4a0f97a1e7479bfb185a</t>
  </si>
  <si>
    <t>b978f937d32011ddb504e16feb5bfbfe_6</t>
  </si>
  <si>
    <t>b978f938d32011ddb504e16feb5bfbfe</t>
  </si>
  <si>
    <t>15232619561106006X</t>
  </si>
  <si>
    <t>1505250439010147</t>
  </si>
  <si>
    <t>郑海辉</t>
  </si>
  <si>
    <t>12a5e05ad863406981ffbadc64c403aa</t>
  </si>
  <si>
    <t>21e73d5fd33611ddb504e16feb5bfbfe_6</t>
  </si>
  <si>
    <t>21e73d60d33611ddb504e16feb5bfbfe</t>
  </si>
  <si>
    <t>152326198010050679</t>
  </si>
  <si>
    <t>1505250439010148</t>
  </si>
  <si>
    <t>田桂芝</t>
  </si>
  <si>
    <t>7dc90db83e1142228630ff0159ab699f</t>
  </si>
  <si>
    <t>9a833e6ed33611ddb504e16feb5bfbfe_6</t>
  </si>
  <si>
    <t>9a833e6fd33611ddb504e16feb5bfbfe</t>
  </si>
  <si>
    <t>152326195409160024</t>
  </si>
  <si>
    <t>1505250439010150</t>
  </si>
  <si>
    <t>冯兴艳</t>
  </si>
  <si>
    <t>9ec4b368be1e495898046af8cbb28d0c</t>
  </si>
  <si>
    <t>eb73b1c7d33811ddb504e16feb5bfbfe_6</t>
  </si>
  <si>
    <t>eb73b1c8d33811ddb504e16feb5bfbfe</t>
  </si>
  <si>
    <t>152326197608210046</t>
  </si>
  <si>
    <t>1505250439010153</t>
  </si>
  <si>
    <t>金万里</t>
  </si>
  <si>
    <t>c27188e9acbd4e96af94a283e3084e18</t>
  </si>
  <si>
    <t>ac3d11a0d33a11ddb504e16feb5bfbfe_6</t>
  </si>
  <si>
    <t>ac3d11a1d33a11ddb504e16feb5bfbfe</t>
  </si>
  <si>
    <t>152326197301034818</t>
  </si>
  <si>
    <t>1505250439010154</t>
  </si>
  <si>
    <t>韩庆森</t>
  </si>
  <si>
    <t>3fa9db55753241f48c71c6f965affcec</t>
  </si>
  <si>
    <t>ee852fc8d33b11ddb504e16feb5bfbfe_6</t>
  </si>
  <si>
    <t>ee852fc9d33b11ddb504e16feb5bfbfe</t>
  </si>
  <si>
    <t>152326196408314815</t>
  </si>
  <si>
    <t>1505250439010156</t>
  </si>
  <si>
    <t>赵栓柱</t>
  </si>
  <si>
    <t>d5aba14d762941989e127216b7d2f6ca</t>
  </si>
  <si>
    <t>d18585ebd33c11ddb504e16feb5bfbfe_6</t>
  </si>
  <si>
    <t>d18585ecd33c11ddb504e16feb5bfbfe</t>
  </si>
  <si>
    <t>152326195709194816</t>
  </si>
  <si>
    <t>1505250439010157</t>
  </si>
  <si>
    <t>6a5c7a59c19944a58d7e5fc29fe11076</t>
  </si>
  <si>
    <t>5361ffe9d33d11ddb504e16feb5bfbfe_6</t>
  </si>
  <si>
    <t>5361ffead33d11ddb504e16feb5bfbfe</t>
  </si>
  <si>
    <t>152326197310144824</t>
  </si>
  <si>
    <t>1505250439010158</t>
  </si>
  <si>
    <t>于双宝</t>
  </si>
  <si>
    <t>90632b3d75364097a8bf8bddddb120a4</t>
  </si>
  <si>
    <t>78f13724d33e11ddb504e16feb5bfbfe_6</t>
  </si>
  <si>
    <t>78f13725d33e11ddb504e16feb5bfbfe</t>
  </si>
  <si>
    <t>152326197311174830</t>
  </si>
  <si>
    <t>1505250439010159</t>
  </si>
  <si>
    <t>刘志</t>
  </si>
  <si>
    <t>3ec5601326f24ae5a47b352acae8e03d</t>
  </si>
  <si>
    <t>096e0b46d33f11ddb504e16feb5bfbfe_6</t>
  </si>
  <si>
    <t>096e0b47d33f11ddb504e16feb5bfbfe</t>
  </si>
  <si>
    <t>15232619630210481X</t>
  </si>
  <si>
    <t>1505250439010160</t>
  </si>
  <si>
    <t>赵桂香</t>
  </si>
  <si>
    <t>d02718f50f9f4242bc51eb2076a04721</t>
  </si>
  <si>
    <t>92971d5ad33f11ddb504e16feb5bfbfe_6</t>
  </si>
  <si>
    <t>92971d5bd33f11ddb504e16feb5bfbfe</t>
  </si>
  <si>
    <t>152326196506054842</t>
  </si>
  <si>
    <t>1505250439010161</t>
  </si>
  <si>
    <t>王立国</t>
  </si>
  <si>
    <t>0b0197acfe6948ef9c8a0a6eac71a8f8</t>
  </si>
  <si>
    <t>f983afa2d33f11ddb504e16feb5bfbfe_6</t>
  </si>
  <si>
    <t>f983afa3d33f11ddb504e16feb5bfbfe</t>
  </si>
  <si>
    <t>152326196003124810</t>
  </si>
  <si>
    <t>1505250439010162</t>
  </si>
  <si>
    <t>潘建华</t>
  </si>
  <si>
    <t>34b701c09ad04c38986346adb3d1fdd0</t>
  </si>
  <si>
    <t>220301a1d34111ddb504e16feb5bfbfe_6</t>
  </si>
  <si>
    <t>220301a2d34111ddb504e16feb5bfbfe</t>
  </si>
  <si>
    <t>152326198004280021</t>
  </si>
  <si>
    <t>1505250439010164</t>
  </si>
  <si>
    <t>赵海军</t>
  </si>
  <si>
    <t>b1869d7a499640fd8f88e3d1ef8aca01</t>
  </si>
  <si>
    <t>3728ddb7d34211ddb504e16feb5bfbfe_6</t>
  </si>
  <si>
    <t>3728ddb8d34211ddb504e16feb5bfbfe</t>
  </si>
  <si>
    <t>152326197905222270</t>
  </si>
  <si>
    <t>1505250439010165</t>
  </si>
  <si>
    <t>吴卫琴</t>
  </si>
  <si>
    <t>8095a87b9d1d45638d40141b16b8b719</t>
  </si>
  <si>
    <t>a42a22fed34211ddb504e16feb5bfbfe_6</t>
  </si>
  <si>
    <t>a42a22ffd34211ddb504e16feb5bfbfe</t>
  </si>
  <si>
    <t>152326196507075645</t>
  </si>
  <si>
    <t>1505250439010167</t>
  </si>
  <si>
    <t>刘翠芬</t>
  </si>
  <si>
    <t>ec0fdf9a7d1b48a280dd2494722fcc51</t>
  </si>
  <si>
    <t>89f6e017d34311ddb504e16feb5bfbfe_6</t>
  </si>
  <si>
    <t>89f6e018d34311ddb504e16feb5bfbfe</t>
  </si>
  <si>
    <t>152326197210284846</t>
  </si>
  <si>
    <t>1505250439010168</t>
  </si>
  <si>
    <t>刘利</t>
  </si>
  <si>
    <t>87bfc2a68a654077ad15d1dbd50b12ed</t>
  </si>
  <si>
    <t>ef0c197dd34311ddb504e16feb5bfbfe_6</t>
  </si>
  <si>
    <t>ef0c197ed34311ddb504e16feb5bfbfe</t>
  </si>
  <si>
    <t>152326197611054814</t>
  </si>
  <si>
    <t>1505250439010169</t>
  </si>
  <si>
    <t>王丽华</t>
  </si>
  <si>
    <t>203f9bfe3ec447e88a5cc323b1314902</t>
  </si>
  <si>
    <t>5707f919d34411ddb504e16feb5bfbfe_6</t>
  </si>
  <si>
    <t>5707f91ad34411ddb504e16feb5bfbfe</t>
  </si>
  <si>
    <t>152326197001024829</t>
  </si>
  <si>
    <t>1505250439010172</t>
  </si>
  <si>
    <t>张丽</t>
  </si>
  <si>
    <t>687f3b079b9347b4aeccbe21073daebf</t>
  </si>
  <si>
    <t>1d68a9b9d34711ddb504e16feb5bfbfe_6</t>
  </si>
  <si>
    <t>1d68a9bad34711ddb504e16feb5bfbfe</t>
  </si>
  <si>
    <t>152326198009160029</t>
  </si>
  <si>
    <t>1505250439010174</t>
  </si>
  <si>
    <t>李鹏亮</t>
  </si>
  <si>
    <t>1021f5f42d664fc992e55160bf6fcda0</t>
  </si>
  <si>
    <t>011c7b73d34911ddb504e16feb5bfbfe_6</t>
  </si>
  <si>
    <t>011c7b74d34911ddb504e16feb5bfbfe</t>
  </si>
  <si>
    <t>152326199509024810</t>
  </si>
  <si>
    <t>1505250439010177</t>
  </si>
  <si>
    <t>张祥文</t>
  </si>
  <si>
    <t>50441c840ba145c687d46bef5e52a876</t>
  </si>
  <si>
    <t>737dfe570c7411de8def0ff47879fc46_6</t>
  </si>
  <si>
    <t>737dfe580c7411de8def0ff47879fc46</t>
  </si>
  <si>
    <t>152326196208114894</t>
  </si>
  <si>
    <t>1505250439010181</t>
  </si>
  <si>
    <t>耿玉琴</t>
  </si>
  <si>
    <t>27d7804264dc460ca4b35d3d299ee24e</t>
  </si>
  <si>
    <t>C49327F9-FA00-0001-B51E-16101BAD1F52_6</t>
  </si>
  <si>
    <t>C49327F9-FA00-0001-E0E8-A7606EF018FD</t>
  </si>
  <si>
    <t>152326196209271189</t>
  </si>
  <si>
    <t>1505250439010184</t>
  </si>
  <si>
    <t>师广顺</t>
  </si>
  <si>
    <t>2ed5bd883cb64c64a41c6696875d3ae9</t>
  </si>
  <si>
    <t>C493281B-0BD0-0001-CFB7-A59E1C708950_6</t>
  </si>
  <si>
    <t>C493281B-0BD0-0001-2188-1A10A1C01B93</t>
  </si>
  <si>
    <t>152326197810050111</t>
  </si>
  <si>
    <t>1505250439010185</t>
  </si>
  <si>
    <t>宝艳春</t>
  </si>
  <si>
    <t>ee7101a1c382450cb315f45f4098e1a7</t>
  </si>
  <si>
    <t>C4932824-6B40-0001-3254-97F01C9216AC_6</t>
  </si>
  <si>
    <t>C4932824-6B40-0001-DA1E-7A92B45E4790</t>
  </si>
  <si>
    <t>152301198206056100</t>
  </si>
  <si>
    <t>1505250439010187</t>
  </si>
  <si>
    <t>郑如中</t>
  </si>
  <si>
    <t>fdb839cd1dd44c8ab43b7d60959cf3e6</t>
  </si>
  <si>
    <t>C4932834-EBD0-0001-D2FC-15D010C01F75_6</t>
  </si>
  <si>
    <t>C4932834-ECD0-0001-8E66-14861B0017B0</t>
  </si>
  <si>
    <t>152326197001050031</t>
  </si>
  <si>
    <t>1505250439010189</t>
  </si>
  <si>
    <t>刘国强</t>
  </si>
  <si>
    <t>dd970cb743ee4e8ba1010c4e6aa4e45c</t>
  </si>
  <si>
    <t>C55D4B13-52E0-0001-8BCF-130922EF1495_6</t>
  </si>
  <si>
    <t>C55D4B13-52E0-0001-1D2C-8C791F2419F0</t>
  </si>
  <si>
    <t>152326197109222050</t>
  </si>
  <si>
    <t>1505250439010190</t>
  </si>
  <si>
    <t>田金德</t>
  </si>
  <si>
    <t>5c168ffb4ac1472a97411921a032a5b5</t>
  </si>
  <si>
    <t>C55F39ED-3A40-0001-C66D-B273B1401C1D_6</t>
  </si>
  <si>
    <t>C55F39ED-3B30-0001-2828-85101CF0F5E0</t>
  </si>
  <si>
    <t>152326198205104817</t>
  </si>
  <si>
    <t>1505250439010191</t>
  </si>
  <si>
    <t>姚金友</t>
  </si>
  <si>
    <t>c3bf6c43bf544393a4d64d7d4d67bb96</t>
  </si>
  <si>
    <t>C5885FC4-F160-0001-23E8-7300C26D1CE2_6</t>
  </si>
  <si>
    <t>C5885FC4-F250-0001-E394-263015001121</t>
  </si>
  <si>
    <t>152326197607125077</t>
  </si>
  <si>
    <t>1505250439010192</t>
  </si>
  <si>
    <t>黄伟</t>
  </si>
  <si>
    <t>b0abe67033914f07b3a6349be35fb6af</t>
  </si>
  <si>
    <t>C5B2E8AB-5980-0001-8A6F-C000118A7750_6</t>
  </si>
  <si>
    <t>C5B2E8AB-5980-0001-DBAD-175AF6601940</t>
  </si>
  <si>
    <t>152326197901054812</t>
  </si>
  <si>
    <t>1505250439010193</t>
  </si>
  <si>
    <t>陈晓宇</t>
  </si>
  <si>
    <t>c800ed9d112c44d8826351654887a737</t>
  </si>
  <si>
    <t>C6118811-C0B0-0001-45BF-10671C552980_6</t>
  </si>
  <si>
    <t>C6118811-C0B0-0001-B186-1780523D1B14</t>
  </si>
  <si>
    <t>15232619780307481X</t>
  </si>
  <si>
    <t>1505250439010194</t>
  </si>
  <si>
    <t>王海龙</t>
  </si>
  <si>
    <t>9400fa4d338c4bbdaf76932912ae463f</t>
  </si>
  <si>
    <t>C62D3E15-8450-0001-198E-178117801377_6</t>
  </si>
  <si>
    <t>C62D3E15-8550-0001-4277-1D275AED1530</t>
  </si>
  <si>
    <t>152326197107274834</t>
  </si>
  <si>
    <t>1505250439010196</t>
  </si>
  <si>
    <t>刘义新</t>
  </si>
  <si>
    <t>6b1ddc4de3184c88833c22a66440b9f2</t>
  </si>
  <si>
    <t>a649d481707c11e5ba5427583697d2ad_6</t>
  </si>
  <si>
    <t>a649d480707c11e5ba5427583697d2ad</t>
  </si>
  <si>
    <t>152326197611134814</t>
  </si>
  <si>
    <t>1505250439010198</t>
  </si>
  <si>
    <t>吴艳利</t>
  </si>
  <si>
    <t>1182ef00a0f4452f9743d1459720664a</t>
  </si>
  <si>
    <t>519f04ae881311e5ba5427583697d2ad_6</t>
  </si>
  <si>
    <t>519f04ad881311e5ba5427583697d2ad</t>
  </si>
  <si>
    <t>152326198006024822</t>
  </si>
  <si>
    <t>1505250439010200</t>
  </si>
  <si>
    <t>何迎春</t>
  </si>
  <si>
    <t>7e13e7c41e484f5cb85875b3cce4835e</t>
  </si>
  <si>
    <t>56d53171eb0e11e580d5d371a9155161_6</t>
  </si>
  <si>
    <t>56d53170eb0e11e580d5d371a9155161</t>
  </si>
  <si>
    <t>152326197101265080</t>
  </si>
  <si>
    <t>1505250439010203</t>
  </si>
  <si>
    <t>王秀梅</t>
  </si>
  <si>
    <t>c8914dcfa85544e7816d2d6a05610935</t>
  </si>
  <si>
    <t>7b9427fdac5a11e69534f5aa18ad8ae7_6</t>
  </si>
  <si>
    <t>7b9427fcac5a11e69534f5aa18ad8ae7</t>
  </si>
  <si>
    <t>152326196902274820</t>
  </si>
  <si>
    <t>1505250439010204</t>
  </si>
  <si>
    <t>韩凤龙</t>
  </si>
  <si>
    <t>5ded4edc070c456e89e249e331ae394d</t>
  </si>
  <si>
    <t>1a73c2c2b05d11e69534f5aa18ad8ae7_6</t>
  </si>
  <si>
    <t>1a73c2c1b05d11e69534f5aa18ad8ae7</t>
  </si>
  <si>
    <t>152326197712104817</t>
  </si>
  <si>
    <t>1505250439010205</t>
  </si>
  <si>
    <t>韩凤华</t>
  </si>
  <si>
    <t>00300c4306d74cfa89c670901e5e86b2</t>
  </si>
  <si>
    <t>61f322deb05d11e69534f5aa18ad8ae7_6</t>
  </si>
  <si>
    <t>61f322ddb05d11e69534f5aa18ad8ae7</t>
  </si>
  <si>
    <t>15232619730629482X</t>
  </si>
  <si>
    <t>1505250439010206</t>
  </si>
  <si>
    <t>吴艳华</t>
  </si>
  <si>
    <t>fa12adfbebc847f0a5ffc0480bf39366</t>
  </si>
  <si>
    <t>8bc65e16b08911e69534f5aa18ad8ae7_6</t>
  </si>
  <si>
    <t>8bc65e15b08911e69534f5aa18ad8ae7</t>
  </si>
  <si>
    <t>152326198308204837</t>
  </si>
  <si>
    <t>1505250439010207</t>
  </si>
  <si>
    <t>白彬彬</t>
  </si>
  <si>
    <t>720853a025934c18b1435dca0d1d2aeb</t>
  </si>
  <si>
    <t>03527a1db12211e69534f5aa18ad8ae7_6</t>
  </si>
  <si>
    <t>03527a1cb12211e69534f5aa18ad8ae7</t>
  </si>
  <si>
    <t>152326199111234850</t>
  </si>
  <si>
    <t>1505250439010208</t>
  </si>
  <si>
    <t>张翠英</t>
  </si>
  <si>
    <t>f0be6cdade0a4f68ba0d9b501915140a</t>
  </si>
  <si>
    <t>16eaccb7b15211e69534f5aa18ad8ae7_6</t>
  </si>
  <si>
    <t>16eaccb6b15211e69534f5aa18ad8ae7</t>
  </si>
  <si>
    <t>152326195801134824</t>
  </si>
  <si>
    <t>1505250439010209</t>
  </si>
  <si>
    <t>胡艳丽</t>
  </si>
  <si>
    <t>8082a31ca04c4026ae5c42bc430c7e48</t>
  </si>
  <si>
    <t>4f10e3e15f8711e789c2650d40306bd1_6</t>
  </si>
  <si>
    <t>4f10e3e05f8711e789c2650d40306bd1</t>
  </si>
  <si>
    <t>152326197406274826</t>
  </si>
  <si>
    <t>1505250439010210</t>
  </si>
  <si>
    <t>刘羽兰</t>
  </si>
  <si>
    <t>eaf7bc42a60f482d8db6d836c9022dd1</t>
  </si>
  <si>
    <t>c6c69d3e611211e789c2650d40306bd1_6</t>
  </si>
  <si>
    <t>413437e961dc11e789c2650d40306bd1</t>
  </si>
  <si>
    <t>152326195509044821</t>
  </si>
  <si>
    <t>1505250439010211</t>
  </si>
  <si>
    <t>王玉萍</t>
  </si>
  <si>
    <t>c88bca64116c48a094935b4e046d39ac</t>
  </si>
  <si>
    <t>6758a9a57b0b11e7a753c13d4af2620f_7</t>
  </si>
  <si>
    <t>6758a9a47b0b11e7a753c13d4af2620f</t>
  </si>
  <si>
    <t>152326197507025087</t>
  </si>
  <si>
    <t>1505250439010212</t>
  </si>
  <si>
    <t>张桂英</t>
  </si>
  <si>
    <t>ce2f60ae02b74088819adfa0b0de095a</t>
  </si>
  <si>
    <t>1ce9409fcf2411e78db5c513a523eefd_6</t>
  </si>
  <si>
    <t>1ce9409ecf2411e78db5c513a523eefd</t>
  </si>
  <si>
    <t>150525196405200022</t>
  </si>
  <si>
    <t>1505250439010213</t>
  </si>
  <si>
    <t>翟新春</t>
  </si>
  <si>
    <t>0424db1bb2f24330a01de0eeb410beff</t>
  </si>
  <si>
    <t>94f2c9ebc23e4042bd733a2664113f9b_6</t>
  </si>
  <si>
    <t>536cc83bd49011ddb504e16feb5bfbfe</t>
  </si>
  <si>
    <t>152326198103044817</t>
  </si>
  <si>
    <t>1505250439010214</t>
  </si>
  <si>
    <t>王亚楠</t>
  </si>
  <si>
    <t>bfa406e83ae847f2b57bc0c2fe871f79</t>
  </si>
  <si>
    <t>8d6951e09ee243b18708116b768da1f1_6</t>
  </si>
  <si>
    <t>c4a4031d159f4aa5acdbfc91ed90d28e</t>
  </si>
  <si>
    <t>15232619910124481X</t>
  </si>
  <si>
    <t>1505250439010216</t>
  </si>
  <si>
    <t>陈国华</t>
  </si>
  <si>
    <t>0226ec0e13a949e3a77f7a7e5f1dad27</t>
  </si>
  <si>
    <t>e211a9baf2d5453695af26a16c6a62b2_6</t>
  </si>
  <si>
    <t>9f3ee0e75f064f1d8c1133655a834aad</t>
  </si>
  <si>
    <t>152326195011304825</t>
  </si>
  <si>
    <t>1505250439010217</t>
  </si>
  <si>
    <t>李春成</t>
  </si>
  <si>
    <t>869b5e56c2aa46cba731e441a25e86c1</t>
  </si>
  <si>
    <t>d8e1e01cf0e3431ba8fc6a64e26933cb_6</t>
  </si>
  <si>
    <t>29d1d2f667d749c785ae524a5fe2b94b</t>
  </si>
  <si>
    <t>152326194109184812</t>
  </si>
  <si>
    <t>1505250439010219</t>
  </si>
  <si>
    <t>何舍日布</t>
  </si>
  <si>
    <t>3f0d0aeaca2448fab2af31809dd23245</t>
  </si>
  <si>
    <t>71be4dcf5145405e9783a5cb762d97c5_6</t>
  </si>
  <si>
    <t>de0b63b211b74da5af0032e889e914b5</t>
  </si>
  <si>
    <t>152326197310045076</t>
  </si>
  <si>
    <t>1505250439010220</t>
  </si>
  <si>
    <t>杜丽艳</t>
  </si>
  <si>
    <t>a59bb8eec0ae4ccc96c07e58fb996d60</t>
  </si>
  <si>
    <t>f81e60d987bb4bca8efa298388bb0b4f_6</t>
  </si>
  <si>
    <t>f6f9792f1ad14d7585a814e062d2cae6</t>
  </si>
  <si>
    <t>152326198107204822</t>
  </si>
  <si>
    <t>1505250439010221</t>
  </si>
  <si>
    <t>陈晓安</t>
  </si>
  <si>
    <t>aef8ddb581394afb872de2a56b883862</t>
  </si>
  <si>
    <t>9fe9b66dc84c45f8be829f09e6a8de33_6</t>
  </si>
  <si>
    <t>b32937ce897e4dc7a47ae6948470223f</t>
  </si>
  <si>
    <t>152326198301154814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</si>
</sst>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12488</v>
      </c>
      <c r="B9" s="16" t="s">
        <v>26</v>
      </c>
      <c r="C9" s="16" t="s">
        <v>27</v>
      </c>
      <c r="D9" s="17">
        <f>round((round(E9,2)+round(F9,2)+round(G9,2)+round(H9,2)),2)</f>
        <v>16</v>
      </c>
      <c r="E9" s="17"/>
      <c r="F9" s="17">
        <v>16</v>
      </c>
      <c r="G9" s="17"/>
      <c r="H9" s="17"/>
      <c r="I9" s="18">
        <v>91.63963344</v>
      </c>
      <c r="J9" s="17">
        <f>round(((round(E9,2)+round(F9,2)+round(G9,2)+round(H9,2))*round(I9,4)),2)</f>
        <v>1466.23</v>
      </c>
      <c r="K9" s="19">
        <v>1466.23</v>
      </c>
      <c r="L9" s="20">
        <v>16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16</v>
      </c>
      <c r="T9" s="23"/>
    </row>
    <row r="10" customHeight="1" ht="18">
      <c r="A10" s="15">
        <v>12489</v>
      </c>
      <c r="B10" s="16" t="s">
        <v>32</v>
      </c>
      <c r="C10" s="16" t="s">
        <v>33</v>
      </c>
      <c r="D10" s="17">
        <f>round((round(E10,2)+round(F10,2)+round(G10,2)+round(H10,2)),2)</f>
        <v>16</v>
      </c>
      <c r="E10" s="17"/>
      <c r="F10" s="17">
        <v>16</v>
      </c>
      <c r="G10" s="17"/>
      <c r="H10" s="17"/>
      <c r="I10" s="18">
        <v>91.63963344</v>
      </c>
      <c r="J10" s="17">
        <f>round(((round(E10,2)+round(F10,2)+round(G10,2)+round(H10,2))*round(I10,4)),2)</f>
        <v>1466.23</v>
      </c>
      <c r="K10" s="19">
        <v>1466.23</v>
      </c>
      <c r="L10" s="20">
        <v>16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16</v>
      </c>
      <c r="T10" s="23"/>
    </row>
    <row r="11" customHeight="1" ht="18">
      <c r="A11" s="15">
        <v>12490</v>
      </c>
      <c r="B11" s="16" t="s">
        <v>38</v>
      </c>
      <c r="C11" s="16" t="s">
        <v>39</v>
      </c>
      <c r="D11" s="17">
        <f>round((round(E11,2)+round(F11,2)+round(G11,2)+round(H11,2)),2)</f>
        <v>16</v>
      </c>
      <c r="E11" s="17"/>
      <c r="F11" s="17">
        <v>16</v>
      </c>
      <c r="G11" s="17"/>
      <c r="H11" s="17"/>
      <c r="I11" s="18">
        <v>91.63963344</v>
      </c>
      <c r="J11" s="17">
        <f>round(((round(E11,2)+round(F11,2)+round(G11,2)+round(H11,2))*round(I11,4)),2)</f>
        <v>1466.23</v>
      </c>
      <c r="K11" s="19">
        <v>1466.23</v>
      </c>
      <c r="L11" s="20">
        <v>16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16</v>
      </c>
      <c r="T11" s="23"/>
    </row>
    <row r="12" customHeight="1" ht="18">
      <c r="A12" s="15">
        <v>12491</v>
      </c>
      <c r="B12" s="16" t="s">
        <v>44</v>
      </c>
      <c r="C12" s="16" t="s">
        <v>45</v>
      </c>
      <c r="D12" s="17">
        <f>round((round(E12,2)+round(F12,2)+round(G12,2)+round(H12,2)),2)</f>
        <v>24</v>
      </c>
      <c r="E12" s="17"/>
      <c r="F12" s="17">
        <v>24</v>
      </c>
      <c r="G12" s="17"/>
      <c r="H12" s="17"/>
      <c r="I12" s="18">
        <v>91.63963344</v>
      </c>
      <c r="J12" s="17">
        <f>round(((round(E12,2)+round(F12,2)+round(G12,2)+round(H12,2))*round(I12,4)),2)</f>
        <v>2199.35</v>
      </c>
      <c r="K12" s="19">
        <v>2199.35</v>
      </c>
      <c r="L12" s="20">
        <v>24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24</v>
      </c>
      <c r="T12" s="23"/>
    </row>
    <row r="13" customHeight="1" ht="18">
      <c r="A13" s="15">
        <v>12492</v>
      </c>
      <c r="B13" s="16" t="s">
        <v>50</v>
      </c>
      <c r="C13" s="16" t="s">
        <v>51</v>
      </c>
      <c r="D13" s="17">
        <f>round((round(E13,2)+round(F13,2)+round(G13,2)+round(H13,2)),2)</f>
        <v>24</v>
      </c>
      <c r="E13" s="17"/>
      <c r="F13" s="17">
        <v>24</v>
      </c>
      <c r="G13" s="17"/>
      <c r="H13" s="17"/>
      <c r="I13" s="18">
        <v>91.63963344</v>
      </c>
      <c r="J13" s="17">
        <f>round(((round(E13,2)+round(F13,2)+round(G13,2)+round(H13,2))*round(I13,4)),2)</f>
        <v>2199.35</v>
      </c>
      <c r="K13" s="19">
        <v>2199.35</v>
      </c>
      <c r="L13" s="20">
        <v>24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24</v>
      </c>
      <c r="T13" s="23"/>
    </row>
    <row r="14" customHeight="1" ht="18">
      <c r="A14" s="15">
        <v>12493</v>
      </c>
      <c r="B14" s="16" t="s">
        <v>56</v>
      </c>
      <c r="C14" s="16" t="s">
        <v>57</v>
      </c>
      <c r="D14" s="17">
        <f>round((round(E14,2)+round(F14,2)+round(G14,2)+round(H14,2)),2)</f>
        <v>32</v>
      </c>
      <c r="E14" s="17"/>
      <c r="F14" s="17">
        <v>32</v>
      </c>
      <c r="G14" s="17"/>
      <c r="H14" s="17"/>
      <c r="I14" s="18">
        <v>91.63963344</v>
      </c>
      <c r="J14" s="17">
        <f>round(((round(E14,2)+round(F14,2)+round(G14,2)+round(H14,2))*round(I14,4)),2)</f>
        <v>2932.47</v>
      </c>
      <c r="K14" s="19">
        <v>2932.47</v>
      </c>
      <c r="L14" s="20">
        <v>32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32</v>
      </c>
      <c r="T14" s="23"/>
    </row>
    <row r="15" customHeight="1" ht="18">
      <c r="A15" s="15">
        <v>12494</v>
      </c>
      <c r="B15" s="16" t="s">
        <v>62</v>
      </c>
      <c r="C15" s="16" t="s">
        <v>63</v>
      </c>
      <c r="D15" s="17">
        <f>round((round(E15,2)+round(F15,2)+round(G15,2)+round(H15,2)),2)</f>
        <v>16</v>
      </c>
      <c r="E15" s="17"/>
      <c r="F15" s="17">
        <v>16</v>
      </c>
      <c r="G15" s="17"/>
      <c r="H15" s="17"/>
      <c r="I15" s="18">
        <v>91.63963344</v>
      </c>
      <c r="J15" s="17">
        <f>round(((round(E15,2)+round(F15,2)+round(G15,2)+round(H15,2))*round(I15,4)),2)</f>
        <v>1466.23</v>
      </c>
      <c r="K15" s="19">
        <v>1466.23</v>
      </c>
      <c r="L15" s="20">
        <v>16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16</v>
      </c>
      <c r="T15" s="23"/>
    </row>
    <row r="16" customHeight="1" ht="18">
      <c r="A16" s="15">
        <v>12495</v>
      </c>
      <c r="B16" s="16" t="s">
        <v>68</v>
      </c>
      <c r="C16" s="16" t="s">
        <v>69</v>
      </c>
      <c r="D16" s="17">
        <f>round((round(E16,2)+round(F16,2)+round(G16,2)+round(H16,2)),2)</f>
        <v>24</v>
      </c>
      <c r="E16" s="17"/>
      <c r="F16" s="17">
        <v>24</v>
      </c>
      <c r="G16" s="17"/>
      <c r="H16" s="17"/>
      <c r="I16" s="18">
        <v>91.63963344</v>
      </c>
      <c r="J16" s="17">
        <f>round(((round(E16,2)+round(F16,2)+round(G16,2)+round(H16,2))*round(I16,4)),2)</f>
        <v>2199.35</v>
      </c>
      <c r="K16" s="19">
        <v>2199.35</v>
      </c>
      <c r="L16" s="20">
        <v>24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24</v>
      </c>
      <c r="T16" s="23"/>
    </row>
    <row r="17" customHeight="1" ht="18">
      <c r="A17" s="15">
        <v>12496</v>
      </c>
      <c r="B17" s="16" t="s">
        <v>74</v>
      </c>
      <c r="C17" s="16" t="s">
        <v>75</v>
      </c>
      <c r="D17" s="17">
        <f>round((round(E17,2)+round(F17,2)+round(G17,2)+round(H17,2)),2)</f>
        <v>24</v>
      </c>
      <c r="E17" s="17"/>
      <c r="F17" s="17">
        <v>24</v>
      </c>
      <c r="G17" s="17"/>
      <c r="H17" s="17"/>
      <c r="I17" s="18">
        <v>91.63963344</v>
      </c>
      <c r="J17" s="17">
        <f>round(((round(E17,2)+round(F17,2)+round(G17,2)+round(H17,2))*round(I17,4)),2)</f>
        <v>2199.35</v>
      </c>
      <c r="K17" s="19">
        <v>2199.35</v>
      </c>
      <c r="L17" s="20">
        <v>24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24</v>
      </c>
      <c r="T17" s="23"/>
    </row>
    <row r="18" customHeight="1" ht="18">
      <c r="A18" s="15">
        <v>12497</v>
      </c>
      <c r="B18" s="16" t="s">
        <v>80</v>
      </c>
      <c r="C18" s="16" t="s">
        <v>81</v>
      </c>
      <c r="D18" s="17">
        <f>round((round(E18,2)+round(F18,2)+round(G18,2)+round(H18,2)),2)</f>
        <v>56</v>
      </c>
      <c r="E18" s="17"/>
      <c r="F18" s="17">
        <v>56</v>
      </c>
      <c r="G18" s="17"/>
      <c r="H18" s="17"/>
      <c r="I18" s="18">
        <v>91.63963344</v>
      </c>
      <c r="J18" s="17">
        <f>round(((round(E18,2)+round(F18,2)+round(G18,2)+round(H18,2))*round(I18,4)),2)</f>
        <v>5131.82</v>
      </c>
      <c r="K18" s="19">
        <v>5131.82</v>
      </c>
      <c r="L18" s="20">
        <v>56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56</v>
      </c>
      <c r="T18" s="23"/>
    </row>
    <row r="19" customHeight="1" ht="18">
      <c r="A19" s="15">
        <v>12498</v>
      </c>
      <c r="B19" s="16" t="s">
        <v>86</v>
      </c>
      <c r="C19" s="16" t="s">
        <v>87</v>
      </c>
      <c r="D19" s="17">
        <f>round((round(E19,2)+round(F19,2)+round(G19,2)+round(H19,2)),2)</f>
        <v>32</v>
      </c>
      <c r="E19" s="17"/>
      <c r="F19" s="17">
        <v>32</v>
      </c>
      <c r="G19" s="17"/>
      <c r="H19" s="17"/>
      <c r="I19" s="18">
        <v>91.63963344</v>
      </c>
      <c r="J19" s="17">
        <f>round(((round(E19,2)+round(F19,2)+round(G19,2)+round(H19,2))*round(I19,4)),2)</f>
        <v>2932.47</v>
      </c>
      <c r="K19" s="19">
        <v>2932.47</v>
      </c>
      <c r="L19" s="20">
        <v>32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32</v>
      </c>
      <c r="T19" s="23"/>
    </row>
    <row r="20" customHeight="1" ht="18">
      <c r="A20" s="15">
        <v>12499</v>
      </c>
      <c r="B20" s="16" t="s">
        <v>92</v>
      </c>
      <c r="C20" s="16" t="s">
        <v>93</v>
      </c>
      <c r="D20" s="17">
        <f>round((round(E20,2)+round(F20,2)+round(G20,2)+round(H20,2)),2)</f>
        <v>8</v>
      </c>
      <c r="E20" s="17"/>
      <c r="F20" s="17">
        <v>8</v>
      </c>
      <c r="G20" s="17"/>
      <c r="H20" s="17"/>
      <c r="I20" s="18">
        <v>91.6396</v>
      </c>
      <c r="J20" s="17">
        <f>round(((round(E20,2)+round(F20,2)+round(G20,2)+round(H20,2))*round(I20,4)),2)</f>
        <v>733.12</v>
      </c>
      <c r="K20" s="19">
        <v>733.12</v>
      </c>
      <c r="L20" s="20">
        <v>8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8</v>
      </c>
      <c r="T20" s="23"/>
    </row>
    <row r="21" customHeight="1" ht="18">
      <c r="A21" s="15">
        <v>12500</v>
      </c>
      <c r="B21" s="16" t="s">
        <v>98</v>
      </c>
      <c r="C21" s="16" t="s">
        <v>99</v>
      </c>
      <c r="D21" s="17">
        <f>round((round(E21,2)+round(F21,2)+round(G21,2)+round(H21,2)),2)</f>
        <v>40</v>
      </c>
      <c r="E21" s="17"/>
      <c r="F21" s="17">
        <v>40</v>
      </c>
      <c r="G21" s="17"/>
      <c r="H21" s="17"/>
      <c r="I21" s="18">
        <v>91.5773</v>
      </c>
      <c r="J21" s="17">
        <f>round(((round(E21,2)+round(F21,2)+round(G21,2)+round(H21,2))*round(I21,4)),2)</f>
        <v>3663.09</v>
      </c>
      <c r="K21" s="19">
        <v>3663.09</v>
      </c>
      <c r="L21" s="20">
        <v>40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40</v>
      </c>
      <c r="T21" s="23"/>
    </row>
    <row r="22" customHeight="1" ht="18">
      <c r="A22" s="15">
        <v>12502</v>
      </c>
      <c r="B22" s="16" t="s">
        <v>104</v>
      </c>
      <c r="C22" s="16" t="s">
        <v>105</v>
      </c>
      <c r="D22" s="17">
        <f>round((round(E22,2)+round(F22,2)+round(G22,2)+round(H22,2)),2)</f>
        <v>32</v>
      </c>
      <c r="E22" s="17"/>
      <c r="F22" s="17">
        <v>32</v>
      </c>
      <c r="G22" s="17"/>
      <c r="H22" s="17"/>
      <c r="I22" s="18">
        <v>91.63963344</v>
      </c>
      <c r="J22" s="17">
        <f>round(((round(E22,2)+round(F22,2)+round(G22,2)+round(H22,2))*round(I22,4)),2)</f>
        <v>2932.47</v>
      </c>
      <c r="K22" s="19">
        <v>2932.47</v>
      </c>
      <c r="L22" s="20">
        <v>32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32</v>
      </c>
      <c r="T22" s="23"/>
    </row>
    <row r="23" customHeight="1" ht="18">
      <c r="A23" s="15">
        <v>12503</v>
      </c>
      <c r="B23" s="16" t="s">
        <v>110</v>
      </c>
      <c r="C23" s="16" t="s">
        <v>111</v>
      </c>
      <c r="D23" s="17">
        <f>round((round(E23,2)+round(F23,2)+round(G23,2)+round(H23,2)),2)</f>
        <v>32</v>
      </c>
      <c r="E23" s="17"/>
      <c r="F23" s="17">
        <v>32</v>
      </c>
      <c r="G23" s="17"/>
      <c r="H23" s="17"/>
      <c r="I23" s="18">
        <v>91.63963344</v>
      </c>
      <c r="J23" s="17">
        <f>round(((round(E23,2)+round(F23,2)+round(G23,2)+round(H23,2))*round(I23,4)),2)</f>
        <v>2932.47</v>
      </c>
      <c r="K23" s="19">
        <v>2932.47</v>
      </c>
      <c r="L23" s="20">
        <v>32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32</v>
      </c>
      <c r="T23" s="23"/>
    </row>
    <row r="24" customHeight="1" ht="18">
      <c r="A24" s="15">
        <v>12504</v>
      </c>
      <c r="B24" s="16" t="s">
        <v>116</v>
      </c>
      <c r="C24" s="16" t="s">
        <v>117</v>
      </c>
      <c r="D24" s="17">
        <f>round((round(E24,2)+round(F24,2)+round(G24,2)+round(H24,2)),2)</f>
        <v>24</v>
      </c>
      <c r="E24" s="17"/>
      <c r="F24" s="17">
        <v>24</v>
      </c>
      <c r="G24" s="17"/>
      <c r="H24" s="17"/>
      <c r="I24" s="18">
        <v>91.63963344</v>
      </c>
      <c r="J24" s="17">
        <f>round(((round(E24,2)+round(F24,2)+round(G24,2)+round(H24,2))*round(I24,4)),2)</f>
        <v>2199.35</v>
      </c>
      <c r="K24" s="19">
        <v>2199.35</v>
      </c>
      <c r="L24" s="20">
        <v>24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24</v>
      </c>
      <c r="T24" s="23"/>
    </row>
    <row r="25" customHeight="1" ht="18">
      <c r="A25" s="15">
        <v>12505</v>
      </c>
      <c r="B25" s="16" t="s">
        <v>122</v>
      </c>
      <c r="C25" s="16" t="s">
        <v>123</v>
      </c>
      <c r="D25" s="17">
        <f>round((round(E25,2)+round(F25,2)+round(G25,2)+round(H25,2)),2)</f>
        <v>16</v>
      </c>
      <c r="E25" s="17"/>
      <c r="F25" s="17">
        <v>16</v>
      </c>
      <c r="G25" s="17"/>
      <c r="H25" s="17"/>
      <c r="I25" s="18">
        <v>91.63963344</v>
      </c>
      <c r="J25" s="17">
        <f>round(((round(E25,2)+round(F25,2)+round(G25,2)+round(H25,2))*round(I25,4)),2)</f>
        <v>1466.23</v>
      </c>
      <c r="K25" s="19">
        <v>1466.23</v>
      </c>
      <c r="L25" s="20">
        <v>16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16</v>
      </c>
      <c r="T25" s="23"/>
    </row>
    <row r="26" customHeight="1" ht="18">
      <c r="A26" s="15">
        <v>12506</v>
      </c>
      <c r="B26" s="16" t="s">
        <v>128</v>
      </c>
      <c r="C26" s="16" t="s">
        <v>129</v>
      </c>
      <c r="D26" s="17">
        <f>round((round(E26,2)+round(F26,2)+round(G26,2)+round(H26,2)),2)</f>
        <v>32</v>
      </c>
      <c r="E26" s="17"/>
      <c r="F26" s="17">
        <v>32</v>
      </c>
      <c r="G26" s="17"/>
      <c r="H26" s="17"/>
      <c r="I26" s="18">
        <v>91.63963344</v>
      </c>
      <c r="J26" s="17">
        <f>round(((round(E26,2)+round(F26,2)+round(G26,2)+round(H26,2))*round(I26,4)),2)</f>
        <v>2932.47</v>
      </c>
      <c r="K26" s="19">
        <v>2932.47</v>
      </c>
      <c r="L26" s="20">
        <v>32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32</v>
      </c>
      <c r="T26" s="23"/>
    </row>
    <row r="27" customHeight="1" ht="18">
      <c r="A27" s="15">
        <v>12507</v>
      </c>
      <c r="B27" s="16" t="s">
        <v>134</v>
      </c>
      <c r="C27" s="16" t="s">
        <v>135</v>
      </c>
      <c r="D27" s="17">
        <f>round((round(E27,2)+round(F27,2)+round(G27,2)+round(H27,2)),2)</f>
        <v>32</v>
      </c>
      <c r="E27" s="17"/>
      <c r="F27" s="17">
        <v>32</v>
      </c>
      <c r="G27" s="17"/>
      <c r="H27" s="17"/>
      <c r="I27" s="18">
        <v>91.63963344</v>
      </c>
      <c r="J27" s="17">
        <f>round(((round(E27,2)+round(F27,2)+round(G27,2)+round(H27,2))*round(I27,4)),2)</f>
        <v>2932.47</v>
      </c>
      <c r="K27" s="19">
        <v>2932.47</v>
      </c>
      <c r="L27" s="20">
        <v>32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32</v>
      </c>
      <c r="T27" s="23"/>
    </row>
    <row r="28" customHeight="1" ht="18">
      <c r="A28" s="15">
        <v>12508</v>
      </c>
      <c r="B28" s="16" t="s">
        <v>140</v>
      </c>
      <c r="C28" s="16" t="s">
        <v>141</v>
      </c>
      <c r="D28" s="17">
        <f>round((round(E28,2)+round(F28,2)+round(G28,2)+round(H28,2)),2)</f>
        <v>56</v>
      </c>
      <c r="E28" s="17"/>
      <c r="F28" s="17">
        <v>56</v>
      </c>
      <c r="G28" s="17"/>
      <c r="H28" s="17"/>
      <c r="I28" s="18">
        <v>91.63963344</v>
      </c>
      <c r="J28" s="17">
        <f>round(((round(E28,2)+round(F28,2)+round(G28,2)+round(H28,2))*round(I28,4)),2)</f>
        <v>5131.82</v>
      </c>
      <c r="K28" s="19">
        <v>5131.82</v>
      </c>
      <c r="L28" s="20">
        <v>56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56</v>
      </c>
      <c r="T28" s="23"/>
    </row>
    <row r="29" customHeight="1" ht="18">
      <c r="A29" s="15">
        <v>12510</v>
      </c>
      <c r="B29" s="16" t="s">
        <v>146</v>
      </c>
      <c r="C29" s="16" t="s">
        <v>147</v>
      </c>
      <c r="D29" s="17">
        <f>round((round(E29,2)+round(F29,2)+round(G29,2)+round(H29,2)),2)</f>
        <v>32</v>
      </c>
      <c r="E29" s="17"/>
      <c r="F29" s="17">
        <v>32</v>
      </c>
      <c r="G29" s="17"/>
      <c r="H29" s="17"/>
      <c r="I29" s="18">
        <v>91.63963344</v>
      </c>
      <c r="J29" s="17">
        <f>round(((round(E29,2)+round(F29,2)+round(G29,2)+round(H29,2))*round(I29,4)),2)</f>
        <v>2932.47</v>
      </c>
      <c r="K29" s="19">
        <v>2932.47</v>
      </c>
      <c r="L29" s="20">
        <v>32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32</v>
      </c>
      <c r="T29" s="23"/>
    </row>
    <row r="30" customHeight="1" ht="18">
      <c r="A30" s="15">
        <v>12511</v>
      </c>
      <c r="B30" s="16" t="s">
        <v>152</v>
      </c>
      <c r="C30" s="16" t="s">
        <v>153</v>
      </c>
      <c r="D30" s="17">
        <f>round((round(E30,2)+round(F30,2)+round(G30,2)+round(H30,2)),2)</f>
        <v>16</v>
      </c>
      <c r="E30" s="17"/>
      <c r="F30" s="17">
        <v>16</v>
      </c>
      <c r="G30" s="17"/>
      <c r="H30" s="17"/>
      <c r="I30" s="18">
        <v>91.63963344</v>
      </c>
      <c r="J30" s="17">
        <f>round(((round(E30,2)+round(F30,2)+round(G30,2)+round(H30,2))*round(I30,4)),2)</f>
        <v>1466.23</v>
      </c>
      <c r="K30" s="19">
        <v>1466.23</v>
      </c>
      <c r="L30" s="20">
        <v>16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16</v>
      </c>
      <c r="T30" s="23"/>
    </row>
    <row r="31" customHeight="1" ht="18">
      <c r="A31" s="15">
        <v>12512</v>
      </c>
      <c r="B31" s="16" t="s">
        <v>158</v>
      </c>
      <c r="C31" s="16" t="s">
        <v>159</v>
      </c>
      <c r="D31" s="17">
        <f>round((round(E31,2)+round(F31,2)+round(G31,2)+round(H31,2)),2)</f>
        <v>24</v>
      </c>
      <c r="E31" s="17"/>
      <c r="F31" s="17">
        <v>24</v>
      </c>
      <c r="G31" s="17"/>
      <c r="H31" s="17"/>
      <c r="I31" s="18">
        <v>91.63963344</v>
      </c>
      <c r="J31" s="17">
        <f>round(((round(E31,2)+round(F31,2)+round(G31,2)+round(H31,2))*round(I31,4)),2)</f>
        <v>2199.35</v>
      </c>
      <c r="K31" s="19">
        <v>2199.35</v>
      </c>
      <c r="L31" s="20">
        <v>24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24</v>
      </c>
      <c r="T31" s="23"/>
    </row>
    <row r="32" customHeight="1" ht="18">
      <c r="A32" s="15">
        <v>12513</v>
      </c>
      <c r="B32" s="16" t="s">
        <v>164</v>
      </c>
      <c r="C32" s="16" t="s">
        <v>165</v>
      </c>
      <c r="D32" s="17">
        <f>round((round(E32,2)+round(F32,2)+round(G32,2)+round(H32,2)),2)</f>
        <v>32</v>
      </c>
      <c r="E32" s="17"/>
      <c r="F32" s="17">
        <v>32</v>
      </c>
      <c r="G32" s="17"/>
      <c r="H32" s="17"/>
      <c r="I32" s="18">
        <v>91.63963344</v>
      </c>
      <c r="J32" s="17">
        <f>round(((round(E32,2)+round(F32,2)+round(G32,2)+round(H32,2))*round(I32,4)),2)</f>
        <v>2932.47</v>
      </c>
      <c r="K32" s="19">
        <v>2932.47</v>
      </c>
      <c r="L32" s="20">
        <v>32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32</v>
      </c>
      <c r="T32" s="23"/>
    </row>
    <row r="33" customHeight="1" ht="18">
      <c r="A33" s="15">
        <v>12514</v>
      </c>
      <c r="B33" s="16" t="s">
        <v>170</v>
      </c>
      <c r="C33" s="16" t="s">
        <v>171</v>
      </c>
      <c r="D33" s="17">
        <f>round((round(E33,2)+round(F33,2)+round(G33,2)+round(H33,2)),2)</f>
        <v>32</v>
      </c>
      <c r="E33" s="17"/>
      <c r="F33" s="17">
        <v>32</v>
      </c>
      <c r="G33" s="17"/>
      <c r="H33" s="17"/>
      <c r="I33" s="18">
        <v>91.63963344</v>
      </c>
      <c r="J33" s="17">
        <f>round(((round(E33,2)+round(F33,2)+round(G33,2)+round(H33,2))*round(I33,4)),2)</f>
        <v>2932.47</v>
      </c>
      <c r="K33" s="19">
        <v>2932.47</v>
      </c>
      <c r="L33" s="20">
        <v>32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32</v>
      </c>
      <c r="T33" s="23"/>
    </row>
    <row r="34" customHeight="1" ht="18">
      <c r="A34" s="15">
        <v>12515</v>
      </c>
      <c r="B34" s="16" t="s">
        <v>176</v>
      </c>
      <c r="C34" s="16" t="s">
        <v>177</v>
      </c>
      <c r="D34" s="17">
        <f>round((round(E34,2)+round(F34,2)+round(G34,2)+round(H34,2)),2)</f>
        <v>24</v>
      </c>
      <c r="E34" s="17"/>
      <c r="F34" s="17">
        <v>24</v>
      </c>
      <c r="G34" s="17"/>
      <c r="H34" s="17"/>
      <c r="I34" s="18">
        <v>91.63963344</v>
      </c>
      <c r="J34" s="17">
        <f>round(((round(E34,2)+round(F34,2)+round(G34,2)+round(H34,2))*round(I34,4)),2)</f>
        <v>2199.35</v>
      </c>
      <c r="K34" s="19">
        <v>2199.35</v>
      </c>
      <c r="L34" s="20">
        <v>24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24</v>
      </c>
      <c r="T34" s="23"/>
    </row>
    <row r="35" customHeight="1" ht="18">
      <c r="A35" s="15">
        <v>12516</v>
      </c>
      <c r="B35" s="16" t="s">
        <v>182</v>
      </c>
      <c r="C35" s="16" t="s">
        <v>183</v>
      </c>
      <c r="D35" s="17">
        <f>round((round(E35,2)+round(F35,2)+round(G35,2)+round(H35,2)),2)</f>
        <v>32</v>
      </c>
      <c r="E35" s="17"/>
      <c r="F35" s="17">
        <v>32</v>
      </c>
      <c r="G35" s="17"/>
      <c r="H35" s="17"/>
      <c r="I35" s="18">
        <v>91.63963344</v>
      </c>
      <c r="J35" s="17">
        <f>round(((round(E35,2)+round(F35,2)+round(G35,2)+round(H35,2))*round(I35,4)),2)</f>
        <v>2932.47</v>
      </c>
      <c r="K35" s="19">
        <v>2932.47</v>
      </c>
      <c r="L35" s="20">
        <v>32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32</v>
      </c>
      <c r="T35" s="23"/>
    </row>
    <row r="36" customHeight="1" ht="18">
      <c r="A36" s="15">
        <v>12517</v>
      </c>
      <c r="B36" s="16" t="s">
        <v>188</v>
      </c>
      <c r="C36" s="16" t="s">
        <v>189</v>
      </c>
      <c r="D36" s="17">
        <f>round((round(E36,2)+round(F36,2)+round(G36,2)+round(H36,2)),2)</f>
        <v>24</v>
      </c>
      <c r="E36" s="17"/>
      <c r="F36" s="17">
        <v>24</v>
      </c>
      <c r="G36" s="17"/>
      <c r="H36" s="17"/>
      <c r="I36" s="18">
        <v>91.63963344</v>
      </c>
      <c r="J36" s="17">
        <f>round(((round(E36,2)+round(F36,2)+round(G36,2)+round(H36,2))*round(I36,4)),2)</f>
        <v>2199.35</v>
      </c>
      <c r="K36" s="19">
        <v>2199.35</v>
      </c>
      <c r="L36" s="20">
        <v>24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24</v>
      </c>
      <c r="T36" s="23"/>
    </row>
    <row r="37" customHeight="1" ht="18">
      <c r="A37" s="15">
        <v>12519</v>
      </c>
      <c r="B37" s="16" t="s">
        <v>194</v>
      </c>
      <c r="C37" s="16" t="s">
        <v>195</v>
      </c>
      <c r="D37" s="17">
        <f>round((round(E37,2)+round(F37,2)+round(G37,2)+round(H37,2)),2)</f>
        <v>48</v>
      </c>
      <c r="E37" s="17"/>
      <c r="F37" s="17">
        <v>48</v>
      </c>
      <c r="G37" s="17"/>
      <c r="H37" s="17"/>
      <c r="I37" s="18">
        <v>91.63963344</v>
      </c>
      <c r="J37" s="17">
        <f>round(((round(E37,2)+round(F37,2)+round(G37,2)+round(H37,2))*round(I37,4)),2)</f>
        <v>4398.7</v>
      </c>
      <c r="K37" s="19">
        <v>4398.7</v>
      </c>
      <c r="L37" s="20">
        <v>48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48</v>
      </c>
      <c r="T37" s="23"/>
    </row>
    <row r="38" customHeight="1" ht="18">
      <c r="A38" s="15">
        <v>12520</v>
      </c>
      <c r="B38" s="16" t="s">
        <v>200</v>
      </c>
      <c r="C38" s="16" t="s">
        <v>201</v>
      </c>
      <c r="D38" s="17">
        <f>round((round(E38,2)+round(F38,2)+round(G38,2)+round(H38,2)),2)</f>
        <v>32</v>
      </c>
      <c r="E38" s="17"/>
      <c r="F38" s="17">
        <v>32</v>
      </c>
      <c r="G38" s="17"/>
      <c r="H38" s="17"/>
      <c r="I38" s="18">
        <v>91.63963344</v>
      </c>
      <c r="J38" s="17">
        <f>round(((round(E38,2)+round(F38,2)+round(G38,2)+round(H38,2))*round(I38,4)),2)</f>
        <v>2932.47</v>
      </c>
      <c r="K38" s="19">
        <v>2932.47</v>
      </c>
      <c r="L38" s="20">
        <v>32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32</v>
      </c>
      <c r="T38" s="23"/>
    </row>
    <row r="39" customHeight="1" ht="18">
      <c r="A39" s="15">
        <v>12521</v>
      </c>
      <c r="B39" s="16" t="s">
        <v>206</v>
      </c>
      <c r="C39" s="16" t="s">
        <v>207</v>
      </c>
      <c r="D39" s="17">
        <f>round((round(E39,2)+round(F39,2)+round(G39,2)+round(H39,2)),2)</f>
        <v>16</v>
      </c>
      <c r="E39" s="17"/>
      <c r="F39" s="17">
        <v>16</v>
      </c>
      <c r="G39" s="17"/>
      <c r="H39" s="17"/>
      <c r="I39" s="18">
        <v>91.63963344</v>
      </c>
      <c r="J39" s="17">
        <f>round(((round(E39,2)+round(F39,2)+round(G39,2)+round(H39,2))*round(I39,4)),2)</f>
        <v>1466.23</v>
      </c>
      <c r="K39" s="19">
        <v>1466.23</v>
      </c>
      <c r="L39" s="20">
        <v>16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16</v>
      </c>
      <c r="T39" s="23"/>
    </row>
    <row r="40" customHeight="1" ht="18">
      <c r="A40" s="15">
        <v>12522</v>
      </c>
      <c r="B40" s="16" t="s">
        <v>212</v>
      </c>
      <c r="C40" s="16" t="s">
        <v>213</v>
      </c>
      <c r="D40" s="17">
        <f>round((round(E40,2)+round(F40,2)+round(G40,2)+round(H40,2)),2)</f>
        <v>24</v>
      </c>
      <c r="E40" s="17"/>
      <c r="F40" s="17">
        <v>24</v>
      </c>
      <c r="G40" s="17"/>
      <c r="H40" s="17"/>
      <c r="I40" s="18">
        <v>91.63963344</v>
      </c>
      <c r="J40" s="17">
        <f>round(((round(E40,2)+round(F40,2)+round(G40,2)+round(H40,2))*round(I40,4)),2)</f>
        <v>2199.35</v>
      </c>
      <c r="K40" s="19">
        <v>2199.35</v>
      </c>
      <c r="L40" s="20">
        <v>24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24</v>
      </c>
      <c r="T40" s="23"/>
    </row>
    <row r="41" customHeight="1" ht="18">
      <c r="A41" s="15">
        <v>12523</v>
      </c>
      <c r="B41" s="16" t="s">
        <v>218</v>
      </c>
      <c r="C41" s="16" t="s">
        <v>219</v>
      </c>
      <c r="D41" s="17">
        <f>round((round(E41,2)+round(F41,2)+round(G41,2)+round(H41,2)),2)</f>
        <v>24</v>
      </c>
      <c r="E41" s="17"/>
      <c r="F41" s="17">
        <v>24</v>
      </c>
      <c r="G41" s="17"/>
      <c r="H41" s="17"/>
      <c r="I41" s="18">
        <v>91.63963344</v>
      </c>
      <c r="J41" s="17">
        <f>round(((round(E41,2)+round(F41,2)+round(G41,2)+round(H41,2))*round(I41,4)),2)</f>
        <v>2199.35</v>
      </c>
      <c r="K41" s="19">
        <v>2199.35</v>
      </c>
      <c r="L41" s="20">
        <v>24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24</v>
      </c>
      <c r="T41" s="23"/>
    </row>
    <row r="42" customHeight="1" ht="18">
      <c r="A42" s="15">
        <v>12524</v>
      </c>
      <c r="B42" s="16" t="s">
        <v>224</v>
      </c>
      <c r="C42" s="16" t="s">
        <v>225</v>
      </c>
      <c r="D42" s="17">
        <f>round((round(E42,2)+round(F42,2)+round(G42,2)+round(H42,2)),2)</f>
        <v>24</v>
      </c>
      <c r="E42" s="17"/>
      <c r="F42" s="17">
        <v>24</v>
      </c>
      <c r="G42" s="17"/>
      <c r="H42" s="17"/>
      <c r="I42" s="18">
        <v>91.63963344</v>
      </c>
      <c r="J42" s="17">
        <f>round(((round(E42,2)+round(F42,2)+round(G42,2)+round(H42,2))*round(I42,4)),2)</f>
        <v>2199.35</v>
      </c>
      <c r="K42" s="19">
        <v>2199.35</v>
      </c>
      <c r="L42" s="20">
        <v>24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24</v>
      </c>
      <c r="T42" s="23"/>
    </row>
    <row r="43" customHeight="1" ht="18">
      <c r="A43" s="15">
        <v>12525</v>
      </c>
      <c r="B43" s="16" t="s">
        <v>230</v>
      </c>
      <c r="C43" s="16" t="s">
        <v>231</v>
      </c>
      <c r="D43" s="17">
        <f>round((round(E43,2)+round(F43,2)+round(G43,2)+round(H43,2)),2)</f>
        <v>48</v>
      </c>
      <c r="E43" s="17"/>
      <c r="F43" s="17">
        <v>48</v>
      </c>
      <c r="G43" s="17"/>
      <c r="H43" s="17"/>
      <c r="I43" s="18">
        <v>91.63963344</v>
      </c>
      <c r="J43" s="17">
        <f>round(((round(E43,2)+round(F43,2)+round(G43,2)+round(H43,2))*round(I43,4)),2)</f>
        <v>4398.7</v>
      </c>
      <c r="K43" s="19">
        <v>4398.7</v>
      </c>
      <c r="L43" s="20">
        <v>48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48</v>
      </c>
      <c r="T43" s="23"/>
    </row>
    <row r="44" customHeight="1" ht="18">
      <c r="A44" s="15">
        <v>12526</v>
      </c>
      <c r="B44" s="16" t="s">
        <v>236</v>
      </c>
      <c r="C44" s="16" t="s">
        <v>237</v>
      </c>
      <c r="D44" s="17">
        <f>round((round(E44,2)+round(F44,2)+round(G44,2)+round(H44,2)),2)</f>
        <v>24</v>
      </c>
      <c r="E44" s="17"/>
      <c r="F44" s="17">
        <v>24</v>
      </c>
      <c r="G44" s="17"/>
      <c r="H44" s="17"/>
      <c r="I44" s="18">
        <v>91.63963344</v>
      </c>
      <c r="J44" s="17">
        <f>round(((round(E44,2)+round(F44,2)+round(G44,2)+round(H44,2))*round(I44,4)),2)</f>
        <v>2199.35</v>
      </c>
      <c r="K44" s="19">
        <v>2199.35</v>
      </c>
      <c r="L44" s="20">
        <v>24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24</v>
      </c>
      <c r="T44" s="23"/>
    </row>
    <row r="45" customHeight="1" ht="18">
      <c r="A45" s="15">
        <v>12527</v>
      </c>
      <c r="B45" s="16" t="s">
        <v>242</v>
      </c>
      <c r="C45" s="16" t="s">
        <v>243</v>
      </c>
      <c r="D45" s="17">
        <f>round((round(E45,2)+round(F45,2)+round(G45,2)+round(H45,2)),2)</f>
        <v>16</v>
      </c>
      <c r="E45" s="17"/>
      <c r="F45" s="17">
        <v>16</v>
      </c>
      <c r="G45" s="17"/>
      <c r="H45" s="17"/>
      <c r="I45" s="18">
        <v>91.63963344</v>
      </c>
      <c r="J45" s="17">
        <f>round(((round(E45,2)+round(F45,2)+round(G45,2)+round(H45,2))*round(I45,4)),2)</f>
        <v>1466.23</v>
      </c>
      <c r="K45" s="19">
        <v>1466.23</v>
      </c>
      <c r="L45" s="20">
        <v>16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16</v>
      </c>
      <c r="T45" s="23"/>
    </row>
    <row r="46" customHeight="1" ht="18">
      <c r="A46" s="15">
        <v>12528</v>
      </c>
      <c r="B46" s="16" t="s">
        <v>248</v>
      </c>
      <c r="C46" s="16" t="s">
        <v>249</v>
      </c>
      <c r="D46" s="17">
        <f>round((round(E46,2)+round(F46,2)+round(G46,2)+round(H46,2)),2)</f>
        <v>16</v>
      </c>
      <c r="E46" s="17"/>
      <c r="F46" s="17">
        <v>16</v>
      </c>
      <c r="G46" s="17"/>
      <c r="H46" s="17"/>
      <c r="I46" s="18">
        <v>91.63963344</v>
      </c>
      <c r="J46" s="17">
        <f>round(((round(E46,2)+round(F46,2)+round(G46,2)+round(H46,2))*round(I46,4)),2)</f>
        <v>1466.23</v>
      </c>
      <c r="K46" s="19">
        <v>1466.23</v>
      </c>
      <c r="L46" s="20">
        <v>16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16</v>
      </c>
      <c r="T46" s="23"/>
    </row>
    <row r="47" customHeight="1" ht="18">
      <c r="A47" s="15">
        <v>12529</v>
      </c>
      <c r="B47" s="16" t="s">
        <v>254</v>
      </c>
      <c r="C47" s="16" t="s">
        <v>255</v>
      </c>
      <c r="D47" s="17">
        <f>round((round(E47,2)+round(F47,2)+round(G47,2)+round(H47,2)),2)</f>
        <v>16</v>
      </c>
      <c r="E47" s="17"/>
      <c r="F47" s="17">
        <v>16</v>
      </c>
      <c r="G47" s="17"/>
      <c r="H47" s="17"/>
      <c r="I47" s="18">
        <v>91.63963344</v>
      </c>
      <c r="J47" s="17">
        <f>round(((round(E47,2)+round(F47,2)+round(G47,2)+round(H47,2))*round(I47,4)),2)</f>
        <v>1466.23</v>
      </c>
      <c r="K47" s="19">
        <v>1466.23</v>
      </c>
      <c r="L47" s="20">
        <v>16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16</v>
      </c>
      <c r="T47" s="23"/>
    </row>
    <row r="48" customHeight="1" ht="18">
      <c r="A48" s="15">
        <v>12530</v>
      </c>
      <c r="B48" s="16" t="s">
        <v>260</v>
      </c>
      <c r="C48" s="16" t="s">
        <v>261</v>
      </c>
      <c r="D48" s="17">
        <f>round((round(E48,2)+round(F48,2)+round(G48,2)+round(H48,2)),2)</f>
        <v>32</v>
      </c>
      <c r="E48" s="17"/>
      <c r="F48" s="17">
        <v>32</v>
      </c>
      <c r="G48" s="17"/>
      <c r="H48" s="17"/>
      <c r="I48" s="18">
        <v>91.63963344</v>
      </c>
      <c r="J48" s="17">
        <f>round(((round(E48,2)+round(F48,2)+round(G48,2)+round(H48,2))*round(I48,4)),2)</f>
        <v>2932.47</v>
      </c>
      <c r="K48" s="19">
        <v>2932.47</v>
      </c>
      <c r="L48" s="20">
        <v>32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32</v>
      </c>
      <c r="T48" s="23"/>
    </row>
    <row r="49" customHeight="1" ht="18">
      <c r="A49" s="15">
        <v>12531</v>
      </c>
      <c r="B49" s="16" t="s">
        <v>266</v>
      </c>
      <c r="C49" s="16" t="s">
        <v>267</v>
      </c>
      <c r="D49" s="17">
        <f>round((round(E49,2)+round(F49,2)+round(G49,2)+round(H49,2)),2)</f>
        <v>32</v>
      </c>
      <c r="E49" s="17"/>
      <c r="F49" s="17">
        <v>32</v>
      </c>
      <c r="G49" s="17"/>
      <c r="H49" s="17"/>
      <c r="I49" s="18">
        <v>91.63963344</v>
      </c>
      <c r="J49" s="17">
        <f>round(((round(E49,2)+round(F49,2)+round(G49,2)+round(H49,2))*round(I49,4)),2)</f>
        <v>2932.47</v>
      </c>
      <c r="K49" s="19">
        <v>2932.47</v>
      </c>
      <c r="L49" s="20">
        <v>32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32</v>
      </c>
      <c r="T49" s="23"/>
    </row>
    <row r="50" customHeight="1" ht="18">
      <c r="A50" s="15">
        <v>12532</v>
      </c>
      <c r="B50" s="16" t="s">
        <v>272</v>
      </c>
      <c r="C50" s="16" t="s">
        <v>273</v>
      </c>
      <c r="D50" s="17">
        <f>round((round(E50,2)+round(F50,2)+round(G50,2)+round(H50,2)),2)</f>
        <v>40</v>
      </c>
      <c r="E50" s="17"/>
      <c r="F50" s="17">
        <v>40</v>
      </c>
      <c r="G50" s="17"/>
      <c r="H50" s="17"/>
      <c r="I50" s="18">
        <v>91.63963344</v>
      </c>
      <c r="J50" s="17">
        <f>round(((round(E50,2)+round(F50,2)+round(G50,2)+round(H50,2))*round(I50,4)),2)</f>
        <v>3665.58</v>
      </c>
      <c r="K50" s="19">
        <v>3665.58</v>
      </c>
      <c r="L50" s="20">
        <v>40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40</v>
      </c>
      <c r="T50" s="23"/>
    </row>
    <row r="51" customHeight="1" ht="18">
      <c r="A51" s="15">
        <v>12533</v>
      </c>
      <c r="B51" s="16" t="s">
        <v>278</v>
      </c>
      <c r="C51" s="16" t="s">
        <v>279</v>
      </c>
      <c r="D51" s="17">
        <f>round((round(E51,2)+round(F51,2)+round(G51,2)+round(H51,2)),2)</f>
        <v>24</v>
      </c>
      <c r="E51" s="17"/>
      <c r="F51" s="17">
        <v>24</v>
      </c>
      <c r="G51" s="17"/>
      <c r="H51" s="17"/>
      <c r="I51" s="18">
        <v>91.63963344</v>
      </c>
      <c r="J51" s="17">
        <f>round(((round(E51,2)+round(F51,2)+round(G51,2)+round(H51,2))*round(I51,4)),2)</f>
        <v>2199.35</v>
      </c>
      <c r="K51" s="19">
        <v>2199.35</v>
      </c>
      <c r="L51" s="20">
        <v>24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24</v>
      </c>
      <c r="T51" s="23"/>
    </row>
    <row r="52" customHeight="1" ht="18">
      <c r="A52" s="15">
        <v>12534</v>
      </c>
      <c r="B52" s="16" t="s">
        <v>284</v>
      </c>
      <c r="C52" s="16" t="s">
        <v>285</v>
      </c>
      <c r="D52" s="17">
        <f>round((round(E52,2)+round(F52,2)+round(G52,2)+round(H52,2)),2)</f>
        <v>32</v>
      </c>
      <c r="E52" s="17"/>
      <c r="F52" s="17">
        <v>32</v>
      </c>
      <c r="G52" s="17"/>
      <c r="H52" s="17"/>
      <c r="I52" s="18">
        <v>91.63963344</v>
      </c>
      <c r="J52" s="17">
        <f>round(((round(E52,2)+round(F52,2)+round(G52,2)+round(H52,2))*round(I52,4)),2)</f>
        <v>2932.47</v>
      </c>
      <c r="K52" s="19">
        <v>2932.47</v>
      </c>
      <c r="L52" s="20">
        <v>32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32</v>
      </c>
      <c r="T52" s="23"/>
    </row>
    <row r="53" customHeight="1" ht="18">
      <c r="A53" s="15">
        <v>12535</v>
      </c>
      <c r="B53" s="16" t="s">
        <v>290</v>
      </c>
      <c r="C53" s="16" t="s">
        <v>291</v>
      </c>
      <c r="D53" s="17">
        <f>round((round(E53,2)+round(F53,2)+round(G53,2)+round(H53,2)),2)</f>
        <v>48</v>
      </c>
      <c r="E53" s="17"/>
      <c r="F53" s="17">
        <v>48</v>
      </c>
      <c r="G53" s="17"/>
      <c r="H53" s="17"/>
      <c r="I53" s="18">
        <v>91.63963344</v>
      </c>
      <c r="J53" s="17">
        <f>round(((round(E53,2)+round(F53,2)+round(G53,2)+round(H53,2))*round(I53,4)),2)</f>
        <v>4398.7</v>
      </c>
      <c r="K53" s="19">
        <v>4398.7</v>
      </c>
      <c r="L53" s="20">
        <v>48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48</v>
      </c>
      <c r="T53" s="23"/>
    </row>
    <row r="54" customHeight="1" ht="18">
      <c r="A54" s="15">
        <v>12536</v>
      </c>
      <c r="B54" s="16" t="s">
        <v>296</v>
      </c>
      <c r="C54" s="16" t="s">
        <v>297</v>
      </c>
      <c r="D54" s="17">
        <f>round((round(E54,2)+round(F54,2)+round(G54,2)+round(H54,2)),2)</f>
        <v>24</v>
      </c>
      <c r="E54" s="17"/>
      <c r="F54" s="17">
        <v>24</v>
      </c>
      <c r="G54" s="17"/>
      <c r="H54" s="17"/>
      <c r="I54" s="18">
        <v>91.63963344</v>
      </c>
      <c r="J54" s="17">
        <f>round(((round(E54,2)+round(F54,2)+round(G54,2)+round(H54,2))*round(I54,4)),2)</f>
        <v>2199.35</v>
      </c>
      <c r="K54" s="19">
        <v>2199.35</v>
      </c>
      <c r="L54" s="20">
        <v>24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24</v>
      </c>
      <c r="T54" s="23"/>
    </row>
    <row r="55" customHeight="1" ht="18">
      <c r="A55" s="15">
        <v>12537</v>
      </c>
      <c r="B55" s="16" t="s">
        <v>302</v>
      </c>
      <c r="C55" s="16" t="s">
        <v>303</v>
      </c>
      <c r="D55" s="17">
        <f>round((round(E55,2)+round(F55,2)+round(G55,2)+round(H55,2)),2)</f>
        <v>24</v>
      </c>
      <c r="E55" s="17"/>
      <c r="F55" s="17">
        <v>24</v>
      </c>
      <c r="G55" s="17"/>
      <c r="H55" s="17"/>
      <c r="I55" s="18">
        <v>91.63963344</v>
      </c>
      <c r="J55" s="17">
        <f>round(((round(E55,2)+round(F55,2)+round(G55,2)+round(H55,2))*round(I55,4)),2)</f>
        <v>2199.35</v>
      </c>
      <c r="K55" s="19">
        <v>2199.35</v>
      </c>
      <c r="L55" s="20">
        <v>24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24</v>
      </c>
      <c r="T55" s="23"/>
    </row>
    <row r="56" customHeight="1" ht="18">
      <c r="A56" s="15">
        <v>12538</v>
      </c>
      <c r="B56" s="16" t="s">
        <v>308</v>
      </c>
      <c r="C56" s="16" t="s">
        <v>309</v>
      </c>
      <c r="D56" s="17">
        <f>round((round(E56,2)+round(F56,2)+round(G56,2)+round(H56,2)),2)</f>
        <v>16</v>
      </c>
      <c r="E56" s="17"/>
      <c r="F56" s="17">
        <v>16</v>
      </c>
      <c r="G56" s="17"/>
      <c r="H56" s="17"/>
      <c r="I56" s="18">
        <v>91.63963344</v>
      </c>
      <c r="J56" s="17">
        <f>round(((round(E56,2)+round(F56,2)+round(G56,2)+round(H56,2))*round(I56,4)),2)</f>
        <v>1466.23</v>
      </c>
      <c r="K56" s="19">
        <v>1466.23</v>
      </c>
      <c r="L56" s="20">
        <v>16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16</v>
      </c>
      <c r="T56" s="23"/>
    </row>
    <row r="57" customHeight="1" ht="18">
      <c r="A57" s="15">
        <v>12539</v>
      </c>
      <c r="B57" s="16" t="s">
        <v>314</v>
      </c>
      <c r="C57" s="16" t="s">
        <v>315</v>
      </c>
      <c r="D57" s="17">
        <f>round((round(E57,2)+round(F57,2)+round(G57,2)+round(H57,2)),2)</f>
        <v>32</v>
      </c>
      <c r="E57" s="17"/>
      <c r="F57" s="17">
        <v>32</v>
      </c>
      <c r="G57" s="17"/>
      <c r="H57" s="17"/>
      <c r="I57" s="18">
        <v>91.63963344</v>
      </c>
      <c r="J57" s="17">
        <f>round(((round(E57,2)+round(F57,2)+round(G57,2)+round(H57,2))*round(I57,4)),2)</f>
        <v>2932.47</v>
      </c>
      <c r="K57" s="19">
        <v>2932.47</v>
      </c>
      <c r="L57" s="20">
        <v>32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32</v>
      </c>
      <c r="T57" s="23"/>
    </row>
    <row r="58" customHeight="1" ht="18">
      <c r="A58" s="15">
        <v>12540</v>
      </c>
      <c r="B58" s="16" t="s">
        <v>320</v>
      </c>
      <c r="C58" s="16" t="s">
        <v>321</v>
      </c>
      <c r="D58" s="17">
        <f>round((round(E58,2)+round(F58,2)+round(G58,2)+round(H58,2)),2)</f>
        <v>8</v>
      </c>
      <c r="E58" s="17"/>
      <c r="F58" s="17">
        <v>8</v>
      </c>
      <c r="G58" s="17"/>
      <c r="H58" s="17"/>
      <c r="I58" s="18">
        <v>91.63963344</v>
      </c>
      <c r="J58" s="17">
        <f>round(((round(E58,2)+round(F58,2)+round(G58,2)+round(H58,2))*round(I58,4)),2)</f>
        <v>733.12</v>
      </c>
      <c r="K58" s="19">
        <v>733.12</v>
      </c>
      <c r="L58" s="20">
        <v>8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8</v>
      </c>
      <c r="T58" s="23"/>
    </row>
    <row r="59" customHeight="1" ht="18">
      <c r="A59" s="15">
        <v>12541</v>
      </c>
      <c r="B59" s="16" t="s">
        <v>326</v>
      </c>
      <c r="C59" s="16" t="s">
        <v>327</v>
      </c>
      <c r="D59" s="17">
        <f>round((round(E59,2)+round(F59,2)+round(G59,2)+round(H59,2)),2)</f>
        <v>48</v>
      </c>
      <c r="E59" s="17"/>
      <c r="F59" s="17">
        <v>48</v>
      </c>
      <c r="G59" s="17"/>
      <c r="H59" s="17"/>
      <c r="I59" s="18">
        <v>91.63963344</v>
      </c>
      <c r="J59" s="17">
        <f>round(((round(E59,2)+round(F59,2)+round(G59,2)+round(H59,2))*round(I59,4)),2)</f>
        <v>4398.7</v>
      </c>
      <c r="K59" s="19">
        <v>4398.7</v>
      </c>
      <c r="L59" s="20">
        <v>48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48</v>
      </c>
      <c r="T59" s="23"/>
    </row>
    <row r="60" customHeight="1" ht="18">
      <c r="A60" s="15">
        <v>12542</v>
      </c>
      <c r="B60" s="16" t="s">
        <v>332</v>
      </c>
      <c r="C60" s="16" t="s">
        <v>333</v>
      </c>
      <c r="D60" s="17">
        <f>round((round(E60,2)+round(F60,2)+round(G60,2)+round(H60,2)),2)</f>
        <v>16</v>
      </c>
      <c r="E60" s="17"/>
      <c r="F60" s="17">
        <v>16</v>
      </c>
      <c r="G60" s="17"/>
      <c r="H60" s="17"/>
      <c r="I60" s="18">
        <v>91.63963344</v>
      </c>
      <c r="J60" s="17">
        <f>round(((round(E60,2)+round(F60,2)+round(G60,2)+round(H60,2))*round(I60,4)),2)</f>
        <v>1466.23</v>
      </c>
      <c r="K60" s="19">
        <v>1466.23</v>
      </c>
      <c r="L60" s="20">
        <v>16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16</v>
      </c>
      <c r="T60" s="23"/>
    </row>
    <row r="61" customHeight="1" ht="18">
      <c r="A61" s="15">
        <v>12543</v>
      </c>
      <c r="B61" s="16" t="s">
        <v>338</v>
      </c>
      <c r="C61" s="16" t="s">
        <v>339</v>
      </c>
      <c r="D61" s="17">
        <f>round((round(E61,2)+round(F61,2)+round(G61,2)+round(H61,2)),2)</f>
        <v>40</v>
      </c>
      <c r="E61" s="17"/>
      <c r="F61" s="17">
        <v>40</v>
      </c>
      <c r="G61" s="17"/>
      <c r="H61" s="17"/>
      <c r="I61" s="18">
        <v>91.63963344</v>
      </c>
      <c r="J61" s="17">
        <f>round(((round(E61,2)+round(F61,2)+round(G61,2)+round(H61,2))*round(I61,4)),2)</f>
        <v>3665.58</v>
      </c>
      <c r="K61" s="19">
        <v>3665.58</v>
      </c>
      <c r="L61" s="20">
        <v>40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40</v>
      </c>
      <c r="T61" s="23"/>
    </row>
    <row r="62" customHeight="1" ht="18">
      <c r="A62" s="15">
        <v>12544</v>
      </c>
      <c r="B62" s="16" t="s">
        <v>344</v>
      </c>
      <c r="C62" s="16" t="s">
        <v>345</v>
      </c>
      <c r="D62" s="17">
        <f>round((round(E62,2)+round(F62,2)+round(G62,2)+round(H62,2)),2)</f>
        <v>40</v>
      </c>
      <c r="E62" s="17"/>
      <c r="F62" s="17">
        <v>40</v>
      </c>
      <c r="G62" s="17"/>
      <c r="H62" s="17"/>
      <c r="I62" s="18">
        <v>91.63963344</v>
      </c>
      <c r="J62" s="17">
        <f>round(((round(E62,2)+round(F62,2)+round(G62,2)+round(H62,2))*round(I62,4)),2)</f>
        <v>3665.58</v>
      </c>
      <c r="K62" s="19">
        <v>3665.58</v>
      </c>
      <c r="L62" s="20">
        <v>40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40</v>
      </c>
      <c r="T62" s="23"/>
    </row>
    <row r="63" customHeight="1" ht="18">
      <c r="A63" s="15">
        <v>12546</v>
      </c>
      <c r="B63" s="16" t="s">
        <v>350</v>
      </c>
      <c r="C63" s="16" t="s">
        <v>351</v>
      </c>
      <c r="D63" s="17">
        <f>round((round(E63,2)+round(F63,2)+round(G63,2)+round(H63,2)),2)</f>
        <v>40</v>
      </c>
      <c r="E63" s="17"/>
      <c r="F63" s="17">
        <v>40</v>
      </c>
      <c r="G63" s="17"/>
      <c r="H63" s="17"/>
      <c r="I63" s="18">
        <v>91.63963344</v>
      </c>
      <c r="J63" s="17">
        <f>round(((round(E63,2)+round(F63,2)+round(G63,2)+round(H63,2))*round(I63,4)),2)</f>
        <v>3665.58</v>
      </c>
      <c r="K63" s="19">
        <v>3665.58</v>
      </c>
      <c r="L63" s="20">
        <v>40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40</v>
      </c>
      <c r="T63" s="23"/>
    </row>
    <row r="64" customHeight="1" ht="18">
      <c r="A64" s="15">
        <v>12547</v>
      </c>
      <c r="B64" s="16" t="s">
        <v>356</v>
      </c>
      <c r="C64" s="16" t="s">
        <v>357</v>
      </c>
      <c r="D64" s="17">
        <f>round((round(E64,2)+round(F64,2)+round(G64,2)+round(H64,2)),2)</f>
        <v>32</v>
      </c>
      <c r="E64" s="17"/>
      <c r="F64" s="17">
        <v>32</v>
      </c>
      <c r="G64" s="17"/>
      <c r="H64" s="17"/>
      <c r="I64" s="18">
        <v>91.63963344</v>
      </c>
      <c r="J64" s="17">
        <f>round(((round(E64,2)+round(F64,2)+round(G64,2)+round(H64,2))*round(I64,4)),2)</f>
        <v>2932.47</v>
      </c>
      <c r="K64" s="19">
        <v>2932.47</v>
      </c>
      <c r="L64" s="20">
        <v>32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32</v>
      </c>
      <c r="T64" s="23"/>
    </row>
    <row r="65" customHeight="1" ht="18">
      <c r="A65" s="15">
        <v>12548</v>
      </c>
      <c r="B65" s="16" t="s">
        <v>362</v>
      </c>
      <c r="C65" s="16" t="s">
        <v>363</v>
      </c>
      <c r="D65" s="17">
        <f>round((round(E65,2)+round(F65,2)+round(G65,2)+round(H65,2)),2)</f>
        <v>16</v>
      </c>
      <c r="E65" s="17"/>
      <c r="F65" s="17">
        <v>16</v>
      </c>
      <c r="G65" s="17"/>
      <c r="H65" s="17"/>
      <c r="I65" s="18">
        <v>91.63963344</v>
      </c>
      <c r="J65" s="17">
        <f>round(((round(E65,2)+round(F65,2)+round(G65,2)+round(H65,2))*round(I65,4)),2)</f>
        <v>1466.23</v>
      </c>
      <c r="K65" s="19">
        <v>1466.23</v>
      </c>
      <c r="L65" s="20">
        <v>16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16</v>
      </c>
      <c r="T65" s="23"/>
    </row>
    <row r="66" customHeight="1" ht="18">
      <c r="A66" s="15">
        <v>12549</v>
      </c>
      <c r="B66" s="16" t="s">
        <v>368</v>
      </c>
      <c r="C66" s="16" t="s">
        <v>369</v>
      </c>
      <c r="D66" s="17">
        <f>round((round(E66,2)+round(F66,2)+round(G66,2)+round(H66,2)),2)</f>
        <v>24</v>
      </c>
      <c r="E66" s="17"/>
      <c r="F66" s="17">
        <v>24</v>
      </c>
      <c r="G66" s="17"/>
      <c r="H66" s="17"/>
      <c r="I66" s="18">
        <v>91.63963344</v>
      </c>
      <c r="J66" s="17">
        <f>round(((round(E66,2)+round(F66,2)+round(G66,2)+round(H66,2))*round(I66,4)),2)</f>
        <v>2199.35</v>
      </c>
      <c r="K66" s="19">
        <v>2199.35</v>
      </c>
      <c r="L66" s="20">
        <v>24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24</v>
      </c>
      <c r="T66" s="23"/>
    </row>
    <row r="67" customHeight="1" ht="18">
      <c r="A67" s="15">
        <v>12550</v>
      </c>
      <c r="B67" s="16" t="s">
        <v>374</v>
      </c>
      <c r="C67" s="16" t="s">
        <v>375</v>
      </c>
      <c r="D67" s="17">
        <f>round((round(E67,2)+round(F67,2)+round(G67,2)+round(H67,2)),2)</f>
        <v>32</v>
      </c>
      <c r="E67" s="17"/>
      <c r="F67" s="17">
        <v>32</v>
      </c>
      <c r="G67" s="17"/>
      <c r="H67" s="17"/>
      <c r="I67" s="18">
        <v>91.63963344</v>
      </c>
      <c r="J67" s="17">
        <f>round(((round(E67,2)+round(F67,2)+round(G67,2)+round(H67,2))*round(I67,4)),2)</f>
        <v>2932.47</v>
      </c>
      <c r="K67" s="19">
        <v>2932.47</v>
      </c>
      <c r="L67" s="20">
        <v>32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32</v>
      </c>
      <c r="T67" s="23"/>
    </row>
    <row r="68" customHeight="1" ht="18">
      <c r="A68" s="15">
        <v>12551</v>
      </c>
      <c r="B68" s="16" t="s">
        <v>380</v>
      </c>
      <c r="C68" s="16" t="s">
        <v>381</v>
      </c>
      <c r="D68" s="17">
        <f>round((round(E68,2)+round(F68,2)+round(G68,2)+round(H68,2)),2)</f>
        <v>24</v>
      </c>
      <c r="E68" s="17"/>
      <c r="F68" s="17">
        <v>24</v>
      </c>
      <c r="G68" s="17"/>
      <c r="H68" s="17"/>
      <c r="I68" s="18">
        <v>91.63963344</v>
      </c>
      <c r="J68" s="17">
        <f>round(((round(E68,2)+round(F68,2)+round(G68,2)+round(H68,2))*round(I68,4)),2)</f>
        <v>2199.35</v>
      </c>
      <c r="K68" s="19">
        <v>2199.35</v>
      </c>
      <c r="L68" s="20">
        <v>24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24</v>
      </c>
      <c r="T68" s="23"/>
    </row>
    <row r="69" customHeight="1" ht="18">
      <c r="A69" s="15">
        <v>12552</v>
      </c>
      <c r="B69" s="16" t="s">
        <v>386</v>
      </c>
      <c r="C69" s="16" t="s">
        <v>387</v>
      </c>
      <c r="D69" s="17">
        <f>round((round(E69,2)+round(F69,2)+round(G69,2)+round(H69,2)),2)</f>
        <v>16</v>
      </c>
      <c r="E69" s="17"/>
      <c r="F69" s="17">
        <v>16</v>
      </c>
      <c r="G69" s="17"/>
      <c r="H69" s="17"/>
      <c r="I69" s="18">
        <v>91.63963344</v>
      </c>
      <c r="J69" s="17">
        <f>round(((round(E69,2)+round(F69,2)+round(G69,2)+round(H69,2))*round(I69,4)),2)</f>
        <v>1466.23</v>
      </c>
      <c r="K69" s="19">
        <v>1466.23</v>
      </c>
      <c r="L69" s="20">
        <v>16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16</v>
      </c>
      <c r="T69" s="23"/>
    </row>
    <row r="70" customHeight="1" ht="18">
      <c r="A70" s="15">
        <v>12553</v>
      </c>
      <c r="B70" s="16" t="s">
        <v>392</v>
      </c>
      <c r="C70" s="16" t="s">
        <v>393</v>
      </c>
      <c r="D70" s="17">
        <f>round((round(E70,2)+round(F70,2)+round(G70,2)+round(H70,2)),2)</f>
        <v>16</v>
      </c>
      <c r="E70" s="17"/>
      <c r="F70" s="17">
        <v>16</v>
      </c>
      <c r="G70" s="17"/>
      <c r="H70" s="17"/>
      <c r="I70" s="18">
        <v>91.63963344</v>
      </c>
      <c r="J70" s="17">
        <f>round(((round(E70,2)+round(F70,2)+round(G70,2)+round(H70,2))*round(I70,4)),2)</f>
        <v>1466.23</v>
      </c>
      <c r="K70" s="19">
        <v>1466.23</v>
      </c>
      <c r="L70" s="20">
        <v>16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16</v>
      </c>
      <c r="T70" s="23"/>
    </row>
    <row r="71" customHeight="1" ht="18">
      <c r="A71" s="15">
        <v>12554</v>
      </c>
      <c r="B71" s="16" t="s">
        <v>398</v>
      </c>
      <c r="C71" s="16" t="s">
        <v>399</v>
      </c>
      <c r="D71" s="17">
        <f>round((round(E71,2)+round(F71,2)+round(G71,2)+round(H71,2)),2)</f>
        <v>32</v>
      </c>
      <c r="E71" s="17"/>
      <c r="F71" s="17">
        <v>32</v>
      </c>
      <c r="G71" s="17"/>
      <c r="H71" s="17"/>
      <c r="I71" s="18">
        <v>91.63963344</v>
      </c>
      <c r="J71" s="17">
        <f>round(((round(E71,2)+round(F71,2)+round(G71,2)+round(H71,2))*round(I71,4)),2)</f>
        <v>2932.47</v>
      </c>
      <c r="K71" s="19">
        <v>2932.47</v>
      </c>
      <c r="L71" s="20">
        <v>32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32</v>
      </c>
      <c r="T71" s="23"/>
    </row>
    <row r="72" customHeight="1" ht="18">
      <c r="A72" s="15">
        <v>12556</v>
      </c>
      <c r="B72" s="16" t="s">
        <v>404</v>
      </c>
      <c r="C72" s="16" t="s">
        <v>405</v>
      </c>
      <c r="D72" s="17">
        <f>round((round(E72,2)+round(F72,2)+round(G72,2)+round(H72,2)),2)</f>
        <v>24</v>
      </c>
      <c r="E72" s="17"/>
      <c r="F72" s="17">
        <v>24</v>
      </c>
      <c r="G72" s="17"/>
      <c r="H72" s="17"/>
      <c r="I72" s="18">
        <v>91.63963344</v>
      </c>
      <c r="J72" s="17">
        <f>round(((round(E72,2)+round(F72,2)+round(G72,2)+round(H72,2))*round(I72,4)),2)</f>
        <v>2199.35</v>
      </c>
      <c r="K72" s="19">
        <v>2199.35</v>
      </c>
      <c r="L72" s="20">
        <v>24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24</v>
      </c>
      <c r="T72" s="23"/>
    </row>
    <row r="73" customHeight="1" ht="18">
      <c r="A73" s="15">
        <v>12557</v>
      </c>
      <c r="B73" s="16" t="s">
        <v>410</v>
      </c>
      <c r="C73" s="16" t="s">
        <v>411</v>
      </c>
      <c r="D73" s="17">
        <f>round((round(E73,2)+round(F73,2)+round(G73,2)+round(H73,2)),2)</f>
        <v>32</v>
      </c>
      <c r="E73" s="17"/>
      <c r="F73" s="17">
        <v>32</v>
      </c>
      <c r="G73" s="17"/>
      <c r="H73" s="17"/>
      <c r="I73" s="18">
        <v>91.63963344</v>
      </c>
      <c r="J73" s="17">
        <f>round(((round(E73,2)+round(F73,2)+round(G73,2)+round(H73,2))*round(I73,4)),2)</f>
        <v>2932.47</v>
      </c>
      <c r="K73" s="19">
        <v>2932.47</v>
      </c>
      <c r="L73" s="20">
        <v>32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32</v>
      </c>
      <c r="T73" s="23"/>
    </row>
    <row r="74" customHeight="1" ht="18">
      <c r="A74" s="15">
        <v>12558</v>
      </c>
      <c r="B74" s="16" t="s">
        <v>416</v>
      </c>
      <c r="C74" s="16" t="s">
        <v>417</v>
      </c>
      <c r="D74" s="17">
        <f>round((round(E74,2)+round(F74,2)+round(G74,2)+round(H74,2)),2)</f>
        <v>8</v>
      </c>
      <c r="E74" s="17"/>
      <c r="F74" s="17">
        <v>8</v>
      </c>
      <c r="G74" s="17"/>
      <c r="H74" s="17"/>
      <c r="I74" s="18">
        <v>91.63963344</v>
      </c>
      <c r="J74" s="17">
        <f>round(((round(E74,2)+round(F74,2)+round(G74,2)+round(H74,2))*round(I74,4)),2)</f>
        <v>733.12</v>
      </c>
      <c r="K74" s="19">
        <v>733.12</v>
      </c>
      <c r="L74" s="20">
        <v>8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8</v>
      </c>
      <c r="T74" s="23"/>
    </row>
    <row r="75" customHeight="1" ht="18">
      <c r="A75" s="15">
        <v>12559</v>
      </c>
      <c r="B75" s="16" t="s">
        <v>422</v>
      </c>
      <c r="C75" s="16" t="s">
        <v>423</v>
      </c>
      <c r="D75" s="17">
        <f>round((round(E75,2)+round(F75,2)+round(G75,2)+round(H75,2)),2)</f>
        <v>16</v>
      </c>
      <c r="E75" s="17"/>
      <c r="F75" s="17">
        <v>16</v>
      </c>
      <c r="G75" s="17"/>
      <c r="H75" s="17"/>
      <c r="I75" s="18">
        <v>91.63963344</v>
      </c>
      <c r="J75" s="17">
        <f>round(((round(E75,2)+round(F75,2)+round(G75,2)+round(H75,2))*round(I75,4)),2)</f>
        <v>1466.23</v>
      </c>
      <c r="K75" s="19">
        <v>1466.23</v>
      </c>
      <c r="L75" s="20">
        <v>16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16</v>
      </c>
      <c r="T75" s="23"/>
    </row>
    <row r="76" customHeight="1" ht="18">
      <c r="A76" s="15">
        <v>12561</v>
      </c>
      <c r="B76" s="16" t="s">
        <v>428</v>
      </c>
      <c r="C76" s="16" t="s">
        <v>429</v>
      </c>
      <c r="D76" s="17">
        <f>round((round(E76,2)+round(F76,2)+round(G76,2)+round(H76,2)),2)</f>
        <v>48</v>
      </c>
      <c r="E76" s="17"/>
      <c r="F76" s="17">
        <v>48</v>
      </c>
      <c r="G76" s="17"/>
      <c r="H76" s="17"/>
      <c r="I76" s="18">
        <v>91.63963344</v>
      </c>
      <c r="J76" s="17">
        <f>round(((round(E76,2)+round(F76,2)+round(G76,2)+round(H76,2))*round(I76,4)),2)</f>
        <v>4398.7</v>
      </c>
      <c r="K76" s="19">
        <v>4398.7</v>
      </c>
      <c r="L76" s="20">
        <v>48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48</v>
      </c>
      <c r="T76" s="23"/>
    </row>
    <row r="77" customHeight="1" ht="18">
      <c r="A77" s="15">
        <v>12562</v>
      </c>
      <c r="B77" s="16" t="s">
        <v>434</v>
      </c>
      <c r="C77" s="16" t="s">
        <v>435</v>
      </c>
      <c r="D77" s="17">
        <f>round((round(E77,2)+round(F77,2)+round(G77,2)+round(H77,2)),2)</f>
        <v>8</v>
      </c>
      <c r="E77" s="17"/>
      <c r="F77" s="17">
        <v>8</v>
      </c>
      <c r="G77" s="17"/>
      <c r="H77" s="17"/>
      <c r="I77" s="18">
        <v>91.63963344</v>
      </c>
      <c r="J77" s="17">
        <f>round(((round(E77,2)+round(F77,2)+round(G77,2)+round(H77,2))*round(I77,4)),2)</f>
        <v>733.12</v>
      </c>
      <c r="K77" s="19">
        <v>733.12</v>
      </c>
      <c r="L77" s="20">
        <v>8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8</v>
      </c>
      <c r="T77" s="23"/>
    </row>
    <row r="78" customHeight="1" ht="18">
      <c r="A78" s="15">
        <v>12563</v>
      </c>
      <c r="B78" s="16" t="s">
        <v>440</v>
      </c>
      <c r="C78" s="16" t="s">
        <v>441</v>
      </c>
      <c r="D78" s="17">
        <f>round((round(E78,2)+round(F78,2)+round(G78,2)+round(H78,2)),2)</f>
        <v>48</v>
      </c>
      <c r="E78" s="17"/>
      <c r="F78" s="17">
        <v>48</v>
      </c>
      <c r="G78" s="17"/>
      <c r="H78" s="17"/>
      <c r="I78" s="18">
        <v>91.63963344</v>
      </c>
      <c r="J78" s="17">
        <f>round(((round(E78,2)+round(F78,2)+round(G78,2)+round(H78,2))*round(I78,4)),2)</f>
        <v>4398.7</v>
      </c>
      <c r="K78" s="19">
        <v>4398.7</v>
      </c>
      <c r="L78" s="20">
        <v>48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48</v>
      </c>
      <c r="T78" s="23"/>
    </row>
    <row r="79" customHeight="1" ht="18">
      <c r="A79" s="15">
        <v>12564</v>
      </c>
      <c r="B79" s="16" t="s">
        <v>446</v>
      </c>
      <c r="C79" s="16" t="s">
        <v>447</v>
      </c>
      <c r="D79" s="17">
        <f>round((round(E79,2)+round(F79,2)+round(G79,2)+round(H79,2)),2)</f>
        <v>32</v>
      </c>
      <c r="E79" s="17"/>
      <c r="F79" s="17">
        <v>32</v>
      </c>
      <c r="G79" s="17"/>
      <c r="H79" s="17"/>
      <c r="I79" s="18">
        <v>91.63963344</v>
      </c>
      <c r="J79" s="17">
        <f>round(((round(E79,2)+round(F79,2)+round(G79,2)+round(H79,2))*round(I79,4)),2)</f>
        <v>2932.47</v>
      </c>
      <c r="K79" s="19">
        <v>2932.47</v>
      </c>
      <c r="L79" s="20">
        <v>32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32</v>
      </c>
      <c r="T79" s="23"/>
    </row>
    <row r="80" customHeight="1" ht="18">
      <c r="A80" s="15">
        <v>12565</v>
      </c>
      <c r="B80" s="16" t="s">
        <v>452</v>
      </c>
      <c r="C80" s="16" t="s">
        <v>453</v>
      </c>
      <c r="D80" s="17">
        <f>round((round(E80,2)+round(F80,2)+round(G80,2)+round(H80,2)),2)</f>
        <v>24</v>
      </c>
      <c r="E80" s="17"/>
      <c r="F80" s="17">
        <v>24</v>
      </c>
      <c r="G80" s="17"/>
      <c r="H80" s="17"/>
      <c r="I80" s="18">
        <v>91.63963344</v>
      </c>
      <c r="J80" s="17">
        <f>round(((round(E80,2)+round(F80,2)+round(G80,2)+round(H80,2))*round(I80,4)),2)</f>
        <v>2199.35</v>
      </c>
      <c r="K80" s="19">
        <v>2199.35</v>
      </c>
      <c r="L80" s="20">
        <v>24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24</v>
      </c>
      <c r="T80" s="23"/>
    </row>
    <row r="81" customHeight="1" ht="18">
      <c r="A81" s="15">
        <v>12566</v>
      </c>
      <c r="B81" s="16" t="s">
        <v>458</v>
      </c>
      <c r="C81" s="16" t="s">
        <v>459</v>
      </c>
      <c r="D81" s="17">
        <f>round((round(E81,2)+round(F81,2)+round(G81,2)+round(H81,2)),2)</f>
        <v>8</v>
      </c>
      <c r="E81" s="17"/>
      <c r="F81" s="17">
        <v>8</v>
      </c>
      <c r="G81" s="17"/>
      <c r="H81" s="17"/>
      <c r="I81" s="18">
        <v>91.63963344</v>
      </c>
      <c r="J81" s="17">
        <f>round(((round(E81,2)+round(F81,2)+round(G81,2)+round(H81,2))*round(I81,4)),2)</f>
        <v>733.12</v>
      </c>
      <c r="K81" s="19">
        <v>733.12</v>
      </c>
      <c r="L81" s="20">
        <v>8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8</v>
      </c>
      <c r="T81" s="23"/>
    </row>
    <row r="82" customHeight="1" ht="18">
      <c r="A82" s="15">
        <v>12567</v>
      </c>
      <c r="B82" s="16" t="s">
        <v>464</v>
      </c>
      <c r="C82" s="16" t="s">
        <v>465</v>
      </c>
      <c r="D82" s="17">
        <f>round((round(E82,2)+round(F82,2)+round(G82,2)+round(H82,2)),2)</f>
        <v>24</v>
      </c>
      <c r="E82" s="17"/>
      <c r="F82" s="17">
        <v>24</v>
      </c>
      <c r="G82" s="17"/>
      <c r="H82" s="17"/>
      <c r="I82" s="18">
        <v>91.63963344</v>
      </c>
      <c r="J82" s="17">
        <f>round(((round(E82,2)+round(F82,2)+round(G82,2)+round(H82,2))*round(I82,4)),2)</f>
        <v>2199.35</v>
      </c>
      <c r="K82" s="19">
        <v>2199.35</v>
      </c>
      <c r="L82" s="20">
        <v>24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24</v>
      </c>
      <c r="T82" s="23"/>
    </row>
    <row r="83" customHeight="1" ht="18">
      <c r="A83" s="15">
        <v>12568</v>
      </c>
      <c r="B83" s="16" t="s">
        <v>470</v>
      </c>
      <c r="C83" s="16" t="s">
        <v>471</v>
      </c>
      <c r="D83" s="17">
        <f>round((round(E83,2)+round(F83,2)+round(G83,2)+round(H83,2)),2)</f>
        <v>24</v>
      </c>
      <c r="E83" s="17"/>
      <c r="F83" s="17">
        <v>24</v>
      </c>
      <c r="G83" s="17"/>
      <c r="H83" s="17"/>
      <c r="I83" s="18">
        <v>91.63963344</v>
      </c>
      <c r="J83" s="17">
        <f>round(((round(E83,2)+round(F83,2)+round(G83,2)+round(H83,2))*round(I83,4)),2)</f>
        <v>2199.35</v>
      </c>
      <c r="K83" s="19">
        <v>2199.35</v>
      </c>
      <c r="L83" s="20">
        <v>24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24</v>
      </c>
      <c r="T83" s="23"/>
    </row>
    <row r="84" customHeight="1" ht="18">
      <c r="A84" s="15">
        <v>12569</v>
      </c>
      <c r="B84" s="16" t="s">
        <v>476</v>
      </c>
      <c r="C84" s="16" t="s">
        <v>477</v>
      </c>
      <c r="D84" s="17">
        <f>round((round(E84,2)+round(F84,2)+round(G84,2)+round(H84,2)),2)</f>
        <v>8</v>
      </c>
      <c r="E84" s="17"/>
      <c r="F84" s="17">
        <v>8</v>
      </c>
      <c r="G84" s="17"/>
      <c r="H84" s="17"/>
      <c r="I84" s="18">
        <v>91.63963344</v>
      </c>
      <c r="J84" s="17">
        <f>round(((round(E84,2)+round(F84,2)+round(G84,2)+round(H84,2))*round(I84,4)),2)</f>
        <v>733.12</v>
      </c>
      <c r="K84" s="19">
        <v>733.12</v>
      </c>
      <c r="L84" s="20">
        <v>8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8</v>
      </c>
      <c r="T84" s="23"/>
    </row>
    <row r="85" customHeight="1" ht="18">
      <c r="A85" s="15">
        <v>12570</v>
      </c>
      <c r="B85" s="16" t="s">
        <v>482</v>
      </c>
      <c r="C85" s="16" t="s">
        <v>483</v>
      </c>
      <c r="D85" s="17">
        <f>round((round(E85,2)+round(F85,2)+round(G85,2)+round(H85,2)),2)</f>
        <v>24</v>
      </c>
      <c r="E85" s="17"/>
      <c r="F85" s="17">
        <v>24</v>
      </c>
      <c r="G85" s="17"/>
      <c r="H85" s="17"/>
      <c r="I85" s="18">
        <v>91.63963344</v>
      </c>
      <c r="J85" s="17">
        <f>round(((round(E85,2)+round(F85,2)+round(G85,2)+round(H85,2))*round(I85,4)),2)</f>
        <v>2199.35</v>
      </c>
      <c r="K85" s="19">
        <v>2199.35</v>
      </c>
      <c r="L85" s="20">
        <v>24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24</v>
      </c>
      <c r="T85" s="23"/>
    </row>
    <row r="86" customHeight="1" ht="18">
      <c r="A86" s="15">
        <v>12571</v>
      </c>
      <c r="B86" s="16" t="s">
        <v>488</v>
      </c>
      <c r="C86" s="16" t="s">
        <v>489</v>
      </c>
      <c r="D86" s="17">
        <f>round((round(E86,2)+round(F86,2)+round(G86,2)+round(H86,2)),2)</f>
        <v>32</v>
      </c>
      <c r="E86" s="17"/>
      <c r="F86" s="17">
        <v>32</v>
      </c>
      <c r="G86" s="17"/>
      <c r="H86" s="17"/>
      <c r="I86" s="18">
        <v>91.63963344</v>
      </c>
      <c r="J86" s="17">
        <f>round(((round(E86,2)+round(F86,2)+round(G86,2)+round(H86,2))*round(I86,4)),2)</f>
        <v>2932.47</v>
      </c>
      <c r="K86" s="19">
        <v>2932.47</v>
      </c>
      <c r="L86" s="20">
        <v>32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32</v>
      </c>
      <c r="T86" s="23"/>
    </row>
    <row r="87" customHeight="1" ht="18">
      <c r="A87" s="15">
        <v>12572</v>
      </c>
      <c r="B87" s="16" t="s">
        <v>494</v>
      </c>
      <c r="C87" s="16" t="s">
        <v>495</v>
      </c>
      <c r="D87" s="17">
        <f>round((round(E87,2)+round(F87,2)+round(G87,2)+round(H87,2)),2)</f>
        <v>80</v>
      </c>
      <c r="E87" s="17"/>
      <c r="F87" s="17">
        <v>80</v>
      </c>
      <c r="G87" s="17"/>
      <c r="H87" s="17"/>
      <c r="I87" s="18">
        <v>91.63963344</v>
      </c>
      <c r="J87" s="17">
        <f>round(((round(E87,2)+round(F87,2)+round(G87,2)+round(H87,2))*round(I87,4)),2)</f>
        <v>7331.17</v>
      </c>
      <c r="K87" s="19">
        <v>7331.17</v>
      </c>
      <c r="L87" s="20">
        <v>80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80</v>
      </c>
      <c r="T87" s="23"/>
    </row>
    <row r="88" customHeight="1" ht="18">
      <c r="A88" s="15">
        <v>12573</v>
      </c>
      <c r="B88" s="16" t="s">
        <v>500</v>
      </c>
      <c r="C88" s="16" t="s">
        <v>501</v>
      </c>
      <c r="D88" s="17">
        <f>round((round(E88,2)+round(F88,2)+round(G88,2)+round(H88,2)),2)</f>
        <v>32</v>
      </c>
      <c r="E88" s="17"/>
      <c r="F88" s="17">
        <v>32</v>
      </c>
      <c r="G88" s="17"/>
      <c r="H88" s="17"/>
      <c r="I88" s="18">
        <v>91.63963344</v>
      </c>
      <c r="J88" s="17">
        <f>round(((round(E88,2)+round(F88,2)+round(G88,2)+round(H88,2))*round(I88,4)),2)</f>
        <v>2932.47</v>
      </c>
      <c r="K88" s="19">
        <v>2932.47</v>
      </c>
      <c r="L88" s="20">
        <v>32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32</v>
      </c>
      <c r="T88" s="23"/>
    </row>
    <row r="89" customHeight="1" ht="18">
      <c r="A89" s="15">
        <v>12574</v>
      </c>
      <c r="B89" s="16" t="s">
        <v>506</v>
      </c>
      <c r="C89" s="16" t="s">
        <v>507</v>
      </c>
      <c r="D89" s="17">
        <f>round((round(E89,2)+round(F89,2)+round(G89,2)+round(H89,2)),2)</f>
        <v>16</v>
      </c>
      <c r="E89" s="17"/>
      <c r="F89" s="17">
        <v>16</v>
      </c>
      <c r="G89" s="17"/>
      <c r="H89" s="17"/>
      <c r="I89" s="18">
        <v>91.63963344</v>
      </c>
      <c r="J89" s="17">
        <f>round(((round(E89,2)+round(F89,2)+round(G89,2)+round(H89,2))*round(I89,4)),2)</f>
        <v>1466.23</v>
      </c>
      <c r="K89" s="19">
        <v>1466.23</v>
      </c>
      <c r="L89" s="20">
        <v>16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16</v>
      </c>
      <c r="T89" s="23"/>
    </row>
    <row r="90" customHeight="1" ht="18">
      <c r="A90" s="15">
        <v>12575</v>
      </c>
      <c r="B90" s="16" t="s">
        <v>512</v>
      </c>
      <c r="C90" s="16" t="s">
        <v>513</v>
      </c>
      <c r="D90" s="17">
        <f>round((round(E90,2)+round(F90,2)+round(G90,2)+round(H90,2)),2)</f>
        <v>40</v>
      </c>
      <c r="E90" s="17"/>
      <c r="F90" s="17">
        <v>40</v>
      </c>
      <c r="G90" s="17"/>
      <c r="H90" s="17"/>
      <c r="I90" s="18">
        <v>91.63963344</v>
      </c>
      <c r="J90" s="17">
        <f>round(((round(E90,2)+round(F90,2)+round(G90,2)+round(H90,2))*round(I90,4)),2)</f>
        <v>3665.58</v>
      </c>
      <c r="K90" s="19">
        <v>3665.58</v>
      </c>
      <c r="L90" s="20">
        <v>40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40</v>
      </c>
      <c r="T90" s="23"/>
    </row>
    <row r="91" customHeight="1" ht="18">
      <c r="A91" s="15">
        <v>12580</v>
      </c>
      <c r="B91" s="16" t="s">
        <v>518</v>
      </c>
      <c r="C91" s="16" t="s">
        <v>519</v>
      </c>
      <c r="D91" s="17">
        <f>round((round(E91,2)+round(F91,2)+round(G91,2)+round(H91,2)),2)</f>
        <v>48</v>
      </c>
      <c r="E91" s="17"/>
      <c r="F91" s="17">
        <v>48</v>
      </c>
      <c r="G91" s="17"/>
      <c r="H91" s="17"/>
      <c r="I91" s="18">
        <v>91.63963344</v>
      </c>
      <c r="J91" s="17">
        <f>round(((round(E91,2)+round(F91,2)+round(G91,2)+round(H91,2))*round(I91,4)),2)</f>
        <v>4398.7</v>
      </c>
      <c r="K91" s="19">
        <v>4398.7</v>
      </c>
      <c r="L91" s="20">
        <v>48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48</v>
      </c>
      <c r="T91" s="23"/>
    </row>
    <row r="92" customHeight="1" ht="18">
      <c r="A92" s="15">
        <v>12582</v>
      </c>
      <c r="B92" s="16" t="s">
        <v>524</v>
      </c>
      <c r="C92" s="16" t="s">
        <v>525</v>
      </c>
      <c r="D92" s="17">
        <f>round((round(E92,2)+round(F92,2)+round(G92,2)+round(H92,2)),2)</f>
        <v>24</v>
      </c>
      <c r="E92" s="17"/>
      <c r="F92" s="17">
        <v>24</v>
      </c>
      <c r="G92" s="17"/>
      <c r="H92" s="17"/>
      <c r="I92" s="18">
        <v>91.63963344</v>
      </c>
      <c r="J92" s="17">
        <f>round(((round(E92,2)+round(F92,2)+round(G92,2)+round(H92,2))*round(I92,4)),2)</f>
        <v>2199.35</v>
      </c>
      <c r="K92" s="19">
        <v>2199.35</v>
      </c>
      <c r="L92" s="20">
        <v>24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24</v>
      </c>
      <c r="T92" s="23"/>
    </row>
    <row r="93" customHeight="1" ht="18">
      <c r="A93" s="15">
        <v>12583</v>
      </c>
      <c r="B93" s="16" t="s">
        <v>530</v>
      </c>
      <c r="C93" s="16" t="s">
        <v>531</v>
      </c>
      <c r="D93" s="17">
        <f>round((round(E93,2)+round(F93,2)+round(G93,2)+round(H93,2)),2)</f>
        <v>8</v>
      </c>
      <c r="E93" s="17"/>
      <c r="F93" s="17">
        <v>8</v>
      </c>
      <c r="G93" s="17"/>
      <c r="H93" s="17"/>
      <c r="I93" s="18">
        <v>91.63963344</v>
      </c>
      <c r="J93" s="17">
        <f>round(((round(E93,2)+round(F93,2)+round(G93,2)+round(H93,2))*round(I93,4)),2)</f>
        <v>733.12</v>
      </c>
      <c r="K93" s="19">
        <v>733.12</v>
      </c>
      <c r="L93" s="20">
        <v>8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8</v>
      </c>
      <c r="T93" s="23"/>
    </row>
    <row r="94" customHeight="1" ht="18">
      <c r="A94" s="15">
        <v>12584</v>
      </c>
      <c r="B94" s="16" t="s">
        <v>536</v>
      </c>
      <c r="C94" s="16" t="s">
        <v>537</v>
      </c>
      <c r="D94" s="17">
        <f>round((round(E94,2)+round(F94,2)+round(G94,2)+round(H94,2)),2)</f>
        <v>40</v>
      </c>
      <c r="E94" s="17"/>
      <c r="F94" s="17">
        <v>40</v>
      </c>
      <c r="G94" s="17"/>
      <c r="H94" s="17"/>
      <c r="I94" s="18">
        <v>91.63963344</v>
      </c>
      <c r="J94" s="17">
        <f>round(((round(E94,2)+round(F94,2)+round(G94,2)+round(H94,2))*round(I94,4)),2)</f>
        <v>3665.58</v>
      </c>
      <c r="K94" s="19">
        <v>3665.58</v>
      </c>
      <c r="L94" s="20">
        <v>40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40</v>
      </c>
      <c r="T94" s="23"/>
    </row>
    <row r="95" customHeight="1" ht="18">
      <c r="A95" s="15">
        <v>12585</v>
      </c>
      <c r="B95" s="16" t="s">
        <v>542</v>
      </c>
      <c r="C95" s="16" t="s">
        <v>543</v>
      </c>
      <c r="D95" s="17">
        <f>round((round(E95,2)+round(F95,2)+round(G95,2)+round(H95,2)),2)</f>
        <v>32</v>
      </c>
      <c r="E95" s="17"/>
      <c r="F95" s="17">
        <v>32</v>
      </c>
      <c r="G95" s="17"/>
      <c r="H95" s="17"/>
      <c r="I95" s="18">
        <v>91.63963344</v>
      </c>
      <c r="J95" s="17">
        <f>round(((round(E95,2)+round(F95,2)+round(G95,2)+round(H95,2))*round(I95,4)),2)</f>
        <v>2932.47</v>
      </c>
      <c r="K95" s="19">
        <v>2932.47</v>
      </c>
      <c r="L95" s="20">
        <v>32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32</v>
      </c>
      <c r="T95" s="23"/>
    </row>
    <row r="96" customHeight="1" ht="18">
      <c r="A96" s="15">
        <v>12586</v>
      </c>
      <c r="B96" s="16" t="s">
        <v>548</v>
      </c>
      <c r="C96" s="16" t="s">
        <v>549</v>
      </c>
      <c r="D96" s="17">
        <f>round((round(E96,2)+round(F96,2)+round(G96,2)+round(H96,2)),2)</f>
        <v>24</v>
      </c>
      <c r="E96" s="17"/>
      <c r="F96" s="17">
        <v>24</v>
      </c>
      <c r="G96" s="17"/>
      <c r="H96" s="17"/>
      <c r="I96" s="18">
        <v>91.63963344</v>
      </c>
      <c r="J96" s="17">
        <f>round(((round(E96,2)+round(F96,2)+round(G96,2)+round(H96,2))*round(I96,4)),2)</f>
        <v>2199.35</v>
      </c>
      <c r="K96" s="19">
        <v>2199.35</v>
      </c>
      <c r="L96" s="20">
        <v>24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24</v>
      </c>
      <c r="T96" s="23"/>
    </row>
    <row r="97" customHeight="1" ht="18">
      <c r="A97" s="15">
        <v>12587</v>
      </c>
      <c r="B97" s="16" t="s">
        <v>554</v>
      </c>
      <c r="C97" s="16" t="s">
        <v>555</v>
      </c>
      <c r="D97" s="17">
        <f>round((round(E97,2)+round(F97,2)+round(G97,2)+round(H97,2)),2)</f>
        <v>24</v>
      </c>
      <c r="E97" s="17"/>
      <c r="F97" s="17">
        <v>24</v>
      </c>
      <c r="G97" s="17"/>
      <c r="H97" s="17"/>
      <c r="I97" s="18">
        <v>91.63963344</v>
      </c>
      <c r="J97" s="17">
        <f>round(((round(E97,2)+round(F97,2)+round(G97,2)+round(H97,2))*round(I97,4)),2)</f>
        <v>2199.35</v>
      </c>
      <c r="K97" s="19">
        <v>2199.35</v>
      </c>
      <c r="L97" s="20">
        <v>24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24</v>
      </c>
      <c r="T97" s="23"/>
    </row>
    <row r="98" customHeight="1" ht="18">
      <c r="A98" s="15">
        <v>12588</v>
      </c>
      <c r="B98" s="16" t="s">
        <v>560</v>
      </c>
      <c r="C98" s="16" t="s">
        <v>561</v>
      </c>
      <c r="D98" s="17">
        <f>round((round(E98,2)+round(F98,2)+round(G98,2)+round(H98,2)),2)</f>
        <v>24</v>
      </c>
      <c r="E98" s="17"/>
      <c r="F98" s="17">
        <v>24</v>
      </c>
      <c r="G98" s="17"/>
      <c r="H98" s="17"/>
      <c r="I98" s="18">
        <v>91.63963344</v>
      </c>
      <c r="J98" s="17">
        <f>round(((round(E98,2)+round(F98,2)+round(G98,2)+round(H98,2))*round(I98,4)),2)</f>
        <v>2199.35</v>
      </c>
      <c r="K98" s="19">
        <v>2199.35</v>
      </c>
      <c r="L98" s="20">
        <v>24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24</v>
      </c>
      <c r="T98" s="23"/>
    </row>
    <row r="99" customHeight="1" ht="18">
      <c r="A99" s="15">
        <v>12589</v>
      </c>
      <c r="B99" s="16" t="s">
        <v>566</v>
      </c>
      <c r="C99" s="16" t="s">
        <v>567</v>
      </c>
      <c r="D99" s="17">
        <f>round((round(E99,2)+round(F99,2)+round(G99,2)+round(H99,2)),2)</f>
        <v>24</v>
      </c>
      <c r="E99" s="17"/>
      <c r="F99" s="17">
        <v>24</v>
      </c>
      <c r="G99" s="17"/>
      <c r="H99" s="17"/>
      <c r="I99" s="18">
        <v>91.63963344</v>
      </c>
      <c r="J99" s="17">
        <f>round(((round(E99,2)+round(F99,2)+round(G99,2)+round(H99,2))*round(I99,4)),2)</f>
        <v>2199.35</v>
      </c>
      <c r="K99" s="19">
        <v>2199.35</v>
      </c>
      <c r="L99" s="20">
        <v>24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24</v>
      </c>
      <c r="T99" s="23"/>
    </row>
    <row r="100" customHeight="1" ht="18">
      <c r="A100" s="15">
        <v>12590</v>
      </c>
      <c r="B100" s="16" t="s">
        <v>572</v>
      </c>
      <c r="C100" s="16" t="s">
        <v>573</v>
      </c>
      <c r="D100" s="17">
        <f>round((round(E100,2)+round(F100,2)+round(G100,2)+round(H100,2)),2)</f>
        <v>16</v>
      </c>
      <c r="E100" s="17"/>
      <c r="F100" s="17">
        <v>16</v>
      </c>
      <c r="G100" s="17"/>
      <c r="H100" s="17"/>
      <c r="I100" s="18">
        <v>91.63963344</v>
      </c>
      <c r="J100" s="17">
        <f>round(((round(E100,2)+round(F100,2)+round(G100,2)+round(H100,2))*round(I100,4)),2)</f>
        <v>1466.23</v>
      </c>
      <c r="K100" s="19">
        <v>1466.23</v>
      </c>
      <c r="L100" s="20">
        <v>16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16</v>
      </c>
      <c r="T100" s="23"/>
    </row>
    <row r="101" customHeight="1" ht="18">
      <c r="A101" s="15">
        <v>12592</v>
      </c>
      <c r="B101" s="16" t="s">
        <v>578</v>
      </c>
      <c r="C101" s="16" t="s">
        <v>579</v>
      </c>
      <c r="D101" s="17">
        <f>round((round(E101,2)+round(F101,2)+round(G101,2)+round(H101,2)),2)</f>
        <v>32</v>
      </c>
      <c r="E101" s="17"/>
      <c r="F101" s="17">
        <v>32</v>
      </c>
      <c r="G101" s="17"/>
      <c r="H101" s="17"/>
      <c r="I101" s="18">
        <v>91.63963344</v>
      </c>
      <c r="J101" s="17">
        <f>round(((round(E101,2)+round(F101,2)+round(G101,2)+round(H101,2))*round(I101,4)),2)</f>
        <v>2932.47</v>
      </c>
      <c r="K101" s="19">
        <v>2932.47</v>
      </c>
      <c r="L101" s="20">
        <v>32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32</v>
      </c>
      <c r="T101" s="23"/>
    </row>
    <row r="102" customHeight="1" ht="18">
      <c r="A102" s="15">
        <v>12593</v>
      </c>
      <c r="B102" s="16" t="s">
        <v>584</v>
      </c>
      <c r="C102" s="16" t="s">
        <v>585</v>
      </c>
      <c r="D102" s="17">
        <f>round((round(E102,2)+round(F102,2)+round(G102,2)+round(H102,2)),2)</f>
        <v>24</v>
      </c>
      <c r="E102" s="17"/>
      <c r="F102" s="17">
        <v>24</v>
      </c>
      <c r="G102" s="17"/>
      <c r="H102" s="17"/>
      <c r="I102" s="18">
        <v>91.63963344</v>
      </c>
      <c r="J102" s="17">
        <f>round(((round(E102,2)+round(F102,2)+round(G102,2)+round(H102,2))*round(I102,4)),2)</f>
        <v>2199.35</v>
      </c>
      <c r="K102" s="19">
        <v>2199.35</v>
      </c>
      <c r="L102" s="20">
        <v>24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24</v>
      </c>
      <c r="T102" s="23"/>
    </row>
    <row r="103" customHeight="1" ht="18">
      <c r="A103" s="15">
        <v>12594</v>
      </c>
      <c r="B103" s="16" t="s">
        <v>590</v>
      </c>
      <c r="C103" s="16" t="s">
        <v>591</v>
      </c>
      <c r="D103" s="17">
        <f>round((round(E103,2)+round(F103,2)+round(G103,2)+round(H103,2)),2)</f>
        <v>8</v>
      </c>
      <c r="E103" s="17"/>
      <c r="F103" s="17">
        <v>8</v>
      </c>
      <c r="G103" s="17"/>
      <c r="H103" s="17"/>
      <c r="I103" s="18">
        <v>91.63963344</v>
      </c>
      <c r="J103" s="17">
        <f>round(((round(E103,2)+round(F103,2)+round(G103,2)+round(H103,2))*round(I103,4)),2)</f>
        <v>733.12</v>
      </c>
      <c r="K103" s="19">
        <v>733.12</v>
      </c>
      <c r="L103" s="20">
        <v>8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8</v>
      </c>
      <c r="T103" s="23"/>
    </row>
    <row r="104" customHeight="1" ht="18">
      <c r="A104" s="15">
        <v>12595</v>
      </c>
      <c r="B104" s="16" t="s">
        <v>596</v>
      </c>
      <c r="C104" s="16" t="s">
        <v>597</v>
      </c>
      <c r="D104" s="17">
        <f>round((round(E104,2)+round(F104,2)+round(G104,2)+round(H104,2)),2)</f>
        <v>24</v>
      </c>
      <c r="E104" s="17"/>
      <c r="F104" s="17">
        <v>24</v>
      </c>
      <c r="G104" s="17"/>
      <c r="H104" s="17"/>
      <c r="I104" s="18">
        <v>91.63963344</v>
      </c>
      <c r="J104" s="17">
        <f>round(((round(E104,2)+round(F104,2)+round(G104,2)+round(H104,2))*round(I104,4)),2)</f>
        <v>2199.35</v>
      </c>
      <c r="K104" s="19">
        <v>2199.35</v>
      </c>
      <c r="L104" s="20">
        <v>24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24</v>
      </c>
      <c r="T104" s="23"/>
    </row>
    <row r="105" customHeight="1" ht="18">
      <c r="A105" s="15">
        <v>12596</v>
      </c>
      <c r="B105" s="16" t="s">
        <v>602</v>
      </c>
      <c r="C105" s="16" t="s">
        <v>603</v>
      </c>
      <c r="D105" s="17">
        <f>round((round(E105,2)+round(F105,2)+round(G105,2)+round(H105,2)),2)</f>
        <v>24</v>
      </c>
      <c r="E105" s="17"/>
      <c r="F105" s="17">
        <v>24</v>
      </c>
      <c r="G105" s="17"/>
      <c r="H105" s="17"/>
      <c r="I105" s="18">
        <v>91.63963344</v>
      </c>
      <c r="J105" s="17">
        <f>round(((round(E105,2)+round(F105,2)+round(G105,2)+round(H105,2))*round(I105,4)),2)</f>
        <v>2199.35</v>
      </c>
      <c r="K105" s="19">
        <v>2199.35</v>
      </c>
      <c r="L105" s="20">
        <v>24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24</v>
      </c>
      <c r="T105" s="23"/>
    </row>
    <row r="106" customHeight="1" ht="18">
      <c r="A106" s="15">
        <v>12597</v>
      </c>
      <c r="B106" s="16" t="s">
        <v>608</v>
      </c>
      <c r="C106" s="16" t="s">
        <v>609</v>
      </c>
      <c r="D106" s="17">
        <f>round((round(E106,2)+round(F106,2)+round(G106,2)+round(H106,2)),2)</f>
        <v>32</v>
      </c>
      <c r="E106" s="17"/>
      <c r="F106" s="17">
        <v>32</v>
      </c>
      <c r="G106" s="17"/>
      <c r="H106" s="17"/>
      <c r="I106" s="18">
        <v>91.63963344</v>
      </c>
      <c r="J106" s="17">
        <f>round(((round(E106,2)+round(F106,2)+round(G106,2)+round(H106,2))*round(I106,4)),2)</f>
        <v>2932.47</v>
      </c>
      <c r="K106" s="19">
        <v>2932.47</v>
      </c>
      <c r="L106" s="20">
        <v>32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32</v>
      </c>
      <c r="T106" s="23"/>
    </row>
    <row r="107" customHeight="1" ht="18">
      <c r="A107" s="15">
        <v>12598</v>
      </c>
      <c r="B107" s="16" t="s">
        <v>614</v>
      </c>
      <c r="C107" s="16" t="s">
        <v>615</v>
      </c>
      <c r="D107" s="17">
        <f>round((round(E107,2)+round(F107,2)+round(G107,2)+round(H107,2)),2)</f>
        <v>16</v>
      </c>
      <c r="E107" s="17"/>
      <c r="F107" s="17">
        <v>16</v>
      </c>
      <c r="G107" s="17"/>
      <c r="H107" s="17"/>
      <c r="I107" s="18">
        <v>91.63963344</v>
      </c>
      <c r="J107" s="17">
        <f>round(((round(E107,2)+round(F107,2)+round(G107,2)+round(H107,2))*round(I107,4)),2)</f>
        <v>1466.23</v>
      </c>
      <c r="K107" s="19">
        <v>1466.23</v>
      </c>
      <c r="L107" s="20">
        <v>16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16</v>
      </c>
      <c r="T107" s="23"/>
    </row>
    <row r="108" customHeight="1" ht="18">
      <c r="A108" s="15">
        <v>12600</v>
      </c>
      <c r="B108" s="16" t="s">
        <v>620</v>
      </c>
      <c r="C108" s="16" t="s">
        <v>621</v>
      </c>
      <c r="D108" s="17">
        <f>round((round(E108,2)+round(F108,2)+round(G108,2)+round(H108,2)),2)</f>
        <v>32</v>
      </c>
      <c r="E108" s="17"/>
      <c r="F108" s="17">
        <v>32</v>
      </c>
      <c r="G108" s="17"/>
      <c r="H108" s="17"/>
      <c r="I108" s="18">
        <v>91.63963344</v>
      </c>
      <c r="J108" s="17">
        <f>round(((round(E108,2)+round(F108,2)+round(G108,2)+round(H108,2))*round(I108,4)),2)</f>
        <v>2932.47</v>
      </c>
      <c r="K108" s="19">
        <v>2932.47</v>
      </c>
      <c r="L108" s="20">
        <v>32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32</v>
      </c>
      <c r="T108" s="23"/>
    </row>
    <row r="109" customHeight="1" ht="18">
      <c r="A109" s="15">
        <v>12601</v>
      </c>
      <c r="B109" s="16" t="s">
        <v>626</v>
      </c>
      <c r="C109" s="16" t="s">
        <v>627</v>
      </c>
      <c r="D109" s="17">
        <f>round((round(E109,2)+round(F109,2)+round(G109,2)+round(H109,2)),2)</f>
        <v>16</v>
      </c>
      <c r="E109" s="17"/>
      <c r="F109" s="17">
        <v>16</v>
      </c>
      <c r="G109" s="17"/>
      <c r="H109" s="17"/>
      <c r="I109" s="18">
        <v>91.63963344</v>
      </c>
      <c r="J109" s="17">
        <f>round(((round(E109,2)+round(F109,2)+round(G109,2)+round(H109,2))*round(I109,4)),2)</f>
        <v>1466.23</v>
      </c>
      <c r="K109" s="19">
        <v>1466.23</v>
      </c>
      <c r="L109" s="20">
        <v>16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16</v>
      </c>
      <c r="T109" s="23"/>
    </row>
    <row r="110" customHeight="1" ht="18">
      <c r="A110" s="15">
        <v>12602</v>
      </c>
      <c r="B110" s="16" t="s">
        <v>632</v>
      </c>
      <c r="C110" s="16" t="s">
        <v>633</v>
      </c>
      <c r="D110" s="17">
        <f>round((round(E110,2)+round(F110,2)+round(G110,2)+round(H110,2)),2)</f>
        <v>24</v>
      </c>
      <c r="E110" s="17"/>
      <c r="F110" s="17">
        <v>24</v>
      </c>
      <c r="G110" s="17"/>
      <c r="H110" s="17"/>
      <c r="I110" s="18">
        <v>91.63963344</v>
      </c>
      <c r="J110" s="17">
        <f>round(((round(E110,2)+round(F110,2)+round(G110,2)+round(H110,2))*round(I110,4)),2)</f>
        <v>2199.35</v>
      </c>
      <c r="K110" s="19">
        <v>2199.35</v>
      </c>
      <c r="L110" s="20">
        <v>24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24</v>
      </c>
      <c r="T110" s="23"/>
    </row>
    <row r="111" customHeight="1" ht="18">
      <c r="A111" s="15">
        <v>12603</v>
      </c>
      <c r="B111" s="16" t="s">
        <v>638</v>
      </c>
      <c r="C111" s="16" t="s">
        <v>639</v>
      </c>
      <c r="D111" s="17">
        <f>round((round(E111,2)+round(F111,2)+round(G111,2)+round(H111,2)),2)</f>
        <v>16</v>
      </c>
      <c r="E111" s="17"/>
      <c r="F111" s="17">
        <v>16</v>
      </c>
      <c r="G111" s="17"/>
      <c r="H111" s="17"/>
      <c r="I111" s="18">
        <v>91.63963344</v>
      </c>
      <c r="J111" s="17">
        <f>round(((round(E111,2)+round(F111,2)+round(G111,2)+round(H111,2))*round(I111,4)),2)</f>
        <v>1466.23</v>
      </c>
      <c r="K111" s="19">
        <v>1466.23</v>
      </c>
      <c r="L111" s="20">
        <v>16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16</v>
      </c>
      <c r="T111" s="23"/>
    </row>
    <row r="112" customHeight="1" ht="18">
      <c r="A112" s="15">
        <v>12605</v>
      </c>
      <c r="B112" s="16" t="s">
        <v>644</v>
      </c>
      <c r="C112" s="16" t="s">
        <v>645</v>
      </c>
      <c r="D112" s="17">
        <f>round((round(E112,2)+round(F112,2)+round(G112,2)+round(H112,2)),2)</f>
        <v>24</v>
      </c>
      <c r="E112" s="17"/>
      <c r="F112" s="17">
        <v>24</v>
      </c>
      <c r="G112" s="17"/>
      <c r="H112" s="17"/>
      <c r="I112" s="18">
        <v>91.63963344</v>
      </c>
      <c r="J112" s="17">
        <f>round(((round(E112,2)+round(F112,2)+round(G112,2)+round(H112,2))*round(I112,4)),2)</f>
        <v>2199.35</v>
      </c>
      <c r="K112" s="19">
        <v>2199.35</v>
      </c>
      <c r="L112" s="20">
        <v>24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24</v>
      </c>
      <c r="T112" s="23"/>
    </row>
    <row r="113" customHeight="1" ht="18">
      <c r="A113" s="15">
        <v>12607</v>
      </c>
      <c r="B113" s="16" t="s">
        <v>650</v>
      </c>
      <c r="C113" s="16" t="s">
        <v>651</v>
      </c>
      <c r="D113" s="17">
        <f>round((round(E113,2)+round(F113,2)+round(G113,2)+round(H113,2)),2)</f>
        <v>88</v>
      </c>
      <c r="E113" s="17"/>
      <c r="F113" s="17">
        <v>88</v>
      </c>
      <c r="G113" s="17"/>
      <c r="H113" s="17"/>
      <c r="I113" s="18">
        <v>91.63963344</v>
      </c>
      <c r="J113" s="17">
        <f>round(((round(E113,2)+round(F113,2)+round(G113,2)+round(H113,2))*round(I113,4)),2)</f>
        <v>8064.28</v>
      </c>
      <c r="K113" s="19">
        <v>8064.28</v>
      </c>
      <c r="L113" s="20">
        <v>88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88</v>
      </c>
      <c r="T113" s="23"/>
    </row>
    <row r="114" customHeight="1" ht="18">
      <c r="A114" s="15">
        <v>12608</v>
      </c>
      <c r="B114" s="16" t="s">
        <v>656</v>
      </c>
      <c r="C114" s="16" t="s">
        <v>657</v>
      </c>
      <c r="D114" s="17">
        <f>round((round(E114,2)+round(F114,2)+round(G114,2)+round(H114,2)),2)</f>
        <v>8</v>
      </c>
      <c r="E114" s="17"/>
      <c r="F114" s="17">
        <v>8</v>
      </c>
      <c r="G114" s="17"/>
      <c r="H114" s="17"/>
      <c r="I114" s="18">
        <v>91.63963344</v>
      </c>
      <c r="J114" s="17">
        <f>round(((round(E114,2)+round(F114,2)+round(G114,2)+round(H114,2))*round(I114,4)),2)</f>
        <v>733.12</v>
      </c>
      <c r="K114" s="19">
        <v>733.12</v>
      </c>
      <c r="L114" s="20">
        <v>8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8</v>
      </c>
      <c r="T114" s="23"/>
    </row>
    <row r="115" customHeight="1" ht="18">
      <c r="A115" s="15">
        <v>12609</v>
      </c>
      <c r="B115" s="16" t="s">
        <v>662</v>
      </c>
      <c r="C115" s="16" t="s">
        <v>663</v>
      </c>
      <c r="D115" s="17">
        <f>round((round(E115,2)+round(F115,2)+round(G115,2)+round(H115,2)),2)</f>
        <v>40</v>
      </c>
      <c r="E115" s="17"/>
      <c r="F115" s="17">
        <v>40</v>
      </c>
      <c r="G115" s="17"/>
      <c r="H115" s="17"/>
      <c r="I115" s="18">
        <v>91.63963344</v>
      </c>
      <c r="J115" s="17">
        <f>round(((round(E115,2)+round(F115,2)+round(G115,2)+round(H115,2))*round(I115,4)),2)</f>
        <v>3665.58</v>
      </c>
      <c r="K115" s="19">
        <v>3665.58</v>
      </c>
      <c r="L115" s="20">
        <v>40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40</v>
      </c>
      <c r="T115" s="23"/>
    </row>
    <row r="116" customHeight="1" ht="18">
      <c r="A116" s="15">
        <v>12611</v>
      </c>
      <c r="B116" s="16" t="s">
        <v>668</v>
      </c>
      <c r="C116" s="16" t="s">
        <v>669</v>
      </c>
      <c r="D116" s="17">
        <f>round((round(E116,2)+round(F116,2)+round(G116,2)+round(H116,2)),2)</f>
        <v>24</v>
      </c>
      <c r="E116" s="17"/>
      <c r="F116" s="17">
        <v>24</v>
      </c>
      <c r="G116" s="17"/>
      <c r="H116" s="17"/>
      <c r="I116" s="18">
        <v>91.63963344</v>
      </c>
      <c r="J116" s="17">
        <f>round(((round(E116,2)+round(F116,2)+round(G116,2)+round(H116,2))*round(I116,4)),2)</f>
        <v>2199.35</v>
      </c>
      <c r="K116" s="19">
        <v>2199.35</v>
      </c>
      <c r="L116" s="20">
        <v>24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24</v>
      </c>
      <c r="T116" s="23"/>
    </row>
    <row r="117" customHeight="1" ht="18">
      <c r="A117" s="15">
        <v>12612</v>
      </c>
      <c r="B117" s="16" t="s">
        <v>674</v>
      </c>
      <c r="C117" s="16" t="s">
        <v>675</v>
      </c>
      <c r="D117" s="17">
        <f>round((round(E117,2)+round(F117,2)+round(G117,2)+round(H117,2)),2)</f>
        <v>8</v>
      </c>
      <c r="E117" s="17"/>
      <c r="F117" s="17">
        <v>8</v>
      </c>
      <c r="G117" s="17"/>
      <c r="H117" s="17"/>
      <c r="I117" s="18">
        <v>91.63963344</v>
      </c>
      <c r="J117" s="17">
        <f>round(((round(E117,2)+round(F117,2)+round(G117,2)+round(H117,2))*round(I117,4)),2)</f>
        <v>733.12</v>
      </c>
      <c r="K117" s="19">
        <v>733.12</v>
      </c>
      <c r="L117" s="20">
        <v>8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8</v>
      </c>
      <c r="T117" s="23"/>
    </row>
    <row r="118" customHeight="1" ht="18">
      <c r="A118" s="15">
        <v>12613</v>
      </c>
      <c r="B118" s="16" t="s">
        <v>680</v>
      </c>
      <c r="C118" s="16" t="s">
        <v>681</v>
      </c>
      <c r="D118" s="17">
        <f>round((round(E118,2)+round(F118,2)+round(G118,2)+round(H118,2)),2)</f>
        <v>24</v>
      </c>
      <c r="E118" s="17"/>
      <c r="F118" s="17">
        <v>24</v>
      </c>
      <c r="G118" s="17"/>
      <c r="H118" s="17"/>
      <c r="I118" s="18">
        <v>91.63963344</v>
      </c>
      <c r="J118" s="17">
        <f>round(((round(E118,2)+round(F118,2)+round(G118,2)+round(H118,2))*round(I118,4)),2)</f>
        <v>2199.35</v>
      </c>
      <c r="K118" s="19">
        <v>2199.35</v>
      </c>
      <c r="L118" s="20">
        <v>24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24</v>
      </c>
      <c r="T118" s="23"/>
    </row>
    <row r="119" customHeight="1" ht="18">
      <c r="A119" s="15">
        <v>12614</v>
      </c>
      <c r="B119" s="16" t="s">
        <v>686</v>
      </c>
      <c r="C119" s="16" t="s">
        <v>687</v>
      </c>
      <c r="D119" s="17">
        <f>round((round(E119,2)+round(F119,2)+round(G119,2)+round(H119,2)),2)</f>
        <v>32</v>
      </c>
      <c r="E119" s="17"/>
      <c r="F119" s="17">
        <v>32</v>
      </c>
      <c r="G119" s="17"/>
      <c r="H119" s="17"/>
      <c r="I119" s="18">
        <v>91.63963344</v>
      </c>
      <c r="J119" s="17">
        <f>round(((round(E119,2)+round(F119,2)+round(G119,2)+round(H119,2))*round(I119,4)),2)</f>
        <v>2932.47</v>
      </c>
      <c r="K119" s="19">
        <v>2932.47</v>
      </c>
      <c r="L119" s="20">
        <v>32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32</v>
      </c>
      <c r="T119" s="23"/>
    </row>
    <row r="120" customHeight="1" ht="18">
      <c r="A120" s="15">
        <v>12615</v>
      </c>
      <c r="B120" s="16" t="s">
        <v>692</v>
      </c>
      <c r="C120" s="16" t="s">
        <v>693</v>
      </c>
      <c r="D120" s="17">
        <f>round((round(E120,2)+round(F120,2)+round(G120,2)+round(H120,2)),2)</f>
        <v>16</v>
      </c>
      <c r="E120" s="17"/>
      <c r="F120" s="17">
        <v>16</v>
      </c>
      <c r="G120" s="17"/>
      <c r="H120" s="17"/>
      <c r="I120" s="18">
        <v>91.63963344</v>
      </c>
      <c r="J120" s="17">
        <f>round(((round(E120,2)+round(F120,2)+round(G120,2)+round(H120,2))*round(I120,4)),2)</f>
        <v>1466.23</v>
      </c>
      <c r="K120" s="19">
        <v>1466.23</v>
      </c>
      <c r="L120" s="20">
        <v>16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16</v>
      </c>
      <c r="T120" s="23"/>
    </row>
    <row r="121" customHeight="1" ht="18">
      <c r="A121" s="15">
        <v>12616</v>
      </c>
      <c r="B121" s="16" t="s">
        <v>698</v>
      </c>
      <c r="C121" s="16" t="s">
        <v>699</v>
      </c>
      <c r="D121" s="17">
        <f>round((round(E121,2)+round(F121,2)+round(G121,2)+round(H121,2)),2)</f>
        <v>40</v>
      </c>
      <c r="E121" s="17"/>
      <c r="F121" s="17">
        <v>40</v>
      </c>
      <c r="G121" s="17"/>
      <c r="H121" s="17"/>
      <c r="I121" s="18">
        <v>91.63963344</v>
      </c>
      <c r="J121" s="17">
        <f>round(((round(E121,2)+round(F121,2)+round(G121,2)+round(H121,2))*round(I121,4)),2)</f>
        <v>3665.58</v>
      </c>
      <c r="K121" s="19">
        <v>3665.58</v>
      </c>
      <c r="L121" s="20">
        <v>40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40</v>
      </c>
      <c r="T121" s="23"/>
    </row>
    <row r="122" customHeight="1" ht="18">
      <c r="A122" s="15">
        <v>12618</v>
      </c>
      <c r="B122" s="16" t="s">
        <v>704</v>
      </c>
      <c r="C122" s="16" t="s">
        <v>705</v>
      </c>
      <c r="D122" s="17">
        <f>round((round(E122,2)+round(F122,2)+round(G122,2)+round(H122,2)),2)</f>
        <v>24</v>
      </c>
      <c r="E122" s="17"/>
      <c r="F122" s="17">
        <v>24</v>
      </c>
      <c r="G122" s="17"/>
      <c r="H122" s="17"/>
      <c r="I122" s="18">
        <v>91.63963344</v>
      </c>
      <c r="J122" s="17">
        <f>round(((round(E122,2)+round(F122,2)+round(G122,2)+round(H122,2))*round(I122,4)),2)</f>
        <v>2199.35</v>
      </c>
      <c r="K122" s="19">
        <v>2199.35</v>
      </c>
      <c r="L122" s="20">
        <v>24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24</v>
      </c>
      <c r="T122" s="23"/>
    </row>
    <row r="123" customHeight="1" ht="18">
      <c r="A123" s="15">
        <v>12619</v>
      </c>
      <c r="B123" s="16" t="s">
        <v>710</v>
      </c>
      <c r="C123" s="16" t="s">
        <v>711</v>
      </c>
      <c r="D123" s="17">
        <f>round((round(E123,2)+round(F123,2)+round(G123,2)+round(H123,2)),2)</f>
        <v>24</v>
      </c>
      <c r="E123" s="17"/>
      <c r="F123" s="17">
        <v>24</v>
      </c>
      <c r="G123" s="17"/>
      <c r="H123" s="17"/>
      <c r="I123" s="18">
        <v>91.63963344</v>
      </c>
      <c r="J123" s="17">
        <f>round(((round(E123,2)+round(F123,2)+round(G123,2)+round(H123,2))*round(I123,4)),2)</f>
        <v>2199.35</v>
      </c>
      <c r="K123" s="19">
        <v>2199.35</v>
      </c>
      <c r="L123" s="20">
        <v>24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24</v>
      </c>
      <c r="T123" s="23"/>
    </row>
    <row r="124" customHeight="1" ht="18">
      <c r="A124" s="15">
        <v>12620</v>
      </c>
      <c r="B124" s="16" t="s">
        <v>716</v>
      </c>
      <c r="C124" s="16" t="s">
        <v>717</v>
      </c>
      <c r="D124" s="17">
        <f>round((round(E124,2)+round(F124,2)+round(G124,2)+round(H124,2)),2)</f>
        <v>32</v>
      </c>
      <c r="E124" s="17"/>
      <c r="F124" s="17">
        <v>32</v>
      </c>
      <c r="G124" s="17"/>
      <c r="H124" s="17"/>
      <c r="I124" s="18">
        <v>91.63963344</v>
      </c>
      <c r="J124" s="17">
        <f>round(((round(E124,2)+round(F124,2)+round(G124,2)+round(H124,2))*round(I124,4)),2)</f>
        <v>2932.47</v>
      </c>
      <c r="K124" s="19">
        <v>2932.47</v>
      </c>
      <c r="L124" s="20">
        <v>32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32</v>
      </c>
      <c r="T124" s="23"/>
    </row>
    <row r="125" customHeight="1" ht="18">
      <c r="A125" s="15">
        <v>12621</v>
      </c>
      <c r="B125" s="16" t="s">
        <v>722</v>
      </c>
      <c r="C125" s="16" t="s">
        <v>279</v>
      </c>
      <c r="D125" s="17">
        <f>round((round(E125,2)+round(F125,2)+round(G125,2)+round(H125,2)),2)</f>
        <v>16</v>
      </c>
      <c r="E125" s="17"/>
      <c r="F125" s="17">
        <v>16</v>
      </c>
      <c r="G125" s="17"/>
      <c r="H125" s="17"/>
      <c r="I125" s="18">
        <v>91.63963344</v>
      </c>
      <c r="J125" s="17">
        <f>round(((round(E125,2)+round(F125,2)+round(G125,2)+round(H125,2))*round(I125,4)),2)</f>
        <v>1466.23</v>
      </c>
      <c r="K125" s="19">
        <v>1466.23</v>
      </c>
      <c r="L125" s="20">
        <v>16</v>
      </c>
      <c r="M125" s="21" t="s">
        <v>723</v>
      </c>
      <c r="N125" s="21" t="s">
        <v>724</v>
      </c>
      <c r="O125" s="21" t="s">
        <v>725</v>
      </c>
      <c r="P125" s="21" t="s">
        <v>726</v>
      </c>
      <c r="Q125" s="21" t="s">
        <v>279</v>
      </c>
      <c r="R125" s="21" t="s">
        <v>726</v>
      </c>
      <c r="S125" s="22">
        <v>16</v>
      </c>
      <c r="T125" s="23"/>
    </row>
    <row r="126" customHeight="1" ht="18">
      <c r="A126" s="15">
        <v>12622</v>
      </c>
      <c r="B126" s="16" t="s">
        <v>727</v>
      </c>
      <c r="C126" s="16" t="s">
        <v>728</v>
      </c>
      <c r="D126" s="17">
        <f>round((round(E126,2)+round(F126,2)+round(G126,2)+round(H126,2)),2)</f>
        <v>8</v>
      </c>
      <c r="E126" s="17"/>
      <c r="F126" s="17">
        <v>8</v>
      </c>
      <c r="G126" s="17"/>
      <c r="H126" s="17"/>
      <c r="I126" s="18">
        <v>91.63963344</v>
      </c>
      <c r="J126" s="17">
        <f>round(((round(E126,2)+round(F126,2)+round(G126,2)+round(H126,2))*round(I126,4)),2)</f>
        <v>733.12</v>
      </c>
      <c r="K126" s="19">
        <v>733.12</v>
      </c>
      <c r="L126" s="20">
        <v>8</v>
      </c>
      <c r="M126" s="21" t="s">
        <v>729</v>
      </c>
      <c r="N126" s="21" t="s">
        <v>730</v>
      </c>
      <c r="O126" s="21" t="s">
        <v>731</v>
      </c>
      <c r="P126" s="21" t="s">
        <v>732</v>
      </c>
      <c r="Q126" s="21" t="s">
        <v>728</v>
      </c>
      <c r="R126" s="21" t="s">
        <v>732</v>
      </c>
      <c r="S126" s="22">
        <v>8</v>
      </c>
      <c r="T126" s="23"/>
    </row>
    <row r="127" customHeight="1" ht="18">
      <c r="A127" s="15">
        <v>12623</v>
      </c>
      <c r="B127" s="16" t="s">
        <v>733</v>
      </c>
      <c r="C127" s="16" t="s">
        <v>734</v>
      </c>
      <c r="D127" s="17">
        <f>round((round(E127,2)+round(F127,2)+round(G127,2)+round(H127,2)),2)</f>
        <v>40</v>
      </c>
      <c r="E127" s="17"/>
      <c r="F127" s="17">
        <v>40</v>
      </c>
      <c r="G127" s="17"/>
      <c r="H127" s="17"/>
      <c r="I127" s="18">
        <v>91.63963344</v>
      </c>
      <c r="J127" s="17">
        <f>round(((round(E127,2)+round(F127,2)+round(G127,2)+round(H127,2))*round(I127,4)),2)</f>
        <v>3665.58</v>
      </c>
      <c r="K127" s="19">
        <v>3665.58</v>
      </c>
      <c r="L127" s="20">
        <v>40</v>
      </c>
      <c r="M127" s="21" t="s">
        <v>735</v>
      </c>
      <c r="N127" s="21" t="s">
        <v>736</v>
      </c>
      <c r="O127" s="21" t="s">
        <v>737</v>
      </c>
      <c r="P127" s="21" t="s">
        <v>738</v>
      </c>
      <c r="Q127" s="21" t="s">
        <v>734</v>
      </c>
      <c r="R127" s="21" t="s">
        <v>738</v>
      </c>
      <c r="S127" s="22">
        <v>40</v>
      </c>
      <c r="T127" s="23"/>
    </row>
    <row r="128" customHeight="1" ht="18">
      <c r="A128" s="15">
        <v>12624</v>
      </c>
      <c r="B128" s="16" t="s">
        <v>739</v>
      </c>
      <c r="C128" s="16" t="s">
        <v>740</v>
      </c>
      <c r="D128" s="17">
        <f>round((round(E128,2)+round(F128,2)+round(G128,2)+round(H128,2)),2)</f>
        <v>16</v>
      </c>
      <c r="E128" s="17"/>
      <c r="F128" s="17">
        <v>16</v>
      </c>
      <c r="G128" s="17"/>
      <c r="H128" s="17"/>
      <c r="I128" s="18">
        <v>91.63963344</v>
      </c>
      <c r="J128" s="17">
        <f>round(((round(E128,2)+round(F128,2)+round(G128,2)+round(H128,2))*round(I128,4)),2)</f>
        <v>1466.23</v>
      </c>
      <c r="K128" s="19">
        <v>1466.23</v>
      </c>
      <c r="L128" s="20">
        <v>16</v>
      </c>
      <c r="M128" s="21" t="s">
        <v>741</v>
      </c>
      <c r="N128" s="21" t="s">
        <v>742</v>
      </c>
      <c r="O128" s="21" t="s">
        <v>743</v>
      </c>
      <c r="P128" s="21" t="s">
        <v>744</v>
      </c>
      <c r="Q128" s="21" t="s">
        <v>740</v>
      </c>
      <c r="R128" s="21" t="s">
        <v>744</v>
      </c>
      <c r="S128" s="22">
        <v>16</v>
      </c>
      <c r="T128" s="23"/>
    </row>
    <row r="129" customHeight="1" ht="18">
      <c r="A129" s="15">
        <v>12625</v>
      </c>
      <c r="B129" s="16" t="s">
        <v>745</v>
      </c>
      <c r="C129" s="16" t="s">
        <v>746</v>
      </c>
      <c r="D129" s="17">
        <f>round((round(E129,2)+round(F129,2)+round(G129,2)+round(H129,2)),2)</f>
        <v>24</v>
      </c>
      <c r="E129" s="17"/>
      <c r="F129" s="17">
        <v>24</v>
      </c>
      <c r="G129" s="17"/>
      <c r="H129" s="17"/>
      <c r="I129" s="18">
        <v>91.63963344</v>
      </c>
      <c r="J129" s="17">
        <f>round(((round(E129,2)+round(F129,2)+round(G129,2)+round(H129,2))*round(I129,4)),2)</f>
        <v>2199.35</v>
      </c>
      <c r="K129" s="19">
        <v>2199.35</v>
      </c>
      <c r="L129" s="20">
        <v>24</v>
      </c>
      <c r="M129" s="21" t="s">
        <v>747</v>
      </c>
      <c r="N129" s="21" t="s">
        <v>748</v>
      </c>
      <c r="O129" s="21" t="s">
        <v>749</v>
      </c>
      <c r="P129" s="21" t="s">
        <v>750</v>
      </c>
      <c r="Q129" s="21" t="s">
        <v>746</v>
      </c>
      <c r="R129" s="21" t="s">
        <v>750</v>
      </c>
      <c r="S129" s="22">
        <v>24</v>
      </c>
      <c r="T129" s="23"/>
    </row>
    <row r="130" customHeight="1" ht="18">
      <c r="A130" s="15">
        <v>12626</v>
      </c>
      <c r="B130" s="16" t="s">
        <v>751</v>
      </c>
      <c r="C130" s="16" t="s">
        <v>752</v>
      </c>
      <c r="D130" s="17">
        <f>round((round(E130,2)+round(F130,2)+round(G130,2)+round(H130,2)),2)</f>
        <v>24</v>
      </c>
      <c r="E130" s="17"/>
      <c r="F130" s="17">
        <v>24</v>
      </c>
      <c r="G130" s="17"/>
      <c r="H130" s="17"/>
      <c r="I130" s="18">
        <v>91.63963344</v>
      </c>
      <c r="J130" s="17">
        <f>round(((round(E130,2)+round(F130,2)+round(G130,2)+round(H130,2))*round(I130,4)),2)</f>
        <v>2199.35</v>
      </c>
      <c r="K130" s="19">
        <v>2199.35</v>
      </c>
      <c r="L130" s="20">
        <v>24</v>
      </c>
      <c r="M130" s="21" t="s">
        <v>753</v>
      </c>
      <c r="N130" s="21" t="s">
        <v>754</v>
      </c>
      <c r="O130" s="21" t="s">
        <v>755</v>
      </c>
      <c r="P130" s="21" t="s">
        <v>756</v>
      </c>
      <c r="Q130" s="21" t="s">
        <v>752</v>
      </c>
      <c r="R130" s="21" t="s">
        <v>756</v>
      </c>
      <c r="S130" s="22">
        <v>24</v>
      </c>
      <c r="T130" s="23"/>
    </row>
    <row r="131" customHeight="1" ht="18">
      <c r="A131" s="15">
        <v>12627</v>
      </c>
      <c r="B131" s="16" t="s">
        <v>757</v>
      </c>
      <c r="C131" s="16" t="s">
        <v>758</v>
      </c>
      <c r="D131" s="17">
        <f>round((round(E131,2)+round(F131,2)+round(G131,2)+round(H131,2)),2)</f>
        <v>27</v>
      </c>
      <c r="E131" s="17"/>
      <c r="F131" s="17">
        <v>27</v>
      </c>
      <c r="G131" s="17"/>
      <c r="H131" s="17"/>
      <c r="I131" s="18">
        <v>91.63963344</v>
      </c>
      <c r="J131" s="17">
        <f>round(((round(E131,2)+round(F131,2)+round(G131,2)+round(H131,2))*round(I131,4)),2)</f>
        <v>2474.27</v>
      </c>
      <c r="K131" s="19">
        <v>2474.27</v>
      </c>
      <c r="L131" s="20">
        <v>27</v>
      </c>
      <c r="M131" s="21" t="s">
        <v>759</v>
      </c>
      <c r="N131" s="21" t="s">
        <v>760</v>
      </c>
      <c r="O131" s="21" t="s">
        <v>761</v>
      </c>
      <c r="P131" s="21" t="s">
        <v>762</v>
      </c>
      <c r="Q131" s="21" t="s">
        <v>758</v>
      </c>
      <c r="R131" s="21" t="s">
        <v>762</v>
      </c>
      <c r="S131" s="22">
        <v>27</v>
      </c>
      <c r="T131" s="23"/>
    </row>
    <row r="132" customHeight="1" ht="18">
      <c r="A132" s="15">
        <v>12628</v>
      </c>
      <c r="B132" s="16" t="s">
        <v>763</v>
      </c>
      <c r="C132" s="16" t="s">
        <v>764</v>
      </c>
      <c r="D132" s="17">
        <f>round((round(E132,2)+round(F132,2)+round(G132,2)+round(H132,2)),2)</f>
        <v>16</v>
      </c>
      <c r="E132" s="17"/>
      <c r="F132" s="17">
        <v>16</v>
      </c>
      <c r="G132" s="17"/>
      <c r="H132" s="17"/>
      <c r="I132" s="18">
        <v>91.63963344</v>
      </c>
      <c r="J132" s="17">
        <f>round(((round(E132,2)+round(F132,2)+round(G132,2)+round(H132,2))*round(I132,4)),2)</f>
        <v>1466.23</v>
      </c>
      <c r="K132" s="19">
        <v>1466.23</v>
      </c>
      <c r="L132" s="20">
        <v>16</v>
      </c>
      <c r="M132" s="21" t="s">
        <v>765</v>
      </c>
      <c r="N132" s="21" t="s">
        <v>766</v>
      </c>
      <c r="O132" s="21" t="s">
        <v>767</v>
      </c>
      <c r="P132" s="21" t="s">
        <v>768</v>
      </c>
      <c r="Q132" s="21" t="s">
        <v>764</v>
      </c>
      <c r="R132" s="21" t="s">
        <v>768</v>
      </c>
      <c r="S132" s="22">
        <v>16</v>
      </c>
      <c r="T132" s="23"/>
    </row>
    <row r="133" customHeight="1" ht="18">
      <c r="A133" s="15">
        <v>12630</v>
      </c>
      <c r="B133" s="16" t="s">
        <v>769</v>
      </c>
      <c r="C133" s="16" t="s">
        <v>770</v>
      </c>
      <c r="D133" s="17">
        <f>round((round(E133,2)+round(F133,2)+round(G133,2)+round(H133,2)),2)</f>
        <v>16</v>
      </c>
      <c r="E133" s="17"/>
      <c r="F133" s="17">
        <v>16</v>
      </c>
      <c r="G133" s="17"/>
      <c r="H133" s="17"/>
      <c r="I133" s="18">
        <v>91.63963344</v>
      </c>
      <c r="J133" s="17">
        <f>round(((round(E133,2)+round(F133,2)+round(G133,2)+round(H133,2))*round(I133,4)),2)</f>
        <v>1466.23</v>
      </c>
      <c r="K133" s="19">
        <v>1466.23</v>
      </c>
      <c r="L133" s="20">
        <v>16</v>
      </c>
      <c r="M133" s="21" t="s">
        <v>771</v>
      </c>
      <c r="N133" s="21" t="s">
        <v>772</v>
      </c>
      <c r="O133" s="21" t="s">
        <v>773</v>
      </c>
      <c r="P133" s="21" t="s">
        <v>774</v>
      </c>
      <c r="Q133" s="21" t="s">
        <v>770</v>
      </c>
      <c r="R133" s="21" t="s">
        <v>774</v>
      </c>
      <c r="S133" s="22">
        <v>16</v>
      </c>
      <c r="T133" s="23"/>
    </row>
    <row r="134" customHeight="1" ht="18">
      <c r="A134" s="15">
        <v>12631</v>
      </c>
      <c r="B134" s="16" t="s">
        <v>775</v>
      </c>
      <c r="C134" s="16" t="s">
        <v>776</v>
      </c>
      <c r="D134" s="17">
        <f>round((round(E134,2)+round(F134,2)+round(G134,2)+round(H134,2)),2)</f>
        <v>24</v>
      </c>
      <c r="E134" s="17"/>
      <c r="F134" s="17">
        <v>24</v>
      </c>
      <c r="G134" s="17"/>
      <c r="H134" s="17"/>
      <c r="I134" s="18">
        <v>91.63963344</v>
      </c>
      <c r="J134" s="17">
        <f>round(((round(E134,2)+round(F134,2)+round(G134,2)+round(H134,2))*round(I134,4)),2)</f>
        <v>2199.35</v>
      </c>
      <c r="K134" s="19">
        <v>2199.35</v>
      </c>
      <c r="L134" s="20">
        <v>24</v>
      </c>
      <c r="M134" s="21" t="s">
        <v>777</v>
      </c>
      <c r="N134" s="21" t="s">
        <v>778</v>
      </c>
      <c r="O134" s="21" t="s">
        <v>779</v>
      </c>
      <c r="P134" s="21" t="s">
        <v>780</v>
      </c>
      <c r="Q134" s="21" t="s">
        <v>776</v>
      </c>
      <c r="R134" s="21" t="s">
        <v>780</v>
      </c>
      <c r="S134" s="22">
        <v>24</v>
      </c>
      <c r="T134" s="23"/>
    </row>
    <row r="135" customHeight="1" ht="18">
      <c r="A135" s="15">
        <v>12632</v>
      </c>
      <c r="B135" s="16" t="s">
        <v>781</v>
      </c>
      <c r="C135" s="16" t="s">
        <v>782</v>
      </c>
      <c r="D135" s="17">
        <f>round((round(E135,2)+round(F135,2)+round(G135,2)+round(H135,2)),2)</f>
        <v>16</v>
      </c>
      <c r="E135" s="17"/>
      <c r="F135" s="17">
        <v>16</v>
      </c>
      <c r="G135" s="17"/>
      <c r="H135" s="17"/>
      <c r="I135" s="18">
        <v>91.63963344</v>
      </c>
      <c r="J135" s="17">
        <f>round(((round(E135,2)+round(F135,2)+round(G135,2)+round(H135,2))*round(I135,4)),2)</f>
        <v>1466.23</v>
      </c>
      <c r="K135" s="19">
        <v>1466.23</v>
      </c>
      <c r="L135" s="20">
        <v>16</v>
      </c>
      <c r="M135" s="21" t="s">
        <v>783</v>
      </c>
      <c r="N135" s="21" t="s">
        <v>784</v>
      </c>
      <c r="O135" s="21" t="s">
        <v>785</v>
      </c>
      <c r="P135" s="21" t="s">
        <v>786</v>
      </c>
      <c r="Q135" s="21" t="s">
        <v>782</v>
      </c>
      <c r="R135" s="21" t="s">
        <v>786</v>
      </c>
      <c r="S135" s="22">
        <v>16</v>
      </c>
      <c r="T135" s="23"/>
    </row>
    <row r="136" customHeight="1" ht="18">
      <c r="A136" s="15">
        <v>12633</v>
      </c>
      <c r="B136" s="16" t="s">
        <v>787</v>
      </c>
      <c r="C136" s="16" t="s">
        <v>788</v>
      </c>
      <c r="D136" s="17">
        <f>round((round(E136,2)+round(F136,2)+round(G136,2)+round(H136,2)),2)</f>
        <v>16</v>
      </c>
      <c r="E136" s="17"/>
      <c r="F136" s="17">
        <v>16</v>
      </c>
      <c r="G136" s="17"/>
      <c r="H136" s="17"/>
      <c r="I136" s="18">
        <v>91.63963344</v>
      </c>
      <c r="J136" s="17">
        <f>round(((round(E136,2)+round(F136,2)+round(G136,2)+round(H136,2))*round(I136,4)),2)</f>
        <v>1466.23</v>
      </c>
      <c r="K136" s="19">
        <v>1466.23</v>
      </c>
      <c r="L136" s="20">
        <v>16</v>
      </c>
      <c r="M136" s="21" t="s">
        <v>789</v>
      </c>
      <c r="N136" s="21" t="s">
        <v>790</v>
      </c>
      <c r="O136" s="21" t="s">
        <v>791</v>
      </c>
      <c r="P136" s="21" t="s">
        <v>792</v>
      </c>
      <c r="Q136" s="21" t="s">
        <v>788</v>
      </c>
      <c r="R136" s="21" t="s">
        <v>792</v>
      </c>
      <c r="S136" s="22">
        <v>16</v>
      </c>
      <c r="T136" s="23"/>
    </row>
    <row r="137" customHeight="1" ht="18">
      <c r="A137" s="15">
        <v>12634</v>
      </c>
      <c r="B137" s="16" t="s">
        <v>793</v>
      </c>
      <c r="C137" s="16" t="s">
        <v>794</v>
      </c>
      <c r="D137" s="17">
        <f>round((round(E137,2)+round(F137,2)+round(G137,2)+round(H137,2)),2)</f>
        <v>16</v>
      </c>
      <c r="E137" s="17"/>
      <c r="F137" s="17">
        <v>16</v>
      </c>
      <c r="G137" s="17"/>
      <c r="H137" s="17"/>
      <c r="I137" s="18">
        <v>91.63963344</v>
      </c>
      <c r="J137" s="17">
        <f>round(((round(E137,2)+round(F137,2)+round(G137,2)+round(H137,2))*round(I137,4)),2)</f>
        <v>1466.23</v>
      </c>
      <c r="K137" s="19">
        <v>1466.23</v>
      </c>
      <c r="L137" s="20">
        <v>16</v>
      </c>
      <c r="M137" s="21" t="s">
        <v>795</v>
      </c>
      <c r="N137" s="21" t="s">
        <v>796</v>
      </c>
      <c r="O137" s="21" t="s">
        <v>797</v>
      </c>
      <c r="P137" s="21" t="s">
        <v>798</v>
      </c>
      <c r="Q137" s="21" t="s">
        <v>794</v>
      </c>
      <c r="R137" s="21" t="s">
        <v>798</v>
      </c>
      <c r="S137" s="22">
        <v>16</v>
      </c>
      <c r="T137" s="23"/>
    </row>
    <row r="138" customHeight="1" ht="18">
      <c r="A138" s="15">
        <v>12637</v>
      </c>
      <c r="B138" s="16" t="s">
        <v>799</v>
      </c>
      <c r="C138" s="16" t="s">
        <v>800</v>
      </c>
      <c r="D138" s="17">
        <f>round((round(E138,2)+round(F138,2)+round(G138,2)+round(H138,2)),2)</f>
        <v>32</v>
      </c>
      <c r="E138" s="17"/>
      <c r="F138" s="17">
        <v>32</v>
      </c>
      <c r="G138" s="17"/>
      <c r="H138" s="17"/>
      <c r="I138" s="18">
        <v>91.63963344</v>
      </c>
      <c r="J138" s="17">
        <f>round(((round(E138,2)+round(F138,2)+round(G138,2)+round(H138,2))*round(I138,4)),2)</f>
        <v>2932.47</v>
      </c>
      <c r="K138" s="19">
        <v>2932.47</v>
      </c>
      <c r="L138" s="20">
        <v>32</v>
      </c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800</v>
      </c>
      <c r="R138" s="21" t="s">
        <v>804</v>
      </c>
      <c r="S138" s="22">
        <v>32</v>
      </c>
      <c r="T138" s="23"/>
    </row>
    <row r="139" customHeight="1" ht="18">
      <c r="A139" s="15">
        <v>12638</v>
      </c>
      <c r="B139" s="16" t="s">
        <v>805</v>
      </c>
      <c r="C139" s="16" t="s">
        <v>806</v>
      </c>
      <c r="D139" s="17">
        <f>round((round(E139,2)+round(F139,2)+round(G139,2)+round(H139,2)),2)</f>
        <v>8</v>
      </c>
      <c r="E139" s="17"/>
      <c r="F139" s="17">
        <v>8</v>
      </c>
      <c r="G139" s="17"/>
      <c r="H139" s="17"/>
      <c r="I139" s="18">
        <v>91.63963344</v>
      </c>
      <c r="J139" s="17">
        <f>round(((round(E139,2)+round(F139,2)+round(G139,2)+round(H139,2))*round(I139,4)),2)</f>
        <v>733.12</v>
      </c>
      <c r="K139" s="19">
        <v>733.12</v>
      </c>
      <c r="L139" s="20">
        <v>8</v>
      </c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>
        <v>8</v>
      </c>
      <c r="T139" s="23"/>
    </row>
    <row r="140" customHeight="1" ht="18">
      <c r="A140" s="15">
        <v>12640</v>
      </c>
      <c r="B140" s="16" t="s">
        <v>811</v>
      </c>
      <c r="C140" s="16" t="s">
        <v>812</v>
      </c>
      <c r="D140" s="17">
        <f>round((round(E140,2)+round(F140,2)+round(G140,2)+round(H140,2)),2)</f>
        <v>8</v>
      </c>
      <c r="E140" s="17"/>
      <c r="F140" s="17">
        <v>8</v>
      </c>
      <c r="G140" s="17"/>
      <c r="H140" s="17"/>
      <c r="I140" s="18">
        <v>91.63963344</v>
      </c>
      <c r="J140" s="17">
        <f>round(((round(E140,2)+round(F140,2)+round(G140,2)+round(H140,2))*round(I140,4)),2)</f>
        <v>733.12</v>
      </c>
      <c r="K140" s="19">
        <v>733.12</v>
      </c>
      <c r="L140" s="20">
        <v>8</v>
      </c>
      <c r="M140" s="21" t="s">
        <v>813</v>
      </c>
      <c r="N140" s="21" t="s">
        <v>814</v>
      </c>
      <c r="O140" s="21" t="s">
        <v>815</v>
      </c>
      <c r="P140" s="21" t="s">
        <v>816</v>
      </c>
      <c r="Q140" s="21" t="s">
        <v>812</v>
      </c>
      <c r="R140" s="21" t="s">
        <v>816</v>
      </c>
      <c r="S140" s="22">
        <v>8</v>
      </c>
      <c r="T140" s="23"/>
    </row>
    <row r="141" customHeight="1" ht="18">
      <c r="A141" s="15">
        <v>12641</v>
      </c>
      <c r="B141" s="16" t="s">
        <v>817</v>
      </c>
      <c r="C141" s="16" t="s">
        <v>818</v>
      </c>
      <c r="D141" s="17">
        <f>round((round(E141,2)+round(F141,2)+round(G141,2)+round(H141,2)),2)</f>
        <v>8</v>
      </c>
      <c r="E141" s="17"/>
      <c r="F141" s="17">
        <v>8</v>
      </c>
      <c r="G141" s="17"/>
      <c r="H141" s="17"/>
      <c r="I141" s="18">
        <v>91.63963344</v>
      </c>
      <c r="J141" s="17">
        <f>round(((round(E141,2)+round(F141,2)+round(G141,2)+round(H141,2))*round(I141,4)),2)</f>
        <v>733.12</v>
      </c>
      <c r="K141" s="19">
        <v>733.12</v>
      </c>
      <c r="L141" s="20">
        <v>8</v>
      </c>
      <c r="M141" s="21" t="s">
        <v>819</v>
      </c>
      <c r="N141" s="21" t="s">
        <v>820</v>
      </c>
      <c r="O141" s="21" t="s">
        <v>821</v>
      </c>
      <c r="P141" s="21" t="s">
        <v>822</v>
      </c>
      <c r="Q141" s="21" t="s">
        <v>818</v>
      </c>
      <c r="R141" s="21" t="s">
        <v>822</v>
      </c>
      <c r="S141" s="22">
        <v>8</v>
      </c>
      <c r="T141" s="23"/>
    </row>
    <row r="142" customHeight="1" ht="18">
      <c r="A142" s="15">
        <v>12643</v>
      </c>
      <c r="B142" s="16" t="s">
        <v>823</v>
      </c>
      <c r="C142" s="16" t="s">
        <v>824</v>
      </c>
      <c r="D142" s="17">
        <f>round((round(E142,2)+round(F142,2)+round(G142,2)+round(H142,2)),2)</f>
        <v>8</v>
      </c>
      <c r="E142" s="17"/>
      <c r="F142" s="17">
        <v>8</v>
      </c>
      <c r="G142" s="17"/>
      <c r="H142" s="17"/>
      <c r="I142" s="18">
        <v>91.63963344</v>
      </c>
      <c r="J142" s="17">
        <f>round(((round(E142,2)+round(F142,2)+round(G142,2)+round(H142,2))*round(I142,4)),2)</f>
        <v>733.12</v>
      </c>
      <c r="K142" s="19">
        <v>733.12</v>
      </c>
      <c r="L142" s="20">
        <v>8</v>
      </c>
      <c r="M142" s="21" t="s">
        <v>825</v>
      </c>
      <c r="N142" s="21" t="s">
        <v>826</v>
      </c>
      <c r="O142" s="21" t="s">
        <v>827</v>
      </c>
      <c r="P142" s="21" t="s">
        <v>828</v>
      </c>
      <c r="Q142" s="21" t="s">
        <v>824</v>
      </c>
      <c r="R142" s="21" t="s">
        <v>828</v>
      </c>
      <c r="S142" s="22">
        <v>8</v>
      </c>
      <c r="T142" s="23"/>
    </row>
    <row r="143" customHeight="1" ht="18">
      <c r="A143" s="15">
        <v>12644</v>
      </c>
      <c r="B143" s="16" t="s">
        <v>829</v>
      </c>
      <c r="C143" s="16" t="s">
        <v>830</v>
      </c>
      <c r="D143" s="17">
        <f>round((round(E143,2)+round(F143,2)+round(G143,2)+round(H143,2)),2)</f>
        <v>40</v>
      </c>
      <c r="E143" s="17"/>
      <c r="F143" s="17">
        <v>40</v>
      </c>
      <c r="G143" s="17"/>
      <c r="H143" s="17"/>
      <c r="I143" s="18">
        <v>91.63963344</v>
      </c>
      <c r="J143" s="17">
        <f>round(((round(E143,2)+round(F143,2)+round(G143,2)+round(H143,2))*round(I143,4)),2)</f>
        <v>3665.58</v>
      </c>
      <c r="K143" s="19">
        <v>3665.58</v>
      </c>
      <c r="L143" s="20">
        <v>40</v>
      </c>
      <c r="M143" s="21" t="s">
        <v>831</v>
      </c>
      <c r="N143" s="21" t="s">
        <v>832</v>
      </c>
      <c r="O143" s="21" t="s">
        <v>833</v>
      </c>
      <c r="P143" s="21" t="s">
        <v>834</v>
      </c>
      <c r="Q143" s="21" t="s">
        <v>830</v>
      </c>
      <c r="R143" s="21" t="s">
        <v>834</v>
      </c>
      <c r="S143" s="22">
        <v>40</v>
      </c>
      <c r="T143" s="23"/>
    </row>
    <row r="144" customHeight="1" ht="18">
      <c r="A144" s="15">
        <v>12645</v>
      </c>
      <c r="B144" s="16" t="s">
        <v>835</v>
      </c>
      <c r="C144" s="16" t="s">
        <v>836</v>
      </c>
      <c r="D144" s="17">
        <f>round((round(E144,2)+round(F144,2)+round(G144,2)+round(H144,2)),2)</f>
        <v>16</v>
      </c>
      <c r="E144" s="17"/>
      <c r="F144" s="17">
        <v>16</v>
      </c>
      <c r="G144" s="17"/>
      <c r="H144" s="17"/>
      <c r="I144" s="18">
        <v>91.63963344</v>
      </c>
      <c r="J144" s="17">
        <f>round(((round(E144,2)+round(F144,2)+round(G144,2)+round(H144,2))*round(I144,4)),2)</f>
        <v>1466.23</v>
      </c>
      <c r="K144" s="19">
        <v>1466.23</v>
      </c>
      <c r="L144" s="20">
        <v>16</v>
      </c>
      <c r="M144" s="21" t="s">
        <v>837</v>
      </c>
      <c r="N144" s="21" t="s">
        <v>838</v>
      </c>
      <c r="O144" s="21" t="s">
        <v>839</v>
      </c>
      <c r="P144" s="21" t="s">
        <v>840</v>
      </c>
      <c r="Q144" s="21" t="s">
        <v>836</v>
      </c>
      <c r="R144" s="21" t="s">
        <v>840</v>
      </c>
      <c r="S144" s="22">
        <v>16</v>
      </c>
      <c r="T144" s="23"/>
    </row>
    <row r="145" customHeight="1" ht="18">
      <c r="A145" s="15">
        <v>12646</v>
      </c>
      <c r="B145" s="16" t="s">
        <v>841</v>
      </c>
      <c r="C145" s="16" t="s">
        <v>842</v>
      </c>
      <c r="D145" s="17">
        <f>round((round(E145,2)+round(F145,2)+round(G145,2)+round(H145,2)),2)</f>
        <v>8</v>
      </c>
      <c r="E145" s="17"/>
      <c r="F145" s="17">
        <v>8</v>
      </c>
      <c r="G145" s="17"/>
      <c r="H145" s="17"/>
      <c r="I145" s="18">
        <v>91.63963344</v>
      </c>
      <c r="J145" s="17">
        <f>round(((round(E145,2)+round(F145,2)+round(G145,2)+round(H145,2))*round(I145,4)),2)</f>
        <v>733.12</v>
      </c>
      <c r="K145" s="19">
        <v>733.12</v>
      </c>
      <c r="L145" s="20">
        <v>8</v>
      </c>
      <c r="M145" s="21" t="s">
        <v>843</v>
      </c>
      <c r="N145" s="21" t="s">
        <v>844</v>
      </c>
      <c r="O145" s="21" t="s">
        <v>845</v>
      </c>
      <c r="P145" s="21" t="s">
        <v>846</v>
      </c>
      <c r="Q145" s="21" t="s">
        <v>842</v>
      </c>
      <c r="R145" s="21" t="s">
        <v>846</v>
      </c>
      <c r="S145" s="22">
        <v>8</v>
      </c>
      <c r="T145" s="23"/>
    </row>
    <row r="146" customHeight="1" ht="18">
      <c r="A146" s="15">
        <v>12647</v>
      </c>
      <c r="B146" s="16" t="s">
        <v>847</v>
      </c>
      <c r="C146" s="16" t="s">
        <v>848</v>
      </c>
      <c r="D146" s="17">
        <f>round((round(E146,2)+round(F146,2)+round(G146,2)+round(H146,2)),2)</f>
        <v>40</v>
      </c>
      <c r="E146" s="17"/>
      <c r="F146" s="17">
        <v>40</v>
      </c>
      <c r="G146" s="17"/>
      <c r="H146" s="17"/>
      <c r="I146" s="18">
        <v>91.63963344</v>
      </c>
      <c r="J146" s="17">
        <f>round(((round(E146,2)+round(F146,2)+round(G146,2)+round(H146,2))*round(I146,4)),2)</f>
        <v>3665.58</v>
      </c>
      <c r="K146" s="19">
        <v>3665.58</v>
      </c>
      <c r="L146" s="20">
        <v>40</v>
      </c>
      <c r="M146" s="21" t="s">
        <v>849</v>
      </c>
      <c r="N146" s="21" t="s">
        <v>850</v>
      </c>
      <c r="O146" s="21" t="s">
        <v>851</v>
      </c>
      <c r="P146" s="21" t="s">
        <v>852</v>
      </c>
      <c r="Q146" s="21" t="s">
        <v>848</v>
      </c>
      <c r="R146" s="21" t="s">
        <v>852</v>
      </c>
      <c r="S146" s="22">
        <v>40</v>
      </c>
      <c r="T146" s="23"/>
    </row>
    <row r="147" customHeight="1" ht="18">
      <c r="A147" s="15">
        <v>12648</v>
      </c>
      <c r="B147" s="16" t="s">
        <v>853</v>
      </c>
      <c r="C147" s="16" t="s">
        <v>854</v>
      </c>
      <c r="D147" s="17">
        <f>round((round(E147,2)+round(F147,2)+round(G147,2)+round(H147,2)),2)</f>
        <v>16</v>
      </c>
      <c r="E147" s="17"/>
      <c r="F147" s="17">
        <v>16</v>
      </c>
      <c r="G147" s="17"/>
      <c r="H147" s="17"/>
      <c r="I147" s="18">
        <v>91.63963344</v>
      </c>
      <c r="J147" s="17">
        <f>round(((round(E147,2)+round(F147,2)+round(G147,2)+round(H147,2))*round(I147,4)),2)</f>
        <v>1466.23</v>
      </c>
      <c r="K147" s="19">
        <v>1466.23</v>
      </c>
      <c r="L147" s="20">
        <v>16</v>
      </c>
      <c r="M147" s="21" t="s">
        <v>855</v>
      </c>
      <c r="N147" s="21" t="s">
        <v>856</v>
      </c>
      <c r="O147" s="21" t="s">
        <v>857</v>
      </c>
      <c r="P147" s="21" t="s">
        <v>858</v>
      </c>
      <c r="Q147" s="21" t="s">
        <v>854</v>
      </c>
      <c r="R147" s="21" t="s">
        <v>858</v>
      </c>
      <c r="S147" s="22">
        <v>16</v>
      </c>
      <c r="T147" s="23"/>
    </row>
    <row r="148" customHeight="1" ht="18">
      <c r="A148" s="15">
        <v>12649</v>
      </c>
      <c r="B148" s="16" t="s">
        <v>859</v>
      </c>
      <c r="C148" s="16" t="s">
        <v>860</v>
      </c>
      <c r="D148" s="17">
        <f>round((round(E148,2)+round(F148,2)+round(G148,2)+round(H148,2)),2)</f>
        <v>8</v>
      </c>
      <c r="E148" s="17"/>
      <c r="F148" s="17">
        <v>8</v>
      </c>
      <c r="G148" s="17"/>
      <c r="H148" s="17"/>
      <c r="I148" s="18">
        <v>91.63963344</v>
      </c>
      <c r="J148" s="17">
        <f>round(((round(E148,2)+round(F148,2)+round(G148,2)+round(H148,2))*round(I148,4)),2)</f>
        <v>733.12</v>
      </c>
      <c r="K148" s="19">
        <v>733.12</v>
      </c>
      <c r="L148" s="20">
        <v>8</v>
      </c>
      <c r="M148" s="21" t="s">
        <v>861</v>
      </c>
      <c r="N148" s="21" t="s">
        <v>862</v>
      </c>
      <c r="O148" s="21" t="s">
        <v>863</v>
      </c>
      <c r="P148" s="21" t="s">
        <v>864</v>
      </c>
      <c r="Q148" s="21" t="s">
        <v>860</v>
      </c>
      <c r="R148" s="21" t="s">
        <v>864</v>
      </c>
      <c r="S148" s="22">
        <v>8</v>
      </c>
      <c r="T148" s="23"/>
    </row>
    <row r="149" customHeight="1" ht="18">
      <c r="A149" s="15">
        <v>12651</v>
      </c>
      <c r="B149" s="16" t="s">
        <v>865</v>
      </c>
      <c r="C149" s="16" t="s">
        <v>866</v>
      </c>
      <c r="D149" s="17">
        <f>round((round(E149,2)+round(F149,2)+round(G149,2)+round(H149,2)),2)</f>
        <v>64</v>
      </c>
      <c r="E149" s="17"/>
      <c r="F149" s="17">
        <v>64</v>
      </c>
      <c r="G149" s="17"/>
      <c r="H149" s="17"/>
      <c r="I149" s="18">
        <v>91.63963344</v>
      </c>
      <c r="J149" s="17">
        <f>round(((round(E149,2)+round(F149,2)+round(G149,2)+round(H149,2))*round(I149,4)),2)</f>
        <v>5864.93</v>
      </c>
      <c r="K149" s="19">
        <v>5864.93</v>
      </c>
      <c r="L149" s="20">
        <v>64</v>
      </c>
      <c r="M149" s="21" t="s">
        <v>867</v>
      </c>
      <c r="N149" s="21" t="s">
        <v>868</v>
      </c>
      <c r="O149" s="21" t="s">
        <v>869</v>
      </c>
      <c r="P149" s="21" t="s">
        <v>870</v>
      </c>
      <c r="Q149" s="21" t="s">
        <v>866</v>
      </c>
      <c r="R149" s="21" t="s">
        <v>870</v>
      </c>
      <c r="S149" s="22">
        <v>64</v>
      </c>
      <c r="T149" s="23"/>
    </row>
    <row r="150" customHeight="1" ht="18">
      <c r="A150" s="15">
        <v>12653</v>
      </c>
      <c r="B150" s="16" t="s">
        <v>871</v>
      </c>
      <c r="C150" s="16" t="s">
        <v>872</v>
      </c>
      <c r="D150" s="17">
        <f>round((round(E150,2)+round(F150,2)+round(G150,2)+round(H150,2)),2)</f>
        <v>16</v>
      </c>
      <c r="E150" s="17"/>
      <c r="F150" s="17">
        <v>16</v>
      </c>
      <c r="G150" s="17"/>
      <c r="H150" s="17"/>
      <c r="I150" s="18">
        <v>91.63963344</v>
      </c>
      <c r="J150" s="17">
        <f>round(((round(E150,2)+round(F150,2)+round(G150,2)+round(H150,2))*round(I150,4)),2)</f>
        <v>1466.23</v>
      </c>
      <c r="K150" s="19">
        <v>1466.23</v>
      </c>
      <c r="L150" s="20">
        <v>16</v>
      </c>
      <c r="M150" s="21" t="s">
        <v>873</v>
      </c>
      <c r="N150" s="21" t="s">
        <v>874</v>
      </c>
      <c r="O150" s="21" t="s">
        <v>875</v>
      </c>
      <c r="P150" s="21" t="s">
        <v>876</v>
      </c>
      <c r="Q150" s="21" t="s">
        <v>872</v>
      </c>
      <c r="R150" s="21" t="s">
        <v>876</v>
      </c>
      <c r="S150" s="22">
        <v>16</v>
      </c>
      <c r="T150" s="23"/>
    </row>
    <row r="151" customHeight="1" ht="18">
      <c r="A151" s="15">
        <v>12655</v>
      </c>
      <c r="B151" s="16" t="s">
        <v>877</v>
      </c>
      <c r="C151" s="16" t="s">
        <v>878</v>
      </c>
      <c r="D151" s="17">
        <f>round((round(E151,2)+round(F151,2)+round(G151,2)+round(H151,2)),2)</f>
        <v>8</v>
      </c>
      <c r="E151" s="17"/>
      <c r="F151" s="17">
        <v>8</v>
      </c>
      <c r="G151" s="17"/>
      <c r="H151" s="17"/>
      <c r="I151" s="18">
        <v>91.63963344</v>
      </c>
      <c r="J151" s="17">
        <f>round(((round(E151,2)+round(F151,2)+round(G151,2)+round(H151,2))*round(I151,4)),2)</f>
        <v>733.12</v>
      </c>
      <c r="K151" s="19">
        <v>733.12</v>
      </c>
      <c r="L151" s="20">
        <v>8</v>
      </c>
      <c r="M151" s="21" t="s">
        <v>879</v>
      </c>
      <c r="N151" s="21" t="s">
        <v>880</v>
      </c>
      <c r="O151" s="21" t="s">
        <v>881</v>
      </c>
      <c r="P151" s="21" t="s">
        <v>882</v>
      </c>
      <c r="Q151" s="21" t="s">
        <v>878</v>
      </c>
      <c r="R151" s="21" t="s">
        <v>882</v>
      </c>
      <c r="S151" s="22">
        <v>8</v>
      </c>
      <c r="T151" s="23"/>
    </row>
    <row r="152" customHeight="1" ht="18">
      <c r="A152" s="15">
        <v>12658</v>
      </c>
      <c r="B152" s="16" t="s">
        <v>883</v>
      </c>
      <c r="C152" s="16" t="s">
        <v>884</v>
      </c>
      <c r="D152" s="17">
        <f>round((round(E152,2)+round(F152,2)+round(G152,2)+round(H152,2)),2)</f>
        <v>40</v>
      </c>
      <c r="E152" s="17"/>
      <c r="F152" s="17">
        <v>40</v>
      </c>
      <c r="G152" s="17"/>
      <c r="H152" s="17"/>
      <c r="I152" s="18">
        <v>91.63963344</v>
      </c>
      <c r="J152" s="17">
        <f>round(((round(E152,2)+round(F152,2)+round(G152,2)+round(H152,2))*round(I152,4)),2)</f>
        <v>3665.58</v>
      </c>
      <c r="K152" s="19">
        <v>3665.58</v>
      </c>
      <c r="L152" s="20">
        <v>40</v>
      </c>
      <c r="M152" s="21" t="s">
        <v>885</v>
      </c>
      <c r="N152" s="21" t="s">
        <v>886</v>
      </c>
      <c r="O152" s="21" t="s">
        <v>887</v>
      </c>
      <c r="P152" s="21" t="s">
        <v>888</v>
      </c>
      <c r="Q152" s="21" t="s">
        <v>884</v>
      </c>
      <c r="R152" s="21" t="s">
        <v>888</v>
      </c>
      <c r="S152" s="22">
        <v>40</v>
      </c>
      <c r="T152" s="23"/>
    </row>
    <row r="153" customHeight="1" ht="18">
      <c r="A153" s="15">
        <v>12659</v>
      </c>
      <c r="B153" s="16" t="s">
        <v>889</v>
      </c>
      <c r="C153" s="16" t="s">
        <v>890</v>
      </c>
      <c r="D153" s="17">
        <f>round((round(E153,2)+round(F153,2)+round(G153,2)+round(H153,2)),2)</f>
        <v>8</v>
      </c>
      <c r="E153" s="17"/>
      <c r="F153" s="17">
        <v>8</v>
      </c>
      <c r="G153" s="17"/>
      <c r="H153" s="17"/>
      <c r="I153" s="18">
        <v>91.63963344</v>
      </c>
      <c r="J153" s="17">
        <f>round(((round(E153,2)+round(F153,2)+round(G153,2)+round(H153,2))*round(I153,4)),2)</f>
        <v>733.12</v>
      </c>
      <c r="K153" s="19">
        <v>733.12</v>
      </c>
      <c r="L153" s="20">
        <v>8</v>
      </c>
      <c r="M153" s="21" t="s">
        <v>891</v>
      </c>
      <c r="N153" s="21" t="s">
        <v>892</v>
      </c>
      <c r="O153" s="21" t="s">
        <v>893</v>
      </c>
      <c r="P153" s="21" t="s">
        <v>894</v>
      </c>
      <c r="Q153" s="21" t="s">
        <v>890</v>
      </c>
      <c r="R153" s="21" t="s">
        <v>894</v>
      </c>
      <c r="S153" s="22">
        <v>8</v>
      </c>
      <c r="T153" s="23"/>
    </row>
    <row r="154" customHeight="1" ht="18">
      <c r="A154" s="15">
        <v>12660</v>
      </c>
      <c r="B154" s="16" t="s">
        <v>895</v>
      </c>
      <c r="C154" s="16" t="s">
        <v>896</v>
      </c>
      <c r="D154" s="17">
        <f>round((round(E154,2)+round(F154,2)+round(G154,2)+round(H154,2)),2)</f>
        <v>16</v>
      </c>
      <c r="E154" s="17"/>
      <c r="F154" s="17">
        <v>16</v>
      </c>
      <c r="G154" s="17"/>
      <c r="H154" s="17"/>
      <c r="I154" s="18">
        <v>91.63963344</v>
      </c>
      <c r="J154" s="17">
        <f>round(((round(E154,2)+round(F154,2)+round(G154,2)+round(H154,2))*round(I154,4)),2)</f>
        <v>1466.23</v>
      </c>
      <c r="K154" s="19">
        <v>1466.23</v>
      </c>
      <c r="L154" s="20">
        <v>16</v>
      </c>
      <c r="M154" s="21" t="s">
        <v>897</v>
      </c>
      <c r="N154" s="21" t="s">
        <v>898</v>
      </c>
      <c r="O154" s="21" t="s">
        <v>899</v>
      </c>
      <c r="P154" s="21" t="s">
        <v>900</v>
      </c>
      <c r="Q154" s="21" t="s">
        <v>896</v>
      </c>
      <c r="R154" s="21" t="s">
        <v>900</v>
      </c>
      <c r="S154" s="22">
        <v>16</v>
      </c>
      <c r="T154" s="23"/>
    </row>
    <row r="155" customHeight="1" ht="18">
      <c r="A155" s="15">
        <v>12661</v>
      </c>
      <c r="B155" s="16" t="s">
        <v>901</v>
      </c>
      <c r="C155" s="16" t="s">
        <v>902</v>
      </c>
      <c r="D155" s="17">
        <f>round((round(E155,2)+round(F155,2)+round(G155,2)+round(H155,2)),2)</f>
        <v>32</v>
      </c>
      <c r="E155" s="17"/>
      <c r="F155" s="17">
        <v>32</v>
      </c>
      <c r="G155" s="17"/>
      <c r="H155" s="17"/>
      <c r="I155" s="18">
        <v>91.63963344</v>
      </c>
      <c r="J155" s="17">
        <f>round(((round(E155,2)+round(F155,2)+round(G155,2)+round(H155,2))*round(I155,4)),2)</f>
        <v>2932.47</v>
      </c>
      <c r="K155" s="19">
        <v>2932.47</v>
      </c>
      <c r="L155" s="20">
        <v>32</v>
      </c>
      <c r="M155" s="21" t="s">
        <v>903</v>
      </c>
      <c r="N155" s="21" t="s">
        <v>904</v>
      </c>
      <c r="O155" s="21" t="s">
        <v>905</v>
      </c>
      <c r="P155" s="21" t="s">
        <v>906</v>
      </c>
      <c r="Q155" s="21" t="s">
        <v>902</v>
      </c>
      <c r="R155" s="21" t="s">
        <v>906</v>
      </c>
      <c r="S155" s="22">
        <v>32</v>
      </c>
      <c r="T155" s="23"/>
    </row>
    <row r="156" customHeight="1" ht="18">
      <c r="A156" s="15">
        <v>12662</v>
      </c>
      <c r="B156" s="16" t="s">
        <v>907</v>
      </c>
      <c r="C156" s="16" t="s">
        <v>908</v>
      </c>
      <c r="D156" s="17">
        <f>round((round(E156,2)+round(F156,2)+round(G156,2)+round(H156,2)),2)</f>
        <v>40</v>
      </c>
      <c r="E156" s="17"/>
      <c r="F156" s="17">
        <v>40</v>
      </c>
      <c r="G156" s="17"/>
      <c r="H156" s="17"/>
      <c r="I156" s="18">
        <v>91.63963344</v>
      </c>
      <c r="J156" s="17">
        <f>round(((round(E156,2)+round(F156,2)+round(G156,2)+round(H156,2))*round(I156,4)),2)</f>
        <v>3665.58</v>
      </c>
      <c r="K156" s="19">
        <v>3665.58</v>
      </c>
      <c r="L156" s="20">
        <v>40</v>
      </c>
      <c r="M156" s="21" t="s">
        <v>909</v>
      </c>
      <c r="N156" s="21" t="s">
        <v>910</v>
      </c>
      <c r="O156" s="21" t="s">
        <v>911</v>
      </c>
      <c r="P156" s="21" t="s">
        <v>912</v>
      </c>
      <c r="Q156" s="21" t="s">
        <v>908</v>
      </c>
      <c r="R156" s="21" t="s">
        <v>912</v>
      </c>
      <c r="S156" s="22">
        <v>40</v>
      </c>
      <c r="T156" s="23"/>
    </row>
    <row r="157" customHeight="1" ht="18">
      <c r="A157" s="15">
        <v>12663</v>
      </c>
      <c r="B157" s="16" t="s">
        <v>913</v>
      </c>
      <c r="C157" s="16" t="s">
        <v>914</v>
      </c>
      <c r="D157" s="17">
        <f>round((round(E157,2)+round(F157,2)+round(G157,2)+round(H157,2)),2)</f>
        <v>40</v>
      </c>
      <c r="E157" s="17"/>
      <c r="F157" s="17">
        <v>40</v>
      </c>
      <c r="G157" s="17"/>
      <c r="H157" s="17"/>
      <c r="I157" s="18">
        <v>91.63963344</v>
      </c>
      <c r="J157" s="17">
        <f>round(((round(E157,2)+round(F157,2)+round(G157,2)+round(H157,2))*round(I157,4)),2)</f>
        <v>3665.58</v>
      </c>
      <c r="K157" s="19">
        <v>3665.58</v>
      </c>
      <c r="L157" s="20">
        <v>40</v>
      </c>
      <c r="M157" s="21" t="s">
        <v>915</v>
      </c>
      <c r="N157" s="21" t="s">
        <v>916</v>
      </c>
      <c r="O157" s="21" t="s">
        <v>917</v>
      </c>
      <c r="P157" s="21" t="s">
        <v>918</v>
      </c>
      <c r="Q157" s="21" t="s">
        <v>914</v>
      </c>
      <c r="R157" s="21" t="s">
        <v>918</v>
      </c>
      <c r="S157" s="22">
        <v>40</v>
      </c>
      <c r="T157" s="23"/>
    </row>
    <row r="158" customHeight="1" ht="18">
      <c r="A158" s="15">
        <v>12664</v>
      </c>
      <c r="B158" s="16" t="s">
        <v>919</v>
      </c>
      <c r="C158" s="16" t="s">
        <v>920</v>
      </c>
      <c r="D158" s="17">
        <f>round((round(E158,2)+round(F158,2)+round(G158,2)+round(H158,2)),2)</f>
        <v>24</v>
      </c>
      <c r="E158" s="17"/>
      <c r="F158" s="17">
        <v>24</v>
      </c>
      <c r="G158" s="17"/>
      <c r="H158" s="17"/>
      <c r="I158" s="18">
        <v>91.63963344</v>
      </c>
      <c r="J158" s="17">
        <f>round(((round(E158,2)+round(F158,2)+round(G158,2)+round(H158,2))*round(I158,4)),2)</f>
        <v>2199.35</v>
      </c>
      <c r="K158" s="19">
        <v>2199.35</v>
      </c>
      <c r="L158" s="20">
        <v>24</v>
      </c>
      <c r="M158" s="21" t="s">
        <v>921</v>
      </c>
      <c r="N158" s="21" t="s">
        <v>922</v>
      </c>
      <c r="O158" s="21" t="s">
        <v>923</v>
      </c>
      <c r="P158" s="21" t="s">
        <v>924</v>
      </c>
      <c r="Q158" s="21" t="s">
        <v>920</v>
      </c>
      <c r="R158" s="21" t="s">
        <v>924</v>
      </c>
      <c r="S158" s="22">
        <v>24</v>
      </c>
      <c r="T158" s="23"/>
    </row>
    <row r="159" customHeight="1" ht="18">
      <c r="A159" s="15">
        <v>12665</v>
      </c>
      <c r="B159" s="16" t="s">
        <v>925</v>
      </c>
      <c r="C159" s="16" t="s">
        <v>926</v>
      </c>
      <c r="D159" s="17">
        <f>round((round(E159,2)+round(F159,2)+round(G159,2)+round(H159,2)),2)</f>
        <v>24</v>
      </c>
      <c r="E159" s="17"/>
      <c r="F159" s="17">
        <v>24</v>
      </c>
      <c r="G159" s="17"/>
      <c r="H159" s="17"/>
      <c r="I159" s="18">
        <v>91.63963344</v>
      </c>
      <c r="J159" s="17">
        <f>round(((round(E159,2)+round(F159,2)+round(G159,2)+round(H159,2))*round(I159,4)),2)</f>
        <v>2199.35</v>
      </c>
      <c r="K159" s="19">
        <v>2199.35</v>
      </c>
      <c r="L159" s="20">
        <v>24</v>
      </c>
      <c r="M159" s="21" t="s">
        <v>927</v>
      </c>
      <c r="N159" s="21" t="s">
        <v>928</v>
      </c>
      <c r="O159" s="21" t="s">
        <v>929</v>
      </c>
      <c r="P159" s="21" t="s">
        <v>930</v>
      </c>
      <c r="Q159" s="21" t="s">
        <v>926</v>
      </c>
      <c r="R159" s="21" t="s">
        <v>930</v>
      </c>
      <c r="S159" s="22">
        <v>24</v>
      </c>
      <c r="T159" s="23"/>
    </row>
    <row r="160" customHeight="1" ht="18">
      <c r="A160" s="15">
        <v>12666</v>
      </c>
      <c r="B160" s="16" t="s">
        <v>931</v>
      </c>
      <c r="C160" s="16" t="s">
        <v>932</v>
      </c>
      <c r="D160" s="17">
        <f>round((round(E160,2)+round(F160,2)+round(G160,2)+round(H160,2)),2)</f>
        <v>8</v>
      </c>
      <c r="E160" s="17"/>
      <c r="F160" s="17">
        <v>8</v>
      </c>
      <c r="G160" s="17"/>
      <c r="H160" s="17"/>
      <c r="I160" s="18">
        <v>91.63623344</v>
      </c>
      <c r="J160" s="17">
        <f>round(((round(E160,2)+round(F160,2)+round(G160,2)+round(H160,2))*round(I160,4)),2)</f>
        <v>733.09</v>
      </c>
      <c r="K160" s="19">
        <v>733.09</v>
      </c>
      <c r="L160" s="20">
        <v>8</v>
      </c>
      <c r="M160" s="21" t="s">
        <v>933</v>
      </c>
      <c r="N160" s="21" t="s">
        <v>934</v>
      </c>
      <c r="O160" s="21" t="s">
        <v>935</v>
      </c>
      <c r="P160" s="21" t="s">
        <v>936</v>
      </c>
      <c r="Q160" s="21" t="s">
        <v>932</v>
      </c>
      <c r="R160" s="21" t="s">
        <v>936</v>
      </c>
      <c r="S160" s="22">
        <v>8</v>
      </c>
      <c r="T160" s="23"/>
    </row>
    <row r="161" customHeight="1" ht="18">
      <c r="A161" s="15">
        <v>12667</v>
      </c>
      <c r="B161" s="16" t="s">
        <v>937</v>
      </c>
      <c r="C161" s="16" t="s">
        <v>938</v>
      </c>
      <c r="D161" s="17">
        <f>round((round(E161,2)+round(F161,2)+round(G161,2)+round(H161,2)),2)</f>
        <v>8</v>
      </c>
      <c r="E161" s="17"/>
      <c r="F161" s="17">
        <v>8</v>
      </c>
      <c r="G161" s="17"/>
      <c r="H161" s="17"/>
      <c r="I161" s="18">
        <v>91.63963344</v>
      </c>
      <c r="J161" s="17">
        <f>round(((round(E161,2)+round(F161,2)+round(G161,2)+round(H161,2))*round(I161,4)),2)</f>
        <v>733.12</v>
      </c>
      <c r="K161" s="19">
        <v>733.12</v>
      </c>
      <c r="L161" s="20">
        <v>8</v>
      </c>
      <c r="M161" s="21" t="s">
        <v>939</v>
      </c>
      <c r="N161" s="21" t="s">
        <v>940</v>
      </c>
      <c r="O161" s="21" t="s">
        <v>941</v>
      </c>
      <c r="P161" s="21" t="s">
        <v>942</v>
      </c>
      <c r="Q161" s="21" t="s">
        <v>938</v>
      </c>
      <c r="R161" s="21" t="s">
        <v>942</v>
      </c>
      <c r="S161" s="22">
        <v>8</v>
      </c>
      <c r="T161" s="23"/>
    </row>
    <row r="162" customHeight="1" ht="18">
      <c r="A162" s="15">
        <v>12668</v>
      </c>
      <c r="B162" s="16" t="s">
        <v>943</v>
      </c>
      <c r="C162" s="16" t="s">
        <v>944</v>
      </c>
      <c r="D162" s="17">
        <f>round((round(E162,2)+round(F162,2)+round(G162,2)+round(H162,2)),2)</f>
        <v>16</v>
      </c>
      <c r="E162" s="17"/>
      <c r="F162" s="17">
        <v>16</v>
      </c>
      <c r="G162" s="17"/>
      <c r="H162" s="17"/>
      <c r="I162" s="18">
        <v>91.63963344</v>
      </c>
      <c r="J162" s="17">
        <f>round(((round(E162,2)+round(F162,2)+round(G162,2)+round(H162,2))*round(I162,4)),2)</f>
        <v>1466.23</v>
      </c>
      <c r="K162" s="19">
        <v>1466.23</v>
      </c>
      <c r="L162" s="20">
        <v>16</v>
      </c>
      <c r="M162" s="21" t="s">
        <v>945</v>
      </c>
      <c r="N162" s="21" t="s">
        <v>946</v>
      </c>
      <c r="O162" s="21" t="s">
        <v>947</v>
      </c>
      <c r="P162" s="21" t="s">
        <v>948</v>
      </c>
      <c r="Q162" s="21" t="s">
        <v>944</v>
      </c>
      <c r="R162" s="21" t="s">
        <v>948</v>
      </c>
      <c r="S162" s="22">
        <v>16</v>
      </c>
      <c r="T162" s="23"/>
    </row>
    <row r="163" customHeight="1" ht="18">
      <c r="A163" s="15">
        <v>12669</v>
      </c>
      <c r="B163" s="16" t="s">
        <v>949</v>
      </c>
      <c r="C163" s="16" t="s">
        <v>950</v>
      </c>
      <c r="D163" s="17">
        <f>round((round(E163,2)+round(F163,2)+round(G163,2)+round(H163,2)),2)</f>
        <v>8</v>
      </c>
      <c r="E163" s="17"/>
      <c r="F163" s="17">
        <v>8</v>
      </c>
      <c r="G163" s="17"/>
      <c r="H163" s="17"/>
      <c r="I163" s="18">
        <v>91.63963344</v>
      </c>
      <c r="J163" s="17">
        <f>round(((round(E163,2)+round(F163,2)+round(G163,2)+round(H163,2))*round(I163,4)),2)</f>
        <v>733.12</v>
      </c>
      <c r="K163" s="19">
        <v>733.12</v>
      </c>
      <c r="L163" s="20">
        <v>8</v>
      </c>
      <c r="M163" s="21" t="s">
        <v>951</v>
      </c>
      <c r="N163" s="21" t="s">
        <v>952</v>
      </c>
      <c r="O163" s="21" t="s">
        <v>953</v>
      </c>
      <c r="P163" s="21" t="s">
        <v>954</v>
      </c>
      <c r="Q163" s="21" t="s">
        <v>950</v>
      </c>
      <c r="R163" s="21" t="s">
        <v>954</v>
      </c>
      <c r="S163" s="22">
        <v>8</v>
      </c>
      <c r="T163" s="23"/>
    </row>
    <row r="164" customHeight="1" ht="18">
      <c r="A164" s="15">
        <v>12671</v>
      </c>
      <c r="B164" s="16" t="s">
        <v>955</v>
      </c>
      <c r="C164" s="16" t="s">
        <v>956</v>
      </c>
      <c r="D164" s="17">
        <f>round((round(E164,2)+round(F164,2)+round(G164,2)+round(H164,2)),2)</f>
        <v>32</v>
      </c>
      <c r="E164" s="17"/>
      <c r="F164" s="17">
        <v>32</v>
      </c>
      <c r="G164" s="17"/>
      <c r="H164" s="17"/>
      <c r="I164" s="18">
        <v>91.63963344</v>
      </c>
      <c r="J164" s="17">
        <f>round(((round(E164,2)+round(F164,2)+round(G164,2)+round(H164,2))*round(I164,4)),2)</f>
        <v>2932.47</v>
      </c>
      <c r="K164" s="19">
        <v>2932.47</v>
      </c>
      <c r="L164" s="20">
        <v>32</v>
      </c>
      <c r="M164" s="21" t="s">
        <v>957</v>
      </c>
      <c r="N164" s="21" t="s">
        <v>958</v>
      </c>
      <c r="O164" s="21" t="s">
        <v>959</v>
      </c>
      <c r="P164" s="21" t="s">
        <v>960</v>
      </c>
      <c r="Q164" s="21" t="s">
        <v>956</v>
      </c>
      <c r="R164" s="21" t="s">
        <v>960</v>
      </c>
      <c r="S164" s="22">
        <v>32</v>
      </c>
      <c r="T164" s="23"/>
    </row>
    <row r="165" customHeight="1" ht="18">
      <c r="A165" s="15">
        <v>12672</v>
      </c>
      <c r="B165" s="16" t="s">
        <v>961</v>
      </c>
      <c r="C165" s="16" t="s">
        <v>962</v>
      </c>
      <c r="D165" s="17">
        <f>round((round(E165,2)+round(F165,2)+round(G165,2)+round(H165,2)),2)</f>
        <v>40</v>
      </c>
      <c r="E165" s="17"/>
      <c r="F165" s="17">
        <v>40</v>
      </c>
      <c r="G165" s="17"/>
      <c r="H165" s="17"/>
      <c r="I165" s="18">
        <v>91.63963344</v>
      </c>
      <c r="J165" s="17">
        <f>round(((round(E165,2)+round(F165,2)+round(G165,2)+round(H165,2))*round(I165,4)),2)</f>
        <v>3665.58</v>
      </c>
      <c r="K165" s="19">
        <v>3665.58</v>
      </c>
      <c r="L165" s="20">
        <v>40</v>
      </c>
      <c r="M165" s="21" t="s">
        <v>963</v>
      </c>
      <c r="N165" s="21" t="s">
        <v>964</v>
      </c>
      <c r="O165" s="21" t="s">
        <v>965</v>
      </c>
      <c r="P165" s="21" t="s">
        <v>966</v>
      </c>
      <c r="Q165" s="21" t="s">
        <v>962</v>
      </c>
      <c r="R165" s="21" t="s">
        <v>966</v>
      </c>
      <c r="S165" s="22">
        <v>40</v>
      </c>
      <c r="T165" s="23"/>
    </row>
    <row r="166" customHeight="1" ht="18">
      <c r="A166" s="15">
        <v>12674</v>
      </c>
      <c r="B166" s="16" t="s">
        <v>967</v>
      </c>
      <c r="C166" s="16" t="s">
        <v>968</v>
      </c>
      <c r="D166" s="17">
        <f>round((round(E166,2)+round(F166,2)+round(G166,2)+round(H166,2)),2)</f>
        <v>24</v>
      </c>
      <c r="E166" s="17"/>
      <c r="F166" s="17">
        <v>24</v>
      </c>
      <c r="G166" s="17"/>
      <c r="H166" s="17"/>
      <c r="I166" s="18">
        <v>91.63963344</v>
      </c>
      <c r="J166" s="17">
        <f>round(((round(E166,2)+round(F166,2)+round(G166,2)+round(H166,2))*round(I166,4)),2)</f>
        <v>2199.35</v>
      </c>
      <c r="K166" s="19">
        <v>2199.35</v>
      </c>
      <c r="L166" s="20">
        <v>24</v>
      </c>
      <c r="M166" s="21" t="s">
        <v>969</v>
      </c>
      <c r="N166" s="21" t="s">
        <v>970</v>
      </c>
      <c r="O166" s="21" t="s">
        <v>971</v>
      </c>
      <c r="P166" s="21" t="s">
        <v>972</v>
      </c>
      <c r="Q166" s="21" t="s">
        <v>968</v>
      </c>
      <c r="R166" s="21" t="s">
        <v>972</v>
      </c>
      <c r="S166" s="22">
        <v>24</v>
      </c>
      <c r="T166" s="23"/>
    </row>
    <row r="167" customHeight="1" ht="18">
      <c r="A167" s="15">
        <v>12675</v>
      </c>
      <c r="B167" s="16" t="s">
        <v>973</v>
      </c>
      <c r="C167" s="16" t="s">
        <v>974</v>
      </c>
      <c r="D167" s="17">
        <f>round((round(E167,2)+round(F167,2)+round(G167,2)+round(H167,2)),2)</f>
        <v>8</v>
      </c>
      <c r="E167" s="17"/>
      <c r="F167" s="17">
        <v>8</v>
      </c>
      <c r="G167" s="17"/>
      <c r="H167" s="17"/>
      <c r="I167" s="18">
        <v>91.63963344</v>
      </c>
      <c r="J167" s="17">
        <f>round(((round(E167,2)+round(F167,2)+round(G167,2)+round(H167,2))*round(I167,4)),2)</f>
        <v>733.12</v>
      </c>
      <c r="K167" s="19">
        <v>733.12</v>
      </c>
      <c r="L167" s="20">
        <v>8</v>
      </c>
      <c r="M167" s="21" t="s">
        <v>975</v>
      </c>
      <c r="N167" s="21" t="s">
        <v>976</v>
      </c>
      <c r="O167" s="21" t="s">
        <v>977</v>
      </c>
      <c r="P167" s="21" t="s">
        <v>978</v>
      </c>
      <c r="Q167" s="21" t="s">
        <v>974</v>
      </c>
      <c r="R167" s="21" t="s">
        <v>978</v>
      </c>
      <c r="S167" s="22">
        <v>8</v>
      </c>
      <c r="T167" s="23"/>
    </row>
    <row r="168" customHeight="1" ht="18">
      <c r="A168" s="15">
        <v>12676</v>
      </c>
      <c r="B168" s="16" t="s">
        <v>979</v>
      </c>
      <c r="C168" s="16" t="s">
        <v>980</v>
      </c>
      <c r="D168" s="17">
        <f>round((round(E168,2)+round(F168,2)+round(G168,2)+round(H168,2)),2)</f>
        <v>32</v>
      </c>
      <c r="E168" s="17"/>
      <c r="F168" s="17">
        <v>32</v>
      </c>
      <c r="G168" s="17"/>
      <c r="H168" s="17"/>
      <c r="I168" s="18">
        <v>91.63963344</v>
      </c>
      <c r="J168" s="17">
        <f>round(((round(E168,2)+round(F168,2)+round(G168,2)+round(H168,2))*round(I168,4)),2)</f>
        <v>2932.47</v>
      </c>
      <c r="K168" s="19">
        <v>2932.47</v>
      </c>
      <c r="L168" s="20">
        <v>32</v>
      </c>
      <c r="M168" s="21" t="s">
        <v>981</v>
      </c>
      <c r="N168" s="21" t="s">
        <v>982</v>
      </c>
      <c r="O168" s="21" t="s">
        <v>983</v>
      </c>
      <c r="P168" s="21" t="s">
        <v>984</v>
      </c>
      <c r="Q168" s="21" t="s">
        <v>980</v>
      </c>
      <c r="R168" s="21" t="s">
        <v>984</v>
      </c>
      <c r="S168" s="22">
        <v>32</v>
      </c>
      <c r="T168" s="23"/>
    </row>
    <row r="169" customHeight="1" ht="11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5"/>
      <c r="L169" s="25"/>
      <c r="M169" s="25"/>
      <c r="N169" s="25"/>
      <c r="O169" s="25"/>
      <c r="P169" s="25"/>
      <c r="Q169" s="25"/>
      <c r="R169" s="25"/>
      <c r="S169" s="25"/>
      <c r="T169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