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Sheet1!$A$1:$K$89</definedName>
    <definedName name="_xlnm.Print_Titles" localSheetId="0">Sheet1!$1:$6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<sst xmlns="http://schemas.openxmlformats.org/spreadsheetml/2006/main" count="396" uniqueCount="316">
  <si>
    <t>2022 年种植业保险分户标的投保清单</t>
  </si>
  <si>
    <r>
      <rPr>
        <b/>
        <sz val="11"/>
        <color theme="1"/>
        <rFont val="等线"/>
        <charset val="134"/>
        <scheme val="minor"/>
      </rPr>
      <t>投保险种：</t>
    </r>
    <r>
      <rPr>
        <b/>
        <sz val="11"/>
        <rFont val="等线"/>
        <charset val="134"/>
        <scheme val="minor"/>
      </rPr>
      <t xml:space="preserve"> 完全成本种植业保险</t>
    </r>
  </si>
  <si>
    <t>标的名称：水地玉米</t>
  </si>
  <si>
    <t>村名：西孟家段村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</si>
  <si>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</si>
  <si>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</si>
  <si>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</si>
  <si>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</si>
  <si>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</si>
  <si>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</si>
  <si>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</si>
  <si>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</si>
  <si>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</si>
  <si>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</si>
  <si>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</si>
  <si>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</si>
  <si>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郭喜全</t>
  </si>
  <si>
    <t>15232619610927661X</t>
  </si>
  <si>
    <t>6229760540500716489</t>
  </si>
  <si>
    <t>13734752393</t>
  </si>
  <si>
    <t>村北</t>
  </si>
  <si>
    <t>刘明东</t>
  </si>
  <si>
    <t>15232619790710661X</t>
  </si>
  <si>
    <t>6229760540500716497</t>
  </si>
  <si>
    <t>15247568315</t>
  </si>
  <si>
    <t>陈海军</t>
  </si>
  <si>
    <t>152326196802206636</t>
  </si>
  <si>
    <t>6229760540500716505</t>
  </si>
  <si>
    <t>13500655164</t>
  </si>
  <si>
    <t>孙万春</t>
  </si>
  <si>
    <t>152326197707076612</t>
  </si>
  <si>
    <t>6229760540500716539</t>
  </si>
  <si>
    <t>15847572744</t>
  </si>
  <si>
    <t>郑军</t>
  </si>
  <si>
    <t>152326196711036619</t>
  </si>
  <si>
    <t>6229760540500716596</t>
  </si>
  <si>
    <t>15847347562</t>
  </si>
  <si>
    <t>潘振国</t>
  </si>
  <si>
    <t>152326197411046617</t>
  </si>
  <si>
    <t>6229760540500716604</t>
  </si>
  <si>
    <t>13664013801</t>
  </si>
  <si>
    <t>刘凯</t>
  </si>
  <si>
    <t>152326196401026618</t>
  </si>
  <si>
    <t>6229760540500716620</t>
  </si>
  <si>
    <t>18347540834</t>
  </si>
  <si>
    <t>杨立军</t>
  </si>
  <si>
    <t>152326197405216616</t>
  </si>
  <si>
    <t>6229760540500828771</t>
  </si>
  <si>
    <t>13847506944</t>
  </si>
  <si>
    <t>潘振华</t>
  </si>
  <si>
    <t>152326197509296614</t>
  </si>
  <si>
    <t>6229760540500716752</t>
  </si>
  <si>
    <t>13848856481</t>
  </si>
  <si>
    <t>孙艳新</t>
  </si>
  <si>
    <t>15232619761119661X</t>
  </si>
  <si>
    <t>6229760540500716760</t>
  </si>
  <si>
    <t>13514755845</t>
  </si>
  <si>
    <t>许国芳</t>
  </si>
  <si>
    <t>152326195501226612</t>
  </si>
  <si>
    <t>6229760540500716794</t>
  </si>
  <si>
    <t>15204842576</t>
  </si>
  <si>
    <t>潘振刚</t>
  </si>
  <si>
    <t>152326196909306610</t>
  </si>
  <si>
    <t>6229760540500716851</t>
  </si>
  <si>
    <t>15947356405</t>
  </si>
  <si>
    <t>刘云和</t>
  </si>
  <si>
    <t>152326194802066611</t>
  </si>
  <si>
    <t>6229760540500716885</t>
  </si>
  <si>
    <t>15148732957</t>
  </si>
  <si>
    <t>史小兵</t>
  </si>
  <si>
    <t>152326198101076612</t>
  </si>
  <si>
    <t>6229760540500717057</t>
  </si>
  <si>
    <t>13722051623</t>
  </si>
  <si>
    <t>杨凤顺</t>
  </si>
  <si>
    <t>152326196808156617</t>
  </si>
  <si>
    <t>6229760540500717065</t>
  </si>
  <si>
    <t>15147556044</t>
  </si>
  <si>
    <t>于赛华</t>
  </si>
  <si>
    <t>152326196403086622</t>
  </si>
  <si>
    <t>6229760540500800085</t>
  </si>
  <si>
    <t>15934947379</t>
  </si>
  <si>
    <t>张术成</t>
  </si>
  <si>
    <t>152326195106296610</t>
  </si>
  <si>
    <t>6229760540500717107</t>
  </si>
  <si>
    <t>15947431409</t>
  </si>
  <si>
    <t>黄志军</t>
  </si>
  <si>
    <t>152326197503076610</t>
  </si>
  <si>
    <t>6229760540500717123</t>
  </si>
  <si>
    <t>15248364889</t>
  </si>
  <si>
    <t>南京义</t>
  </si>
  <si>
    <t>152326197202036615</t>
  </si>
  <si>
    <t>6229760540500717131</t>
  </si>
  <si>
    <t>13664014742</t>
  </si>
  <si>
    <t>李志永</t>
  </si>
  <si>
    <t>152326198609036611</t>
  </si>
  <si>
    <t>6229760540500717149</t>
  </si>
  <si>
    <t>15247568523</t>
  </si>
  <si>
    <t>刘明会</t>
  </si>
  <si>
    <t>152326195401246616</t>
  </si>
  <si>
    <t>6229760540500717164</t>
  </si>
  <si>
    <t>15247568519</t>
  </si>
  <si>
    <t>张树文</t>
  </si>
  <si>
    <t>152326196909296619</t>
  </si>
  <si>
    <t>6229760540500717214</t>
  </si>
  <si>
    <t>15750572613</t>
  </si>
  <si>
    <t>孙海辉</t>
  </si>
  <si>
    <t>152326196903246610</t>
  </si>
  <si>
    <t>6229760540500717222</t>
  </si>
  <si>
    <t>15004931125</t>
  </si>
  <si>
    <t>陈海仪</t>
  </si>
  <si>
    <t>152326197602286613</t>
  </si>
  <si>
    <t>6229760540500717230</t>
  </si>
  <si>
    <t>13034751652</t>
  </si>
  <si>
    <t>刘明龙</t>
  </si>
  <si>
    <t>152326196907256613</t>
  </si>
  <si>
    <t>6229760540500717255</t>
  </si>
  <si>
    <t>13947576928</t>
  </si>
  <si>
    <t>孙海军</t>
  </si>
  <si>
    <t>152326197605106614</t>
  </si>
  <si>
    <t>6229760540500717263</t>
  </si>
  <si>
    <t>15248359985</t>
  </si>
  <si>
    <t>杨凤岐</t>
  </si>
  <si>
    <t>152326195807156610</t>
  </si>
  <si>
    <t>6229760540500717305</t>
  </si>
  <si>
    <t>13624859577</t>
  </si>
  <si>
    <t>杨凤国</t>
  </si>
  <si>
    <t>152326196412266633</t>
  </si>
  <si>
    <t>6229760540500717313</t>
  </si>
  <si>
    <t>13624859657</t>
  </si>
  <si>
    <t>郭艳青</t>
  </si>
  <si>
    <t>152326198403126638</t>
  </si>
  <si>
    <t>6229760540500717347</t>
  </si>
  <si>
    <t>13847596134</t>
  </si>
  <si>
    <t>刘海军</t>
  </si>
  <si>
    <t>152326197708026633</t>
  </si>
  <si>
    <t>6229760540500717388</t>
  </si>
  <si>
    <t>13154748018</t>
  </si>
  <si>
    <t>孙海东</t>
  </si>
  <si>
    <t>15232619740908661X</t>
  </si>
  <si>
    <t>6229760540500717420</t>
  </si>
  <si>
    <t>15247568511</t>
  </si>
  <si>
    <t>王军</t>
  </si>
  <si>
    <t>152326196901296614</t>
  </si>
  <si>
    <t>6229760540500717453</t>
  </si>
  <si>
    <t>13847453146</t>
  </si>
  <si>
    <t>张立龙</t>
  </si>
  <si>
    <t>152326197705036633</t>
  </si>
  <si>
    <t>6229760540500717479</t>
  </si>
  <si>
    <t>15849547095</t>
  </si>
  <si>
    <t>赵军</t>
  </si>
  <si>
    <t>15232619641114663X</t>
  </si>
  <si>
    <t>6229760540500717487</t>
  </si>
  <si>
    <t>13634750635</t>
  </si>
  <si>
    <t>李玉</t>
  </si>
  <si>
    <t>152326196509156617</t>
  </si>
  <si>
    <t>6229760540500717503</t>
  </si>
  <si>
    <t>13947544197</t>
  </si>
  <si>
    <t>潘信</t>
  </si>
  <si>
    <t>152326196108286613</t>
  </si>
  <si>
    <t>6229760540500717529</t>
  </si>
  <si>
    <t>13947354493</t>
  </si>
  <si>
    <t>郭喜华</t>
  </si>
  <si>
    <t>152326197102276611</t>
  </si>
  <si>
    <t>6229760540500717552</t>
  </si>
  <si>
    <t>13739993261</t>
  </si>
  <si>
    <t>潘振全</t>
  </si>
  <si>
    <t>152326197509226616</t>
  </si>
  <si>
    <t>6229760540500717602</t>
  </si>
  <si>
    <t>15148715398</t>
  </si>
  <si>
    <t>张术臣</t>
  </si>
  <si>
    <t>152326196308026656</t>
  </si>
  <si>
    <t>6229760540500717685</t>
  </si>
  <si>
    <t>15247568530</t>
  </si>
  <si>
    <t>郭喜忠</t>
  </si>
  <si>
    <t>152326196306136616</t>
  </si>
  <si>
    <t>6229760540500717693</t>
  </si>
  <si>
    <t>15560589946</t>
  </si>
  <si>
    <t>郭振东</t>
  </si>
  <si>
    <t>152326198703196611</t>
  </si>
  <si>
    <t>6229760540500860303</t>
  </si>
  <si>
    <t>15847585422</t>
  </si>
  <si>
    <t>陈国民</t>
  </si>
  <si>
    <t>152326197206106617</t>
  </si>
  <si>
    <t>6229760540500760180</t>
  </si>
  <si>
    <t>13734752376</t>
  </si>
  <si>
    <t>张华</t>
  </si>
  <si>
    <t>152326197802157373</t>
  </si>
  <si>
    <t>6229760540500717784</t>
  </si>
  <si>
    <t>13474958722</t>
  </si>
  <si>
    <t>潘秀</t>
  </si>
  <si>
    <t>15232619560621663X</t>
  </si>
  <si>
    <t>6229760540500752617</t>
  </si>
  <si>
    <t>15848754635</t>
  </si>
  <si>
    <t>王卫志</t>
  </si>
  <si>
    <t>152326198807276616</t>
  </si>
  <si>
    <t>6229760540500834274</t>
  </si>
  <si>
    <t>15247511886</t>
  </si>
  <si>
    <t>张立刚</t>
  </si>
  <si>
    <t>152326199101096618</t>
  </si>
  <si>
    <t>6229760540500945468</t>
  </si>
  <si>
    <t>13034727067</t>
  </si>
  <si>
    <t>刘万宏</t>
  </si>
  <si>
    <t>152326198204266611</t>
  </si>
  <si>
    <t>6229760540500945476</t>
  </si>
  <si>
    <t>13500658350</t>
  </si>
  <si>
    <t>王立辉</t>
  </si>
  <si>
    <t>152326198505156619</t>
  </si>
  <si>
    <t>6229760540500945518</t>
  </si>
  <si>
    <t>13614855422</t>
  </si>
  <si>
    <t>郑德</t>
  </si>
  <si>
    <t>152326196309026615</t>
  </si>
  <si>
    <t>6229760540500716471</t>
  </si>
  <si>
    <t>15848367267</t>
  </si>
  <si>
    <t>潘振利</t>
  </si>
  <si>
    <t>152326197504106615</t>
  </si>
  <si>
    <t>6229760540500834233</t>
  </si>
  <si>
    <t>13948553280</t>
  </si>
  <si>
    <t>刘明信</t>
  </si>
  <si>
    <t>152326196010286615</t>
  </si>
  <si>
    <t>6229760540500717743</t>
  </si>
  <si>
    <t>13947513248</t>
  </si>
  <si>
    <t>刘珍</t>
  </si>
  <si>
    <t>152326195507036617</t>
  </si>
  <si>
    <t>6229760540500716679</t>
  </si>
  <si>
    <t>15149940236</t>
  </si>
  <si>
    <t>唐永富</t>
  </si>
  <si>
    <t>152326196504216617</t>
  </si>
  <si>
    <t>6229760540500716695</t>
  </si>
  <si>
    <t>15771519212</t>
  </si>
  <si>
    <t>史志诚</t>
  </si>
  <si>
    <t>152326198307096619</t>
  </si>
  <si>
    <t>6217370140501425920</t>
  </si>
  <si>
    <t>15247530116</t>
  </si>
  <si>
    <t>许国兵</t>
  </si>
  <si>
    <t>152326197103126615</t>
  </si>
  <si>
    <t>6229760540500716950</t>
  </si>
  <si>
    <t>18204961749</t>
  </si>
  <si>
    <t>段海庆</t>
  </si>
  <si>
    <t>152326199104296615</t>
  </si>
  <si>
    <t>6217370140503145948</t>
  </si>
  <si>
    <t>15204867070</t>
  </si>
  <si>
    <t>潘振宇</t>
  </si>
  <si>
    <t>152326199212196611</t>
  </si>
  <si>
    <t>6217370140501425854</t>
  </si>
  <si>
    <t>15004906701</t>
  </si>
  <si>
    <t>杨向军</t>
  </si>
  <si>
    <t>152326195504166619</t>
  </si>
  <si>
    <t>6229760540500717016</t>
  </si>
  <si>
    <t>15947459248</t>
  </si>
  <si>
    <t>许桂芹</t>
  </si>
  <si>
    <t>152326194709256621</t>
  </si>
  <si>
    <t>6229760540500977149</t>
  </si>
  <si>
    <t>13848859932</t>
  </si>
  <si>
    <t>段明祥</t>
  </si>
  <si>
    <t>152326197202146611</t>
  </si>
  <si>
    <t>6229760540500716802</t>
  </si>
  <si>
    <t>张玉花</t>
  </si>
  <si>
    <t>152326195912176621</t>
  </si>
  <si>
    <t>6217370140501426563</t>
  </si>
  <si>
    <t>刘明海</t>
  </si>
  <si>
    <t>152326196906236610</t>
  </si>
  <si>
    <t>6229760540500716869</t>
  </si>
  <si>
    <t>史秀</t>
  </si>
  <si>
    <t>152326196606056618</t>
  </si>
  <si>
    <t>6229760540500717073</t>
  </si>
  <si>
    <t>段凤兰</t>
  </si>
  <si>
    <t>15232619660925664X</t>
  </si>
  <si>
    <t>6229760540500716778</t>
  </si>
  <si>
    <t>刘明伟</t>
  </si>
  <si>
    <t>152326198609246619</t>
  </si>
  <si>
    <t>6217370040500786217</t>
  </si>
  <si>
    <t>张素芹</t>
  </si>
  <si>
    <t>152326195710176623</t>
  </si>
  <si>
    <t>6229760540500716661</t>
  </si>
  <si>
    <t>张立有</t>
  </si>
  <si>
    <t>152326198609166619</t>
  </si>
  <si>
    <t>6215331440500051095</t>
  </si>
  <si>
    <t>王来子</t>
  </si>
  <si>
    <t>152326197309146638</t>
  </si>
  <si>
    <t>6215331440500220963</t>
  </si>
  <si>
    <t>刘明臣</t>
  </si>
  <si>
    <t>152326196901116636</t>
  </si>
  <si>
    <t>6229760540500717008</t>
  </si>
  <si>
    <t>潘有</t>
  </si>
  <si>
    <t>152326195901086612</t>
  </si>
  <si>
    <t>6229760540500716745</t>
  </si>
  <si>
    <t>孙志强</t>
  </si>
  <si>
    <t>152326199509166616</t>
  </si>
  <si>
    <t>6217370140500453675</t>
  </si>
  <si>
    <t>段明军</t>
  </si>
  <si>
    <t>152326197009076631</t>
  </si>
  <si>
    <t>6229760540500717156</t>
  </si>
  <si>
    <t>段海龙</t>
  </si>
  <si>
    <t>152326198812286616</t>
  </si>
  <si>
    <t>6229760540500945534</t>
  </si>
  <si>
    <t>潘振军</t>
  </si>
  <si>
    <t>152326196809246614</t>
  </si>
  <si>
    <t>6229760540500716570</t>
  </si>
  <si>
    <t>13162669770</t>
  </si>
  <si>
    <t>杨艳波</t>
  </si>
  <si>
    <t>152326198603046640</t>
  </si>
  <si>
    <t>6229760040501066513</t>
  </si>
  <si>
    <t>陈凤</t>
  </si>
  <si>
    <t>152326196301206654</t>
  </si>
  <si>
    <t>6229760540500716927</t>
  </si>
  <si>
    <t>陈晓龙</t>
  </si>
  <si>
    <t>152326199208076617</t>
  </si>
  <si>
    <t>6229760540500945427</t>
  </si>
  <si>
    <t>杨波</t>
  </si>
  <si>
    <t>152326198810236615</t>
  </si>
  <si>
    <t>王大虎</t>
  </si>
  <si>
    <t>152326198601076619</t>
  </si>
  <si>
    <t>6217370140503142663</t>
  </si>
  <si>
    <t>陈国辉</t>
  </si>
  <si>
    <t>152326197510156619</t>
  </si>
  <si>
    <t>6229760540500717750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</si>
</sst>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0"/>
      <name val="宋体"/>
      <charset val="134"/>
    </font>
    <font>
      <sz val="10"/>
      <color rgb="FF00206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theme="0" tint="-0.499984740745262"/>
      <name val="等线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1"/>
      <color indexed="8"/>
      <name val="宋体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 quotePrefix="1">
      <alignment horizontal="center" vertical="center" wrapText="1"/>
    </xf>
    <xf numFmtId="49" fontId="4" fillId="0" borderId="4" xfId="49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/>
    </xf>
    <xf numFmtId="0" fontId="7" fillId="0" borderId="1" xfId="0" applyFont="1" applyBorder="1" applyAlignment="1" quotePrefix="1">
      <alignment horizontal="center"/>
    </xf>
    <xf numFmtId="0" fontId="12" fillId="4" borderId="2" xfId="0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zoomScale="115" zoomScaleNormal="115" topLeftCell="A67" workbookViewId="0">
      <selection activeCell="M81" sqref="M81"/>
    </sheetView>
  </sheetViews>
  <sheetFormatPr defaultColWidth="9" defaultRowHeight="13.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/>
    <row r="2" ht="16.5" customHeight="1"/>
    <row r="3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5" spans="1:11">
      <c r="A5" s="3" t="s">
        <v>1</v>
      </c>
      <c r="B5" s="3"/>
      <c r="C5" s="3"/>
      <c r="D5" s="3" t="s">
        <v>2</v>
      </c>
      <c r="E5" s="3"/>
      <c r="F5" s="3"/>
      <c r="G5" s="4" t="s">
        <v>3</v>
      </c>
      <c r="H5" s="4"/>
      <c r="I5" s="4"/>
      <c r="J5" s="4"/>
      <c r="K5" s="4"/>
    </row>
    <row r="6" spans="9:11">
      <c r="I6" s="21" t="s">
        <v>4</v>
      </c>
      <c r="J6" s="21"/>
      <c r="K6" s="21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22" t="s">
        <v>15</v>
      </c>
    </row>
    <row r="8" s="1" customFormat="1" ht="24" customHeight="1" spans="1:13">
      <c r="A8" s="6">
        <v>1</v>
      </c>
      <c r="B8" s="7" t="s">
        <v>16</v>
      </c>
      <c r="C8" s="34" t="s">
        <v>17</v>
      </c>
      <c r="D8" s="34" t="s">
        <v>18</v>
      </c>
      <c r="E8" s="34" t="s">
        <v>19</v>
      </c>
      <c r="F8" s="9" t="s">
        <v>20</v>
      </c>
      <c r="G8" s="6">
        <v>50</v>
      </c>
      <c r="H8" s="6">
        <v>50</v>
      </c>
      <c r="I8" s="6">
        <v>540</v>
      </c>
      <c r="J8" s="23"/>
      <c r="K8" s="10"/>
      <c r="M8" s="24"/>
    </row>
    <row r="9" s="1" customFormat="1" ht="24" customHeight="1" spans="1:13">
      <c r="A9" s="6">
        <v>2</v>
      </c>
      <c r="B9" s="7" t="s">
        <v>21</v>
      </c>
      <c r="C9" s="34" t="s">
        <v>22</v>
      </c>
      <c r="D9" s="34" t="s">
        <v>23</v>
      </c>
      <c r="E9" s="34" t="s">
        <v>24</v>
      </c>
      <c r="F9" s="9" t="s">
        <v>20</v>
      </c>
      <c r="G9" s="10">
        <v>10</v>
      </c>
      <c r="H9" s="10">
        <v>10</v>
      </c>
      <c r="I9" s="10">
        <v>108</v>
      </c>
      <c r="J9" s="10"/>
      <c r="K9" s="10"/>
      <c r="M9" s="24"/>
    </row>
    <row r="10" s="1" customFormat="1" ht="24" customHeight="1" spans="1:11">
      <c r="A10" s="6">
        <v>3</v>
      </c>
      <c r="B10" s="7" t="s">
        <v>25</v>
      </c>
      <c r="C10" s="34" t="s">
        <v>26</v>
      </c>
      <c r="D10" s="34" t="s">
        <v>27</v>
      </c>
      <c r="E10" s="34" t="s">
        <v>28</v>
      </c>
      <c r="F10" s="9" t="s">
        <v>20</v>
      </c>
      <c r="G10" s="10">
        <v>0</v>
      </c>
      <c r="H10" s="10">
        <v>0</v>
      </c>
      <c r="I10" s="10">
        <v>0</v>
      </c>
      <c r="J10" s="10"/>
      <c r="K10" s="10"/>
    </row>
    <row r="11" s="1" customFormat="1" ht="24" customHeight="1" spans="1:11">
      <c r="A11" s="6">
        <v>4</v>
      </c>
      <c r="B11" s="7" t="s">
        <v>29</v>
      </c>
      <c r="C11" s="34" t="s">
        <v>30</v>
      </c>
      <c r="D11" s="34" t="s">
        <v>31</v>
      </c>
      <c r="E11" s="34" t="s">
        <v>32</v>
      </c>
      <c r="F11" s="9" t="s">
        <v>20</v>
      </c>
      <c r="G11" s="10">
        <v>30</v>
      </c>
      <c r="H11" s="10">
        <v>30</v>
      </c>
      <c r="I11" s="10">
        <v>324</v>
      </c>
      <c r="J11" s="10"/>
      <c r="K11" s="10"/>
    </row>
    <row r="12" s="1" customFormat="1" ht="24" customHeight="1" spans="1:11">
      <c r="A12" s="6">
        <v>5</v>
      </c>
      <c r="B12" s="11" t="s">
        <v>33</v>
      </c>
      <c r="C12" s="34" t="s">
        <v>34</v>
      </c>
      <c r="D12" s="34" t="s">
        <v>35</v>
      </c>
      <c r="E12" s="34" t="s">
        <v>36</v>
      </c>
      <c r="F12" s="9" t="s">
        <v>20</v>
      </c>
      <c r="G12" s="10">
        <v>40</v>
      </c>
      <c r="H12" s="10">
        <v>40</v>
      </c>
      <c r="I12" s="10">
        <v>432</v>
      </c>
      <c r="J12" s="10"/>
      <c r="K12" s="10"/>
    </row>
    <row r="13" s="1" customFormat="1" ht="24" customHeight="1" spans="1:11">
      <c r="A13" s="6">
        <v>6</v>
      </c>
      <c r="B13" s="7" t="s">
        <v>37</v>
      </c>
      <c r="C13" s="34" t="s">
        <v>38</v>
      </c>
      <c r="D13" s="34" t="s">
        <v>39</v>
      </c>
      <c r="E13" s="34" t="s">
        <v>40</v>
      </c>
      <c r="F13" s="9" t="s">
        <v>20</v>
      </c>
      <c r="G13" s="10">
        <v>35</v>
      </c>
      <c r="H13" s="10">
        <v>35</v>
      </c>
      <c r="I13" s="10">
        <v>378</v>
      </c>
      <c r="J13" s="10"/>
      <c r="K13" s="10"/>
    </row>
    <row r="14" s="1" customFormat="1" ht="24" customHeight="1" spans="1:11">
      <c r="A14" s="6">
        <v>7</v>
      </c>
      <c r="B14" s="7" t="s">
        <v>41</v>
      </c>
      <c r="C14" s="34" t="s">
        <v>42</v>
      </c>
      <c r="D14" s="34" t="s">
        <v>43</v>
      </c>
      <c r="E14" s="34" t="s">
        <v>44</v>
      </c>
      <c r="F14" s="9" t="s">
        <v>20</v>
      </c>
      <c r="G14" s="10">
        <v>10</v>
      </c>
      <c r="H14" s="10">
        <v>10</v>
      </c>
      <c r="I14" s="10">
        <v>108</v>
      </c>
      <c r="J14" s="10"/>
      <c r="K14" s="10"/>
    </row>
    <row r="15" s="1" customFormat="1" ht="24" customHeight="1" spans="1:11">
      <c r="A15" s="6">
        <v>8</v>
      </c>
      <c r="B15" s="7" t="s">
        <v>45</v>
      </c>
      <c r="C15" s="34" t="s">
        <v>46</v>
      </c>
      <c r="D15" s="34" t="s">
        <v>47</v>
      </c>
      <c r="E15" s="8" t="s">
        <v>48</v>
      </c>
      <c r="F15" s="9" t="s">
        <v>20</v>
      </c>
      <c r="G15" s="10">
        <v>0</v>
      </c>
      <c r="H15" s="10">
        <v>0</v>
      </c>
      <c r="I15" s="10">
        <v>0</v>
      </c>
      <c r="J15" s="10"/>
      <c r="K15" s="10"/>
    </row>
    <row r="16" s="1" customFormat="1" ht="24" customHeight="1" spans="1:11">
      <c r="A16" s="6">
        <v>9</v>
      </c>
      <c r="B16" s="7" t="s">
        <v>49</v>
      </c>
      <c r="C16" s="34" t="s">
        <v>50</v>
      </c>
      <c r="D16" s="34" t="s">
        <v>51</v>
      </c>
      <c r="E16" s="34" t="s">
        <v>52</v>
      </c>
      <c r="F16" s="9" t="s">
        <v>20</v>
      </c>
      <c r="G16" s="10">
        <v>0</v>
      </c>
      <c r="H16" s="10">
        <v>0</v>
      </c>
      <c r="I16" s="10">
        <v>0</v>
      </c>
      <c r="J16" s="10"/>
      <c r="K16" s="10"/>
    </row>
    <row r="17" s="1" customFormat="1" ht="24" customHeight="1" spans="1:11">
      <c r="A17" s="6">
        <v>10</v>
      </c>
      <c r="B17" s="7" t="s">
        <v>53</v>
      </c>
      <c r="C17" s="34" t="s">
        <v>54</v>
      </c>
      <c r="D17" s="34" t="s">
        <v>55</v>
      </c>
      <c r="E17" s="34" t="s">
        <v>56</v>
      </c>
      <c r="F17" s="9" t="s">
        <v>20</v>
      </c>
      <c r="G17" s="10">
        <v>0</v>
      </c>
      <c r="H17" s="10">
        <v>0</v>
      </c>
      <c r="I17" s="10">
        <v>0</v>
      </c>
      <c r="J17" s="10"/>
      <c r="K17" s="10"/>
    </row>
    <row r="18" s="1" customFormat="1" ht="24" customHeight="1" spans="1:11">
      <c r="A18" s="6">
        <v>11</v>
      </c>
      <c r="B18" s="7" t="s">
        <v>57</v>
      </c>
      <c r="C18" s="34" t="s">
        <v>58</v>
      </c>
      <c r="D18" s="34" t="s">
        <v>59</v>
      </c>
      <c r="E18" s="34" t="s">
        <v>60</v>
      </c>
      <c r="F18" s="9" t="s">
        <v>20</v>
      </c>
      <c r="G18" s="10">
        <v>15</v>
      </c>
      <c r="H18" s="10">
        <v>15</v>
      </c>
      <c r="I18" s="10">
        <v>162</v>
      </c>
      <c r="J18" s="10"/>
      <c r="K18" s="10"/>
    </row>
    <row r="19" s="1" customFormat="1" ht="24" customHeight="1" spans="1:11">
      <c r="A19" s="6">
        <v>12</v>
      </c>
      <c r="B19" s="7" t="s">
        <v>61</v>
      </c>
      <c r="C19" s="34" t="s">
        <v>62</v>
      </c>
      <c r="D19" s="34" t="s">
        <v>63</v>
      </c>
      <c r="E19" s="34" t="s">
        <v>64</v>
      </c>
      <c r="F19" s="9" t="s">
        <v>20</v>
      </c>
      <c r="G19" s="10">
        <v>0</v>
      </c>
      <c r="H19" s="10">
        <v>0</v>
      </c>
      <c r="I19" s="10">
        <v>0</v>
      </c>
      <c r="J19" s="10"/>
      <c r="K19" s="10"/>
    </row>
    <row r="20" s="1" customFormat="1" ht="24" customHeight="1" spans="1:11">
      <c r="A20" s="6">
        <v>13</v>
      </c>
      <c r="B20" s="12" t="s">
        <v>65</v>
      </c>
      <c r="C20" s="34" t="s">
        <v>66</v>
      </c>
      <c r="D20" s="34" t="s">
        <v>67</v>
      </c>
      <c r="E20" s="35" t="s">
        <v>68</v>
      </c>
      <c r="F20" s="9" t="s">
        <v>20</v>
      </c>
      <c r="G20" s="14">
        <v>0</v>
      </c>
      <c r="H20" s="14">
        <v>0</v>
      </c>
      <c r="I20" s="14">
        <v>0</v>
      </c>
      <c r="J20" s="14"/>
      <c r="K20" s="14"/>
    </row>
    <row r="21" ht="21.95" customHeight="1" spans="1:11">
      <c r="A21" s="6">
        <v>14</v>
      </c>
      <c r="B21" s="15" t="s">
        <v>69</v>
      </c>
      <c r="C21" s="34" t="s">
        <v>70</v>
      </c>
      <c r="D21" s="34" t="s">
        <v>71</v>
      </c>
      <c r="E21" s="34" t="s">
        <v>72</v>
      </c>
      <c r="F21" s="9" t="s">
        <v>20</v>
      </c>
      <c r="G21" s="10">
        <v>90</v>
      </c>
      <c r="H21" s="10">
        <v>90</v>
      </c>
      <c r="I21" s="10">
        <v>972</v>
      </c>
      <c r="J21" s="25"/>
      <c r="K21" s="25"/>
    </row>
    <row r="22" ht="21.95" customHeight="1" spans="1:11">
      <c r="A22" s="6">
        <v>15</v>
      </c>
      <c r="B22" s="15" t="s">
        <v>73</v>
      </c>
      <c r="C22" s="34" t="s">
        <v>74</v>
      </c>
      <c r="D22" s="34" t="s">
        <v>75</v>
      </c>
      <c r="E22" s="34" t="s">
        <v>76</v>
      </c>
      <c r="F22" s="9" t="s">
        <v>20</v>
      </c>
      <c r="G22" s="10">
        <v>15</v>
      </c>
      <c r="H22" s="10">
        <v>15</v>
      </c>
      <c r="I22" s="10">
        <v>162</v>
      </c>
      <c r="J22" s="25"/>
      <c r="K22" s="25"/>
    </row>
    <row r="23" ht="21.95" customHeight="1" spans="1:11">
      <c r="A23" s="6">
        <v>16</v>
      </c>
      <c r="B23" s="15" t="s">
        <v>77</v>
      </c>
      <c r="C23" s="34" t="s">
        <v>78</v>
      </c>
      <c r="D23" s="34" t="s">
        <v>79</v>
      </c>
      <c r="E23" s="8" t="s">
        <v>80</v>
      </c>
      <c r="F23" s="9" t="s">
        <v>20</v>
      </c>
      <c r="G23" s="10">
        <v>30</v>
      </c>
      <c r="H23" s="10">
        <v>30</v>
      </c>
      <c r="I23" s="10">
        <v>324</v>
      </c>
      <c r="J23" s="25"/>
      <c r="K23" s="25"/>
    </row>
    <row r="24" ht="21.95" customHeight="1" spans="1:11">
      <c r="A24" s="6">
        <v>17</v>
      </c>
      <c r="B24" s="15" t="s">
        <v>81</v>
      </c>
      <c r="C24" s="34" t="s">
        <v>82</v>
      </c>
      <c r="D24" s="34" t="s">
        <v>83</v>
      </c>
      <c r="E24" s="34" t="s">
        <v>84</v>
      </c>
      <c r="F24" s="9" t="s">
        <v>20</v>
      </c>
      <c r="G24" s="10">
        <v>30</v>
      </c>
      <c r="H24" s="10">
        <v>30</v>
      </c>
      <c r="I24" s="10">
        <v>324</v>
      </c>
      <c r="J24" s="25"/>
      <c r="K24" s="25"/>
    </row>
    <row r="25" ht="21.95" customHeight="1" spans="1:11">
      <c r="A25" s="6">
        <v>18</v>
      </c>
      <c r="B25" s="15" t="s">
        <v>85</v>
      </c>
      <c r="C25" s="34" t="s">
        <v>86</v>
      </c>
      <c r="D25" s="34" t="s">
        <v>87</v>
      </c>
      <c r="E25" s="34" t="s">
        <v>88</v>
      </c>
      <c r="F25" s="9" t="s">
        <v>20</v>
      </c>
      <c r="G25" s="10">
        <v>0</v>
      </c>
      <c r="H25" s="10">
        <v>0</v>
      </c>
      <c r="I25" s="10">
        <v>0</v>
      </c>
      <c r="J25" s="25"/>
      <c r="K25" s="25"/>
    </row>
    <row r="26" ht="21.95" customHeight="1" spans="1:11">
      <c r="A26" s="6">
        <v>19</v>
      </c>
      <c r="B26" s="15" t="s">
        <v>89</v>
      </c>
      <c r="C26" s="34" t="s">
        <v>90</v>
      </c>
      <c r="D26" s="34" t="s">
        <v>91</v>
      </c>
      <c r="E26" s="34" t="s">
        <v>92</v>
      </c>
      <c r="F26" s="9" t="s">
        <v>20</v>
      </c>
      <c r="G26" s="10">
        <v>0</v>
      </c>
      <c r="H26" s="10">
        <v>0</v>
      </c>
      <c r="I26" s="10">
        <v>0</v>
      </c>
      <c r="J26" s="25"/>
      <c r="K26" s="25"/>
    </row>
    <row r="27" ht="21.95" customHeight="1" spans="1:11">
      <c r="A27" s="6">
        <v>20</v>
      </c>
      <c r="B27" s="15" t="s">
        <v>93</v>
      </c>
      <c r="C27" s="34" t="s">
        <v>94</v>
      </c>
      <c r="D27" s="34" t="s">
        <v>95</v>
      </c>
      <c r="E27" s="34" t="s">
        <v>96</v>
      </c>
      <c r="F27" s="9" t="s">
        <v>20</v>
      </c>
      <c r="G27" s="10">
        <v>80</v>
      </c>
      <c r="H27" s="10">
        <v>80</v>
      </c>
      <c r="I27" s="10">
        <v>864</v>
      </c>
      <c r="J27" s="25"/>
      <c r="K27" s="25"/>
    </row>
    <row r="28" ht="21.95" customHeight="1" spans="1:11">
      <c r="A28" s="6">
        <v>21</v>
      </c>
      <c r="B28" s="15" t="s">
        <v>97</v>
      </c>
      <c r="C28" s="34" t="s">
        <v>98</v>
      </c>
      <c r="D28" s="34" t="s">
        <v>99</v>
      </c>
      <c r="E28" s="34" t="s">
        <v>100</v>
      </c>
      <c r="F28" s="9" t="s">
        <v>20</v>
      </c>
      <c r="G28" s="10">
        <v>22</v>
      </c>
      <c r="H28" s="10">
        <v>22</v>
      </c>
      <c r="I28" s="10">
        <v>237.6</v>
      </c>
      <c r="J28" s="25"/>
      <c r="K28" s="25"/>
    </row>
    <row r="29" ht="21.95" customHeight="1" spans="1:11">
      <c r="A29" s="6">
        <v>22</v>
      </c>
      <c r="B29" s="15" t="s">
        <v>101</v>
      </c>
      <c r="C29" s="34" t="s">
        <v>102</v>
      </c>
      <c r="D29" s="34" t="s">
        <v>103</v>
      </c>
      <c r="E29" s="8" t="s">
        <v>104</v>
      </c>
      <c r="F29" s="9" t="s">
        <v>20</v>
      </c>
      <c r="G29" s="10">
        <v>24</v>
      </c>
      <c r="H29" s="10">
        <v>24</v>
      </c>
      <c r="I29" s="10">
        <v>259.2</v>
      </c>
      <c r="J29" s="25"/>
      <c r="K29" s="25"/>
    </row>
    <row r="30" ht="21.95" customHeight="1" spans="1:11">
      <c r="A30" s="6">
        <v>23</v>
      </c>
      <c r="B30" s="15" t="s">
        <v>105</v>
      </c>
      <c r="C30" s="34" t="s">
        <v>106</v>
      </c>
      <c r="D30" s="34" t="s">
        <v>107</v>
      </c>
      <c r="E30" s="34" t="s">
        <v>108</v>
      </c>
      <c r="F30" s="9" t="s">
        <v>20</v>
      </c>
      <c r="G30" s="10">
        <v>30</v>
      </c>
      <c r="H30" s="10">
        <v>30</v>
      </c>
      <c r="I30" s="10">
        <v>324</v>
      </c>
      <c r="J30" s="25"/>
      <c r="K30" s="25"/>
    </row>
    <row r="31" ht="21.95" customHeight="1" spans="1:11">
      <c r="A31" s="6">
        <v>24</v>
      </c>
      <c r="B31" s="15" t="s">
        <v>109</v>
      </c>
      <c r="C31" s="34" t="s">
        <v>110</v>
      </c>
      <c r="D31" s="34" t="s">
        <v>111</v>
      </c>
      <c r="E31" s="34" t="s">
        <v>112</v>
      </c>
      <c r="F31" s="9" t="s">
        <v>20</v>
      </c>
      <c r="G31" s="10">
        <v>0</v>
      </c>
      <c r="H31" s="10">
        <v>0</v>
      </c>
      <c r="I31" s="10">
        <v>0</v>
      </c>
      <c r="J31" s="25"/>
      <c r="K31" s="25"/>
    </row>
    <row r="32" ht="21.95" customHeight="1" spans="1:11">
      <c r="A32" s="6">
        <v>25</v>
      </c>
      <c r="B32" s="15" t="s">
        <v>113</v>
      </c>
      <c r="C32" s="34" t="s">
        <v>114</v>
      </c>
      <c r="D32" s="34" t="s">
        <v>115</v>
      </c>
      <c r="E32" s="34" t="s">
        <v>116</v>
      </c>
      <c r="F32" s="9" t="s">
        <v>20</v>
      </c>
      <c r="G32" s="10">
        <v>0</v>
      </c>
      <c r="H32" s="10">
        <v>0</v>
      </c>
      <c r="I32" s="10">
        <v>0</v>
      </c>
      <c r="J32" s="25"/>
      <c r="K32" s="25"/>
    </row>
    <row r="33" ht="21.95" customHeight="1" spans="1:11">
      <c r="A33" s="6">
        <v>26</v>
      </c>
      <c r="B33" s="15" t="s">
        <v>117</v>
      </c>
      <c r="C33" s="34" t="s">
        <v>118</v>
      </c>
      <c r="D33" s="34" t="s">
        <v>119</v>
      </c>
      <c r="E33" s="34" t="s">
        <v>120</v>
      </c>
      <c r="F33" s="9" t="s">
        <v>20</v>
      </c>
      <c r="G33" s="10">
        <v>90</v>
      </c>
      <c r="H33" s="10">
        <v>90</v>
      </c>
      <c r="I33" s="10">
        <v>972</v>
      </c>
      <c r="J33" s="25"/>
      <c r="K33" s="25"/>
    </row>
    <row r="34" ht="21.95" customHeight="1" spans="1:11">
      <c r="A34" s="6">
        <v>27</v>
      </c>
      <c r="B34" s="15" t="s">
        <v>121</v>
      </c>
      <c r="C34" s="34" t="s">
        <v>122</v>
      </c>
      <c r="D34" s="34" t="s">
        <v>123</v>
      </c>
      <c r="E34" s="34" t="s">
        <v>124</v>
      </c>
      <c r="F34" s="9" t="s">
        <v>20</v>
      </c>
      <c r="G34" s="10">
        <v>40</v>
      </c>
      <c r="H34" s="10">
        <v>40</v>
      </c>
      <c r="I34" s="10">
        <v>432</v>
      </c>
      <c r="J34" s="25"/>
      <c r="K34" s="25"/>
    </row>
    <row r="35" ht="21.95" customHeight="1" spans="1:11">
      <c r="A35" s="6">
        <v>28</v>
      </c>
      <c r="B35" s="15" t="s">
        <v>125</v>
      </c>
      <c r="C35" s="34" t="s">
        <v>126</v>
      </c>
      <c r="D35" s="34" t="s">
        <v>127</v>
      </c>
      <c r="E35" s="34" t="s">
        <v>128</v>
      </c>
      <c r="F35" s="9" t="s">
        <v>20</v>
      </c>
      <c r="G35" s="10">
        <v>0</v>
      </c>
      <c r="H35" s="10">
        <v>0</v>
      </c>
      <c r="I35" s="10">
        <v>0</v>
      </c>
      <c r="J35" s="25"/>
      <c r="K35" s="25"/>
    </row>
    <row r="36" ht="21.95" customHeight="1" spans="1:11">
      <c r="A36" s="6">
        <v>29</v>
      </c>
      <c r="B36" s="15" t="s">
        <v>129</v>
      </c>
      <c r="C36" s="34" t="s">
        <v>130</v>
      </c>
      <c r="D36" s="34" t="s">
        <v>131</v>
      </c>
      <c r="E36" s="34" t="s">
        <v>132</v>
      </c>
      <c r="F36" s="9" t="s">
        <v>20</v>
      </c>
      <c r="G36" s="10">
        <v>40</v>
      </c>
      <c r="H36" s="10">
        <v>40</v>
      </c>
      <c r="I36" s="10">
        <v>432</v>
      </c>
      <c r="J36" s="25"/>
      <c r="K36" s="25"/>
    </row>
    <row r="37" ht="21.95" customHeight="1" spans="1:11">
      <c r="A37" s="6">
        <v>30</v>
      </c>
      <c r="B37" s="15" t="s">
        <v>133</v>
      </c>
      <c r="C37" s="34" t="s">
        <v>134</v>
      </c>
      <c r="D37" s="34" t="s">
        <v>135</v>
      </c>
      <c r="E37" s="34" t="s">
        <v>136</v>
      </c>
      <c r="F37" s="9" t="s">
        <v>20</v>
      </c>
      <c r="G37" s="10">
        <v>0</v>
      </c>
      <c r="H37" s="10">
        <v>0</v>
      </c>
      <c r="I37" s="10">
        <v>0</v>
      </c>
      <c r="J37" s="25"/>
      <c r="K37" s="25"/>
    </row>
    <row r="38" ht="21.95" customHeight="1" spans="1:11">
      <c r="A38" s="6">
        <v>31</v>
      </c>
      <c r="B38" s="15" t="s">
        <v>137</v>
      </c>
      <c r="C38" s="34" t="s">
        <v>138</v>
      </c>
      <c r="D38" s="34" t="s">
        <v>139</v>
      </c>
      <c r="E38" s="34" t="s">
        <v>140</v>
      </c>
      <c r="F38" s="9" t="s">
        <v>20</v>
      </c>
      <c r="G38" s="10">
        <v>90</v>
      </c>
      <c r="H38" s="10">
        <v>90</v>
      </c>
      <c r="I38" s="10">
        <v>972</v>
      </c>
      <c r="J38" s="25"/>
      <c r="K38" s="25"/>
    </row>
    <row r="39" ht="21.95" customHeight="1" spans="1:11">
      <c r="A39" s="6">
        <v>32</v>
      </c>
      <c r="B39" s="15" t="s">
        <v>141</v>
      </c>
      <c r="C39" s="34" t="s">
        <v>142</v>
      </c>
      <c r="D39" s="34" t="s">
        <v>143</v>
      </c>
      <c r="E39" s="34" t="s">
        <v>144</v>
      </c>
      <c r="F39" s="9" t="s">
        <v>20</v>
      </c>
      <c r="G39" s="10">
        <v>0</v>
      </c>
      <c r="H39" s="10">
        <v>0</v>
      </c>
      <c r="I39" s="10">
        <v>0</v>
      </c>
      <c r="J39" s="25"/>
      <c r="K39" s="25"/>
    </row>
    <row r="40" ht="21.95" customHeight="1" spans="1:11">
      <c r="A40" s="6">
        <v>33</v>
      </c>
      <c r="B40" s="15" t="s">
        <v>145</v>
      </c>
      <c r="C40" s="34" t="s">
        <v>146</v>
      </c>
      <c r="D40" s="34" t="s">
        <v>147</v>
      </c>
      <c r="E40" s="34" t="s">
        <v>148</v>
      </c>
      <c r="F40" s="9" t="s">
        <v>20</v>
      </c>
      <c r="G40" s="10">
        <v>20</v>
      </c>
      <c r="H40" s="10">
        <v>20</v>
      </c>
      <c r="I40" s="10">
        <v>216</v>
      </c>
      <c r="J40" s="25"/>
      <c r="K40" s="25"/>
    </row>
    <row r="41" ht="21.95" customHeight="1" spans="1:11">
      <c r="A41" s="6">
        <v>34</v>
      </c>
      <c r="B41" s="15" t="s">
        <v>149</v>
      </c>
      <c r="C41" s="34" t="s">
        <v>150</v>
      </c>
      <c r="D41" s="34" t="s">
        <v>151</v>
      </c>
      <c r="E41" s="34" t="s">
        <v>152</v>
      </c>
      <c r="F41" s="9" t="s">
        <v>20</v>
      </c>
      <c r="G41" s="10">
        <v>90</v>
      </c>
      <c r="H41" s="10">
        <v>90</v>
      </c>
      <c r="I41" s="10">
        <v>972</v>
      </c>
      <c r="J41" s="25"/>
      <c r="K41" s="25"/>
    </row>
    <row r="42" ht="21.95" customHeight="1" spans="1:11">
      <c r="A42" s="6">
        <v>35</v>
      </c>
      <c r="B42" s="15" t="s">
        <v>153</v>
      </c>
      <c r="C42" s="34" t="s">
        <v>154</v>
      </c>
      <c r="D42" s="34" t="s">
        <v>155</v>
      </c>
      <c r="E42" s="34" t="s">
        <v>156</v>
      </c>
      <c r="F42" s="9" t="s">
        <v>20</v>
      </c>
      <c r="G42" s="10">
        <v>50</v>
      </c>
      <c r="H42" s="10">
        <v>50</v>
      </c>
      <c r="I42" s="10">
        <v>540</v>
      </c>
      <c r="J42" s="25"/>
      <c r="K42" s="25"/>
    </row>
    <row r="43" ht="21.95" customHeight="1" spans="1:11">
      <c r="A43" s="6">
        <v>36</v>
      </c>
      <c r="B43" s="15" t="s">
        <v>157</v>
      </c>
      <c r="C43" s="34" t="s">
        <v>158</v>
      </c>
      <c r="D43" s="34" t="s">
        <v>159</v>
      </c>
      <c r="E43" s="34" t="s">
        <v>160</v>
      </c>
      <c r="F43" s="9" t="s">
        <v>20</v>
      </c>
      <c r="G43" s="10">
        <v>0</v>
      </c>
      <c r="H43" s="10">
        <v>0</v>
      </c>
      <c r="I43" s="10">
        <v>0</v>
      </c>
      <c r="J43" s="25"/>
      <c r="K43" s="25"/>
    </row>
    <row r="44" ht="21.95" customHeight="1" spans="1:11">
      <c r="A44" s="6">
        <v>37</v>
      </c>
      <c r="B44" s="15" t="s">
        <v>161</v>
      </c>
      <c r="C44" s="34" t="s">
        <v>162</v>
      </c>
      <c r="D44" s="34" t="s">
        <v>163</v>
      </c>
      <c r="E44" s="34" t="s">
        <v>164</v>
      </c>
      <c r="F44" s="9" t="s">
        <v>20</v>
      </c>
      <c r="G44" s="10">
        <v>60</v>
      </c>
      <c r="H44" s="10">
        <v>60</v>
      </c>
      <c r="I44" s="10">
        <v>648</v>
      </c>
      <c r="J44" s="25"/>
      <c r="K44" s="25"/>
    </row>
    <row r="45" ht="21.95" customHeight="1" spans="1:11">
      <c r="A45" s="6">
        <v>38</v>
      </c>
      <c r="B45" s="15" t="s">
        <v>165</v>
      </c>
      <c r="C45" s="34" t="s">
        <v>166</v>
      </c>
      <c r="D45" s="34" t="s">
        <v>167</v>
      </c>
      <c r="E45" s="34" t="s">
        <v>168</v>
      </c>
      <c r="F45" s="9" t="s">
        <v>20</v>
      </c>
      <c r="G45" s="10">
        <v>0</v>
      </c>
      <c r="H45" s="10">
        <v>0</v>
      </c>
      <c r="I45" s="10">
        <v>0</v>
      </c>
      <c r="J45" s="25"/>
      <c r="K45" s="25"/>
    </row>
    <row r="46" ht="21.95" customHeight="1" spans="1:11">
      <c r="A46" s="6">
        <v>39</v>
      </c>
      <c r="B46" s="15" t="s">
        <v>169</v>
      </c>
      <c r="C46" s="34" t="s">
        <v>170</v>
      </c>
      <c r="D46" s="34" t="s">
        <v>171</v>
      </c>
      <c r="E46" s="34" t="s">
        <v>172</v>
      </c>
      <c r="F46" s="9" t="s">
        <v>20</v>
      </c>
      <c r="G46" s="10">
        <v>23</v>
      </c>
      <c r="H46" s="10">
        <v>23</v>
      </c>
      <c r="I46" s="10">
        <v>248.4</v>
      </c>
      <c r="J46" s="25"/>
      <c r="K46" s="25"/>
    </row>
    <row r="47" ht="21.95" customHeight="1" spans="1:11">
      <c r="A47" s="6">
        <v>40</v>
      </c>
      <c r="B47" s="15" t="s">
        <v>173</v>
      </c>
      <c r="C47" s="34" t="s">
        <v>174</v>
      </c>
      <c r="D47" s="34" t="s">
        <v>175</v>
      </c>
      <c r="E47" s="34" t="s">
        <v>176</v>
      </c>
      <c r="F47" s="9" t="s">
        <v>20</v>
      </c>
      <c r="G47" s="10">
        <v>10</v>
      </c>
      <c r="H47" s="10">
        <v>10</v>
      </c>
      <c r="I47" s="10">
        <v>108</v>
      </c>
      <c r="J47" s="25"/>
      <c r="K47" s="25"/>
    </row>
    <row r="48" ht="21.95" customHeight="1" spans="1:11">
      <c r="A48" s="6">
        <v>41</v>
      </c>
      <c r="B48" s="15" t="s">
        <v>177</v>
      </c>
      <c r="C48" s="34" t="s">
        <v>178</v>
      </c>
      <c r="D48" s="34" t="s">
        <v>179</v>
      </c>
      <c r="E48" s="34" t="s">
        <v>180</v>
      </c>
      <c r="F48" s="9" t="s">
        <v>20</v>
      </c>
      <c r="G48" s="10">
        <v>60</v>
      </c>
      <c r="H48" s="10">
        <v>60</v>
      </c>
      <c r="I48" s="10">
        <v>648</v>
      </c>
      <c r="J48" s="25"/>
      <c r="K48" s="25"/>
    </row>
    <row r="49" ht="21.95" customHeight="1" spans="1:11">
      <c r="A49" s="6">
        <v>42</v>
      </c>
      <c r="B49" s="15" t="s">
        <v>181</v>
      </c>
      <c r="C49" s="34" t="s">
        <v>182</v>
      </c>
      <c r="D49" s="34" t="s">
        <v>183</v>
      </c>
      <c r="E49" s="34" t="s">
        <v>184</v>
      </c>
      <c r="F49" s="9" t="s">
        <v>20</v>
      </c>
      <c r="G49" s="10">
        <v>0</v>
      </c>
      <c r="H49" s="10">
        <v>0</v>
      </c>
      <c r="I49" s="10">
        <v>0</v>
      </c>
      <c r="J49" s="25"/>
      <c r="K49" s="25"/>
    </row>
    <row r="50" ht="21.95" customHeight="1" spans="1:11">
      <c r="A50" s="6">
        <v>43</v>
      </c>
      <c r="B50" s="15" t="s">
        <v>185</v>
      </c>
      <c r="C50" s="34" t="s">
        <v>186</v>
      </c>
      <c r="D50" s="34" t="s">
        <v>187</v>
      </c>
      <c r="E50" s="34" t="s">
        <v>188</v>
      </c>
      <c r="F50" s="9" t="s">
        <v>20</v>
      </c>
      <c r="G50" s="10">
        <v>50</v>
      </c>
      <c r="H50" s="10">
        <v>50</v>
      </c>
      <c r="I50" s="10">
        <v>540</v>
      </c>
      <c r="J50" s="25"/>
      <c r="K50" s="25"/>
    </row>
    <row r="51" ht="21.95" customHeight="1" spans="1:11">
      <c r="A51" s="6">
        <v>44</v>
      </c>
      <c r="B51" s="15" t="s">
        <v>189</v>
      </c>
      <c r="C51" s="34" t="s">
        <v>190</v>
      </c>
      <c r="D51" s="34" t="s">
        <v>191</v>
      </c>
      <c r="E51" s="8" t="s">
        <v>192</v>
      </c>
      <c r="F51" s="9" t="s">
        <v>20</v>
      </c>
      <c r="G51" s="10">
        <v>6</v>
      </c>
      <c r="H51" s="10">
        <v>6</v>
      </c>
      <c r="I51" s="10">
        <v>65</v>
      </c>
      <c r="J51" s="25"/>
      <c r="K51" s="25"/>
    </row>
    <row r="52" ht="21.95" customHeight="1" spans="1:11">
      <c r="A52" s="6">
        <v>45</v>
      </c>
      <c r="B52" s="15" t="s">
        <v>193</v>
      </c>
      <c r="C52" s="34" t="s">
        <v>194</v>
      </c>
      <c r="D52" s="34" t="s">
        <v>195</v>
      </c>
      <c r="E52" s="34" t="s">
        <v>196</v>
      </c>
      <c r="F52" s="9" t="s">
        <v>20</v>
      </c>
      <c r="G52" s="10">
        <v>0</v>
      </c>
      <c r="H52" s="10">
        <v>0</v>
      </c>
      <c r="I52" s="10">
        <v>0</v>
      </c>
      <c r="J52" s="25"/>
      <c r="K52" s="25"/>
    </row>
    <row r="53" ht="21.95" customHeight="1" spans="1:11">
      <c r="A53" s="6">
        <v>46</v>
      </c>
      <c r="B53" s="15" t="s">
        <v>197</v>
      </c>
      <c r="C53" s="34" t="s">
        <v>198</v>
      </c>
      <c r="D53" s="34" t="s">
        <v>199</v>
      </c>
      <c r="E53" s="34" t="s">
        <v>200</v>
      </c>
      <c r="F53" s="9" t="s">
        <v>20</v>
      </c>
      <c r="G53" s="10">
        <v>50</v>
      </c>
      <c r="H53" s="10">
        <v>50</v>
      </c>
      <c r="I53" s="10">
        <v>540</v>
      </c>
      <c r="J53" s="25"/>
      <c r="K53" s="25"/>
    </row>
    <row r="54" ht="21.95" customHeight="1" spans="1:11">
      <c r="A54" s="6">
        <v>47</v>
      </c>
      <c r="B54" s="15" t="s">
        <v>201</v>
      </c>
      <c r="C54" s="34" t="s">
        <v>202</v>
      </c>
      <c r="D54" s="34" t="s">
        <v>203</v>
      </c>
      <c r="E54" s="34" t="s">
        <v>204</v>
      </c>
      <c r="F54" s="9" t="s">
        <v>20</v>
      </c>
      <c r="G54" s="10">
        <v>0</v>
      </c>
      <c r="H54" s="10">
        <v>0</v>
      </c>
      <c r="I54" s="1">
        <v>0</v>
      </c>
      <c r="J54" s="25"/>
      <c r="K54" s="25"/>
    </row>
    <row r="55" ht="21.95" customHeight="1" spans="1:11">
      <c r="A55" s="6">
        <v>48</v>
      </c>
      <c r="B55" s="15" t="s">
        <v>205</v>
      </c>
      <c r="C55" s="34" t="s">
        <v>206</v>
      </c>
      <c r="D55" s="34" t="s">
        <v>207</v>
      </c>
      <c r="E55" s="34" t="s">
        <v>208</v>
      </c>
      <c r="F55" s="9" t="s">
        <v>20</v>
      </c>
      <c r="G55" s="10">
        <v>220</v>
      </c>
      <c r="H55" s="10">
        <v>220</v>
      </c>
      <c r="I55" s="10">
        <v>2376</v>
      </c>
      <c r="J55" s="25"/>
      <c r="K55" s="25"/>
    </row>
    <row r="56" ht="21.95" customHeight="1" spans="1:11">
      <c r="A56" s="6">
        <v>49</v>
      </c>
      <c r="B56" s="16" t="s">
        <v>209</v>
      </c>
      <c r="C56" s="17" t="s">
        <v>210</v>
      </c>
      <c r="D56" s="17" t="s">
        <v>211</v>
      </c>
      <c r="E56" s="17" t="s">
        <v>212</v>
      </c>
      <c r="F56" s="9" t="s">
        <v>20</v>
      </c>
      <c r="G56" s="10">
        <v>0</v>
      </c>
      <c r="H56" s="10">
        <v>0</v>
      </c>
      <c r="I56" s="10">
        <v>0</v>
      </c>
      <c r="J56" s="25"/>
      <c r="K56" s="25"/>
    </row>
    <row r="57" ht="21.95" customHeight="1" spans="1:11">
      <c r="A57" s="6">
        <v>50</v>
      </c>
      <c r="B57" s="16" t="s">
        <v>213</v>
      </c>
      <c r="C57" s="17" t="s">
        <v>214</v>
      </c>
      <c r="D57" s="17" t="s">
        <v>215</v>
      </c>
      <c r="E57" s="17" t="s">
        <v>216</v>
      </c>
      <c r="F57" s="9" t="s">
        <v>20</v>
      </c>
      <c r="G57" s="10">
        <v>30</v>
      </c>
      <c r="H57" s="10">
        <v>30</v>
      </c>
      <c r="I57" s="10">
        <v>324</v>
      </c>
      <c r="J57" s="25"/>
      <c r="K57" s="25"/>
    </row>
    <row r="58" ht="21.95" customHeight="1" spans="1:11">
      <c r="A58" s="6">
        <v>51</v>
      </c>
      <c r="B58" s="16" t="s">
        <v>217</v>
      </c>
      <c r="C58" s="17" t="s">
        <v>218</v>
      </c>
      <c r="D58" s="17" t="s">
        <v>219</v>
      </c>
      <c r="E58" s="17" t="s">
        <v>220</v>
      </c>
      <c r="F58" s="9" t="s">
        <v>20</v>
      </c>
      <c r="G58" s="10">
        <v>50</v>
      </c>
      <c r="H58" s="10">
        <v>50</v>
      </c>
      <c r="I58" s="10">
        <v>540</v>
      </c>
      <c r="J58" s="25"/>
      <c r="K58" s="25"/>
    </row>
    <row r="59" ht="21.95" customHeight="1" spans="1:11">
      <c r="A59" s="6">
        <v>52</v>
      </c>
      <c r="B59" s="16" t="s">
        <v>221</v>
      </c>
      <c r="C59" s="17" t="s">
        <v>222</v>
      </c>
      <c r="D59" s="17" t="s">
        <v>223</v>
      </c>
      <c r="E59" s="17" t="s">
        <v>224</v>
      </c>
      <c r="F59" s="9" t="s">
        <v>20</v>
      </c>
      <c r="G59" s="10">
        <v>10</v>
      </c>
      <c r="H59" s="10">
        <v>10</v>
      </c>
      <c r="I59" s="10">
        <v>108</v>
      </c>
      <c r="J59" s="25"/>
      <c r="K59" s="25"/>
    </row>
    <row r="60" ht="21.95" customHeight="1" spans="1:11">
      <c r="A60" s="6">
        <v>53</v>
      </c>
      <c r="B60" s="16" t="s">
        <v>225</v>
      </c>
      <c r="C60" s="18" t="s">
        <v>226</v>
      </c>
      <c r="D60" s="18" t="s">
        <v>227</v>
      </c>
      <c r="E60" s="18" t="s">
        <v>228</v>
      </c>
      <c r="F60" s="9" t="s">
        <v>20</v>
      </c>
      <c r="G60" s="10">
        <v>50</v>
      </c>
      <c r="H60" s="10">
        <v>50</v>
      </c>
      <c r="I60" s="10">
        <v>540</v>
      </c>
      <c r="J60" s="25"/>
      <c r="K60" s="25"/>
    </row>
    <row r="61" ht="21.95" customHeight="1" spans="1:11">
      <c r="A61" s="6">
        <v>54</v>
      </c>
      <c r="B61" s="16" t="s">
        <v>229</v>
      </c>
      <c r="C61" s="17" t="s">
        <v>230</v>
      </c>
      <c r="D61" s="17" t="s">
        <v>231</v>
      </c>
      <c r="E61" s="17" t="s">
        <v>232</v>
      </c>
      <c r="F61" s="9" t="s">
        <v>20</v>
      </c>
      <c r="G61" s="10">
        <v>30</v>
      </c>
      <c r="H61" s="10">
        <v>30</v>
      </c>
      <c r="I61" s="10">
        <v>324</v>
      </c>
      <c r="J61" s="25"/>
      <c r="K61" s="25"/>
    </row>
    <row r="62" ht="21.95" customHeight="1" spans="1:11">
      <c r="A62" s="6">
        <v>55</v>
      </c>
      <c r="B62" s="19" t="s">
        <v>233</v>
      </c>
      <c r="C62" s="20" t="s">
        <v>234</v>
      </c>
      <c r="D62" s="20" t="s">
        <v>235</v>
      </c>
      <c r="E62" s="20" t="s">
        <v>236</v>
      </c>
      <c r="F62" s="9" t="s">
        <v>20</v>
      </c>
      <c r="G62" s="10">
        <v>60</v>
      </c>
      <c r="H62" s="10">
        <v>60</v>
      </c>
      <c r="I62" s="10">
        <v>648</v>
      </c>
      <c r="J62" s="25"/>
      <c r="K62" s="25"/>
    </row>
    <row r="63" ht="21.95" customHeight="1" spans="1:11">
      <c r="A63" s="6">
        <v>56</v>
      </c>
      <c r="B63" s="19" t="s">
        <v>237</v>
      </c>
      <c r="C63" s="20" t="s">
        <v>238</v>
      </c>
      <c r="D63" s="20" t="s">
        <v>239</v>
      </c>
      <c r="E63" s="20" t="s">
        <v>240</v>
      </c>
      <c r="F63" s="9" t="s">
        <v>20</v>
      </c>
      <c r="G63" s="10">
        <v>0</v>
      </c>
      <c r="H63" s="10">
        <v>0</v>
      </c>
      <c r="I63" s="10">
        <v>0</v>
      </c>
      <c r="J63" s="25"/>
      <c r="K63" s="25"/>
    </row>
    <row r="64" ht="21.95" customHeight="1" spans="1:11">
      <c r="A64" s="6">
        <v>57</v>
      </c>
      <c r="B64" s="19" t="s">
        <v>241</v>
      </c>
      <c r="C64" s="20" t="s">
        <v>242</v>
      </c>
      <c r="D64" s="20" t="s">
        <v>243</v>
      </c>
      <c r="E64" s="20" t="s">
        <v>244</v>
      </c>
      <c r="F64" s="9" t="s">
        <v>20</v>
      </c>
      <c r="G64" s="10">
        <v>0</v>
      </c>
      <c r="H64" s="10">
        <v>0</v>
      </c>
      <c r="I64" s="10">
        <v>0</v>
      </c>
      <c r="J64" s="25"/>
      <c r="K64" s="25"/>
    </row>
    <row r="65" ht="21.95" customHeight="1" spans="1:11">
      <c r="A65" s="6">
        <v>58</v>
      </c>
      <c r="B65" s="19" t="s">
        <v>245</v>
      </c>
      <c r="C65" s="20" t="s">
        <v>246</v>
      </c>
      <c r="D65" s="20" t="s">
        <v>247</v>
      </c>
      <c r="E65" s="20" t="s">
        <v>248</v>
      </c>
      <c r="F65" s="9" t="s">
        <v>20</v>
      </c>
      <c r="G65" s="10">
        <v>0</v>
      </c>
      <c r="H65" s="10">
        <v>0</v>
      </c>
      <c r="I65" s="10">
        <v>0</v>
      </c>
      <c r="J65" s="25"/>
      <c r="K65" s="25"/>
    </row>
    <row r="66" ht="21.95" customHeight="1" spans="1:11">
      <c r="A66" s="6">
        <v>59</v>
      </c>
      <c r="B66" s="19" t="s">
        <v>249</v>
      </c>
      <c r="C66" s="20" t="s">
        <v>250</v>
      </c>
      <c r="D66" s="20" t="s">
        <v>251</v>
      </c>
      <c r="E66" s="20" t="s">
        <v>252</v>
      </c>
      <c r="F66" s="9" t="s">
        <v>20</v>
      </c>
      <c r="G66" s="10">
        <v>0</v>
      </c>
      <c r="H66" s="10">
        <v>0</v>
      </c>
      <c r="I66" s="10">
        <v>0</v>
      </c>
      <c r="J66" s="25"/>
      <c r="K66" s="25"/>
    </row>
    <row r="67" ht="21" customHeight="1" spans="1:11">
      <c r="A67" s="6">
        <v>60</v>
      </c>
      <c r="B67" s="26" t="s">
        <v>253</v>
      </c>
      <c r="C67" s="36" t="s">
        <v>254</v>
      </c>
      <c r="D67" s="37" t="s">
        <v>255</v>
      </c>
      <c r="E67" s="27">
        <v>13624859438</v>
      </c>
      <c r="F67" s="9" t="s">
        <v>20</v>
      </c>
      <c r="G67" s="10">
        <v>0</v>
      </c>
      <c r="H67" s="10">
        <v>0</v>
      </c>
      <c r="I67" s="10">
        <v>0</v>
      </c>
      <c r="J67" s="25"/>
      <c r="K67" s="25"/>
    </row>
    <row r="68" ht="21" customHeight="1" spans="1:11">
      <c r="A68" s="6">
        <v>61</v>
      </c>
      <c r="B68" s="26" t="s">
        <v>256</v>
      </c>
      <c r="C68" s="36" t="s">
        <v>257</v>
      </c>
      <c r="D68" s="36" t="s">
        <v>258</v>
      </c>
      <c r="E68" s="26">
        <v>15247568310</v>
      </c>
      <c r="F68" s="9" t="s">
        <v>20</v>
      </c>
      <c r="G68" s="10">
        <v>0</v>
      </c>
      <c r="H68" s="10">
        <v>0</v>
      </c>
      <c r="I68" s="10">
        <v>0</v>
      </c>
      <c r="J68" s="25"/>
      <c r="K68" s="25"/>
    </row>
    <row r="69" ht="21" customHeight="1" spans="1:11">
      <c r="A69" s="6">
        <v>62</v>
      </c>
      <c r="B69" s="28" t="s">
        <v>259</v>
      </c>
      <c r="C69" s="29" t="s">
        <v>260</v>
      </c>
      <c r="D69" s="36" t="s">
        <v>261</v>
      </c>
      <c r="E69" s="26">
        <v>15114796516</v>
      </c>
      <c r="F69" s="9" t="s">
        <v>20</v>
      </c>
      <c r="G69" s="10">
        <v>0</v>
      </c>
      <c r="H69" s="10">
        <v>0</v>
      </c>
      <c r="I69" s="10">
        <v>0</v>
      </c>
      <c r="J69" s="25"/>
      <c r="K69" s="25"/>
    </row>
    <row r="70" ht="21" customHeight="1" spans="1:11">
      <c r="A70" s="6">
        <v>63</v>
      </c>
      <c r="B70" s="26" t="s">
        <v>262</v>
      </c>
      <c r="C70" s="36" t="s">
        <v>263</v>
      </c>
      <c r="D70" s="36" t="s">
        <v>264</v>
      </c>
      <c r="E70" s="26">
        <v>13722054219</v>
      </c>
      <c r="F70" s="9" t="s">
        <v>20</v>
      </c>
      <c r="G70" s="10">
        <v>80</v>
      </c>
      <c r="H70" s="10">
        <v>80</v>
      </c>
      <c r="I70" s="10">
        <v>864</v>
      </c>
      <c r="J70" s="25"/>
      <c r="K70" s="25"/>
    </row>
    <row r="71" ht="21" customHeight="1" spans="1:11">
      <c r="A71" s="6">
        <v>64</v>
      </c>
      <c r="B71" s="26" t="s">
        <v>265</v>
      </c>
      <c r="C71" s="26" t="s">
        <v>266</v>
      </c>
      <c r="D71" s="36" t="s">
        <v>267</v>
      </c>
      <c r="E71" s="26">
        <v>13015143806</v>
      </c>
      <c r="F71" s="9" t="s">
        <v>20</v>
      </c>
      <c r="G71" s="10">
        <v>25</v>
      </c>
      <c r="H71" s="10">
        <v>25</v>
      </c>
      <c r="I71" s="10">
        <v>270</v>
      </c>
      <c r="J71" s="25"/>
      <c r="K71" s="25"/>
    </row>
    <row r="72" ht="21" customHeight="1" spans="1:11">
      <c r="A72" s="6">
        <v>65</v>
      </c>
      <c r="B72" s="26" t="s">
        <v>268</v>
      </c>
      <c r="C72" s="36" t="s">
        <v>269</v>
      </c>
      <c r="D72" s="36" t="s">
        <v>270</v>
      </c>
      <c r="E72" s="26">
        <v>13948856750</v>
      </c>
      <c r="F72" s="9" t="s">
        <v>20</v>
      </c>
      <c r="G72" s="10">
        <v>50</v>
      </c>
      <c r="H72" s="10">
        <v>50</v>
      </c>
      <c r="I72" s="10">
        <v>540</v>
      </c>
      <c r="J72" s="25"/>
      <c r="K72" s="25"/>
    </row>
    <row r="73" ht="21" customHeight="1" spans="1:11">
      <c r="A73" s="6">
        <v>66</v>
      </c>
      <c r="B73" s="26" t="s">
        <v>271</v>
      </c>
      <c r="C73" s="36" t="s">
        <v>272</v>
      </c>
      <c r="D73" s="36" t="s">
        <v>273</v>
      </c>
      <c r="E73" s="26">
        <v>15134731057</v>
      </c>
      <c r="F73" s="9" t="s">
        <v>20</v>
      </c>
      <c r="G73" s="10">
        <v>0</v>
      </c>
      <c r="H73" s="10">
        <v>0</v>
      </c>
      <c r="I73" s="10">
        <v>0</v>
      </c>
      <c r="J73" s="25"/>
      <c r="K73" s="25"/>
    </row>
    <row r="74" ht="21" customHeight="1" spans="1:11">
      <c r="A74" s="6">
        <v>67</v>
      </c>
      <c r="B74" s="26" t="s">
        <v>274</v>
      </c>
      <c r="C74" s="36" t="s">
        <v>275</v>
      </c>
      <c r="D74" s="36" t="s">
        <v>276</v>
      </c>
      <c r="E74" s="26">
        <v>15771501666</v>
      </c>
      <c r="F74" s="9" t="s">
        <v>20</v>
      </c>
      <c r="G74" s="10">
        <v>20</v>
      </c>
      <c r="H74" s="10">
        <v>20</v>
      </c>
      <c r="I74" s="10">
        <v>216</v>
      </c>
      <c r="J74" s="25"/>
      <c r="K74" s="25"/>
    </row>
    <row r="75" ht="21" customHeight="1" spans="1:11">
      <c r="A75" s="6">
        <v>68</v>
      </c>
      <c r="B75" s="26" t="s">
        <v>277</v>
      </c>
      <c r="C75" s="36" t="s">
        <v>278</v>
      </c>
      <c r="D75" s="36" t="s">
        <v>279</v>
      </c>
      <c r="E75" s="26">
        <v>15849558960</v>
      </c>
      <c r="F75" s="9" t="s">
        <v>20</v>
      </c>
      <c r="G75" s="10">
        <v>60</v>
      </c>
      <c r="H75" s="10">
        <v>60</v>
      </c>
      <c r="I75" s="10">
        <v>648</v>
      </c>
      <c r="J75" s="25"/>
      <c r="K75" s="25"/>
    </row>
    <row r="76" ht="21" customHeight="1" spans="1:11">
      <c r="A76" s="6">
        <v>69</v>
      </c>
      <c r="B76" s="26" t="s">
        <v>280</v>
      </c>
      <c r="C76" s="36" t="s">
        <v>281</v>
      </c>
      <c r="D76" s="36" t="s">
        <v>282</v>
      </c>
      <c r="E76" s="26">
        <v>15849549606</v>
      </c>
      <c r="F76" s="9" t="s">
        <v>20</v>
      </c>
      <c r="G76" s="10">
        <v>0</v>
      </c>
      <c r="H76" s="10">
        <v>0</v>
      </c>
      <c r="I76" s="10">
        <v>0</v>
      </c>
      <c r="J76" s="25"/>
      <c r="K76" s="25"/>
    </row>
    <row r="77" ht="25" customHeight="1" spans="1:11">
      <c r="A77" s="6">
        <v>70</v>
      </c>
      <c r="B77" s="26" t="s">
        <v>283</v>
      </c>
      <c r="C77" s="36" t="s">
        <v>284</v>
      </c>
      <c r="D77" s="36" t="s">
        <v>285</v>
      </c>
      <c r="E77" s="26">
        <v>17604778782</v>
      </c>
      <c r="F77" s="9" t="s">
        <v>20</v>
      </c>
      <c r="G77" s="10">
        <v>0</v>
      </c>
      <c r="H77" s="10">
        <v>0</v>
      </c>
      <c r="I77" s="10">
        <v>0</v>
      </c>
      <c r="J77" s="25"/>
      <c r="K77" s="25"/>
    </row>
    <row r="78" ht="25" customHeight="1" spans="1:11">
      <c r="A78" s="6">
        <v>71</v>
      </c>
      <c r="B78" s="26" t="s">
        <v>286</v>
      </c>
      <c r="C78" s="30" t="s">
        <v>287</v>
      </c>
      <c r="D78" s="38" t="s">
        <v>288</v>
      </c>
      <c r="E78" s="26">
        <v>18647598222</v>
      </c>
      <c r="F78" s="9" t="s">
        <v>20</v>
      </c>
      <c r="G78" s="10">
        <v>90</v>
      </c>
      <c r="H78" s="10">
        <v>90</v>
      </c>
      <c r="I78" s="10">
        <v>972</v>
      </c>
      <c r="J78" s="25"/>
      <c r="K78" s="25"/>
    </row>
    <row r="79" ht="25" customHeight="1" spans="1:11">
      <c r="A79" s="6">
        <v>72</v>
      </c>
      <c r="B79" s="26" t="s">
        <v>289</v>
      </c>
      <c r="C79" s="36" t="s">
        <v>290</v>
      </c>
      <c r="D79" s="36" t="s">
        <v>291</v>
      </c>
      <c r="E79" s="26">
        <v>15848653415</v>
      </c>
      <c r="F79" s="9" t="s">
        <v>20</v>
      </c>
      <c r="G79" s="10">
        <v>60</v>
      </c>
      <c r="H79" s="10">
        <v>60</v>
      </c>
      <c r="I79" s="10">
        <v>648</v>
      </c>
      <c r="J79" s="25"/>
      <c r="K79" s="25"/>
    </row>
    <row r="80" ht="25" customHeight="1" spans="1:11">
      <c r="A80" s="6">
        <v>73</v>
      </c>
      <c r="B80" s="26" t="s">
        <v>292</v>
      </c>
      <c r="C80" s="36" t="s">
        <v>293</v>
      </c>
      <c r="D80" s="36" t="s">
        <v>294</v>
      </c>
      <c r="E80" s="26">
        <v>13451355245</v>
      </c>
      <c r="F80" s="9" t="s">
        <v>20</v>
      </c>
      <c r="G80" s="10">
        <v>0</v>
      </c>
      <c r="H80" s="10">
        <v>0</v>
      </c>
      <c r="I80" s="10">
        <v>0</v>
      </c>
      <c r="J80" s="25"/>
      <c r="K80" s="25"/>
    </row>
    <row r="81" ht="25" customHeight="1" spans="1:11">
      <c r="A81" s="6">
        <v>74</v>
      </c>
      <c r="B81" s="26" t="s">
        <v>295</v>
      </c>
      <c r="C81" s="31" t="s">
        <v>296</v>
      </c>
      <c r="D81" s="36" t="s">
        <v>297</v>
      </c>
      <c r="E81" s="32" t="s">
        <v>298</v>
      </c>
      <c r="F81" s="9" t="s">
        <v>20</v>
      </c>
      <c r="G81" s="10">
        <v>50</v>
      </c>
      <c r="H81" s="10">
        <v>50</v>
      </c>
      <c r="I81" s="10">
        <v>540</v>
      </c>
      <c r="J81" s="25"/>
      <c r="K81" s="25"/>
    </row>
    <row r="82" ht="25" customHeight="1" spans="1:11">
      <c r="A82" s="6">
        <v>75</v>
      </c>
      <c r="B82" s="26" t="s">
        <v>299</v>
      </c>
      <c r="C82" s="36" t="s">
        <v>300</v>
      </c>
      <c r="D82" s="36" t="s">
        <v>301</v>
      </c>
      <c r="E82" s="26">
        <v>15247585111</v>
      </c>
      <c r="F82" s="9" t="s">
        <v>20</v>
      </c>
      <c r="G82" s="10">
        <v>0</v>
      </c>
      <c r="H82" s="10">
        <v>0</v>
      </c>
      <c r="I82" s="10">
        <v>0</v>
      </c>
      <c r="J82" s="25"/>
      <c r="K82" s="25"/>
    </row>
    <row r="83" ht="25" customHeight="1" spans="1:11">
      <c r="A83" s="6">
        <v>76</v>
      </c>
      <c r="B83" s="10" t="s">
        <v>302</v>
      </c>
      <c r="C83" s="39" t="s">
        <v>303</v>
      </c>
      <c r="D83" s="39" t="s">
        <v>304</v>
      </c>
      <c r="E83" s="10">
        <v>13948451501</v>
      </c>
      <c r="F83" s="9" t="s">
        <v>20</v>
      </c>
      <c r="G83" s="10">
        <v>35</v>
      </c>
      <c r="H83" s="10">
        <v>35</v>
      </c>
      <c r="I83" s="10">
        <v>378</v>
      </c>
      <c r="J83" s="25"/>
      <c r="K83" s="25"/>
    </row>
    <row r="84" ht="25" customHeight="1" spans="1:11">
      <c r="A84" s="6">
        <v>77</v>
      </c>
      <c r="B84" s="10" t="s">
        <v>305</v>
      </c>
      <c r="C84" s="39" t="s">
        <v>306</v>
      </c>
      <c r="D84" s="39" t="s">
        <v>307</v>
      </c>
      <c r="E84" s="10">
        <v>15147025367</v>
      </c>
      <c r="F84" s="9" t="s">
        <v>20</v>
      </c>
      <c r="G84" s="10">
        <v>50</v>
      </c>
      <c r="H84" s="10">
        <v>50</v>
      </c>
      <c r="I84" s="10">
        <v>540</v>
      </c>
      <c r="J84" s="10"/>
      <c r="K84" s="10"/>
    </row>
    <row r="85" ht="25" customHeight="1" spans="1:11">
      <c r="A85" s="6">
        <v>78</v>
      </c>
      <c r="B85" s="10" t="s">
        <v>308</v>
      </c>
      <c r="C85" s="39" t="s">
        <v>309</v>
      </c>
      <c r="D85" s="39" t="s">
        <v>127</v>
      </c>
      <c r="E85" s="10">
        <v>13624854614</v>
      </c>
      <c r="F85" s="9" t="s">
        <v>20</v>
      </c>
      <c r="G85" s="10">
        <v>30</v>
      </c>
      <c r="H85" s="10">
        <v>30</v>
      </c>
      <c r="I85" s="10">
        <v>324</v>
      </c>
      <c r="J85" s="10"/>
      <c r="K85" s="10"/>
    </row>
    <row r="86" ht="25" customHeight="1" spans="1:11">
      <c r="A86" s="6">
        <v>79</v>
      </c>
      <c r="B86" s="14" t="s">
        <v>310</v>
      </c>
      <c r="C86" s="40" t="s">
        <v>311</v>
      </c>
      <c r="D86" s="40" t="s">
        <v>312</v>
      </c>
      <c r="E86" s="14">
        <v>13514755514</v>
      </c>
      <c r="F86" s="33" t="s">
        <v>20</v>
      </c>
      <c r="G86" s="14">
        <v>20</v>
      </c>
      <c r="H86" s="14">
        <v>20</v>
      </c>
      <c r="I86" s="14">
        <v>216</v>
      </c>
      <c r="J86" s="14"/>
      <c r="K86" s="14"/>
    </row>
    <row r="87" ht="25" customHeight="1" spans="1:11">
      <c r="A87" s="6">
        <v>80</v>
      </c>
      <c r="B87" s="10" t="s">
        <v>313</v>
      </c>
      <c r="C87" s="39" t="s">
        <v>314</v>
      </c>
      <c r="D87" s="39" t="s">
        <v>315</v>
      </c>
      <c r="E87" s="10">
        <v>15924542758</v>
      </c>
      <c r="F87" s="9" t="s">
        <v>20</v>
      </c>
      <c r="G87" s="10">
        <v>30</v>
      </c>
      <c r="H87" s="10">
        <v>30</v>
      </c>
      <c r="I87" s="10">
        <v>324</v>
      </c>
      <c r="J87" s="10"/>
      <c r="K87" s="10"/>
    </row>
    <row r="88" ht="25" customHeight="1" spans="7:9">
      <c r="G88">
        <f>SUM(G8:G87)</f>
        <v>2240</v>
      </c>
      <c r="H88">
        <f>SUM(H8:H87)</f>
        <v>2240</v>
      </c>
      <c r="I88">
        <f>SUM(I8:I87)</f>
        <v>24192.2</v>
      </c>
    </row>
    <row r="89" ht="25" customHeight="1"/>
  </sheetData>
  <autoFilter ref="A1:K89">
    <extLst/>
  </autoFilter>
  <mergeCells count="5">
    <mergeCell ref="A3:J3"/>
    <mergeCell ref="A5:C5"/>
    <mergeCell ref="D5:F5"/>
    <mergeCell ref="G5:K5"/>
    <mergeCell ref="I6:K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2023-06-09T02:44:02Z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5AB3F5B86AF443DCBA90066B70532913_13</vt:lpwstr>
  </property>
  <property fmtid="{D5CDD505-2E9C-101B-9397-08002B2CF9AE}" pid="3" name="KSOProductBuildVer">
    <vt:lpwstr>2052-11.1.0.14309</vt:lpwstr>
  </property>
</Properties>
</file>