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<sst xmlns="http://schemas.openxmlformats.org/spreadsheetml/2006/main" count="817" uniqueCount="619">
  <si>
    <t>2023 年种植业保险分户标的投保清单</t>
  </si>
  <si>
    <t>投保险种： 玉米种植保险/完全成本保险</t>
  </si>
  <si>
    <t>标的名称：水地玉米</t>
  </si>
  <si>
    <t>村名：奈林塔拉嘎查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</si>
  <si>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</si>
  <si>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</si>
  <si>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</si>
  <si>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</si>
  <si>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</si>
  <si>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</si>
  <si>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</si>
  <si>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</si>
  <si>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</si>
  <si>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</si>
  <si>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</si>
  <si>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</si>
  <si>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吴河</t>
  </si>
  <si>
    <t>152326196308034576</t>
  </si>
  <si>
    <t>6229760540500541440</t>
  </si>
  <si>
    <t>村西</t>
  </si>
  <si>
    <t>吴树勇</t>
  </si>
  <si>
    <t>152326198812304570</t>
  </si>
  <si>
    <t>6229760040501184316</t>
  </si>
  <si>
    <t>蒋文鹏</t>
  </si>
  <si>
    <t>152326195002024573</t>
  </si>
  <si>
    <t>6229760540500032457</t>
  </si>
  <si>
    <t>王玖成</t>
  </si>
  <si>
    <t>152326194810224579</t>
  </si>
  <si>
    <t>6229760540500541473</t>
  </si>
  <si>
    <t>蒋文恒</t>
  </si>
  <si>
    <t>152326195712184571</t>
  </si>
  <si>
    <t>6229760540500790229</t>
  </si>
  <si>
    <t>陈尼玛</t>
  </si>
  <si>
    <t>15232619490713457X</t>
  </si>
  <si>
    <t>6229760540500541481</t>
  </si>
  <si>
    <t>陈贺什都冷</t>
  </si>
  <si>
    <t>152326195508234578</t>
  </si>
  <si>
    <t>6229760540500541499</t>
  </si>
  <si>
    <t>陈必席日乐图</t>
  </si>
  <si>
    <t>152326197907204578</t>
  </si>
  <si>
    <t>6217370140500789607</t>
  </si>
  <si>
    <t>白德力根</t>
  </si>
  <si>
    <t>152326197210304579</t>
  </si>
  <si>
    <t>6217370140500979547</t>
  </si>
  <si>
    <t>白青亮</t>
  </si>
  <si>
    <t>152326196911274574</t>
  </si>
  <si>
    <t>6229760540500541515</t>
  </si>
  <si>
    <t>白金柱</t>
  </si>
  <si>
    <t>152326195009084579</t>
  </si>
  <si>
    <t>6229760540500965672</t>
  </si>
  <si>
    <t>白春莲</t>
  </si>
  <si>
    <t>152326197002104580</t>
  </si>
  <si>
    <t>6229760540500032523</t>
  </si>
  <si>
    <t>白根柱</t>
  </si>
  <si>
    <t>152326194808094576</t>
  </si>
  <si>
    <t>6229760540500032549</t>
  </si>
  <si>
    <t>赵银锁</t>
  </si>
  <si>
    <t>15232619771002459X</t>
  </si>
  <si>
    <t>6217370140501656300</t>
  </si>
  <si>
    <t>陈长海</t>
  </si>
  <si>
    <t>15232619731230457X</t>
  </si>
  <si>
    <t>6229760540500800549</t>
  </si>
  <si>
    <t>陈常明</t>
  </si>
  <si>
    <t>152326196909174574</t>
  </si>
  <si>
    <t>6229760540500032564</t>
  </si>
  <si>
    <t>陈领喜</t>
  </si>
  <si>
    <t>15232619740528482X</t>
  </si>
  <si>
    <t>6217370040500746393</t>
  </si>
  <si>
    <t>陈阿由扎那</t>
  </si>
  <si>
    <t>152326195010094571</t>
  </si>
  <si>
    <t>6229760540500541564</t>
  </si>
  <si>
    <t>陈铁龙</t>
  </si>
  <si>
    <t>152326197112164576</t>
  </si>
  <si>
    <t>6229760540500032614</t>
  </si>
  <si>
    <t>赵那存布和</t>
  </si>
  <si>
    <t>152326194804054577</t>
  </si>
  <si>
    <t>6229760540500541572</t>
  </si>
  <si>
    <t>王占江</t>
  </si>
  <si>
    <t>152326198105204570</t>
  </si>
  <si>
    <t>6229760540500800556</t>
  </si>
  <si>
    <t>宝国全</t>
  </si>
  <si>
    <t>152326197112284578</t>
  </si>
  <si>
    <t>6229760540500541598</t>
  </si>
  <si>
    <t>王存军</t>
  </si>
  <si>
    <t>152326197801036115</t>
  </si>
  <si>
    <t>6229760040501079656</t>
  </si>
  <si>
    <t>席根喜</t>
  </si>
  <si>
    <t>152326196002174576</t>
  </si>
  <si>
    <t>6229760540500032648</t>
  </si>
  <si>
    <t>赵宝音朝古拉</t>
  </si>
  <si>
    <t>152326197009194574</t>
  </si>
  <si>
    <t>6229760540500541614</t>
  </si>
  <si>
    <t>赵财音宝音图</t>
  </si>
  <si>
    <t>152326197204134577</t>
  </si>
  <si>
    <t>6229760540500541622</t>
  </si>
  <si>
    <t>赵财音乌力吉</t>
  </si>
  <si>
    <t>152326196910224575</t>
  </si>
  <si>
    <t>6229760540500658772</t>
  </si>
  <si>
    <t>陈巴特尔</t>
  </si>
  <si>
    <t>152326196612064577</t>
  </si>
  <si>
    <t>6229760540500032655</t>
  </si>
  <si>
    <t>王金山</t>
  </si>
  <si>
    <t>152326197306184575</t>
  </si>
  <si>
    <t>6229760540500032671</t>
  </si>
  <si>
    <t>赵财音好必图</t>
  </si>
  <si>
    <t>152326197402204599</t>
  </si>
  <si>
    <t>6229760540500541630</t>
  </si>
  <si>
    <t>吴宝</t>
  </si>
  <si>
    <t>152326196512024578</t>
  </si>
  <si>
    <t>6229760540500032689</t>
  </si>
  <si>
    <t>赵青龙</t>
  </si>
  <si>
    <t>152326196301054574</t>
  </si>
  <si>
    <t>6229760540500032697</t>
  </si>
  <si>
    <t>李格日乐</t>
  </si>
  <si>
    <t>152326196210084591</t>
  </si>
  <si>
    <t>6229760540500032705</t>
  </si>
  <si>
    <t>赵金山</t>
  </si>
  <si>
    <t>152326196801184578</t>
  </si>
  <si>
    <t>6229760540500088129</t>
  </si>
  <si>
    <t>陈留籽</t>
  </si>
  <si>
    <t>152326196212184588</t>
  </si>
  <si>
    <t>6217370140500788005</t>
  </si>
  <si>
    <t>赵呼和巴拉</t>
  </si>
  <si>
    <t>152326196103274576</t>
  </si>
  <si>
    <t>6229760540500032747</t>
  </si>
  <si>
    <t>王占荣</t>
  </si>
  <si>
    <t>152326196105024570</t>
  </si>
  <si>
    <t>6229760540500032754</t>
  </si>
  <si>
    <t>陈捌月</t>
  </si>
  <si>
    <t>152326196008194578</t>
  </si>
  <si>
    <t>6229760540500541655</t>
  </si>
  <si>
    <t>陈青勿力吉</t>
  </si>
  <si>
    <t>152326196004104598</t>
  </si>
  <si>
    <t>6229760540500658780</t>
  </si>
  <si>
    <t>吴树林</t>
  </si>
  <si>
    <t>152326197810124571</t>
  </si>
  <si>
    <t>6229760040500673103</t>
  </si>
  <si>
    <t>陈尼玛敖斯</t>
  </si>
  <si>
    <t>152326195912164575</t>
  </si>
  <si>
    <t>6229760540500541663</t>
  </si>
  <si>
    <t>陈扎那</t>
  </si>
  <si>
    <t>152326194801124576</t>
  </si>
  <si>
    <t>6229760540500032770</t>
  </si>
  <si>
    <t>陈阿斯冷</t>
  </si>
  <si>
    <t>152326195810114577</t>
  </si>
  <si>
    <t>6229760540500541671</t>
  </si>
  <si>
    <t>王玖学</t>
  </si>
  <si>
    <t>152326195610194576</t>
  </si>
  <si>
    <t>6229760540500541689</t>
  </si>
  <si>
    <t>白黑虎</t>
  </si>
  <si>
    <t>152326194901224574</t>
  </si>
  <si>
    <t>6229760540500541705</t>
  </si>
  <si>
    <t>陈玉兰</t>
  </si>
  <si>
    <t>152326195603144589</t>
  </si>
  <si>
    <t>6229760540500032796</t>
  </si>
  <si>
    <t>陈额日很白音</t>
  </si>
  <si>
    <t>152326195608054574</t>
  </si>
  <si>
    <t>6229760540500658798</t>
  </si>
  <si>
    <t>赵尼玛</t>
  </si>
  <si>
    <t>152326194610164575</t>
  </si>
  <si>
    <t>6229760540500032804</t>
  </si>
  <si>
    <t>陈春花</t>
  </si>
  <si>
    <t>152326197008164584</t>
  </si>
  <si>
    <t>6229760540500088137</t>
  </si>
  <si>
    <t>陈刚</t>
  </si>
  <si>
    <t>152326198301134573</t>
  </si>
  <si>
    <t>6229760540500848811</t>
  </si>
  <si>
    <t>陈金桩</t>
  </si>
  <si>
    <t>152326197709034571</t>
  </si>
  <si>
    <t>6229760540500541713</t>
  </si>
  <si>
    <t>陈宝山</t>
  </si>
  <si>
    <t>152326197408194598</t>
  </si>
  <si>
    <t>6229760540500088152</t>
  </si>
  <si>
    <t>梁莲花</t>
  </si>
  <si>
    <t>152326195503234587</t>
  </si>
  <si>
    <t>6217370140500754932</t>
  </si>
  <si>
    <t>陈乌德乐夫</t>
  </si>
  <si>
    <t>152326198211024573</t>
  </si>
  <si>
    <t>6229760040500682021</t>
  </si>
  <si>
    <t>赵阿斯冷</t>
  </si>
  <si>
    <t>15232619650115457X</t>
  </si>
  <si>
    <t>6229760540500032838</t>
  </si>
  <si>
    <t>陈玉龙</t>
  </si>
  <si>
    <t>152326197510304570</t>
  </si>
  <si>
    <t>6229760540500032853</t>
  </si>
  <si>
    <t>席根顺</t>
  </si>
  <si>
    <t>15232619581020461X</t>
  </si>
  <si>
    <t>6229760540500032879</t>
  </si>
  <si>
    <t>陈占柱</t>
  </si>
  <si>
    <t>152326195505034570</t>
  </si>
  <si>
    <t>6229760540500690296</t>
  </si>
  <si>
    <t>陈巴达拉胡</t>
  </si>
  <si>
    <t>152326197502284573</t>
  </si>
  <si>
    <t>6217370140502702699</t>
  </si>
  <si>
    <t>陈胡格吉乐图</t>
  </si>
  <si>
    <t>152326197704024577</t>
  </si>
  <si>
    <t>6229760540500755388</t>
  </si>
  <si>
    <t>赵双福</t>
  </si>
  <si>
    <t>152326197412024575</t>
  </si>
  <si>
    <t>6229760540500755396</t>
  </si>
  <si>
    <t>宝国平</t>
  </si>
  <si>
    <t>152326197307024610</t>
  </si>
  <si>
    <t>6229760540500755412</t>
  </si>
  <si>
    <t>吴树新</t>
  </si>
  <si>
    <t>152326198103234573</t>
  </si>
  <si>
    <t>6217370040500462793</t>
  </si>
  <si>
    <t>陈海龙</t>
  </si>
  <si>
    <t>152326197710084592</t>
  </si>
  <si>
    <t>6229760540500755446</t>
  </si>
  <si>
    <t>赵阿木吉力根</t>
  </si>
  <si>
    <t>152326197712274576</t>
  </si>
  <si>
    <t>6229760540500755461</t>
  </si>
  <si>
    <t>王占亭</t>
  </si>
  <si>
    <t>152326197401254615</t>
  </si>
  <si>
    <t>6229760540500755479</t>
  </si>
  <si>
    <t>吴苏日嘎拉图</t>
  </si>
  <si>
    <t>152326198710214574</t>
  </si>
  <si>
    <t>6229760540500757160</t>
  </si>
  <si>
    <t>赵福</t>
  </si>
  <si>
    <t>152326198808034571</t>
  </si>
  <si>
    <t>6229760540500844307</t>
  </si>
  <si>
    <t>陈乌力吉巴塔</t>
  </si>
  <si>
    <t>152326197703144593</t>
  </si>
  <si>
    <t>6229760540500860618</t>
  </si>
  <si>
    <t>宝全钢</t>
  </si>
  <si>
    <t>152326198401234571</t>
  </si>
  <si>
    <t>6229760540500942283</t>
  </si>
  <si>
    <t>陈沙力布</t>
  </si>
  <si>
    <t>152326198305164577</t>
  </si>
  <si>
    <t>6217370140503449696</t>
  </si>
  <si>
    <t>陈金梅</t>
  </si>
  <si>
    <t>152326198011284581</t>
  </si>
  <si>
    <t>6217370040500350055</t>
  </si>
  <si>
    <t>梁金花</t>
  </si>
  <si>
    <t>15232619600920458X</t>
  </si>
  <si>
    <t>6217370040500602182</t>
  </si>
  <si>
    <t>吴萨如拉</t>
  </si>
  <si>
    <t>152326198511154580</t>
  </si>
  <si>
    <t>6217370140500789094</t>
  </si>
  <si>
    <t>陈桂兰</t>
  </si>
  <si>
    <t>152326197701134586</t>
  </si>
  <si>
    <t>6217370040500734803</t>
  </si>
  <si>
    <t>陈海宝</t>
  </si>
  <si>
    <t>152326197002104572</t>
  </si>
  <si>
    <t>6229760540500032903</t>
  </si>
  <si>
    <t>村南</t>
  </si>
  <si>
    <t>152326196501024572</t>
  </si>
  <si>
    <t>6229760540500032911</t>
  </si>
  <si>
    <t>152326197202284571</t>
  </si>
  <si>
    <t>6229760540500032929</t>
  </si>
  <si>
    <t>陈那存嘎达</t>
  </si>
  <si>
    <t>152326196005234570</t>
  </si>
  <si>
    <t>6229760540500541747</t>
  </si>
  <si>
    <t>陈双宝</t>
  </si>
  <si>
    <t>152326196902044574</t>
  </si>
  <si>
    <t>6229760540500032937</t>
  </si>
  <si>
    <t>陈双福</t>
  </si>
  <si>
    <t>152326196608264576</t>
  </si>
  <si>
    <t>6229760540500088160</t>
  </si>
  <si>
    <t>陈贺其业乐图</t>
  </si>
  <si>
    <t>152326195805234574</t>
  </si>
  <si>
    <t>6229760540500541754</t>
  </si>
  <si>
    <t>陈图门吉力根</t>
  </si>
  <si>
    <t>152326195010024573</t>
  </si>
  <si>
    <t>6229760540500541762</t>
  </si>
  <si>
    <t>陈仁钦仓布</t>
  </si>
  <si>
    <t>152326198102284595</t>
  </si>
  <si>
    <t>6217370140502706492</t>
  </si>
  <si>
    <t>陈万达力胡</t>
  </si>
  <si>
    <t>152326195503224573</t>
  </si>
  <si>
    <t>6229760540500541770</t>
  </si>
  <si>
    <t>陈银桩</t>
  </si>
  <si>
    <t>152326197807124570</t>
  </si>
  <si>
    <t>6229760040501078948</t>
  </si>
  <si>
    <t>陈巴雅日图</t>
  </si>
  <si>
    <t>152326198303304572</t>
  </si>
  <si>
    <t>6229760540500541796</t>
  </si>
  <si>
    <t>陈图布什阿木拉</t>
  </si>
  <si>
    <t>152326198611274571</t>
  </si>
  <si>
    <t>6229760540500988146</t>
  </si>
  <si>
    <t>陈常山</t>
  </si>
  <si>
    <t>152326197408124573</t>
  </si>
  <si>
    <t>6229760540500942515</t>
  </si>
  <si>
    <t>陈常福</t>
  </si>
  <si>
    <t>152326196711174579</t>
  </si>
  <si>
    <t>6229760540500032960</t>
  </si>
  <si>
    <t>陈常岁</t>
  </si>
  <si>
    <t>152326197010024572</t>
  </si>
  <si>
    <t>6229760540500032986</t>
  </si>
  <si>
    <t>陈吉力根</t>
  </si>
  <si>
    <t>152326196003084572</t>
  </si>
  <si>
    <t>6229760540500088186</t>
  </si>
  <si>
    <t>陈财图</t>
  </si>
  <si>
    <t>152326196303084574</t>
  </si>
  <si>
    <t>6229760540500033000</t>
  </si>
  <si>
    <t>陈财那</t>
  </si>
  <si>
    <t>152326197408024572</t>
  </si>
  <si>
    <t>6229760540500088194</t>
  </si>
  <si>
    <t>陈朋斯花</t>
  </si>
  <si>
    <t>152326195511244574</t>
  </si>
  <si>
    <t>6229760540500541812</t>
  </si>
  <si>
    <t>陈那存白音拉</t>
  </si>
  <si>
    <t>152326197607294575</t>
  </si>
  <si>
    <t>6229760540500541838</t>
  </si>
  <si>
    <t>陈乌拉</t>
  </si>
  <si>
    <t>152326196508064577</t>
  </si>
  <si>
    <t>6229760540500033026</t>
  </si>
  <si>
    <t>哈旦宝力高</t>
  </si>
  <si>
    <t>152326197007144573</t>
  </si>
  <si>
    <t>6229760540500845890</t>
  </si>
  <si>
    <t>陈哈达</t>
  </si>
  <si>
    <t>152326196401074572</t>
  </si>
  <si>
    <t>6229760540500033034</t>
  </si>
  <si>
    <t>陈美图</t>
  </si>
  <si>
    <t>152326195308174574</t>
  </si>
  <si>
    <t>6229760540500088202</t>
  </si>
  <si>
    <t>陈龙</t>
  </si>
  <si>
    <t>152326195001124572</t>
  </si>
  <si>
    <t>6229760540500088210</t>
  </si>
  <si>
    <t>陈树奎</t>
  </si>
  <si>
    <t>152326197401064598</t>
  </si>
  <si>
    <t>6229760540500033059</t>
  </si>
  <si>
    <t>苏日嘎拉图</t>
  </si>
  <si>
    <t>152326198610264590</t>
  </si>
  <si>
    <t>6229760540500800564</t>
  </si>
  <si>
    <t>陈财音吉雅</t>
  </si>
  <si>
    <t>152326197103044599</t>
  </si>
  <si>
    <t>6229760540500033109</t>
  </si>
  <si>
    <t>陈必力格</t>
  </si>
  <si>
    <t>152326196407024576</t>
  </si>
  <si>
    <t>6229760540500900232</t>
  </si>
  <si>
    <t>陈敖特根仓</t>
  </si>
  <si>
    <t>152326195601084578</t>
  </si>
  <si>
    <t>6229760540500541853</t>
  </si>
  <si>
    <t>陈阿力坦敖其</t>
  </si>
  <si>
    <t>152326195309044579</t>
  </si>
  <si>
    <t>6229760540500033125</t>
  </si>
  <si>
    <t>陈财音毕力格</t>
  </si>
  <si>
    <t>152326196810064578</t>
  </si>
  <si>
    <t>6229760540500541861</t>
  </si>
  <si>
    <t>马银亮</t>
  </si>
  <si>
    <t>152325197704086026</t>
  </si>
  <si>
    <t>6217370040500813763</t>
  </si>
  <si>
    <t>陈财音白音</t>
  </si>
  <si>
    <t>152326197403114595</t>
  </si>
  <si>
    <t>6229760540500033141</t>
  </si>
  <si>
    <t>陈青龙</t>
  </si>
  <si>
    <t>152326198202284576</t>
  </si>
  <si>
    <t>6229760540500033216</t>
  </si>
  <si>
    <t>陈乌日图</t>
  </si>
  <si>
    <t>152326197207034598</t>
  </si>
  <si>
    <t>6229760540500541887</t>
  </si>
  <si>
    <t>宝乌云格日乐</t>
  </si>
  <si>
    <t>152326195706034585</t>
  </si>
  <si>
    <t>6229760540500923440</t>
  </si>
  <si>
    <t>王富山</t>
  </si>
  <si>
    <t>152326197508124570</t>
  </si>
  <si>
    <t>6229760540500658814</t>
  </si>
  <si>
    <t>王明</t>
  </si>
  <si>
    <t>152326195503124572</t>
  </si>
  <si>
    <t>6229760540500033224</t>
  </si>
  <si>
    <t>王悦</t>
  </si>
  <si>
    <t>15232619580222459X</t>
  </si>
  <si>
    <t>6229760540500033240</t>
  </si>
  <si>
    <t>王占学</t>
  </si>
  <si>
    <t>152326196108134572</t>
  </si>
  <si>
    <t>6229760540500033265</t>
  </si>
  <si>
    <t>王云飞</t>
  </si>
  <si>
    <t>152326199005124578</t>
  </si>
  <si>
    <t>6217370140502716970</t>
  </si>
  <si>
    <t>村北</t>
  </si>
  <si>
    <t>王占英</t>
  </si>
  <si>
    <t>15232619650817459X</t>
  </si>
  <si>
    <t>6217370540500037081</t>
  </si>
  <si>
    <t>王占山</t>
  </si>
  <si>
    <t>152326197005104594</t>
  </si>
  <si>
    <t>6229760540500658822</t>
  </si>
  <si>
    <t>王占友</t>
  </si>
  <si>
    <t>152326196801124591</t>
  </si>
  <si>
    <t>6229760540500541903</t>
  </si>
  <si>
    <t>王占风</t>
  </si>
  <si>
    <t>152326196710164571</t>
  </si>
  <si>
    <t>6229760540500541911</t>
  </si>
  <si>
    <t>王占华</t>
  </si>
  <si>
    <t>152326197406054591</t>
  </si>
  <si>
    <t>6229760540500906791</t>
  </si>
  <si>
    <t>王占军</t>
  </si>
  <si>
    <t>152326197106094575</t>
  </si>
  <si>
    <t>6229760540500088244</t>
  </si>
  <si>
    <t>王宝音乌力吉</t>
  </si>
  <si>
    <t>152326196207044572</t>
  </si>
  <si>
    <t>6229760540500762814</t>
  </si>
  <si>
    <t>王青龙</t>
  </si>
  <si>
    <t>152326197101074575</t>
  </si>
  <si>
    <t>6229760540500033356</t>
  </si>
  <si>
    <t>王宝音胡日嘎查</t>
  </si>
  <si>
    <t>152326196304034579</t>
  </si>
  <si>
    <t>6229760540500541929</t>
  </si>
  <si>
    <t>王占柱</t>
  </si>
  <si>
    <t>152326197109214579</t>
  </si>
  <si>
    <t>6229760540500088251</t>
  </si>
  <si>
    <t>王海城</t>
  </si>
  <si>
    <t>152326197908274578</t>
  </si>
  <si>
    <t>6217370140500787072</t>
  </si>
  <si>
    <t>王留柱</t>
  </si>
  <si>
    <t>152326195202044579</t>
  </si>
  <si>
    <t>6229760540500882539</t>
  </si>
  <si>
    <t>王风春</t>
  </si>
  <si>
    <t>152326196104054575</t>
  </si>
  <si>
    <t>6229760540500541945</t>
  </si>
  <si>
    <t>曹云军</t>
  </si>
  <si>
    <t>152326196506054578</t>
  </si>
  <si>
    <t>6229760540500033430</t>
  </si>
  <si>
    <t>曹云平</t>
  </si>
  <si>
    <t>15232619660217457X</t>
  </si>
  <si>
    <t>6229760540500088277</t>
  </si>
  <si>
    <t>曹云春</t>
  </si>
  <si>
    <t>152326196307224570</t>
  </si>
  <si>
    <t>6229760540500088285</t>
  </si>
  <si>
    <t>曹云青</t>
  </si>
  <si>
    <t>152326196104114574</t>
  </si>
  <si>
    <t>6229760540500541952</t>
  </si>
  <si>
    <t>曹云富</t>
  </si>
  <si>
    <t>152326197206234571</t>
  </si>
  <si>
    <t>6229760540500033505</t>
  </si>
  <si>
    <t>曹献雨</t>
  </si>
  <si>
    <t>152326198910054579</t>
  </si>
  <si>
    <t>6229760540500988153</t>
  </si>
  <si>
    <t>曹云文</t>
  </si>
  <si>
    <t>152326196708164572</t>
  </si>
  <si>
    <t>6229760540500033539</t>
  </si>
  <si>
    <t>曹云芳</t>
  </si>
  <si>
    <t>152326195710284579</t>
  </si>
  <si>
    <t>6229760540500541960</t>
  </si>
  <si>
    <t>曹云民</t>
  </si>
  <si>
    <t>152326197506124577</t>
  </si>
  <si>
    <t>6229760540500033547</t>
  </si>
  <si>
    <t>曹云志</t>
  </si>
  <si>
    <t>152326196809194578</t>
  </si>
  <si>
    <t>6229760540500088293</t>
  </si>
  <si>
    <t>高格日乐图</t>
  </si>
  <si>
    <t>152326198310214575</t>
  </si>
  <si>
    <t>6217370040500600657</t>
  </si>
  <si>
    <t>高青松</t>
  </si>
  <si>
    <t>152326198612144576</t>
  </si>
  <si>
    <t>6229760540500088319</t>
  </si>
  <si>
    <t>高胡格吉力图</t>
  </si>
  <si>
    <t>152326198011074576</t>
  </si>
  <si>
    <t>6229760540500871011</t>
  </si>
  <si>
    <t>高财音巴音拉</t>
  </si>
  <si>
    <t>152326196901024571</t>
  </si>
  <si>
    <t>6229760540500541978</t>
  </si>
  <si>
    <t>阿力坦宝力高</t>
  </si>
  <si>
    <t>152326196903094573</t>
  </si>
  <si>
    <t>6229760540500973221</t>
  </si>
  <si>
    <t>高福</t>
  </si>
  <si>
    <t>152326197806254592</t>
  </si>
  <si>
    <t>6217370140502704547</t>
  </si>
  <si>
    <t>高飞</t>
  </si>
  <si>
    <t>152326197510204596</t>
  </si>
  <si>
    <t>6229760540500088335</t>
  </si>
  <si>
    <t>高财音乌力吉</t>
  </si>
  <si>
    <t>152326197212294570</t>
  </si>
  <si>
    <t>6229760540500966084</t>
  </si>
  <si>
    <t>高宝音文都苏</t>
  </si>
  <si>
    <t>152326196209264595</t>
  </si>
  <si>
    <t>6229760540500088350</t>
  </si>
  <si>
    <t>李海玉</t>
  </si>
  <si>
    <t>152326195402154588</t>
  </si>
  <si>
    <t>6229760540500994581</t>
  </si>
  <si>
    <t>吴海龙</t>
  </si>
  <si>
    <t>152326197504164591</t>
  </si>
  <si>
    <t>6229760540500088368</t>
  </si>
  <si>
    <t>吴巴特尔</t>
  </si>
  <si>
    <t>152326198401104574</t>
  </si>
  <si>
    <t>6217370140502709702</t>
  </si>
  <si>
    <t>吴扎那</t>
  </si>
  <si>
    <t>152326197210134573</t>
  </si>
  <si>
    <t>6229760540500088376</t>
  </si>
  <si>
    <t>吴常明</t>
  </si>
  <si>
    <t>152326195110034576</t>
  </si>
  <si>
    <t>6229760540500088384</t>
  </si>
  <si>
    <t>吴宝山</t>
  </si>
  <si>
    <t>15232619730326457X</t>
  </si>
  <si>
    <t>6229760540500033596</t>
  </si>
  <si>
    <t>吴青山</t>
  </si>
  <si>
    <t>152326195604084573</t>
  </si>
  <si>
    <t>6229760540500033612</t>
  </si>
  <si>
    <t>乌恩宝音</t>
  </si>
  <si>
    <t>152326198310114574</t>
  </si>
  <si>
    <t>6217370140502709413</t>
  </si>
  <si>
    <t>阿古拉</t>
  </si>
  <si>
    <t>152326196703074594</t>
  </si>
  <si>
    <t>6229760540500542026</t>
  </si>
  <si>
    <t>吴阿日根扎</t>
  </si>
  <si>
    <t>152326196601244572</t>
  </si>
  <si>
    <t>6217370540500033668</t>
  </si>
  <si>
    <t>师海龙</t>
  </si>
  <si>
    <t>152326195302134598</t>
  </si>
  <si>
    <t>6217370540500047346</t>
  </si>
  <si>
    <t>师宝财</t>
  </si>
  <si>
    <t>152326198311104570</t>
  </si>
  <si>
    <t>6229760040501430669</t>
  </si>
  <si>
    <t>胡云</t>
  </si>
  <si>
    <t>152326195801224571</t>
  </si>
  <si>
    <t>6229760540500847680</t>
  </si>
  <si>
    <t>胡民</t>
  </si>
  <si>
    <t>152326196410154574</t>
  </si>
  <si>
    <t>6229760540500033760</t>
  </si>
  <si>
    <t>村东</t>
  </si>
  <si>
    <t>胡奎</t>
  </si>
  <si>
    <t>152326195801224598</t>
  </si>
  <si>
    <t>6229760540500542034</t>
  </si>
  <si>
    <t>宝图古苏</t>
  </si>
  <si>
    <t>152326195504274572</t>
  </si>
  <si>
    <t>6229760540500088434</t>
  </si>
  <si>
    <t>宝同力嘎</t>
  </si>
  <si>
    <t>152326195804274574</t>
  </si>
  <si>
    <t>6217370040500151156</t>
  </si>
  <si>
    <t>宝宝山</t>
  </si>
  <si>
    <t>152326196407014570</t>
  </si>
  <si>
    <t>6229760540500033794</t>
  </si>
  <si>
    <t>宝巴力吉</t>
  </si>
  <si>
    <t>152326195303144579</t>
  </si>
  <si>
    <t>6229760540500542059</t>
  </si>
  <si>
    <t>包布和白音拉</t>
  </si>
  <si>
    <t>152326195209054577</t>
  </si>
  <si>
    <t>6229760540500658848</t>
  </si>
  <si>
    <t>包金山</t>
  </si>
  <si>
    <t>152326198306054572</t>
  </si>
  <si>
    <t>6229760540500917152</t>
  </si>
  <si>
    <t>包布日古德</t>
  </si>
  <si>
    <t>152326198202114577</t>
  </si>
  <si>
    <t>6229760540500542067</t>
  </si>
  <si>
    <t>包布和格希格</t>
  </si>
  <si>
    <t>152326196001074573</t>
  </si>
  <si>
    <t>6229760540500542075</t>
  </si>
  <si>
    <t>图门白音拉</t>
  </si>
  <si>
    <t>152326196609214570</t>
  </si>
  <si>
    <t>6229760540500033810</t>
  </si>
  <si>
    <t>图门乌力吉</t>
  </si>
  <si>
    <t>152326196304104573</t>
  </si>
  <si>
    <t>6229760540500542083</t>
  </si>
  <si>
    <t>乌力吉尼玛</t>
  </si>
  <si>
    <t>152326187504204573</t>
  </si>
  <si>
    <t>6217370140500794813</t>
  </si>
  <si>
    <t>龚哈日巴拉</t>
  </si>
  <si>
    <t>152326195007164575</t>
  </si>
  <si>
    <t>6229760540500033836</t>
  </si>
  <si>
    <t>龚海山</t>
  </si>
  <si>
    <t>152326197304054574</t>
  </si>
  <si>
    <t>6217370540500023289</t>
  </si>
  <si>
    <t>佟布和哈达</t>
  </si>
  <si>
    <t>15232619730107457X</t>
  </si>
  <si>
    <t>6229760540500088459</t>
  </si>
  <si>
    <t>乌恩吉雅</t>
  </si>
  <si>
    <t>152326199310144575</t>
  </si>
  <si>
    <t>6229760540500895390</t>
  </si>
  <si>
    <t>白玉山</t>
  </si>
  <si>
    <t>152326195606164614</t>
  </si>
  <si>
    <t>6229760540500033869</t>
  </si>
  <si>
    <t>白根英</t>
  </si>
  <si>
    <t>152326196310154585</t>
  </si>
  <si>
    <t>6229760540500033877</t>
  </si>
  <si>
    <t>包巴特尔</t>
  </si>
  <si>
    <t>152326198009244599</t>
  </si>
  <si>
    <t>6229760540500088475</t>
  </si>
  <si>
    <t>陈财山</t>
  </si>
  <si>
    <t>152326196802144578</t>
  </si>
  <si>
    <t>6229760540500622752</t>
  </si>
  <si>
    <t>陈明山</t>
  </si>
  <si>
    <t>152326196302144571</t>
  </si>
  <si>
    <t>6229760540500658863</t>
  </si>
  <si>
    <t>高金桩</t>
  </si>
  <si>
    <t>152326198111064594</t>
  </si>
  <si>
    <t>6229760540500762939</t>
  </si>
  <si>
    <t>侯双泉</t>
  </si>
  <si>
    <t>152326197312264571</t>
  </si>
  <si>
    <t>6229760540500755495</t>
  </si>
  <si>
    <t>陈香宝</t>
  </si>
  <si>
    <t>152326198101134579</t>
  </si>
  <si>
    <t>6229760040500682617</t>
  </si>
  <si>
    <t>陈根虎</t>
  </si>
  <si>
    <t>15232619871225457X</t>
  </si>
  <si>
    <t>6229760540500898691</t>
  </si>
  <si>
    <t>王常海</t>
  </si>
  <si>
    <t>152326198003084571</t>
  </si>
  <si>
    <t>6229760540500917160</t>
  </si>
  <si>
    <t>白红军</t>
  </si>
  <si>
    <t>152326197809024573</t>
  </si>
  <si>
    <t>6217370040500774155</t>
  </si>
  <si>
    <t>高金山</t>
  </si>
  <si>
    <t>152326198406024573</t>
  </si>
  <si>
    <t>6229760540500964162</t>
  </si>
  <si>
    <t>师风财</t>
  </si>
  <si>
    <t>152326198011024579</t>
  </si>
  <si>
    <t>6229760540500979954</t>
  </si>
  <si>
    <t>高向阳</t>
  </si>
  <si>
    <t>152326199009014579</t>
  </si>
  <si>
    <t>6217370040500253341</t>
  </si>
  <si>
    <t>王栓柱</t>
  </si>
  <si>
    <t>152326194909144579</t>
  </si>
  <si>
    <t>6217370140500753371</t>
  </si>
  <si>
    <t>陈宝柱</t>
  </si>
  <si>
    <t>152326198310144570</t>
  </si>
  <si>
    <t>6229760540500955848</t>
  </si>
  <si>
    <t>曹献忠</t>
  </si>
  <si>
    <t>152326198309034577</t>
  </si>
  <si>
    <t>6217370140503316424</t>
  </si>
  <si>
    <t>陈立军</t>
  </si>
  <si>
    <t>152326199207094573</t>
  </si>
  <si>
    <t>6217370140502718851</t>
  </si>
  <si>
    <t>王富财</t>
  </si>
  <si>
    <t>152326198708194578</t>
  </si>
  <si>
    <t>6217370140502714264</t>
  </si>
  <si>
    <t>师志华</t>
  </si>
  <si>
    <t>152326197910094584</t>
  </si>
  <si>
    <t>6217370140504205972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</si>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</sst>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SimSun-ExtB"/>
      <charset val="134"/>
    </font>
    <font>
      <sz val="11"/>
      <color theme="1"/>
      <name val="MS PMincho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/>
    </xf>
    <xf numFmtId="0" fontId="4" fillId="2" borderId="2" xfId="49" applyNumberFormat="1" applyFont="1" applyFill="1" applyBorder="1" applyAlignment="1">
      <alignment horizontal="center"/>
    </xf>
    <xf numFmtId="49" fontId="5" fillId="2" borderId="1" xfId="49" applyNumberFormat="1" applyFont="1" applyFill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2" xfId="49" applyNumberFormat="1" applyFont="1" applyFill="1" applyBorder="1" applyAlignment="1">
      <alignment horizontal="center"/>
    </xf>
    <xf numFmtId="0" fontId="6" fillId="2" borderId="1" xfId="50" applyFont="1" applyFill="1" applyBorder="1" applyAlignment="1">
      <alignment horizontal="center" vertical="center"/>
    </xf>
    <xf numFmtId="0" fontId="4" fillId="2" borderId="2" xfId="52" applyNumberFormat="1" applyFont="1" applyFill="1" applyBorder="1" applyAlignment="1">
      <alignment horizontal="center" wrapText="1"/>
    </xf>
    <xf numFmtId="0" fontId="0" fillId="0" borderId="1" xfId="49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4" fillId="3" borderId="1" xfId="49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9" fillId="2" borderId="1" xfId="49" applyNumberFormat="1" applyFont="1" applyFill="1" applyBorder="1" applyAlignment="1">
      <alignment horizontal="center" vertical="center" wrapText="1"/>
    </xf>
    <xf numFmtId="0" fontId="10" fillId="0" borderId="1" xfId="49" applyNumberFormat="1" applyFont="1" applyBorder="1" applyAlignment="1">
      <alignment horizontal="center" wrapText="1"/>
    </xf>
    <xf numFmtId="0" fontId="10" fillId="2" borderId="1" xfId="49" applyNumberFormat="1" applyFont="1" applyFill="1" applyBorder="1" applyAlignment="1">
      <alignment horizontal="center" wrapText="1"/>
    </xf>
    <xf numFmtId="0" fontId="8" fillId="2" borderId="1" xfId="5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0" fontId="8" fillId="2" borderId="1" xfId="50" applyNumberFormat="1" applyFont="1" applyFill="1" applyBorder="1" applyAlignment="1">
      <alignment horizontal="center"/>
    </xf>
    <xf numFmtId="0" fontId="5" fillId="0" borderId="1" xfId="51" applyFont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/>
    </xf>
    <xf numFmtId="0" fontId="5" fillId="0" borderId="1" xfId="51" applyFont="1" applyBorder="1" applyAlignment="1">
      <alignment horizontal="center"/>
    </xf>
    <xf numFmtId="0" fontId="5" fillId="0" borderId="1" xfId="51" applyNumberFormat="1" applyFont="1" applyBorder="1" applyAlignment="1">
      <alignment horizontal="center" vertical="center"/>
    </xf>
    <xf numFmtId="49" fontId="4" fillId="2" borderId="2" xfId="49" applyNumberFormat="1" applyFont="1" applyFill="1" applyBorder="1" applyAlignment="1" quotePrefix="1">
      <alignment horizontal="center"/>
    </xf>
    <xf numFmtId="0" fontId="8" fillId="0" borderId="1" xfId="0" applyNumberFormat="1" applyFont="1" applyFill="1" applyBorder="1" applyAlignment="1" quotePrefix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5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1"/>
  <sheetViews>
    <sheetView tabSelected="1" zoomScale="115" zoomScaleNormal="115" workbookViewId="0">
      <selection activeCell="N18" sqref="N18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4" t="s">
        <v>2</v>
      </c>
      <c r="E5" s="4"/>
      <c r="F5" s="4"/>
      <c r="G5" s="4" t="s">
        <v>3</v>
      </c>
      <c r="H5" s="4"/>
      <c r="I5" s="4"/>
      <c r="J5" s="4"/>
      <c r="K5" s="4"/>
    </row>
    <row r="6" spans="1:11">
      <c r="A6" s="5"/>
      <c r="B6" s="5"/>
      <c r="C6" s="5"/>
      <c r="D6" s="5"/>
      <c r="E6" s="5"/>
      <c r="F6" s="5"/>
      <c r="G6" s="5"/>
      <c r="H6" s="5"/>
      <c r="I6" s="17" t="s">
        <v>4</v>
      </c>
      <c r="J6" s="17"/>
      <c r="K6" s="17"/>
    </row>
    <row r="7" ht="32.25" customHeight="1" spans="1:1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</row>
    <row r="8" s="1" customFormat="1" ht="24" customHeight="1" spans="1:11">
      <c r="A8" s="7">
        <v>1</v>
      </c>
      <c r="B8" s="8" t="s">
        <v>16</v>
      </c>
      <c r="C8" s="34" t="s">
        <v>17</v>
      </c>
      <c r="D8" s="34" t="s">
        <v>18</v>
      </c>
      <c r="E8" s="9">
        <v>15148796191</v>
      </c>
      <c r="F8" s="10" t="s">
        <v>19</v>
      </c>
      <c r="G8" s="11">
        <v>40</v>
      </c>
      <c r="H8" s="11">
        <v>40</v>
      </c>
      <c r="I8" s="7">
        <f>H8*10.8</f>
        <v>432</v>
      </c>
      <c r="J8" s="18"/>
      <c r="K8" s="19"/>
    </row>
    <row r="9" s="1" customFormat="1" ht="24" customHeight="1" spans="1:11">
      <c r="A9" s="12">
        <v>2</v>
      </c>
      <c r="B9" s="8" t="s">
        <v>20</v>
      </c>
      <c r="C9" s="34" t="s">
        <v>21</v>
      </c>
      <c r="D9" s="34" t="s">
        <v>22</v>
      </c>
      <c r="E9" s="9">
        <v>15164937472</v>
      </c>
      <c r="F9" s="10" t="s">
        <v>19</v>
      </c>
      <c r="G9" s="11">
        <v>20</v>
      </c>
      <c r="H9" s="11">
        <v>20</v>
      </c>
      <c r="I9" s="7">
        <f t="shared" ref="I9:I14" si="0">H9*10.8</f>
        <v>216</v>
      </c>
      <c r="J9" s="12"/>
      <c r="K9" s="12"/>
    </row>
    <row r="10" s="1" customFormat="1" ht="24" customHeight="1" spans="1:11">
      <c r="A10" s="7">
        <v>3</v>
      </c>
      <c r="B10" s="8" t="s">
        <v>23</v>
      </c>
      <c r="C10" s="34" t="s">
        <v>24</v>
      </c>
      <c r="D10" s="34" t="s">
        <v>25</v>
      </c>
      <c r="E10" s="13">
        <v>13848854533</v>
      </c>
      <c r="F10" s="10" t="s">
        <v>19</v>
      </c>
      <c r="G10" s="14">
        <v>40</v>
      </c>
      <c r="H10" s="14">
        <v>40</v>
      </c>
      <c r="I10" s="7">
        <f t="shared" si="0"/>
        <v>432</v>
      </c>
      <c r="J10" s="12"/>
      <c r="K10" s="12"/>
    </row>
    <row r="11" s="1" customFormat="1" ht="24" customHeight="1" spans="1:11">
      <c r="A11" s="12">
        <v>4</v>
      </c>
      <c r="B11" s="8" t="s">
        <v>26</v>
      </c>
      <c r="C11" s="34" t="s">
        <v>27</v>
      </c>
      <c r="D11" s="34" t="s">
        <v>28</v>
      </c>
      <c r="E11" s="13">
        <v>13947512906</v>
      </c>
      <c r="F11" s="10" t="s">
        <v>19</v>
      </c>
      <c r="G11" s="11">
        <v>40</v>
      </c>
      <c r="H11" s="11">
        <v>40</v>
      </c>
      <c r="I11" s="7">
        <f t="shared" si="0"/>
        <v>432</v>
      </c>
      <c r="J11" s="12"/>
      <c r="K11" s="12"/>
    </row>
    <row r="12" s="1" customFormat="1" ht="24" customHeight="1" spans="1:11">
      <c r="A12" s="7">
        <v>5</v>
      </c>
      <c r="B12" s="8" t="s">
        <v>29</v>
      </c>
      <c r="C12" s="34" t="s">
        <v>30</v>
      </c>
      <c r="D12" s="34" t="s">
        <v>31</v>
      </c>
      <c r="E12" s="13">
        <v>13624859060</v>
      </c>
      <c r="F12" s="10" t="s">
        <v>19</v>
      </c>
      <c r="G12" s="11">
        <v>70</v>
      </c>
      <c r="H12" s="11">
        <v>70</v>
      </c>
      <c r="I12" s="7">
        <f t="shared" si="0"/>
        <v>756</v>
      </c>
      <c r="J12" s="12"/>
      <c r="K12" s="12"/>
    </row>
    <row r="13" s="1" customFormat="1" ht="24" customHeight="1" spans="1:11">
      <c r="A13" s="12">
        <v>6</v>
      </c>
      <c r="B13" s="8" t="s">
        <v>32</v>
      </c>
      <c r="C13" s="34" t="s">
        <v>33</v>
      </c>
      <c r="D13" s="34" t="s">
        <v>34</v>
      </c>
      <c r="E13" s="13">
        <v>17704751625</v>
      </c>
      <c r="F13" s="10" t="s">
        <v>19</v>
      </c>
      <c r="G13" s="11">
        <v>20</v>
      </c>
      <c r="H13" s="11">
        <v>20</v>
      </c>
      <c r="I13" s="7">
        <f t="shared" si="0"/>
        <v>216</v>
      </c>
      <c r="J13" s="12"/>
      <c r="K13" s="12"/>
    </row>
    <row r="14" s="1" customFormat="1" ht="24" customHeight="1" spans="1:11">
      <c r="A14" s="7">
        <v>7</v>
      </c>
      <c r="B14" s="8" t="s">
        <v>35</v>
      </c>
      <c r="C14" s="34" t="s">
        <v>36</v>
      </c>
      <c r="D14" s="8" t="s">
        <v>37</v>
      </c>
      <c r="E14" s="13">
        <v>13634750359</v>
      </c>
      <c r="F14" s="10" t="s">
        <v>19</v>
      </c>
      <c r="G14" s="11">
        <v>80</v>
      </c>
      <c r="H14" s="11">
        <v>80</v>
      </c>
      <c r="I14" s="7">
        <f t="shared" si="0"/>
        <v>864</v>
      </c>
      <c r="J14" s="12"/>
      <c r="K14" s="12"/>
    </row>
    <row r="15" s="1" customFormat="1" ht="24" customHeight="1" spans="1:11">
      <c r="A15" s="12">
        <v>8</v>
      </c>
      <c r="B15" s="8" t="s">
        <v>38</v>
      </c>
      <c r="C15" s="8" t="s">
        <v>39</v>
      </c>
      <c r="D15" s="8" t="s">
        <v>40</v>
      </c>
      <c r="E15" s="13">
        <v>13848057948</v>
      </c>
      <c r="F15" s="10" t="s">
        <v>19</v>
      </c>
      <c r="G15" s="11">
        <v>40</v>
      </c>
      <c r="H15" s="11">
        <v>40</v>
      </c>
      <c r="I15" s="7">
        <f t="shared" ref="I15:I46" si="1">H15*10.8</f>
        <v>432</v>
      </c>
      <c r="J15" s="12"/>
      <c r="K15" s="12"/>
    </row>
    <row r="16" s="1" customFormat="1" ht="24" customHeight="1" spans="1:11">
      <c r="A16" s="7">
        <v>9</v>
      </c>
      <c r="B16" s="8" t="s">
        <v>41</v>
      </c>
      <c r="C16" s="8" t="s">
        <v>42</v>
      </c>
      <c r="D16" s="8" t="s">
        <v>43</v>
      </c>
      <c r="E16" s="13">
        <v>13847502025</v>
      </c>
      <c r="F16" s="10" t="s">
        <v>19</v>
      </c>
      <c r="G16" s="11">
        <v>30</v>
      </c>
      <c r="H16" s="11">
        <v>30</v>
      </c>
      <c r="I16" s="7">
        <f t="shared" si="1"/>
        <v>324</v>
      </c>
      <c r="J16" s="12"/>
      <c r="K16" s="12"/>
    </row>
    <row r="17" s="1" customFormat="1" ht="24" customHeight="1" spans="1:11">
      <c r="A17" s="12">
        <v>10</v>
      </c>
      <c r="B17" s="8" t="s">
        <v>44</v>
      </c>
      <c r="C17" s="34" t="s">
        <v>45</v>
      </c>
      <c r="D17" s="34" t="s">
        <v>46</v>
      </c>
      <c r="E17" s="13">
        <v>13848753704</v>
      </c>
      <c r="F17" s="10" t="s">
        <v>19</v>
      </c>
      <c r="G17" s="11">
        <v>30</v>
      </c>
      <c r="H17" s="11">
        <v>30</v>
      </c>
      <c r="I17" s="7">
        <f t="shared" si="1"/>
        <v>324</v>
      </c>
      <c r="J17" s="12"/>
      <c r="K17" s="12"/>
    </row>
    <row r="18" s="1" customFormat="1" ht="24" customHeight="1" spans="1:11">
      <c r="A18" s="7">
        <v>11</v>
      </c>
      <c r="B18" s="8" t="s">
        <v>47</v>
      </c>
      <c r="C18" s="34" t="s">
        <v>48</v>
      </c>
      <c r="D18" s="34" t="s">
        <v>49</v>
      </c>
      <c r="E18" s="13">
        <v>15134788509</v>
      </c>
      <c r="F18" s="10" t="s">
        <v>19</v>
      </c>
      <c r="G18" s="11">
        <v>50</v>
      </c>
      <c r="H18" s="11">
        <v>50</v>
      </c>
      <c r="I18" s="7">
        <f t="shared" si="1"/>
        <v>540</v>
      </c>
      <c r="J18" s="12"/>
      <c r="K18" s="12"/>
    </row>
    <row r="19" s="1" customFormat="1" ht="24" customHeight="1" spans="1:11">
      <c r="A19" s="12">
        <v>12</v>
      </c>
      <c r="B19" s="8" t="s">
        <v>50</v>
      </c>
      <c r="C19" s="34" t="s">
        <v>51</v>
      </c>
      <c r="D19" s="34" t="s">
        <v>52</v>
      </c>
      <c r="E19" s="13">
        <v>15004737972</v>
      </c>
      <c r="F19" s="10" t="s">
        <v>19</v>
      </c>
      <c r="G19" s="11">
        <v>20</v>
      </c>
      <c r="H19" s="11">
        <v>20</v>
      </c>
      <c r="I19" s="7">
        <f t="shared" si="1"/>
        <v>216</v>
      </c>
      <c r="J19" s="12"/>
      <c r="K19" s="12"/>
    </row>
    <row r="20" s="1" customFormat="1" ht="24" customHeight="1" spans="1:11">
      <c r="A20" s="7">
        <v>13</v>
      </c>
      <c r="B20" s="8" t="s">
        <v>53</v>
      </c>
      <c r="C20" s="34" t="s">
        <v>54</v>
      </c>
      <c r="D20" s="34" t="s">
        <v>55</v>
      </c>
      <c r="E20" s="13">
        <v>15114710021</v>
      </c>
      <c r="F20" s="10" t="s">
        <v>19</v>
      </c>
      <c r="G20" s="11">
        <v>50</v>
      </c>
      <c r="H20" s="11">
        <v>50</v>
      </c>
      <c r="I20" s="7">
        <f t="shared" si="1"/>
        <v>540</v>
      </c>
      <c r="J20" s="12"/>
      <c r="K20" s="12"/>
    </row>
    <row r="21" s="1" customFormat="1" ht="24" customHeight="1" spans="1:11">
      <c r="A21" s="12">
        <v>14</v>
      </c>
      <c r="B21" s="8" t="s">
        <v>56</v>
      </c>
      <c r="C21" s="8" t="s">
        <v>57</v>
      </c>
      <c r="D21" s="8" t="s">
        <v>58</v>
      </c>
      <c r="E21" s="13">
        <v>13847585564</v>
      </c>
      <c r="F21" s="10" t="s">
        <v>19</v>
      </c>
      <c r="G21" s="11">
        <v>50</v>
      </c>
      <c r="H21" s="11">
        <v>50</v>
      </c>
      <c r="I21" s="7">
        <f t="shared" si="1"/>
        <v>540</v>
      </c>
      <c r="J21" s="12"/>
      <c r="K21" s="12"/>
    </row>
    <row r="22" s="1" customFormat="1" ht="24" customHeight="1" spans="1:11">
      <c r="A22" s="7">
        <v>15</v>
      </c>
      <c r="B22" s="8" t="s">
        <v>59</v>
      </c>
      <c r="C22" s="34" t="s">
        <v>60</v>
      </c>
      <c r="D22" s="34" t="s">
        <v>61</v>
      </c>
      <c r="E22" s="13">
        <v>13126549833</v>
      </c>
      <c r="F22" s="10" t="s">
        <v>19</v>
      </c>
      <c r="G22" s="11">
        <v>50</v>
      </c>
      <c r="H22" s="11">
        <v>50</v>
      </c>
      <c r="I22" s="7">
        <f t="shared" si="1"/>
        <v>540</v>
      </c>
      <c r="J22" s="12"/>
      <c r="K22" s="12"/>
    </row>
    <row r="23" s="1" customFormat="1" ht="24" customHeight="1" spans="1:11">
      <c r="A23" s="12">
        <v>16</v>
      </c>
      <c r="B23" s="8" t="s">
        <v>62</v>
      </c>
      <c r="C23" s="34" t="s">
        <v>63</v>
      </c>
      <c r="D23" s="34" t="s">
        <v>64</v>
      </c>
      <c r="E23" s="13">
        <v>15847503720</v>
      </c>
      <c r="F23" s="10" t="s">
        <v>19</v>
      </c>
      <c r="G23" s="11">
        <v>30</v>
      </c>
      <c r="H23" s="11">
        <v>30</v>
      </c>
      <c r="I23" s="7">
        <f t="shared" si="1"/>
        <v>324</v>
      </c>
      <c r="J23" s="12"/>
      <c r="K23" s="12"/>
    </row>
    <row r="24" s="1" customFormat="1" ht="24" customHeight="1" spans="1:11">
      <c r="A24" s="7">
        <v>17</v>
      </c>
      <c r="B24" s="8" t="s">
        <v>65</v>
      </c>
      <c r="C24" s="8" t="s">
        <v>66</v>
      </c>
      <c r="D24" s="8" t="s">
        <v>67</v>
      </c>
      <c r="E24" s="13">
        <v>15849550169</v>
      </c>
      <c r="F24" s="10" t="s">
        <v>19</v>
      </c>
      <c r="G24" s="11">
        <v>20</v>
      </c>
      <c r="H24" s="11">
        <v>20</v>
      </c>
      <c r="I24" s="7">
        <f t="shared" si="1"/>
        <v>216</v>
      </c>
      <c r="J24" s="12"/>
      <c r="K24" s="12"/>
    </row>
    <row r="25" s="1" customFormat="1" ht="24" customHeight="1" spans="1:11">
      <c r="A25" s="12">
        <v>18</v>
      </c>
      <c r="B25" s="8" t="s">
        <v>68</v>
      </c>
      <c r="C25" s="34" t="s">
        <v>69</v>
      </c>
      <c r="D25" s="34" t="s">
        <v>70</v>
      </c>
      <c r="E25" s="15">
        <v>18847598470</v>
      </c>
      <c r="F25" s="10" t="s">
        <v>19</v>
      </c>
      <c r="G25" s="11">
        <v>50</v>
      </c>
      <c r="H25" s="11">
        <v>50</v>
      </c>
      <c r="I25" s="7">
        <f t="shared" si="1"/>
        <v>540</v>
      </c>
      <c r="J25" s="12"/>
      <c r="K25" s="12"/>
    </row>
    <row r="26" s="1" customFormat="1" ht="24" customHeight="1" spans="1:11">
      <c r="A26" s="7">
        <v>19</v>
      </c>
      <c r="B26" s="8" t="s">
        <v>71</v>
      </c>
      <c r="C26" s="34" t="s">
        <v>72</v>
      </c>
      <c r="D26" s="34" t="s">
        <v>73</v>
      </c>
      <c r="E26" s="13">
        <v>18747873870</v>
      </c>
      <c r="F26" s="10" t="s">
        <v>19</v>
      </c>
      <c r="G26" s="11">
        <v>50</v>
      </c>
      <c r="H26" s="11">
        <v>50</v>
      </c>
      <c r="I26" s="7">
        <f t="shared" si="1"/>
        <v>540</v>
      </c>
      <c r="J26" s="12"/>
      <c r="K26" s="12"/>
    </row>
    <row r="27" s="1" customFormat="1" ht="24" customHeight="1" spans="1:11">
      <c r="A27" s="12">
        <v>20</v>
      </c>
      <c r="B27" s="8" t="s">
        <v>74</v>
      </c>
      <c r="C27" s="34" t="s">
        <v>75</v>
      </c>
      <c r="D27" s="34" t="s">
        <v>76</v>
      </c>
      <c r="E27" s="13">
        <v>15847569190</v>
      </c>
      <c r="F27" s="10" t="s">
        <v>19</v>
      </c>
      <c r="G27" s="11">
        <v>70</v>
      </c>
      <c r="H27" s="11">
        <v>70</v>
      </c>
      <c r="I27" s="7">
        <f t="shared" si="1"/>
        <v>756</v>
      </c>
      <c r="J27" s="12"/>
      <c r="K27" s="12"/>
    </row>
    <row r="28" s="1" customFormat="1" ht="24" customHeight="1" spans="1:11">
      <c r="A28" s="7">
        <v>21</v>
      </c>
      <c r="B28" s="8" t="s">
        <v>77</v>
      </c>
      <c r="C28" s="34" t="s">
        <v>78</v>
      </c>
      <c r="D28" s="34" t="s">
        <v>79</v>
      </c>
      <c r="E28" s="13">
        <v>14794851659</v>
      </c>
      <c r="F28" s="10" t="s">
        <v>19</v>
      </c>
      <c r="G28" s="11">
        <v>30</v>
      </c>
      <c r="H28" s="11">
        <v>30</v>
      </c>
      <c r="I28" s="7">
        <f t="shared" si="1"/>
        <v>324</v>
      </c>
      <c r="J28" s="12"/>
      <c r="K28" s="12"/>
    </row>
    <row r="29" s="1" customFormat="1" ht="24" customHeight="1" spans="1:11">
      <c r="A29" s="12">
        <v>22</v>
      </c>
      <c r="B29" s="8" t="s">
        <v>80</v>
      </c>
      <c r="C29" s="34" t="s">
        <v>81</v>
      </c>
      <c r="D29" s="34" t="s">
        <v>82</v>
      </c>
      <c r="E29" s="13">
        <v>15847548569</v>
      </c>
      <c r="F29" s="10" t="s">
        <v>19</v>
      </c>
      <c r="G29" s="11">
        <v>30</v>
      </c>
      <c r="H29" s="11">
        <v>30</v>
      </c>
      <c r="I29" s="7">
        <f t="shared" si="1"/>
        <v>324</v>
      </c>
      <c r="J29" s="12"/>
      <c r="K29" s="12"/>
    </row>
    <row r="30" s="1" customFormat="1" ht="24" customHeight="1" spans="1:11">
      <c r="A30" s="7">
        <v>23</v>
      </c>
      <c r="B30" s="8" t="s">
        <v>83</v>
      </c>
      <c r="C30" s="34" t="s">
        <v>84</v>
      </c>
      <c r="D30" s="34" t="s">
        <v>85</v>
      </c>
      <c r="E30" s="13">
        <v>15247512728</v>
      </c>
      <c r="F30" s="10" t="s">
        <v>19</v>
      </c>
      <c r="G30" s="11">
        <v>50</v>
      </c>
      <c r="H30" s="11">
        <v>50</v>
      </c>
      <c r="I30" s="7">
        <f t="shared" si="1"/>
        <v>540</v>
      </c>
      <c r="J30" s="12"/>
      <c r="K30" s="12"/>
    </row>
    <row r="31" s="1" customFormat="1" ht="24" customHeight="1" spans="1:11">
      <c r="A31" s="12">
        <v>24</v>
      </c>
      <c r="B31" s="8" t="s">
        <v>86</v>
      </c>
      <c r="C31" s="34" t="s">
        <v>87</v>
      </c>
      <c r="D31" s="34" t="s">
        <v>88</v>
      </c>
      <c r="E31" s="13">
        <v>13847593151</v>
      </c>
      <c r="F31" s="10" t="s">
        <v>19</v>
      </c>
      <c r="G31" s="11">
        <v>40</v>
      </c>
      <c r="H31" s="11">
        <v>40</v>
      </c>
      <c r="I31" s="7">
        <f t="shared" si="1"/>
        <v>432</v>
      </c>
      <c r="J31" s="12"/>
      <c r="K31" s="12"/>
    </row>
    <row r="32" s="1" customFormat="1" ht="24" customHeight="1" spans="1:11">
      <c r="A32" s="7">
        <v>25</v>
      </c>
      <c r="B32" s="8" t="s">
        <v>89</v>
      </c>
      <c r="C32" s="34" t="s">
        <v>90</v>
      </c>
      <c r="D32" s="34" t="s">
        <v>91</v>
      </c>
      <c r="E32" s="13">
        <v>13614854166</v>
      </c>
      <c r="F32" s="10" t="s">
        <v>19</v>
      </c>
      <c r="G32" s="11">
        <v>40</v>
      </c>
      <c r="H32" s="11">
        <v>40</v>
      </c>
      <c r="I32" s="7">
        <f t="shared" si="1"/>
        <v>432</v>
      </c>
      <c r="J32" s="12"/>
      <c r="K32" s="12"/>
    </row>
    <row r="33" s="1" customFormat="1" ht="24" customHeight="1" spans="1:11">
      <c r="A33" s="12">
        <v>26</v>
      </c>
      <c r="B33" s="8" t="s">
        <v>92</v>
      </c>
      <c r="C33" s="34" t="s">
        <v>93</v>
      </c>
      <c r="D33" s="34" t="s">
        <v>94</v>
      </c>
      <c r="E33" s="13">
        <v>15134720157</v>
      </c>
      <c r="F33" s="10" t="s">
        <v>19</v>
      </c>
      <c r="G33" s="11">
        <v>20</v>
      </c>
      <c r="H33" s="11">
        <v>20</v>
      </c>
      <c r="I33" s="7">
        <f t="shared" si="1"/>
        <v>216</v>
      </c>
      <c r="J33" s="12"/>
      <c r="K33" s="12"/>
    </row>
    <row r="34" s="1" customFormat="1" ht="24" customHeight="1" spans="1:11">
      <c r="A34" s="7">
        <v>27</v>
      </c>
      <c r="B34" s="8" t="s">
        <v>95</v>
      </c>
      <c r="C34" s="34" t="s">
        <v>96</v>
      </c>
      <c r="D34" s="34" t="s">
        <v>97</v>
      </c>
      <c r="E34" s="13">
        <v>18714198535</v>
      </c>
      <c r="F34" s="10" t="s">
        <v>19</v>
      </c>
      <c r="G34" s="11">
        <v>30</v>
      </c>
      <c r="H34" s="11">
        <v>30</v>
      </c>
      <c r="I34" s="7">
        <f t="shared" si="1"/>
        <v>324</v>
      </c>
      <c r="J34" s="12"/>
      <c r="K34" s="12"/>
    </row>
    <row r="35" s="1" customFormat="1" ht="24" customHeight="1" spans="1:11">
      <c r="A35" s="12">
        <v>28</v>
      </c>
      <c r="B35" s="8" t="s">
        <v>98</v>
      </c>
      <c r="C35" s="34" t="s">
        <v>99</v>
      </c>
      <c r="D35" s="34" t="s">
        <v>100</v>
      </c>
      <c r="E35" s="13">
        <v>13947558480</v>
      </c>
      <c r="F35" s="10" t="s">
        <v>19</v>
      </c>
      <c r="G35" s="11">
        <v>30</v>
      </c>
      <c r="H35" s="11">
        <v>30</v>
      </c>
      <c r="I35" s="7">
        <f t="shared" si="1"/>
        <v>324</v>
      </c>
      <c r="J35" s="12"/>
      <c r="K35" s="12"/>
    </row>
    <row r="36" s="1" customFormat="1" ht="24" customHeight="1" spans="1:11">
      <c r="A36" s="7">
        <v>29</v>
      </c>
      <c r="B36" s="8" t="s">
        <v>101</v>
      </c>
      <c r="C36" s="34" t="s">
        <v>102</v>
      </c>
      <c r="D36" s="34" t="s">
        <v>103</v>
      </c>
      <c r="E36" s="13">
        <v>15334927672</v>
      </c>
      <c r="F36" s="10" t="s">
        <v>19</v>
      </c>
      <c r="G36" s="11">
        <v>100</v>
      </c>
      <c r="H36" s="11">
        <v>100</v>
      </c>
      <c r="I36" s="7">
        <f t="shared" si="1"/>
        <v>1080</v>
      </c>
      <c r="J36" s="12"/>
      <c r="K36" s="12"/>
    </row>
    <row r="37" s="1" customFormat="1" ht="24" customHeight="1" spans="1:11">
      <c r="A37" s="12">
        <v>30</v>
      </c>
      <c r="B37" s="8" t="s">
        <v>104</v>
      </c>
      <c r="C37" s="34" t="s">
        <v>105</v>
      </c>
      <c r="D37" s="34" t="s">
        <v>106</v>
      </c>
      <c r="E37" s="13">
        <v>15047482648</v>
      </c>
      <c r="F37" s="10" t="s">
        <v>19</v>
      </c>
      <c r="G37" s="11">
        <v>30</v>
      </c>
      <c r="H37" s="11">
        <v>30</v>
      </c>
      <c r="I37" s="7">
        <f t="shared" si="1"/>
        <v>324</v>
      </c>
      <c r="J37" s="12"/>
      <c r="K37" s="12"/>
    </row>
    <row r="38" s="1" customFormat="1" ht="24" customHeight="1" spans="1:11">
      <c r="A38" s="7">
        <v>31</v>
      </c>
      <c r="B38" s="8" t="s">
        <v>107</v>
      </c>
      <c r="C38" s="34" t="s">
        <v>108</v>
      </c>
      <c r="D38" s="34" t="s">
        <v>109</v>
      </c>
      <c r="E38" s="13">
        <v>13500650423</v>
      </c>
      <c r="F38" s="10" t="s">
        <v>19</v>
      </c>
      <c r="G38" s="11">
        <v>30</v>
      </c>
      <c r="H38" s="11">
        <v>30</v>
      </c>
      <c r="I38" s="7">
        <f t="shared" si="1"/>
        <v>324</v>
      </c>
      <c r="J38" s="12"/>
      <c r="K38" s="12"/>
    </row>
    <row r="39" s="1" customFormat="1" ht="24" customHeight="1" spans="1:11">
      <c r="A39" s="12">
        <v>32</v>
      </c>
      <c r="B39" s="8" t="s">
        <v>110</v>
      </c>
      <c r="C39" s="34" t="s">
        <v>111</v>
      </c>
      <c r="D39" s="34" t="s">
        <v>112</v>
      </c>
      <c r="E39" s="15">
        <v>15004733113</v>
      </c>
      <c r="F39" s="10" t="s">
        <v>19</v>
      </c>
      <c r="G39" s="11">
        <v>30</v>
      </c>
      <c r="H39" s="11">
        <v>30</v>
      </c>
      <c r="I39" s="7">
        <f t="shared" si="1"/>
        <v>324</v>
      </c>
      <c r="J39" s="12"/>
      <c r="K39" s="12"/>
    </row>
    <row r="40" s="1" customFormat="1" ht="24" customHeight="1" spans="1:11">
      <c r="A40" s="7">
        <v>33</v>
      </c>
      <c r="B40" s="8" t="s">
        <v>113</v>
      </c>
      <c r="C40" s="34" t="s">
        <v>114</v>
      </c>
      <c r="D40" s="34" t="s">
        <v>115</v>
      </c>
      <c r="E40" s="13">
        <v>15164925328</v>
      </c>
      <c r="F40" s="10" t="s">
        <v>19</v>
      </c>
      <c r="G40" s="11">
        <v>50</v>
      </c>
      <c r="H40" s="11">
        <v>50</v>
      </c>
      <c r="I40" s="7">
        <f t="shared" si="1"/>
        <v>540</v>
      </c>
      <c r="J40" s="12"/>
      <c r="K40" s="12"/>
    </row>
    <row r="41" s="1" customFormat="1" ht="24" customHeight="1" spans="1:11">
      <c r="A41" s="12">
        <v>34</v>
      </c>
      <c r="B41" s="8" t="s">
        <v>116</v>
      </c>
      <c r="C41" s="8" t="s">
        <v>117</v>
      </c>
      <c r="D41" s="8" t="s">
        <v>118</v>
      </c>
      <c r="E41" s="13">
        <v>13848955723</v>
      </c>
      <c r="F41" s="10" t="s">
        <v>19</v>
      </c>
      <c r="G41" s="11">
        <v>40</v>
      </c>
      <c r="H41" s="11">
        <v>40</v>
      </c>
      <c r="I41" s="7">
        <f t="shared" si="1"/>
        <v>432</v>
      </c>
      <c r="J41" s="12"/>
      <c r="K41" s="12"/>
    </row>
    <row r="42" s="1" customFormat="1" ht="24" customHeight="1" spans="1:11">
      <c r="A42" s="7">
        <v>35</v>
      </c>
      <c r="B42" s="8" t="s">
        <v>119</v>
      </c>
      <c r="C42" s="8" t="s">
        <v>120</v>
      </c>
      <c r="D42" s="8" t="s">
        <v>121</v>
      </c>
      <c r="E42" s="13">
        <v>15848547400</v>
      </c>
      <c r="F42" s="10" t="s">
        <v>19</v>
      </c>
      <c r="G42" s="11">
        <v>40</v>
      </c>
      <c r="H42" s="11">
        <v>40</v>
      </c>
      <c r="I42" s="7">
        <f t="shared" si="1"/>
        <v>432</v>
      </c>
      <c r="J42" s="12"/>
      <c r="K42" s="12"/>
    </row>
    <row r="43" s="1" customFormat="1" ht="24" customHeight="1" spans="1:11">
      <c r="A43" s="12">
        <v>36</v>
      </c>
      <c r="B43" s="8" t="s">
        <v>122</v>
      </c>
      <c r="C43" s="34" t="s">
        <v>123</v>
      </c>
      <c r="D43" s="34" t="s">
        <v>124</v>
      </c>
      <c r="E43" s="13">
        <v>13948580057</v>
      </c>
      <c r="F43" s="10" t="s">
        <v>19</v>
      </c>
      <c r="G43" s="11">
        <v>40</v>
      </c>
      <c r="H43" s="11">
        <v>40</v>
      </c>
      <c r="I43" s="7">
        <f t="shared" si="1"/>
        <v>432</v>
      </c>
      <c r="J43" s="12"/>
      <c r="K43" s="12"/>
    </row>
    <row r="44" s="1" customFormat="1" ht="24" customHeight="1" spans="1:11">
      <c r="A44" s="7">
        <v>37</v>
      </c>
      <c r="B44" s="8" t="s">
        <v>125</v>
      </c>
      <c r="C44" s="34" t="s">
        <v>126</v>
      </c>
      <c r="D44" s="34" t="s">
        <v>127</v>
      </c>
      <c r="E44" s="13">
        <v>15924527911</v>
      </c>
      <c r="F44" s="10" t="s">
        <v>19</v>
      </c>
      <c r="G44" s="11">
        <v>40</v>
      </c>
      <c r="H44" s="11">
        <v>40</v>
      </c>
      <c r="I44" s="7">
        <f t="shared" si="1"/>
        <v>432</v>
      </c>
      <c r="J44" s="12"/>
      <c r="K44" s="12"/>
    </row>
    <row r="45" s="1" customFormat="1" ht="24" customHeight="1" spans="1:11">
      <c r="A45" s="12">
        <v>38</v>
      </c>
      <c r="B45" s="8" t="s">
        <v>128</v>
      </c>
      <c r="C45" s="34" t="s">
        <v>129</v>
      </c>
      <c r="D45" s="34" t="s">
        <v>130</v>
      </c>
      <c r="E45" s="13">
        <v>15148754327</v>
      </c>
      <c r="F45" s="10" t="s">
        <v>19</v>
      </c>
      <c r="G45" s="11">
        <v>30</v>
      </c>
      <c r="H45" s="11">
        <v>30</v>
      </c>
      <c r="I45" s="7">
        <f t="shared" si="1"/>
        <v>324</v>
      </c>
      <c r="J45" s="12"/>
      <c r="K45" s="12"/>
    </row>
    <row r="46" s="1" customFormat="1" ht="24" customHeight="1" spans="1:11">
      <c r="A46" s="7">
        <v>39</v>
      </c>
      <c r="B46" s="8" t="s">
        <v>131</v>
      </c>
      <c r="C46" s="34" t="s">
        <v>132</v>
      </c>
      <c r="D46" s="34" t="s">
        <v>133</v>
      </c>
      <c r="E46" s="13">
        <v>13451358669</v>
      </c>
      <c r="F46" s="10" t="s">
        <v>19</v>
      </c>
      <c r="G46" s="11">
        <v>50</v>
      </c>
      <c r="H46" s="11">
        <v>50</v>
      </c>
      <c r="I46" s="7">
        <f t="shared" si="1"/>
        <v>540</v>
      </c>
      <c r="J46" s="12"/>
      <c r="K46" s="12"/>
    </row>
    <row r="47" s="1" customFormat="1" ht="24" customHeight="1" spans="1:11">
      <c r="A47" s="12">
        <v>40</v>
      </c>
      <c r="B47" s="8" t="s">
        <v>134</v>
      </c>
      <c r="C47" s="8" t="s">
        <v>135</v>
      </c>
      <c r="D47" s="8" t="s">
        <v>136</v>
      </c>
      <c r="E47" s="13">
        <v>15560591281</v>
      </c>
      <c r="F47" s="10" t="s">
        <v>19</v>
      </c>
      <c r="G47" s="11">
        <v>40</v>
      </c>
      <c r="H47" s="11">
        <v>40</v>
      </c>
      <c r="I47" s="7">
        <f t="shared" ref="I47:I78" si="2">H47*10.8</f>
        <v>432</v>
      </c>
      <c r="J47" s="12"/>
      <c r="K47" s="12"/>
    </row>
    <row r="48" s="1" customFormat="1" ht="24" customHeight="1" spans="1:11">
      <c r="A48" s="7">
        <v>41</v>
      </c>
      <c r="B48" s="8" t="s">
        <v>137</v>
      </c>
      <c r="C48" s="34" t="s">
        <v>138</v>
      </c>
      <c r="D48" s="34" t="s">
        <v>139</v>
      </c>
      <c r="E48" s="13">
        <v>15204858814</v>
      </c>
      <c r="F48" s="10" t="s">
        <v>19</v>
      </c>
      <c r="G48" s="11">
        <v>50</v>
      </c>
      <c r="H48" s="11">
        <v>50</v>
      </c>
      <c r="I48" s="7">
        <f t="shared" si="2"/>
        <v>540</v>
      </c>
      <c r="J48" s="12"/>
      <c r="K48" s="12"/>
    </row>
    <row r="49" s="1" customFormat="1" ht="24" customHeight="1" spans="1:11">
      <c r="A49" s="12">
        <v>42</v>
      </c>
      <c r="B49" s="8" t="s">
        <v>140</v>
      </c>
      <c r="C49" s="34" t="s">
        <v>141</v>
      </c>
      <c r="D49" s="34" t="s">
        <v>142</v>
      </c>
      <c r="E49" s="13">
        <v>15164900830</v>
      </c>
      <c r="F49" s="10" t="s">
        <v>19</v>
      </c>
      <c r="G49" s="11">
        <v>60</v>
      </c>
      <c r="H49" s="11">
        <v>60</v>
      </c>
      <c r="I49" s="7">
        <f t="shared" si="2"/>
        <v>648</v>
      </c>
      <c r="J49" s="12"/>
      <c r="K49" s="12"/>
    </row>
    <row r="50" s="1" customFormat="1" ht="24" customHeight="1" spans="1:11">
      <c r="A50" s="7">
        <v>43</v>
      </c>
      <c r="B50" s="8" t="s">
        <v>143</v>
      </c>
      <c r="C50" s="34" t="s">
        <v>144</v>
      </c>
      <c r="D50" s="34" t="s">
        <v>145</v>
      </c>
      <c r="E50" s="13">
        <v>13948584619</v>
      </c>
      <c r="F50" s="10" t="s">
        <v>19</v>
      </c>
      <c r="G50" s="11">
        <v>40</v>
      </c>
      <c r="H50" s="11">
        <v>40</v>
      </c>
      <c r="I50" s="7">
        <f t="shared" si="2"/>
        <v>432</v>
      </c>
      <c r="J50" s="12"/>
      <c r="K50" s="12"/>
    </row>
    <row r="51" s="1" customFormat="1" ht="24" customHeight="1" spans="1:11">
      <c r="A51" s="12">
        <v>44</v>
      </c>
      <c r="B51" s="8" t="s">
        <v>146</v>
      </c>
      <c r="C51" s="34" t="s">
        <v>147</v>
      </c>
      <c r="D51" s="34" t="s">
        <v>148</v>
      </c>
      <c r="E51" s="13">
        <v>15648360832</v>
      </c>
      <c r="F51" s="10" t="s">
        <v>19</v>
      </c>
      <c r="G51" s="11">
        <v>30</v>
      </c>
      <c r="H51" s="11">
        <v>30</v>
      </c>
      <c r="I51" s="7">
        <f t="shared" si="2"/>
        <v>324</v>
      </c>
      <c r="J51" s="12"/>
      <c r="K51" s="12"/>
    </row>
    <row r="52" s="1" customFormat="1" ht="24" customHeight="1" spans="1:11">
      <c r="A52" s="7">
        <v>45</v>
      </c>
      <c r="B52" s="8" t="s">
        <v>149</v>
      </c>
      <c r="C52" s="34" t="s">
        <v>150</v>
      </c>
      <c r="D52" s="34" t="s">
        <v>151</v>
      </c>
      <c r="E52" s="13">
        <v>15750508593</v>
      </c>
      <c r="F52" s="10" t="s">
        <v>19</v>
      </c>
      <c r="G52" s="11">
        <v>50</v>
      </c>
      <c r="H52" s="11">
        <v>50</v>
      </c>
      <c r="I52" s="7">
        <f t="shared" si="2"/>
        <v>540</v>
      </c>
      <c r="J52" s="12"/>
      <c r="K52" s="12"/>
    </row>
    <row r="53" s="1" customFormat="1" ht="24" customHeight="1" spans="1:11">
      <c r="A53" s="12">
        <v>46</v>
      </c>
      <c r="B53" s="8" t="s">
        <v>152</v>
      </c>
      <c r="C53" s="34" t="s">
        <v>153</v>
      </c>
      <c r="D53" s="34" t="s">
        <v>154</v>
      </c>
      <c r="E53" s="13">
        <v>15134798293</v>
      </c>
      <c r="F53" s="10" t="s">
        <v>19</v>
      </c>
      <c r="G53" s="11">
        <v>20</v>
      </c>
      <c r="H53" s="11">
        <v>20</v>
      </c>
      <c r="I53" s="7">
        <f t="shared" si="2"/>
        <v>216</v>
      </c>
      <c r="J53" s="12"/>
      <c r="K53" s="12"/>
    </row>
    <row r="54" s="1" customFormat="1" ht="24" customHeight="1" spans="1:11">
      <c r="A54" s="7">
        <v>47</v>
      </c>
      <c r="B54" s="8" t="s">
        <v>155</v>
      </c>
      <c r="C54" s="34" t="s">
        <v>156</v>
      </c>
      <c r="D54" s="34" t="s">
        <v>157</v>
      </c>
      <c r="E54" s="13">
        <v>13848957828</v>
      </c>
      <c r="F54" s="10" t="s">
        <v>19</v>
      </c>
      <c r="G54" s="11">
        <v>50</v>
      </c>
      <c r="H54" s="11">
        <v>50</v>
      </c>
      <c r="I54" s="7">
        <f t="shared" si="2"/>
        <v>540</v>
      </c>
      <c r="J54" s="12"/>
      <c r="K54" s="12"/>
    </row>
    <row r="55" s="1" customFormat="1" ht="24" customHeight="1" spans="1:11">
      <c r="A55" s="12">
        <v>48</v>
      </c>
      <c r="B55" s="8" t="s">
        <v>158</v>
      </c>
      <c r="C55" s="34" t="s">
        <v>159</v>
      </c>
      <c r="D55" s="34" t="s">
        <v>160</v>
      </c>
      <c r="E55" s="13">
        <v>13734754568</v>
      </c>
      <c r="F55" s="10" t="s">
        <v>19</v>
      </c>
      <c r="G55" s="11">
        <v>30</v>
      </c>
      <c r="H55" s="11">
        <v>30</v>
      </c>
      <c r="I55" s="7">
        <f t="shared" si="2"/>
        <v>324</v>
      </c>
      <c r="J55" s="12"/>
      <c r="K55" s="12"/>
    </row>
    <row r="56" s="1" customFormat="1" ht="24" customHeight="1" spans="1:11">
      <c r="A56" s="7">
        <v>49</v>
      </c>
      <c r="B56" s="8" t="s">
        <v>161</v>
      </c>
      <c r="C56" s="34" t="s">
        <v>162</v>
      </c>
      <c r="D56" s="34" t="s">
        <v>163</v>
      </c>
      <c r="E56" s="13">
        <v>13722156309</v>
      </c>
      <c r="F56" s="10" t="s">
        <v>19</v>
      </c>
      <c r="G56" s="16">
        <v>50</v>
      </c>
      <c r="H56" s="16">
        <v>50</v>
      </c>
      <c r="I56" s="7">
        <f t="shared" si="2"/>
        <v>540</v>
      </c>
      <c r="J56" s="12"/>
      <c r="K56" s="12"/>
    </row>
    <row r="57" s="1" customFormat="1" ht="24" customHeight="1" spans="1:11">
      <c r="A57" s="12">
        <v>50</v>
      </c>
      <c r="B57" s="8" t="s">
        <v>164</v>
      </c>
      <c r="C57" s="34" t="s">
        <v>165</v>
      </c>
      <c r="D57" s="34" t="s">
        <v>166</v>
      </c>
      <c r="E57" s="13">
        <v>18204962344</v>
      </c>
      <c r="F57" s="10" t="s">
        <v>19</v>
      </c>
      <c r="G57" s="11">
        <v>40</v>
      </c>
      <c r="H57" s="11">
        <v>40</v>
      </c>
      <c r="I57" s="7">
        <f t="shared" si="2"/>
        <v>432</v>
      </c>
      <c r="J57" s="12"/>
      <c r="K57" s="12"/>
    </row>
    <row r="58" s="1" customFormat="1" ht="24" customHeight="1" spans="1:11">
      <c r="A58" s="7">
        <v>51</v>
      </c>
      <c r="B58" s="8" t="s">
        <v>167</v>
      </c>
      <c r="C58" s="34" t="s">
        <v>168</v>
      </c>
      <c r="D58" s="34" t="s">
        <v>169</v>
      </c>
      <c r="E58" s="13">
        <v>15548065629</v>
      </c>
      <c r="F58" s="10" t="s">
        <v>19</v>
      </c>
      <c r="G58" s="11">
        <v>40</v>
      </c>
      <c r="H58" s="11">
        <v>40</v>
      </c>
      <c r="I58" s="7">
        <f t="shared" si="2"/>
        <v>432</v>
      </c>
      <c r="J58" s="12"/>
      <c r="K58" s="12"/>
    </row>
    <row r="59" s="1" customFormat="1" ht="24" customHeight="1" spans="1:11">
      <c r="A59" s="12">
        <v>52</v>
      </c>
      <c r="B59" s="8" t="s">
        <v>170</v>
      </c>
      <c r="C59" s="34" t="s">
        <v>171</v>
      </c>
      <c r="D59" s="34" t="s">
        <v>172</v>
      </c>
      <c r="E59" s="13">
        <v>15847487965</v>
      </c>
      <c r="F59" s="10" t="s">
        <v>19</v>
      </c>
      <c r="G59" s="11">
        <v>20</v>
      </c>
      <c r="H59" s="11">
        <v>20</v>
      </c>
      <c r="I59" s="7">
        <f t="shared" si="2"/>
        <v>216</v>
      </c>
      <c r="J59" s="12"/>
      <c r="K59" s="12"/>
    </row>
    <row r="60" s="1" customFormat="1" ht="24" customHeight="1" spans="1:11">
      <c r="A60" s="7">
        <v>53</v>
      </c>
      <c r="B60" s="8" t="s">
        <v>173</v>
      </c>
      <c r="C60" s="8" t="s">
        <v>174</v>
      </c>
      <c r="D60" s="8" t="s">
        <v>175</v>
      </c>
      <c r="E60" s="13">
        <v>15300092502</v>
      </c>
      <c r="F60" s="10" t="s">
        <v>19</v>
      </c>
      <c r="G60" s="11">
        <v>30</v>
      </c>
      <c r="H60" s="11">
        <v>30</v>
      </c>
      <c r="I60" s="7">
        <f t="shared" si="2"/>
        <v>324</v>
      </c>
      <c r="J60" s="12"/>
      <c r="K60" s="12"/>
    </row>
    <row r="61" s="1" customFormat="1" ht="24" customHeight="1" spans="1:11">
      <c r="A61" s="12">
        <v>54</v>
      </c>
      <c r="B61" s="8" t="s">
        <v>176</v>
      </c>
      <c r="C61" s="8" t="s">
        <v>177</v>
      </c>
      <c r="D61" s="8" t="s">
        <v>178</v>
      </c>
      <c r="E61" s="13">
        <v>13644856771</v>
      </c>
      <c r="F61" s="10" t="s">
        <v>19</v>
      </c>
      <c r="G61" s="11">
        <v>30</v>
      </c>
      <c r="H61" s="11">
        <v>30</v>
      </c>
      <c r="I61" s="7">
        <f t="shared" si="2"/>
        <v>324</v>
      </c>
      <c r="J61" s="12"/>
      <c r="K61" s="12"/>
    </row>
    <row r="62" s="1" customFormat="1" ht="24" customHeight="1" spans="1:11">
      <c r="A62" s="7">
        <v>55</v>
      </c>
      <c r="B62" s="8" t="s">
        <v>179</v>
      </c>
      <c r="C62" s="34" t="s">
        <v>180</v>
      </c>
      <c r="D62" s="34" t="s">
        <v>181</v>
      </c>
      <c r="E62" s="13">
        <v>15848591069</v>
      </c>
      <c r="F62" s="10" t="s">
        <v>19</v>
      </c>
      <c r="G62" s="11">
        <v>50</v>
      </c>
      <c r="H62" s="11">
        <v>50</v>
      </c>
      <c r="I62" s="7">
        <f t="shared" si="2"/>
        <v>540</v>
      </c>
      <c r="J62" s="12"/>
      <c r="K62" s="12"/>
    </row>
    <row r="63" s="1" customFormat="1" ht="24" customHeight="1" spans="1:11">
      <c r="A63" s="12">
        <v>56</v>
      </c>
      <c r="B63" s="8" t="s">
        <v>182</v>
      </c>
      <c r="C63" s="34" t="s">
        <v>183</v>
      </c>
      <c r="D63" s="34" t="s">
        <v>184</v>
      </c>
      <c r="E63" s="13">
        <v>13947353416</v>
      </c>
      <c r="F63" s="10" t="s">
        <v>19</v>
      </c>
      <c r="G63" s="11">
        <v>70</v>
      </c>
      <c r="H63" s="11">
        <v>70</v>
      </c>
      <c r="I63" s="7">
        <f t="shared" si="2"/>
        <v>756</v>
      </c>
      <c r="J63" s="12"/>
      <c r="K63" s="12"/>
    </row>
    <row r="64" s="1" customFormat="1" ht="24" customHeight="1" spans="1:11">
      <c r="A64" s="7">
        <v>57</v>
      </c>
      <c r="B64" s="8" t="s">
        <v>185</v>
      </c>
      <c r="C64" s="34" t="s">
        <v>186</v>
      </c>
      <c r="D64" s="34" t="s">
        <v>187</v>
      </c>
      <c r="E64" s="13">
        <v>13847561323</v>
      </c>
      <c r="F64" s="10" t="s">
        <v>19</v>
      </c>
      <c r="G64" s="11">
        <v>80</v>
      </c>
      <c r="H64" s="11">
        <v>80</v>
      </c>
      <c r="I64" s="7">
        <f t="shared" si="2"/>
        <v>864</v>
      </c>
      <c r="J64" s="12"/>
      <c r="K64" s="12"/>
    </row>
    <row r="65" s="1" customFormat="1" ht="24" customHeight="1" spans="1:11">
      <c r="A65" s="12">
        <v>58</v>
      </c>
      <c r="B65" s="8" t="s">
        <v>188</v>
      </c>
      <c r="C65" s="34" t="s">
        <v>189</v>
      </c>
      <c r="D65" s="34" t="s">
        <v>190</v>
      </c>
      <c r="E65" s="13">
        <v>13848955745</v>
      </c>
      <c r="F65" s="10" t="s">
        <v>19</v>
      </c>
      <c r="G65" s="11">
        <v>80</v>
      </c>
      <c r="H65" s="11">
        <v>80</v>
      </c>
      <c r="I65" s="7">
        <f t="shared" si="2"/>
        <v>864</v>
      </c>
      <c r="J65" s="12"/>
      <c r="K65" s="12"/>
    </row>
    <row r="66" s="1" customFormat="1" ht="24" customHeight="1" spans="1:11">
      <c r="A66" s="7">
        <v>59</v>
      </c>
      <c r="B66" s="8" t="s">
        <v>191</v>
      </c>
      <c r="C66" s="34" t="s">
        <v>192</v>
      </c>
      <c r="D66" s="8" t="s">
        <v>193</v>
      </c>
      <c r="E66" s="13">
        <v>13634752189</v>
      </c>
      <c r="F66" s="10" t="s">
        <v>19</v>
      </c>
      <c r="G66" s="16">
        <v>20</v>
      </c>
      <c r="H66" s="16">
        <v>20</v>
      </c>
      <c r="I66" s="7">
        <f t="shared" si="2"/>
        <v>216</v>
      </c>
      <c r="J66" s="12"/>
      <c r="K66" s="12"/>
    </row>
    <row r="67" s="1" customFormat="1" ht="24" customHeight="1" spans="1:11">
      <c r="A67" s="12">
        <v>60</v>
      </c>
      <c r="B67" s="8" t="s">
        <v>194</v>
      </c>
      <c r="C67" s="34" t="s">
        <v>195</v>
      </c>
      <c r="D67" s="34" t="s">
        <v>196</v>
      </c>
      <c r="E67" s="13">
        <v>18247568891</v>
      </c>
      <c r="F67" s="10" t="s">
        <v>19</v>
      </c>
      <c r="G67" s="11">
        <v>20</v>
      </c>
      <c r="H67" s="11">
        <v>20</v>
      </c>
      <c r="I67" s="7">
        <f t="shared" si="2"/>
        <v>216</v>
      </c>
      <c r="J67" s="12"/>
      <c r="K67" s="12"/>
    </row>
    <row r="68" s="1" customFormat="1" ht="24" customHeight="1" spans="1:11">
      <c r="A68" s="7">
        <v>61</v>
      </c>
      <c r="B68" s="8" t="s">
        <v>197</v>
      </c>
      <c r="C68" s="34" t="s">
        <v>198</v>
      </c>
      <c r="D68" s="34" t="s">
        <v>199</v>
      </c>
      <c r="E68" s="13">
        <v>15848522187</v>
      </c>
      <c r="F68" s="10" t="s">
        <v>19</v>
      </c>
      <c r="G68" s="11">
        <v>30</v>
      </c>
      <c r="H68" s="11">
        <v>30</v>
      </c>
      <c r="I68" s="7">
        <f t="shared" si="2"/>
        <v>324</v>
      </c>
      <c r="J68" s="12"/>
      <c r="K68" s="12"/>
    </row>
    <row r="69" s="1" customFormat="1" ht="24" customHeight="1" spans="1:11">
      <c r="A69" s="12">
        <v>62</v>
      </c>
      <c r="B69" s="8" t="s">
        <v>200</v>
      </c>
      <c r="C69" s="34" t="s">
        <v>201</v>
      </c>
      <c r="D69" s="34" t="s">
        <v>202</v>
      </c>
      <c r="E69" s="13">
        <v>15848852409</v>
      </c>
      <c r="F69" s="10" t="s">
        <v>19</v>
      </c>
      <c r="G69" s="11">
        <v>30</v>
      </c>
      <c r="H69" s="11">
        <v>30</v>
      </c>
      <c r="I69" s="7">
        <f t="shared" si="2"/>
        <v>324</v>
      </c>
      <c r="J69" s="12"/>
      <c r="K69" s="12"/>
    </row>
    <row r="70" s="1" customFormat="1" ht="24" customHeight="1" spans="1:11">
      <c r="A70" s="7">
        <v>63</v>
      </c>
      <c r="B70" s="8" t="s">
        <v>203</v>
      </c>
      <c r="C70" s="34" t="s">
        <v>204</v>
      </c>
      <c r="D70" s="34" t="s">
        <v>205</v>
      </c>
      <c r="E70" s="13">
        <v>15847504231</v>
      </c>
      <c r="F70" s="10" t="s">
        <v>19</v>
      </c>
      <c r="G70" s="11">
        <v>10</v>
      </c>
      <c r="H70" s="11">
        <v>10</v>
      </c>
      <c r="I70" s="7">
        <f t="shared" si="2"/>
        <v>108</v>
      </c>
      <c r="J70" s="12"/>
      <c r="K70" s="12"/>
    </row>
    <row r="71" s="1" customFormat="1" ht="24" customHeight="1" spans="1:11">
      <c r="A71" s="12">
        <v>64</v>
      </c>
      <c r="B71" s="8" t="s">
        <v>206</v>
      </c>
      <c r="C71" s="34" t="s">
        <v>207</v>
      </c>
      <c r="D71" s="34" t="s">
        <v>208</v>
      </c>
      <c r="E71" s="13">
        <v>15934948272</v>
      </c>
      <c r="F71" s="10" t="s">
        <v>19</v>
      </c>
      <c r="G71" s="11">
        <v>20</v>
      </c>
      <c r="H71" s="11">
        <v>20</v>
      </c>
      <c r="I71" s="7">
        <f t="shared" si="2"/>
        <v>216</v>
      </c>
      <c r="J71" s="12"/>
      <c r="K71" s="12"/>
    </row>
    <row r="72" s="1" customFormat="1" ht="24" customHeight="1" spans="1:11">
      <c r="A72" s="7">
        <v>65</v>
      </c>
      <c r="B72" s="8" t="s">
        <v>209</v>
      </c>
      <c r="C72" s="34" t="s">
        <v>210</v>
      </c>
      <c r="D72" s="34" t="s">
        <v>211</v>
      </c>
      <c r="E72" s="13">
        <v>13848757285</v>
      </c>
      <c r="F72" s="10" t="s">
        <v>19</v>
      </c>
      <c r="G72" s="11">
        <v>20</v>
      </c>
      <c r="H72" s="11">
        <v>20</v>
      </c>
      <c r="I72" s="7">
        <f t="shared" si="2"/>
        <v>216</v>
      </c>
      <c r="J72" s="12"/>
      <c r="K72" s="12"/>
    </row>
    <row r="73" s="1" customFormat="1" ht="24" customHeight="1" spans="1:11">
      <c r="A73" s="12">
        <v>66</v>
      </c>
      <c r="B73" s="8" t="s">
        <v>212</v>
      </c>
      <c r="C73" s="34" t="s">
        <v>213</v>
      </c>
      <c r="D73" s="34" t="s">
        <v>214</v>
      </c>
      <c r="E73" s="13">
        <v>15934992799</v>
      </c>
      <c r="F73" s="10" t="s">
        <v>19</v>
      </c>
      <c r="G73" s="11">
        <v>40</v>
      </c>
      <c r="H73" s="11">
        <v>40</v>
      </c>
      <c r="I73" s="7">
        <f t="shared" si="2"/>
        <v>432</v>
      </c>
      <c r="J73" s="12"/>
      <c r="K73" s="12"/>
    </row>
    <row r="74" s="1" customFormat="1" ht="24" customHeight="1" spans="1:11">
      <c r="A74" s="7">
        <v>67</v>
      </c>
      <c r="B74" s="8" t="s">
        <v>215</v>
      </c>
      <c r="C74" s="34" t="s">
        <v>216</v>
      </c>
      <c r="D74" s="34" t="s">
        <v>217</v>
      </c>
      <c r="E74" s="15">
        <v>15047520011</v>
      </c>
      <c r="F74" s="10" t="s">
        <v>19</v>
      </c>
      <c r="G74" s="11">
        <v>10</v>
      </c>
      <c r="H74" s="11">
        <v>10</v>
      </c>
      <c r="I74" s="7">
        <f t="shared" si="2"/>
        <v>108</v>
      </c>
      <c r="J74" s="12"/>
      <c r="K74" s="12"/>
    </row>
    <row r="75" s="1" customFormat="1" ht="24" customHeight="1" spans="1:11">
      <c r="A75" s="12">
        <v>68</v>
      </c>
      <c r="B75" s="8" t="s">
        <v>218</v>
      </c>
      <c r="C75" s="34" t="s">
        <v>219</v>
      </c>
      <c r="D75" s="34" t="s">
        <v>220</v>
      </c>
      <c r="E75" s="13">
        <v>15849550092</v>
      </c>
      <c r="F75" s="10" t="s">
        <v>19</v>
      </c>
      <c r="G75" s="11">
        <v>20</v>
      </c>
      <c r="H75" s="11">
        <v>20</v>
      </c>
      <c r="I75" s="7">
        <f t="shared" si="2"/>
        <v>216</v>
      </c>
      <c r="J75" s="12"/>
      <c r="K75" s="12"/>
    </row>
    <row r="76" s="1" customFormat="1" ht="24" customHeight="1" spans="1:11">
      <c r="A76" s="7">
        <v>69</v>
      </c>
      <c r="B76" s="8" t="s">
        <v>221</v>
      </c>
      <c r="C76" s="34" t="s">
        <v>222</v>
      </c>
      <c r="D76" s="34" t="s">
        <v>223</v>
      </c>
      <c r="E76" s="15">
        <v>13847519484</v>
      </c>
      <c r="F76" s="10" t="s">
        <v>19</v>
      </c>
      <c r="G76" s="16">
        <v>30</v>
      </c>
      <c r="H76" s="16">
        <v>30</v>
      </c>
      <c r="I76" s="7">
        <f t="shared" si="2"/>
        <v>324</v>
      </c>
      <c r="J76" s="12"/>
      <c r="K76" s="12"/>
    </row>
    <row r="77" s="1" customFormat="1" ht="24" customHeight="1" spans="1:11">
      <c r="A77" s="12">
        <v>70</v>
      </c>
      <c r="B77" s="8" t="s">
        <v>224</v>
      </c>
      <c r="C77" s="34" t="s">
        <v>225</v>
      </c>
      <c r="D77" s="34" t="s">
        <v>226</v>
      </c>
      <c r="E77" s="9">
        <v>15848520607</v>
      </c>
      <c r="F77" s="10" t="s">
        <v>19</v>
      </c>
      <c r="G77" s="11">
        <v>50</v>
      </c>
      <c r="H77" s="11">
        <v>50</v>
      </c>
      <c r="I77" s="7">
        <f t="shared" si="2"/>
        <v>540</v>
      </c>
      <c r="J77" s="12"/>
      <c r="K77" s="12"/>
    </row>
    <row r="78" s="1" customFormat="1" ht="24" customHeight="1" spans="1:11">
      <c r="A78" s="7">
        <v>71</v>
      </c>
      <c r="B78" s="8" t="s">
        <v>227</v>
      </c>
      <c r="C78" s="34" t="s">
        <v>228</v>
      </c>
      <c r="D78" s="8" t="s">
        <v>229</v>
      </c>
      <c r="E78" s="9">
        <v>18248346396</v>
      </c>
      <c r="F78" s="10" t="s">
        <v>19</v>
      </c>
      <c r="G78" s="11">
        <v>30</v>
      </c>
      <c r="H78" s="11">
        <v>30</v>
      </c>
      <c r="I78" s="7">
        <f t="shared" si="2"/>
        <v>324</v>
      </c>
      <c r="J78" s="12"/>
      <c r="K78" s="12"/>
    </row>
    <row r="79" s="1" customFormat="1" ht="24" customHeight="1" spans="1:11">
      <c r="A79" s="12">
        <v>72</v>
      </c>
      <c r="B79" s="8" t="s">
        <v>230</v>
      </c>
      <c r="C79" s="34" t="s">
        <v>231</v>
      </c>
      <c r="D79" s="34" t="s">
        <v>232</v>
      </c>
      <c r="E79" s="9">
        <v>13514851897</v>
      </c>
      <c r="F79" s="10" t="s">
        <v>19</v>
      </c>
      <c r="G79" s="11">
        <v>10</v>
      </c>
      <c r="H79" s="11">
        <v>10</v>
      </c>
      <c r="I79" s="7">
        <f t="shared" ref="I79:I110" si="3">H79*10.8</f>
        <v>108</v>
      </c>
      <c r="J79" s="12"/>
      <c r="K79" s="12"/>
    </row>
    <row r="80" s="1" customFormat="1" ht="24" customHeight="1" spans="1:11">
      <c r="A80" s="7">
        <v>73</v>
      </c>
      <c r="B80" s="8" t="s">
        <v>233</v>
      </c>
      <c r="C80" s="34" t="s">
        <v>234</v>
      </c>
      <c r="D80" s="34" t="s">
        <v>235</v>
      </c>
      <c r="E80" s="15">
        <v>15848956492</v>
      </c>
      <c r="F80" s="10" t="s">
        <v>19</v>
      </c>
      <c r="G80" s="11">
        <v>60</v>
      </c>
      <c r="H80" s="11">
        <v>60</v>
      </c>
      <c r="I80" s="7">
        <f t="shared" si="3"/>
        <v>648</v>
      </c>
      <c r="J80" s="12"/>
      <c r="K80" s="12"/>
    </row>
    <row r="81" s="1" customFormat="1" ht="24" customHeight="1" spans="1:11">
      <c r="A81" s="12">
        <v>74</v>
      </c>
      <c r="B81" s="8" t="s">
        <v>236</v>
      </c>
      <c r="C81" s="8" t="s">
        <v>237</v>
      </c>
      <c r="D81" s="8" t="s">
        <v>238</v>
      </c>
      <c r="E81" s="9">
        <v>15894863659</v>
      </c>
      <c r="F81" s="10" t="s">
        <v>19</v>
      </c>
      <c r="G81" s="16">
        <v>50</v>
      </c>
      <c r="H81" s="16">
        <v>50</v>
      </c>
      <c r="I81" s="7">
        <f t="shared" si="3"/>
        <v>540</v>
      </c>
      <c r="J81" s="12"/>
      <c r="K81" s="12"/>
    </row>
    <row r="82" s="1" customFormat="1" ht="24" customHeight="1" spans="1:11">
      <c r="A82" s="7">
        <v>75</v>
      </c>
      <c r="B82" s="8" t="s">
        <v>239</v>
      </c>
      <c r="C82" s="8" t="s">
        <v>240</v>
      </c>
      <c r="D82" s="8" t="s">
        <v>241</v>
      </c>
      <c r="E82" s="13">
        <v>15047527334</v>
      </c>
      <c r="F82" s="10" t="s">
        <v>19</v>
      </c>
      <c r="G82" s="11">
        <v>10</v>
      </c>
      <c r="H82" s="11">
        <v>10</v>
      </c>
      <c r="I82" s="7">
        <f t="shared" si="3"/>
        <v>108</v>
      </c>
      <c r="J82" s="12"/>
      <c r="K82" s="12"/>
    </row>
    <row r="83" s="1" customFormat="1" ht="24" customHeight="1" spans="1:11">
      <c r="A83" s="12">
        <v>76</v>
      </c>
      <c r="B83" s="8" t="s">
        <v>242</v>
      </c>
      <c r="C83" s="34" t="s">
        <v>243</v>
      </c>
      <c r="D83" s="34" t="s">
        <v>244</v>
      </c>
      <c r="E83" s="13">
        <v>13847581615</v>
      </c>
      <c r="F83" s="10" t="s">
        <v>245</v>
      </c>
      <c r="G83" s="11">
        <v>30</v>
      </c>
      <c r="H83" s="11">
        <v>30</v>
      </c>
      <c r="I83" s="7">
        <f t="shared" si="3"/>
        <v>324</v>
      </c>
      <c r="J83" s="12"/>
      <c r="K83" s="12"/>
    </row>
    <row r="84" s="1" customFormat="1" ht="24" customHeight="1" spans="1:11">
      <c r="A84" s="7">
        <v>77</v>
      </c>
      <c r="B84" s="8" t="s">
        <v>170</v>
      </c>
      <c r="C84" s="34" t="s">
        <v>246</v>
      </c>
      <c r="D84" s="34" t="s">
        <v>247</v>
      </c>
      <c r="E84" s="13">
        <v>15004933261</v>
      </c>
      <c r="F84" s="10" t="s">
        <v>245</v>
      </c>
      <c r="G84" s="11">
        <v>70</v>
      </c>
      <c r="H84" s="11">
        <v>70</v>
      </c>
      <c r="I84" s="7">
        <f t="shared" si="3"/>
        <v>756</v>
      </c>
      <c r="J84" s="12"/>
      <c r="K84" s="12"/>
    </row>
    <row r="85" s="1" customFormat="1" ht="24" customHeight="1" spans="1:11">
      <c r="A85" s="12">
        <v>78</v>
      </c>
      <c r="B85" s="8" t="s">
        <v>62</v>
      </c>
      <c r="C85" s="34" t="s">
        <v>248</v>
      </c>
      <c r="D85" s="34" t="s">
        <v>249</v>
      </c>
      <c r="E85" s="13">
        <v>13947597086</v>
      </c>
      <c r="F85" s="10" t="s">
        <v>245</v>
      </c>
      <c r="G85" s="11">
        <v>20</v>
      </c>
      <c r="H85" s="11">
        <v>20</v>
      </c>
      <c r="I85" s="7">
        <f t="shared" si="3"/>
        <v>216</v>
      </c>
      <c r="J85" s="12"/>
      <c r="K85" s="12"/>
    </row>
    <row r="86" s="1" customFormat="1" ht="24" customHeight="1" spans="1:11">
      <c r="A86" s="7">
        <v>79</v>
      </c>
      <c r="B86" s="8" t="s">
        <v>250</v>
      </c>
      <c r="C86" s="34" t="s">
        <v>251</v>
      </c>
      <c r="D86" s="34" t="s">
        <v>252</v>
      </c>
      <c r="E86" s="13">
        <v>13847580975</v>
      </c>
      <c r="F86" s="10" t="s">
        <v>245</v>
      </c>
      <c r="G86" s="11">
        <v>40</v>
      </c>
      <c r="H86" s="11">
        <v>40</v>
      </c>
      <c r="I86" s="7">
        <f t="shared" si="3"/>
        <v>432</v>
      </c>
      <c r="J86" s="12"/>
      <c r="K86" s="12"/>
    </row>
    <row r="87" s="1" customFormat="1" ht="24" customHeight="1" spans="1:11">
      <c r="A87" s="12">
        <v>80</v>
      </c>
      <c r="B87" s="8" t="s">
        <v>253</v>
      </c>
      <c r="C87" s="34" t="s">
        <v>254</v>
      </c>
      <c r="D87" s="34" t="s">
        <v>255</v>
      </c>
      <c r="E87" s="13">
        <v>13284860385</v>
      </c>
      <c r="F87" s="10" t="s">
        <v>245</v>
      </c>
      <c r="G87" s="11">
        <v>30</v>
      </c>
      <c r="H87" s="11">
        <v>30</v>
      </c>
      <c r="I87" s="7">
        <f t="shared" si="3"/>
        <v>324</v>
      </c>
      <c r="J87" s="12"/>
      <c r="K87" s="12"/>
    </row>
    <row r="88" s="1" customFormat="1" ht="24" customHeight="1" spans="1:11">
      <c r="A88" s="7">
        <v>81</v>
      </c>
      <c r="B88" s="8" t="s">
        <v>256</v>
      </c>
      <c r="C88" s="34" t="s">
        <v>257</v>
      </c>
      <c r="D88" s="34" t="s">
        <v>258</v>
      </c>
      <c r="E88" s="13">
        <v>15047523800</v>
      </c>
      <c r="F88" s="10" t="s">
        <v>245</v>
      </c>
      <c r="G88" s="11">
        <v>60</v>
      </c>
      <c r="H88" s="11">
        <v>60</v>
      </c>
      <c r="I88" s="7">
        <f t="shared" si="3"/>
        <v>648</v>
      </c>
      <c r="J88" s="12"/>
      <c r="K88" s="12"/>
    </row>
    <row r="89" s="1" customFormat="1" ht="24" customHeight="1" spans="1:11">
      <c r="A89" s="12">
        <v>82</v>
      </c>
      <c r="B89" s="8" t="s">
        <v>259</v>
      </c>
      <c r="C89" s="34" t="s">
        <v>260</v>
      </c>
      <c r="D89" s="34" t="s">
        <v>261</v>
      </c>
      <c r="E89" s="13">
        <v>13947572661</v>
      </c>
      <c r="F89" s="10" t="s">
        <v>245</v>
      </c>
      <c r="G89" s="11">
        <v>60</v>
      </c>
      <c r="H89" s="11">
        <v>60</v>
      </c>
      <c r="I89" s="7">
        <f t="shared" si="3"/>
        <v>648</v>
      </c>
      <c r="J89" s="12"/>
      <c r="K89" s="12"/>
    </row>
    <row r="90" s="1" customFormat="1" ht="24" customHeight="1" spans="1:11">
      <c r="A90" s="7">
        <v>83</v>
      </c>
      <c r="B90" s="8" t="s">
        <v>262</v>
      </c>
      <c r="C90" s="34" t="s">
        <v>263</v>
      </c>
      <c r="D90" s="34" t="s">
        <v>264</v>
      </c>
      <c r="E90" s="13">
        <v>13847452589</v>
      </c>
      <c r="F90" s="10" t="s">
        <v>245</v>
      </c>
      <c r="G90" s="11">
        <v>80</v>
      </c>
      <c r="H90" s="11">
        <v>80</v>
      </c>
      <c r="I90" s="7">
        <f t="shared" si="3"/>
        <v>864</v>
      </c>
      <c r="J90" s="12"/>
      <c r="K90" s="12"/>
    </row>
    <row r="91" s="1" customFormat="1" ht="24" customHeight="1" spans="1:11">
      <c r="A91" s="12">
        <v>84</v>
      </c>
      <c r="B91" s="8" t="s">
        <v>265</v>
      </c>
      <c r="C91" s="8" t="s">
        <v>266</v>
      </c>
      <c r="D91" s="8" t="s">
        <v>267</v>
      </c>
      <c r="E91" s="13">
        <v>13847522899</v>
      </c>
      <c r="F91" s="10" t="s">
        <v>245</v>
      </c>
      <c r="G91" s="11">
        <v>30</v>
      </c>
      <c r="H91" s="11">
        <v>30</v>
      </c>
      <c r="I91" s="7">
        <f t="shared" si="3"/>
        <v>324</v>
      </c>
      <c r="J91" s="12"/>
      <c r="K91" s="12"/>
    </row>
    <row r="92" s="1" customFormat="1" ht="24" customHeight="1" spans="1:11">
      <c r="A92" s="7">
        <v>85</v>
      </c>
      <c r="B92" s="8" t="s">
        <v>268</v>
      </c>
      <c r="C92" s="34" t="s">
        <v>269</v>
      </c>
      <c r="D92" s="34" t="s">
        <v>270</v>
      </c>
      <c r="E92" s="13">
        <v>15148714285</v>
      </c>
      <c r="F92" s="10" t="s">
        <v>245</v>
      </c>
      <c r="G92" s="11">
        <v>40</v>
      </c>
      <c r="H92" s="11">
        <v>40</v>
      </c>
      <c r="I92" s="7">
        <f t="shared" si="3"/>
        <v>432</v>
      </c>
      <c r="J92" s="12"/>
      <c r="K92" s="12"/>
    </row>
    <row r="93" s="1" customFormat="1" ht="24" customHeight="1" spans="1:11">
      <c r="A93" s="12">
        <v>86</v>
      </c>
      <c r="B93" s="8" t="s">
        <v>271</v>
      </c>
      <c r="C93" s="8" t="s">
        <v>272</v>
      </c>
      <c r="D93" s="8" t="s">
        <v>273</v>
      </c>
      <c r="E93" s="13">
        <v>15004755522</v>
      </c>
      <c r="F93" s="10" t="s">
        <v>245</v>
      </c>
      <c r="G93" s="11">
        <v>60</v>
      </c>
      <c r="H93" s="11">
        <v>60</v>
      </c>
      <c r="I93" s="7">
        <f t="shared" si="3"/>
        <v>648</v>
      </c>
      <c r="J93" s="12"/>
      <c r="K93" s="12"/>
    </row>
    <row r="94" s="1" customFormat="1" ht="24" customHeight="1" spans="1:11">
      <c r="A94" s="7">
        <v>87</v>
      </c>
      <c r="B94" s="8" t="s">
        <v>274</v>
      </c>
      <c r="C94" s="34" t="s">
        <v>275</v>
      </c>
      <c r="D94" s="34" t="s">
        <v>276</v>
      </c>
      <c r="E94" s="13">
        <v>15894882716</v>
      </c>
      <c r="F94" s="10" t="s">
        <v>245</v>
      </c>
      <c r="G94" s="11">
        <v>30</v>
      </c>
      <c r="H94" s="11">
        <v>30</v>
      </c>
      <c r="I94" s="7">
        <f t="shared" si="3"/>
        <v>324</v>
      </c>
      <c r="J94" s="12"/>
      <c r="K94" s="12"/>
    </row>
    <row r="95" s="1" customFormat="1" ht="24" customHeight="1" spans="1:11">
      <c r="A95" s="12">
        <v>88</v>
      </c>
      <c r="B95" s="8" t="s">
        <v>277</v>
      </c>
      <c r="C95" s="34" t="s">
        <v>278</v>
      </c>
      <c r="D95" s="34" t="s">
        <v>279</v>
      </c>
      <c r="E95" s="13">
        <v>18204980884</v>
      </c>
      <c r="F95" s="10" t="s">
        <v>245</v>
      </c>
      <c r="G95" s="11">
        <v>60</v>
      </c>
      <c r="H95" s="11">
        <v>60</v>
      </c>
      <c r="I95" s="7">
        <f t="shared" si="3"/>
        <v>648</v>
      </c>
      <c r="J95" s="12"/>
      <c r="K95" s="12"/>
    </row>
    <row r="96" s="1" customFormat="1" ht="24" customHeight="1" spans="1:11">
      <c r="A96" s="7">
        <v>89</v>
      </c>
      <c r="B96" s="8" t="s">
        <v>280</v>
      </c>
      <c r="C96" s="34" t="s">
        <v>281</v>
      </c>
      <c r="D96" s="34" t="s">
        <v>282</v>
      </c>
      <c r="E96" s="13">
        <v>15848590826</v>
      </c>
      <c r="F96" s="10" t="s">
        <v>245</v>
      </c>
      <c r="G96" s="11">
        <v>30</v>
      </c>
      <c r="H96" s="11">
        <v>30</v>
      </c>
      <c r="I96" s="7">
        <f t="shared" si="3"/>
        <v>324</v>
      </c>
      <c r="J96" s="12"/>
      <c r="K96" s="12"/>
    </row>
    <row r="97" s="1" customFormat="1" ht="24" customHeight="1" spans="1:11">
      <c r="A97" s="12">
        <v>90</v>
      </c>
      <c r="B97" s="8" t="s">
        <v>283</v>
      </c>
      <c r="C97" s="34" t="s">
        <v>284</v>
      </c>
      <c r="D97" s="34" t="s">
        <v>285</v>
      </c>
      <c r="E97" s="13">
        <v>13848858208</v>
      </c>
      <c r="F97" s="10" t="s">
        <v>245</v>
      </c>
      <c r="G97" s="11">
        <v>60</v>
      </c>
      <c r="H97" s="11">
        <v>60</v>
      </c>
      <c r="I97" s="7">
        <f t="shared" si="3"/>
        <v>648</v>
      </c>
      <c r="J97" s="12"/>
      <c r="K97" s="12"/>
    </row>
    <row r="98" s="1" customFormat="1" ht="24" customHeight="1" spans="1:11">
      <c r="A98" s="7">
        <v>91</v>
      </c>
      <c r="B98" s="8" t="s">
        <v>286</v>
      </c>
      <c r="C98" s="34" t="s">
        <v>287</v>
      </c>
      <c r="D98" s="34" t="s">
        <v>288</v>
      </c>
      <c r="E98" s="13">
        <v>15949447462</v>
      </c>
      <c r="F98" s="10" t="s">
        <v>245</v>
      </c>
      <c r="G98" s="11">
        <v>40</v>
      </c>
      <c r="H98" s="11">
        <v>40</v>
      </c>
      <c r="I98" s="7">
        <f t="shared" si="3"/>
        <v>432</v>
      </c>
      <c r="J98" s="12"/>
      <c r="K98" s="12"/>
    </row>
    <row r="99" s="1" customFormat="1" ht="24" customHeight="1" spans="1:11">
      <c r="A99" s="12">
        <v>92</v>
      </c>
      <c r="B99" s="8" t="s">
        <v>289</v>
      </c>
      <c r="C99" s="34" t="s">
        <v>290</v>
      </c>
      <c r="D99" s="34" t="s">
        <v>291</v>
      </c>
      <c r="E99" s="13">
        <v>15924478538</v>
      </c>
      <c r="F99" s="10" t="s">
        <v>245</v>
      </c>
      <c r="G99" s="11">
        <v>30</v>
      </c>
      <c r="H99" s="11">
        <v>30</v>
      </c>
      <c r="I99" s="7">
        <f t="shared" si="3"/>
        <v>324</v>
      </c>
      <c r="J99" s="12"/>
      <c r="K99" s="12"/>
    </row>
    <row r="100" s="1" customFormat="1" ht="24" customHeight="1" spans="1:11">
      <c r="A100" s="7">
        <v>93</v>
      </c>
      <c r="B100" s="8" t="s">
        <v>292</v>
      </c>
      <c r="C100" s="34" t="s">
        <v>293</v>
      </c>
      <c r="D100" s="34" t="s">
        <v>294</v>
      </c>
      <c r="E100" s="13">
        <v>15149965317</v>
      </c>
      <c r="F100" s="10" t="s">
        <v>245</v>
      </c>
      <c r="G100" s="11">
        <v>40</v>
      </c>
      <c r="H100" s="11">
        <v>40</v>
      </c>
      <c r="I100" s="7">
        <f t="shared" si="3"/>
        <v>432</v>
      </c>
      <c r="J100" s="12"/>
      <c r="K100" s="12"/>
    </row>
    <row r="101" s="1" customFormat="1" ht="24" customHeight="1" spans="1:11">
      <c r="A101" s="12">
        <v>94</v>
      </c>
      <c r="B101" s="8" t="s">
        <v>295</v>
      </c>
      <c r="C101" s="34" t="s">
        <v>296</v>
      </c>
      <c r="D101" s="34" t="s">
        <v>297</v>
      </c>
      <c r="E101" s="13">
        <v>13948145880</v>
      </c>
      <c r="F101" s="10" t="s">
        <v>245</v>
      </c>
      <c r="G101" s="11">
        <v>50</v>
      </c>
      <c r="H101" s="11">
        <v>50</v>
      </c>
      <c r="I101" s="7">
        <f t="shared" si="3"/>
        <v>540</v>
      </c>
      <c r="J101" s="12"/>
      <c r="K101" s="12"/>
    </row>
    <row r="102" s="1" customFormat="1" ht="24" customHeight="1" spans="1:11">
      <c r="A102" s="7">
        <v>95</v>
      </c>
      <c r="B102" s="8" t="s">
        <v>298</v>
      </c>
      <c r="C102" s="34" t="s">
        <v>299</v>
      </c>
      <c r="D102" s="34" t="s">
        <v>300</v>
      </c>
      <c r="E102" s="13">
        <v>13847597481</v>
      </c>
      <c r="F102" s="10" t="s">
        <v>245</v>
      </c>
      <c r="G102" s="11">
        <v>50</v>
      </c>
      <c r="H102" s="11">
        <v>50</v>
      </c>
      <c r="I102" s="7">
        <f t="shared" si="3"/>
        <v>540</v>
      </c>
      <c r="J102" s="12"/>
      <c r="K102" s="12"/>
    </row>
    <row r="103" s="1" customFormat="1" ht="24" customHeight="1" spans="1:11">
      <c r="A103" s="12">
        <v>96</v>
      </c>
      <c r="B103" s="8" t="s">
        <v>301</v>
      </c>
      <c r="C103" s="34" t="s">
        <v>302</v>
      </c>
      <c r="D103" s="34" t="s">
        <v>303</v>
      </c>
      <c r="E103" s="13">
        <v>15848559812</v>
      </c>
      <c r="F103" s="10" t="s">
        <v>245</v>
      </c>
      <c r="G103" s="11">
        <v>20</v>
      </c>
      <c r="H103" s="11">
        <v>20</v>
      </c>
      <c r="I103" s="7">
        <f t="shared" si="3"/>
        <v>216</v>
      </c>
      <c r="J103" s="12"/>
      <c r="K103" s="12"/>
    </row>
    <row r="104" s="1" customFormat="1" ht="24" customHeight="1" spans="1:11">
      <c r="A104" s="7">
        <v>97</v>
      </c>
      <c r="B104" s="8" t="s">
        <v>304</v>
      </c>
      <c r="C104" s="34" t="s">
        <v>305</v>
      </c>
      <c r="D104" s="34" t="s">
        <v>306</v>
      </c>
      <c r="E104" s="13">
        <v>13847515944</v>
      </c>
      <c r="F104" s="10" t="s">
        <v>245</v>
      </c>
      <c r="G104" s="11">
        <v>30</v>
      </c>
      <c r="H104" s="11">
        <v>30</v>
      </c>
      <c r="I104" s="7">
        <f t="shared" si="3"/>
        <v>324</v>
      </c>
      <c r="J104" s="12"/>
      <c r="K104" s="12"/>
    </row>
    <row r="105" s="1" customFormat="1" ht="24" customHeight="1" spans="1:11">
      <c r="A105" s="12">
        <v>98</v>
      </c>
      <c r="B105" s="8" t="s">
        <v>307</v>
      </c>
      <c r="C105" s="34" t="s">
        <v>308</v>
      </c>
      <c r="D105" s="34" t="s">
        <v>309</v>
      </c>
      <c r="E105" s="13">
        <v>13948754211</v>
      </c>
      <c r="F105" s="10" t="s">
        <v>245</v>
      </c>
      <c r="G105" s="11">
        <v>50</v>
      </c>
      <c r="H105" s="11">
        <v>50</v>
      </c>
      <c r="I105" s="7">
        <f t="shared" si="3"/>
        <v>540</v>
      </c>
      <c r="J105" s="12"/>
      <c r="K105" s="12"/>
    </row>
    <row r="106" s="1" customFormat="1" ht="24" customHeight="1" spans="1:11">
      <c r="A106" s="7">
        <v>99</v>
      </c>
      <c r="B106" s="8" t="s">
        <v>310</v>
      </c>
      <c r="C106" s="34" t="s">
        <v>311</v>
      </c>
      <c r="D106" s="34" t="s">
        <v>312</v>
      </c>
      <c r="E106" s="13">
        <v>15149961294</v>
      </c>
      <c r="F106" s="10" t="s">
        <v>245</v>
      </c>
      <c r="G106" s="11">
        <v>52</v>
      </c>
      <c r="H106" s="11">
        <v>52</v>
      </c>
      <c r="I106" s="7">
        <f t="shared" si="3"/>
        <v>561.6</v>
      </c>
      <c r="J106" s="12"/>
      <c r="K106" s="12"/>
    </row>
    <row r="107" s="1" customFormat="1" ht="24" customHeight="1" spans="1:11">
      <c r="A107" s="12">
        <v>100</v>
      </c>
      <c r="B107" s="8" t="s">
        <v>313</v>
      </c>
      <c r="C107" s="34" t="s">
        <v>314</v>
      </c>
      <c r="D107" s="34" t="s">
        <v>315</v>
      </c>
      <c r="E107" s="13">
        <v>15248323687</v>
      </c>
      <c r="F107" s="10" t="s">
        <v>245</v>
      </c>
      <c r="G107" s="16">
        <v>60</v>
      </c>
      <c r="H107" s="16">
        <v>60</v>
      </c>
      <c r="I107" s="7">
        <f t="shared" si="3"/>
        <v>648</v>
      </c>
      <c r="J107" s="12"/>
      <c r="K107" s="12"/>
    </row>
    <row r="108" s="1" customFormat="1" ht="24" customHeight="1" spans="1:11">
      <c r="A108" s="7">
        <v>101</v>
      </c>
      <c r="B108" s="8" t="s">
        <v>316</v>
      </c>
      <c r="C108" s="34" t="s">
        <v>317</v>
      </c>
      <c r="D108" s="34" t="s">
        <v>318</v>
      </c>
      <c r="E108" s="13">
        <v>18747334633</v>
      </c>
      <c r="F108" s="10" t="s">
        <v>245</v>
      </c>
      <c r="G108" s="11">
        <v>30</v>
      </c>
      <c r="H108" s="11">
        <v>30</v>
      </c>
      <c r="I108" s="7">
        <f t="shared" si="3"/>
        <v>324</v>
      </c>
      <c r="J108" s="12"/>
      <c r="K108" s="12"/>
    </row>
    <row r="109" s="1" customFormat="1" ht="24" customHeight="1" spans="1:11">
      <c r="A109" s="12">
        <v>102</v>
      </c>
      <c r="B109" s="8" t="s">
        <v>319</v>
      </c>
      <c r="C109" s="34" t="s">
        <v>320</v>
      </c>
      <c r="D109" s="34" t="s">
        <v>321</v>
      </c>
      <c r="E109" s="13">
        <v>13451355983</v>
      </c>
      <c r="F109" s="10" t="s">
        <v>245</v>
      </c>
      <c r="G109" s="11">
        <v>30</v>
      </c>
      <c r="H109" s="11">
        <v>30</v>
      </c>
      <c r="I109" s="7">
        <f t="shared" si="3"/>
        <v>324</v>
      </c>
      <c r="J109" s="12"/>
      <c r="K109" s="12"/>
    </row>
    <row r="110" s="1" customFormat="1" ht="24" customHeight="1" spans="1:11">
      <c r="A110" s="7">
        <v>103</v>
      </c>
      <c r="B110" s="8" t="s">
        <v>322</v>
      </c>
      <c r="C110" s="34" t="s">
        <v>323</v>
      </c>
      <c r="D110" s="34" t="s">
        <v>324</v>
      </c>
      <c r="E110" s="13">
        <v>15849508533</v>
      </c>
      <c r="F110" s="10" t="s">
        <v>245</v>
      </c>
      <c r="G110" s="11">
        <v>50</v>
      </c>
      <c r="H110" s="11">
        <v>50</v>
      </c>
      <c r="I110" s="7">
        <f t="shared" si="3"/>
        <v>540</v>
      </c>
      <c r="J110" s="12"/>
      <c r="K110" s="12"/>
    </row>
    <row r="111" s="1" customFormat="1" ht="24" customHeight="1" spans="1:11">
      <c r="A111" s="12">
        <v>104</v>
      </c>
      <c r="B111" s="8" t="s">
        <v>325</v>
      </c>
      <c r="C111" s="34" t="s">
        <v>326</v>
      </c>
      <c r="D111" s="34" t="s">
        <v>327</v>
      </c>
      <c r="E111" s="13">
        <v>15848505081</v>
      </c>
      <c r="F111" s="10" t="s">
        <v>245</v>
      </c>
      <c r="G111" s="11">
        <v>40</v>
      </c>
      <c r="H111" s="11">
        <v>40</v>
      </c>
      <c r="I111" s="7">
        <f t="shared" ref="I111:I142" si="4">H111*10.8</f>
        <v>432</v>
      </c>
      <c r="J111" s="12"/>
      <c r="K111" s="12"/>
    </row>
    <row r="112" s="1" customFormat="1" ht="24" customHeight="1" spans="1:11">
      <c r="A112" s="7">
        <v>105</v>
      </c>
      <c r="B112" s="8" t="s">
        <v>328</v>
      </c>
      <c r="C112" s="34" t="s">
        <v>329</v>
      </c>
      <c r="D112" s="34" t="s">
        <v>330</v>
      </c>
      <c r="E112" s="13">
        <v>15540560491</v>
      </c>
      <c r="F112" s="10" t="s">
        <v>245</v>
      </c>
      <c r="G112" s="11">
        <v>30</v>
      </c>
      <c r="H112" s="11">
        <v>30</v>
      </c>
      <c r="I112" s="7">
        <f t="shared" si="4"/>
        <v>324</v>
      </c>
      <c r="J112" s="12"/>
      <c r="K112" s="12"/>
    </row>
    <row r="113" s="1" customFormat="1" ht="24" customHeight="1" spans="1:11">
      <c r="A113" s="12">
        <v>106</v>
      </c>
      <c r="B113" s="8" t="s">
        <v>331</v>
      </c>
      <c r="C113" s="34" t="s">
        <v>332</v>
      </c>
      <c r="D113" s="34" t="s">
        <v>333</v>
      </c>
      <c r="E113" s="13">
        <v>15560550093</v>
      </c>
      <c r="F113" s="10" t="s">
        <v>245</v>
      </c>
      <c r="G113" s="16">
        <v>56</v>
      </c>
      <c r="H113" s="16">
        <v>56</v>
      </c>
      <c r="I113" s="7">
        <f t="shared" si="4"/>
        <v>604.8</v>
      </c>
      <c r="J113" s="12"/>
      <c r="K113" s="12"/>
    </row>
    <row r="114" s="1" customFormat="1" ht="24" customHeight="1" spans="1:11">
      <c r="A114" s="7">
        <v>107</v>
      </c>
      <c r="B114" s="8" t="s">
        <v>334</v>
      </c>
      <c r="C114" s="34" t="s">
        <v>335</v>
      </c>
      <c r="D114" s="34" t="s">
        <v>336</v>
      </c>
      <c r="E114" s="13">
        <v>13848941189</v>
      </c>
      <c r="F114" s="10" t="s">
        <v>245</v>
      </c>
      <c r="G114" s="11">
        <v>50</v>
      </c>
      <c r="H114" s="11">
        <v>50</v>
      </c>
      <c r="I114" s="7">
        <f t="shared" si="4"/>
        <v>540</v>
      </c>
      <c r="J114" s="12"/>
      <c r="K114" s="12"/>
    </row>
    <row r="115" s="1" customFormat="1" ht="24" customHeight="1" spans="1:11">
      <c r="A115" s="12">
        <v>108</v>
      </c>
      <c r="B115" s="8" t="s">
        <v>337</v>
      </c>
      <c r="C115" s="34" t="s">
        <v>338</v>
      </c>
      <c r="D115" s="34" t="s">
        <v>339</v>
      </c>
      <c r="E115" s="13">
        <v>15754882633</v>
      </c>
      <c r="F115" s="10" t="s">
        <v>245</v>
      </c>
      <c r="G115" s="11">
        <v>50</v>
      </c>
      <c r="H115" s="11">
        <v>50</v>
      </c>
      <c r="I115" s="7">
        <f t="shared" si="4"/>
        <v>540</v>
      </c>
      <c r="J115" s="12"/>
      <c r="K115" s="12"/>
    </row>
    <row r="116" s="1" customFormat="1" ht="24" customHeight="1" spans="1:11">
      <c r="A116" s="7">
        <v>109</v>
      </c>
      <c r="B116" s="8" t="s">
        <v>340</v>
      </c>
      <c r="C116" s="8" t="s">
        <v>341</v>
      </c>
      <c r="D116" s="8" t="s">
        <v>342</v>
      </c>
      <c r="E116" s="13">
        <v>15848543257</v>
      </c>
      <c r="F116" s="10" t="s">
        <v>245</v>
      </c>
      <c r="G116" s="11">
        <v>20</v>
      </c>
      <c r="H116" s="11">
        <v>20</v>
      </c>
      <c r="I116" s="7">
        <f t="shared" si="4"/>
        <v>216</v>
      </c>
      <c r="J116" s="12"/>
      <c r="K116" s="12"/>
    </row>
    <row r="117" s="1" customFormat="1" ht="24" customHeight="1" spans="1:11">
      <c r="A117" s="12">
        <v>110</v>
      </c>
      <c r="B117" s="8" t="s">
        <v>343</v>
      </c>
      <c r="C117" s="8" t="s">
        <v>344</v>
      </c>
      <c r="D117" s="8" t="s">
        <v>345</v>
      </c>
      <c r="E117" s="13">
        <v>13171112293</v>
      </c>
      <c r="F117" s="10" t="s">
        <v>245</v>
      </c>
      <c r="G117" s="11">
        <v>78</v>
      </c>
      <c r="H117" s="11">
        <v>78</v>
      </c>
      <c r="I117" s="7">
        <f t="shared" si="4"/>
        <v>842.4</v>
      </c>
      <c r="J117" s="12"/>
      <c r="K117" s="12"/>
    </row>
    <row r="118" s="1" customFormat="1" ht="24" customHeight="1" spans="1:11">
      <c r="A118" s="7">
        <v>111</v>
      </c>
      <c r="B118" s="8" t="s">
        <v>346</v>
      </c>
      <c r="C118" s="34" t="s">
        <v>347</v>
      </c>
      <c r="D118" s="34" t="s">
        <v>348</v>
      </c>
      <c r="E118" s="13">
        <v>15949447118</v>
      </c>
      <c r="F118" s="10" t="s">
        <v>245</v>
      </c>
      <c r="G118" s="11">
        <v>60</v>
      </c>
      <c r="H118" s="11">
        <v>60</v>
      </c>
      <c r="I118" s="7">
        <f t="shared" si="4"/>
        <v>648</v>
      </c>
      <c r="J118" s="12"/>
      <c r="K118" s="12"/>
    </row>
    <row r="119" s="1" customFormat="1" ht="24" customHeight="1" spans="1:11">
      <c r="A119" s="12">
        <v>112</v>
      </c>
      <c r="B119" s="8" t="s">
        <v>349</v>
      </c>
      <c r="C119" s="34" t="s">
        <v>350</v>
      </c>
      <c r="D119" s="34" t="s">
        <v>351</v>
      </c>
      <c r="E119" s="13">
        <v>15924474512</v>
      </c>
      <c r="F119" s="10" t="s">
        <v>245</v>
      </c>
      <c r="G119" s="11">
        <v>50</v>
      </c>
      <c r="H119" s="11">
        <v>50</v>
      </c>
      <c r="I119" s="7">
        <f t="shared" si="4"/>
        <v>540</v>
      </c>
      <c r="J119" s="12"/>
      <c r="K119" s="12"/>
    </row>
    <row r="120" s="1" customFormat="1" ht="24" customHeight="1" spans="1:11">
      <c r="A120" s="7">
        <v>113</v>
      </c>
      <c r="B120" s="8" t="s">
        <v>352</v>
      </c>
      <c r="C120" s="34" t="s">
        <v>353</v>
      </c>
      <c r="D120" s="34" t="s">
        <v>354</v>
      </c>
      <c r="E120" s="13">
        <v>15047494928</v>
      </c>
      <c r="F120" s="10" t="s">
        <v>245</v>
      </c>
      <c r="G120" s="11">
        <v>40</v>
      </c>
      <c r="H120" s="11">
        <v>40</v>
      </c>
      <c r="I120" s="7">
        <f t="shared" si="4"/>
        <v>432</v>
      </c>
      <c r="J120" s="12"/>
      <c r="K120" s="12"/>
    </row>
    <row r="121" s="1" customFormat="1" ht="24" customHeight="1" spans="1:11">
      <c r="A121" s="12">
        <v>114</v>
      </c>
      <c r="B121" s="8" t="s">
        <v>355</v>
      </c>
      <c r="C121" s="34" t="s">
        <v>356</v>
      </c>
      <c r="D121" s="34" t="s">
        <v>357</v>
      </c>
      <c r="E121" s="13">
        <v>13848650783</v>
      </c>
      <c r="F121" s="10" t="s">
        <v>245</v>
      </c>
      <c r="G121" s="11">
        <v>30</v>
      </c>
      <c r="H121" s="11">
        <v>30</v>
      </c>
      <c r="I121" s="7">
        <f t="shared" si="4"/>
        <v>324</v>
      </c>
      <c r="J121" s="12"/>
      <c r="K121" s="12"/>
    </row>
    <row r="122" s="1" customFormat="1" ht="24" customHeight="1" spans="1:11">
      <c r="A122" s="7">
        <v>115</v>
      </c>
      <c r="B122" s="8" t="s">
        <v>358</v>
      </c>
      <c r="C122" s="34" t="s">
        <v>359</v>
      </c>
      <c r="D122" s="34" t="s">
        <v>360</v>
      </c>
      <c r="E122" s="13">
        <v>15134733942</v>
      </c>
      <c r="F122" s="10" t="s">
        <v>245</v>
      </c>
      <c r="G122" s="11">
        <v>60</v>
      </c>
      <c r="H122" s="11">
        <v>60</v>
      </c>
      <c r="I122" s="7">
        <f t="shared" si="4"/>
        <v>648</v>
      </c>
      <c r="J122" s="12"/>
      <c r="K122" s="12"/>
    </row>
    <row r="123" s="1" customFormat="1" ht="24" customHeight="1" spans="1:11">
      <c r="A123" s="12">
        <v>116</v>
      </c>
      <c r="B123" s="8" t="s">
        <v>361</v>
      </c>
      <c r="C123" s="34" t="s">
        <v>362</v>
      </c>
      <c r="D123" s="34" t="s">
        <v>363</v>
      </c>
      <c r="E123" s="13">
        <v>13847550619</v>
      </c>
      <c r="F123" s="10" t="s">
        <v>245</v>
      </c>
      <c r="G123" s="11">
        <v>40</v>
      </c>
      <c r="H123" s="11">
        <v>40</v>
      </c>
      <c r="I123" s="7">
        <f t="shared" si="4"/>
        <v>432</v>
      </c>
      <c r="J123" s="12"/>
      <c r="K123" s="12"/>
    </row>
    <row r="124" s="1" customFormat="1" ht="24" customHeight="1" spans="1:11">
      <c r="A124" s="7">
        <v>117</v>
      </c>
      <c r="B124" s="8" t="s">
        <v>364</v>
      </c>
      <c r="C124" s="34" t="s">
        <v>365</v>
      </c>
      <c r="D124" s="34" t="s">
        <v>366</v>
      </c>
      <c r="E124" s="13">
        <v>15047167810</v>
      </c>
      <c r="F124" s="10" t="s">
        <v>245</v>
      </c>
      <c r="G124" s="14">
        <v>40</v>
      </c>
      <c r="H124" s="14">
        <v>40</v>
      </c>
      <c r="I124" s="7">
        <f t="shared" si="4"/>
        <v>432</v>
      </c>
      <c r="J124" s="12"/>
      <c r="K124" s="12"/>
    </row>
    <row r="125" s="1" customFormat="1" ht="24" customHeight="1" spans="1:11">
      <c r="A125" s="12">
        <v>118</v>
      </c>
      <c r="B125" s="8" t="s">
        <v>367</v>
      </c>
      <c r="C125" s="8" t="s">
        <v>368</v>
      </c>
      <c r="D125" s="8" t="s">
        <v>369</v>
      </c>
      <c r="E125" s="13">
        <v>15149970951</v>
      </c>
      <c r="F125" s="10" t="s">
        <v>370</v>
      </c>
      <c r="G125" s="11">
        <v>40</v>
      </c>
      <c r="H125" s="11">
        <v>40</v>
      </c>
      <c r="I125" s="7">
        <f t="shared" si="4"/>
        <v>432</v>
      </c>
      <c r="J125" s="12"/>
      <c r="K125" s="12"/>
    </row>
    <row r="126" s="1" customFormat="1" ht="24" customHeight="1" spans="1:11">
      <c r="A126" s="7">
        <v>119</v>
      </c>
      <c r="B126" s="8" t="s">
        <v>371</v>
      </c>
      <c r="C126" s="34" t="s">
        <v>372</v>
      </c>
      <c r="D126" s="8" t="s">
        <v>373</v>
      </c>
      <c r="E126" s="13">
        <v>13848953849</v>
      </c>
      <c r="F126" s="10" t="s">
        <v>370</v>
      </c>
      <c r="G126" s="11">
        <v>60</v>
      </c>
      <c r="H126" s="11">
        <v>60</v>
      </c>
      <c r="I126" s="7">
        <f t="shared" si="4"/>
        <v>648</v>
      </c>
      <c r="J126" s="12"/>
      <c r="K126" s="12"/>
    </row>
    <row r="127" s="1" customFormat="1" ht="24" customHeight="1" spans="1:11">
      <c r="A127" s="12">
        <v>120</v>
      </c>
      <c r="B127" s="8" t="s">
        <v>374</v>
      </c>
      <c r="C127" s="34" t="s">
        <v>375</v>
      </c>
      <c r="D127" s="34" t="s">
        <v>376</v>
      </c>
      <c r="E127" s="13">
        <v>15247511806</v>
      </c>
      <c r="F127" s="10" t="s">
        <v>370</v>
      </c>
      <c r="G127" s="11">
        <v>20</v>
      </c>
      <c r="H127" s="11">
        <v>20</v>
      </c>
      <c r="I127" s="7">
        <f t="shared" si="4"/>
        <v>216</v>
      </c>
      <c r="J127" s="12"/>
      <c r="K127" s="12"/>
    </row>
    <row r="128" s="1" customFormat="1" ht="24" customHeight="1" spans="1:11">
      <c r="A128" s="7">
        <v>121</v>
      </c>
      <c r="B128" s="8" t="s">
        <v>377</v>
      </c>
      <c r="C128" s="8" t="s">
        <v>378</v>
      </c>
      <c r="D128" s="8" t="s">
        <v>379</v>
      </c>
      <c r="E128" s="13">
        <v>13739995994</v>
      </c>
      <c r="F128" s="10" t="s">
        <v>370</v>
      </c>
      <c r="G128" s="11">
        <v>30</v>
      </c>
      <c r="H128" s="11">
        <v>30</v>
      </c>
      <c r="I128" s="7">
        <f t="shared" si="4"/>
        <v>324</v>
      </c>
      <c r="J128" s="12"/>
      <c r="K128" s="12"/>
    </row>
    <row r="129" s="1" customFormat="1" ht="24" customHeight="1" spans="1:11">
      <c r="A129" s="12">
        <v>122</v>
      </c>
      <c r="B129" s="8" t="s">
        <v>380</v>
      </c>
      <c r="C129" s="34" t="s">
        <v>381</v>
      </c>
      <c r="D129" s="34" t="s">
        <v>382</v>
      </c>
      <c r="E129" s="13">
        <v>15204868420</v>
      </c>
      <c r="F129" s="10" t="s">
        <v>370</v>
      </c>
      <c r="G129" s="11">
        <v>30</v>
      </c>
      <c r="H129" s="11">
        <v>30</v>
      </c>
      <c r="I129" s="7">
        <f t="shared" si="4"/>
        <v>324</v>
      </c>
      <c r="J129" s="12"/>
      <c r="K129" s="12"/>
    </row>
    <row r="130" s="1" customFormat="1" ht="24" customHeight="1" spans="1:11">
      <c r="A130" s="7">
        <v>123</v>
      </c>
      <c r="B130" s="8" t="s">
        <v>383</v>
      </c>
      <c r="C130" s="34" t="s">
        <v>384</v>
      </c>
      <c r="D130" s="34" t="s">
        <v>385</v>
      </c>
      <c r="E130" s="13">
        <v>15934994259</v>
      </c>
      <c r="F130" s="10" t="s">
        <v>370</v>
      </c>
      <c r="G130" s="11">
        <v>30</v>
      </c>
      <c r="H130" s="11">
        <v>30</v>
      </c>
      <c r="I130" s="7">
        <f t="shared" si="4"/>
        <v>324</v>
      </c>
      <c r="J130" s="12"/>
      <c r="K130" s="12"/>
    </row>
    <row r="131" s="1" customFormat="1" ht="24" customHeight="1" spans="1:11">
      <c r="A131" s="12">
        <v>124</v>
      </c>
      <c r="B131" s="8" t="s">
        <v>386</v>
      </c>
      <c r="C131" s="34" t="s">
        <v>387</v>
      </c>
      <c r="D131" s="34" t="s">
        <v>388</v>
      </c>
      <c r="E131" s="13">
        <v>13947593587</v>
      </c>
      <c r="F131" s="10" t="s">
        <v>370</v>
      </c>
      <c r="G131" s="11">
        <v>20</v>
      </c>
      <c r="H131" s="11">
        <v>20</v>
      </c>
      <c r="I131" s="7">
        <f t="shared" si="4"/>
        <v>216</v>
      </c>
      <c r="J131" s="12"/>
      <c r="K131" s="12"/>
    </row>
    <row r="132" s="1" customFormat="1" ht="24" customHeight="1" spans="1:11">
      <c r="A132" s="7">
        <v>125</v>
      </c>
      <c r="B132" s="8" t="s">
        <v>389</v>
      </c>
      <c r="C132" s="34" t="s">
        <v>390</v>
      </c>
      <c r="D132" s="34" t="s">
        <v>391</v>
      </c>
      <c r="E132" s="13">
        <v>13722151516</v>
      </c>
      <c r="F132" s="10" t="s">
        <v>370</v>
      </c>
      <c r="G132" s="11">
        <v>40</v>
      </c>
      <c r="H132" s="11">
        <v>40</v>
      </c>
      <c r="I132" s="7">
        <f t="shared" si="4"/>
        <v>432</v>
      </c>
      <c r="J132" s="12"/>
      <c r="K132" s="12"/>
    </row>
    <row r="133" s="1" customFormat="1" ht="24" customHeight="1" spans="1:11">
      <c r="A133" s="12">
        <v>126</v>
      </c>
      <c r="B133" s="8" t="s">
        <v>392</v>
      </c>
      <c r="C133" s="34" t="s">
        <v>393</v>
      </c>
      <c r="D133" s="34" t="s">
        <v>394</v>
      </c>
      <c r="E133" s="13">
        <v>13948352057</v>
      </c>
      <c r="F133" s="10" t="s">
        <v>370</v>
      </c>
      <c r="G133" s="11">
        <v>50</v>
      </c>
      <c r="H133" s="11">
        <v>50</v>
      </c>
      <c r="I133" s="7">
        <f t="shared" si="4"/>
        <v>540</v>
      </c>
      <c r="J133" s="12"/>
      <c r="K133" s="12"/>
    </row>
    <row r="134" s="1" customFormat="1" ht="24" customHeight="1" spans="1:11">
      <c r="A134" s="7">
        <v>127</v>
      </c>
      <c r="B134" s="8" t="s">
        <v>395</v>
      </c>
      <c r="C134" s="34" t="s">
        <v>396</v>
      </c>
      <c r="D134" s="34" t="s">
        <v>397</v>
      </c>
      <c r="E134" s="13">
        <v>15149915083</v>
      </c>
      <c r="F134" s="10" t="s">
        <v>370</v>
      </c>
      <c r="G134" s="11">
        <v>60</v>
      </c>
      <c r="H134" s="11">
        <v>60</v>
      </c>
      <c r="I134" s="7">
        <f t="shared" si="4"/>
        <v>648</v>
      </c>
      <c r="J134" s="12"/>
      <c r="K134" s="12"/>
    </row>
    <row r="135" s="1" customFormat="1" ht="24" customHeight="1" spans="1:11">
      <c r="A135" s="12">
        <v>128</v>
      </c>
      <c r="B135" s="8" t="s">
        <v>398</v>
      </c>
      <c r="C135" s="34" t="s">
        <v>399</v>
      </c>
      <c r="D135" s="34" t="s">
        <v>400</v>
      </c>
      <c r="E135" s="13">
        <v>15134772383</v>
      </c>
      <c r="F135" s="10" t="s">
        <v>370</v>
      </c>
      <c r="G135" s="11">
        <v>60</v>
      </c>
      <c r="H135" s="11">
        <v>60</v>
      </c>
      <c r="I135" s="7">
        <f t="shared" si="4"/>
        <v>648</v>
      </c>
      <c r="J135" s="12"/>
      <c r="K135" s="12"/>
    </row>
    <row r="136" s="1" customFormat="1" ht="24" customHeight="1" spans="1:11">
      <c r="A136" s="7">
        <v>129</v>
      </c>
      <c r="B136" s="8" t="s">
        <v>401</v>
      </c>
      <c r="C136" s="34" t="s">
        <v>402</v>
      </c>
      <c r="D136" s="8" t="s">
        <v>403</v>
      </c>
      <c r="E136" s="13">
        <v>15848360832</v>
      </c>
      <c r="F136" s="10" t="s">
        <v>370</v>
      </c>
      <c r="G136" s="11">
        <v>40</v>
      </c>
      <c r="H136" s="11">
        <v>40</v>
      </c>
      <c r="I136" s="7">
        <f t="shared" si="4"/>
        <v>432</v>
      </c>
      <c r="J136" s="12"/>
      <c r="K136" s="12"/>
    </row>
    <row r="137" s="1" customFormat="1" ht="24" customHeight="1" spans="1:11">
      <c r="A137" s="12">
        <v>130</v>
      </c>
      <c r="B137" s="8" t="s">
        <v>404</v>
      </c>
      <c r="C137" s="34" t="s">
        <v>405</v>
      </c>
      <c r="D137" s="34" t="s">
        <v>406</v>
      </c>
      <c r="E137" s="13">
        <v>18248366583</v>
      </c>
      <c r="F137" s="10" t="s">
        <v>370</v>
      </c>
      <c r="G137" s="11">
        <v>30</v>
      </c>
      <c r="H137" s="11">
        <v>30</v>
      </c>
      <c r="I137" s="7">
        <f t="shared" si="4"/>
        <v>324</v>
      </c>
      <c r="J137" s="12"/>
      <c r="K137" s="12"/>
    </row>
    <row r="138" s="1" customFormat="1" ht="24" customHeight="1" spans="1:11">
      <c r="A138" s="7">
        <v>131</v>
      </c>
      <c r="B138" s="8" t="s">
        <v>407</v>
      </c>
      <c r="C138" s="34" t="s">
        <v>408</v>
      </c>
      <c r="D138" s="34" t="s">
        <v>409</v>
      </c>
      <c r="E138" s="13">
        <v>15134741917</v>
      </c>
      <c r="F138" s="10" t="s">
        <v>370</v>
      </c>
      <c r="G138" s="11">
        <v>40</v>
      </c>
      <c r="H138" s="11">
        <v>40</v>
      </c>
      <c r="I138" s="7">
        <f t="shared" si="4"/>
        <v>432</v>
      </c>
      <c r="J138" s="12"/>
      <c r="K138" s="12"/>
    </row>
    <row r="139" s="1" customFormat="1" ht="24" customHeight="1" spans="1:11">
      <c r="A139" s="12">
        <v>132</v>
      </c>
      <c r="B139" s="8" t="s">
        <v>410</v>
      </c>
      <c r="C139" s="34" t="s">
        <v>411</v>
      </c>
      <c r="D139" s="34" t="s">
        <v>412</v>
      </c>
      <c r="E139" s="13">
        <v>13948753369</v>
      </c>
      <c r="F139" s="10" t="s">
        <v>370</v>
      </c>
      <c r="G139" s="11">
        <v>30</v>
      </c>
      <c r="H139" s="11">
        <v>30</v>
      </c>
      <c r="I139" s="7">
        <f t="shared" si="4"/>
        <v>324</v>
      </c>
      <c r="J139" s="12"/>
      <c r="K139" s="12"/>
    </row>
    <row r="140" s="1" customFormat="1" ht="24" customHeight="1" spans="1:14">
      <c r="A140" s="7">
        <v>133</v>
      </c>
      <c r="B140" s="8" t="s">
        <v>413</v>
      </c>
      <c r="C140" s="34" t="s">
        <v>414</v>
      </c>
      <c r="D140" s="34" t="s">
        <v>415</v>
      </c>
      <c r="E140" s="13">
        <v>15149941839</v>
      </c>
      <c r="F140" s="10" t="s">
        <v>370</v>
      </c>
      <c r="G140" s="11">
        <v>30</v>
      </c>
      <c r="H140" s="11">
        <v>30</v>
      </c>
      <c r="I140" s="7">
        <f t="shared" si="4"/>
        <v>324</v>
      </c>
      <c r="J140" s="12"/>
      <c r="K140" s="12"/>
      <c r="N140" s="22"/>
    </row>
    <row r="141" s="1" customFormat="1" ht="24" customHeight="1" spans="1:18">
      <c r="A141" s="12">
        <v>134</v>
      </c>
      <c r="B141" s="8" t="s">
        <v>416</v>
      </c>
      <c r="C141" s="34" t="s">
        <v>417</v>
      </c>
      <c r="D141" s="34" t="s">
        <v>418</v>
      </c>
      <c r="E141" s="13">
        <v>13948136601</v>
      </c>
      <c r="F141" s="10" t="s">
        <v>370</v>
      </c>
      <c r="G141" s="11">
        <v>50</v>
      </c>
      <c r="H141" s="11">
        <v>50</v>
      </c>
      <c r="I141" s="7">
        <f t="shared" si="4"/>
        <v>540</v>
      </c>
      <c r="J141" s="12"/>
      <c r="K141" s="12"/>
      <c r="R141" s="23"/>
    </row>
    <row r="142" s="1" customFormat="1" ht="24" customHeight="1" spans="1:11">
      <c r="A142" s="7">
        <v>135</v>
      </c>
      <c r="B142" s="8" t="s">
        <v>419</v>
      </c>
      <c r="C142" s="34" t="s">
        <v>420</v>
      </c>
      <c r="D142" s="34" t="s">
        <v>421</v>
      </c>
      <c r="E142" s="13">
        <v>15134754152</v>
      </c>
      <c r="F142" s="10" t="s">
        <v>370</v>
      </c>
      <c r="G142" s="14">
        <v>20</v>
      </c>
      <c r="H142" s="14">
        <v>20</v>
      </c>
      <c r="I142" s="7">
        <f t="shared" si="4"/>
        <v>216</v>
      </c>
      <c r="J142" s="12"/>
      <c r="K142" s="12"/>
    </row>
    <row r="143" s="1" customFormat="1" ht="24" customHeight="1" spans="1:11">
      <c r="A143" s="12">
        <v>136</v>
      </c>
      <c r="B143" s="8" t="s">
        <v>422</v>
      </c>
      <c r="C143" s="34" t="s">
        <v>423</v>
      </c>
      <c r="D143" s="34" t="s">
        <v>424</v>
      </c>
      <c r="E143" s="13">
        <v>13404854972</v>
      </c>
      <c r="F143" s="10" t="s">
        <v>370</v>
      </c>
      <c r="G143" s="11">
        <v>60</v>
      </c>
      <c r="H143" s="11">
        <v>60</v>
      </c>
      <c r="I143" s="7">
        <f t="shared" ref="I143:I174" si="5">H143*10.8</f>
        <v>648</v>
      </c>
      <c r="J143" s="12"/>
      <c r="K143" s="12"/>
    </row>
    <row r="144" s="1" customFormat="1" ht="24" customHeight="1" spans="1:11">
      <c r="A144" s="7">
        <v>137</v>
      </c>
      <c r="B144" s="8" t="s">
        <v>425</v>
      </c>
      <c r="C144" s="34" t="s">
        <v>426</v>
      </c>
      <c r="D144" s="34" t="s">
        <v>427</v>
      </c>
      <c r="E144" s="13">
        <v>13734752351</v>
      </c>
      <c r="F144" s="10" t="s">
        <v>370</v>
      </c>
      <c r="G144" s="11">
        <v>40</v>
      </c>
      <c r="H144" s="11">
        <v>40</v>
      </c>
      <c r="I144" s="7">
        <f t="shared" si="5"/>
        <v>432</v>
      </c>
      <c r="J144" s="12"/>
      <c r="K144" s="12"/>
    </row>
    <row r="145" s="1" customFormat="1" ht="24" customHeight="1" spans="1:11">
      <c r="A145" s="12">
        <v>138</v>
      </c>
      <c r="B145" s="8" t="s">
        <v>428</v>
      </c>
      <c r="C145" s="34" t="s">
        <v>429</v>
      </c>
      <c r="D145" s="34" t="s">
        <v>430</v>
      </c>
      <c r="E145" s="13">
        <v>13847519148</v>
      </c>
      <c r="F145" s="10" t="s">
        <v>370</v>
      </c>
      <c r="G145" s="11">
        <v>50</v>
      </c>
      <c r="H145" s="11">
        <v>50</v>
      </c>
      <c r="I145" s="7">
        <f t="shared" si="5"/>
        <v>540</v>
      </c>
      <c r="J145" s="12"/>
      <c r="K145" s="12"/>
    </row>
    <row r="146" s="1" customFormat="1" ht="24" customHeight="1" spans="1:11">
      <c r="A146" s="7">
        <v>139</v>
      </c>
      <c r="B146" s="8" t="s">
        <v>431</v>
      </c>
      <c r="C146" s="34" t="s">
        <v>432</v>
      </c>
      <c r="D146" s="34" t="s">
        <v>433</v>
      </c>
      <c r="E146" s="13">
        <v>13474957698</v>
      </c>
      <c r="F146" s="10" t="s">
        <v>370</v>
      </c>
      <c r="G146" s="11">
        <v>40</v>
      </c>
      <c r="H146" s="11">
        <v>40</v>
      </c>
      <c r="I146" s="7">
        <f t="shared" si="5"/>
        <v>432</v>
      </c>
      <c r="J146" s="12"/>
      <c r="K146" s="12"/>
    </row>
    <row r="147" s="1" customFormat="1" ht="24" customHeight="1" spans="1:11">
      <c r="A147" s="12">
        <v>140</v>
      </c>
      <c r="B147" s="8" t="s">
        <v>434</v>
      </c>
      <c r="C147" s="34" t="s">
        <v>435</v>
      </c>
      <c r="D147" s="34" t="s">
        <v>436</v>
      </c>
      <c r="E147" s="13">
        <v>13948142834</v>
      </c>
      <c r="F147" s="10" t="s">
        <v>370</v>
      </c>
      <c r="G147" s="11">
        <v>30</v>
      </c>
      <c r="H147" s="11">
        <v>30</v>
      </c>
      <c r="I147" s="7">
        <f t="shared" si="5"/>
        <v>324</v>
      </c>
      <c r="J147" s="12"/>
      <c r="K147" s="12"/>
    </row>
    <row r="148" s="1" customFormat="1" ht="24" customHeight="1" spans="1:11">
      <c r="A148" s="7">
        <v>141</v>
      </c>
      <c r="B148" s="8" t="s">
        <v>437</v>
      </c>
      <c r="C148" s="34" t="s">
        <v>438</v>
      </c>
      <c r="D148" s="34" t="s">
        <v>439</v>
      </c>
      <c r="E148" s="13">
        <v>13451358290</v>
      </c>
      <c r="F148" s="10" t="s">
        <v>370</v>
      </c>
      <c r="G148" s="11">
        <v>50</v>
      </c>
      <c r="H148" s="11">
        <v>50</v>
      </c>
      <c r="I148" s="7">
        <f t="shared" si="5"/>
        <v>540</v>
      </c>
      <c r="J148" s="12"/>
      <c r="K148" s="12"/>
    </row>
    <row r="149" s="1" customFormat="1" ht="24" customHeight="1" spans="1:11">
      <c r="A149" s="12">
        <v>142</v>
      </c>
      <c r="B149" s="8" t="s">
        <v>440</v>
      </c>
      <c r="C149" s="34" t="s">
        <v>441</v>
      </c>
      <c r="D149" s="8" t="s">
        <v>442</v>
      </c>
      <c r="E149" s="13">
        <v>13848936647</v>
      </c>
      <c r="F149" s="10" t="s">
        <v>370</v>
      </c>
      <c r="G149" s="11">
        <v>80</v>
      </c>
      <c r="H149" s="11">
        <v>80</v>
      </c>
      <c r="I149" s="7">
        <f t="shared" si="5"/>
        <v>864</v>
      </c>
      <c r="J149" s="12"/>
      <c r="K149" s="12"/>
    </row>
    <row r="150" s="1" customFormat="1" ht="24" customHeight="1" spans="1:11">
      <c r="A150" s="7">
        <v>143</v>
      </c>
      <c r="B150" s="8" t="s">
        <v>443</v>
      </c>
      <c r="C150" s="34" t="s">
        <v>444</v>
      </c>
      <c r="D150" s="34" t="s">
        <v>445</v>
      </c>
      <c r="E150" s="13">
        <v>13848050473</v>
      </c>
      <c r="F150" s="10" t="s">
        <v>370</v>
      </c>
      <c r="G150" s="11">
        <v>50</v>
      </c>
      <c r="H150" s="11">
        <v>50</v>
      </c>
      <c r="I150" s="7">
        <f t="shared" si="5"/>
        <v>540</v>
      </c>
      <c r="J150" s="12"/>
      <c r="K150" s="12"/>
    </row>
    <row r="151" s="1" customFormat="1" ht="24" customHeight="1" spans="1:11">
      <c r="A151" s="12">
        <v>144</v>
      </c>
      <c r="B151" s="8" t="s">
        <v>446</v>
      </c>
      <c r="C151" s="34" t="s">
        <v>447</v>
      </c>
      <c r="D151" s="34" t="s">
        <v>448</v>
      </c>
      <c r="E151" s="13">
        <v>15847516638</v>
      </c>
      <c r="F151" s="10" t="s">
        <v>370</v>
      </c>
      <c r="G151" s="11">
        <v>60</v>
      </c>
      <c r="H151" s="11">
        <v>60</v>
      </c>
      <c r="I151" s="7">
        <f t="shared" si="5"/>
        <v>648</v>
      </c>
      <c r="J151" s="12"/>
      <c r="K151" s="12"/>
    </row>
    <row r="152" s="1" customFormat="1" ht="24" customHeight="1" spans="1:11">
      <c r="A152" s="7">
        <v>145</v>
      </c>
      <c r="B152" s="8" t="s">
        <v>449</v>
      </c>
      <c r="C152" s="34" t="s">
        <v>450</v>
      </c>
      <c r="D152" s="34" t="s">
        <v>451</v>
      </c>
      <c r="E152" s="13">
        <v>15248356968</v>
      </c>
      <c r="F152" s="10" t="s">
        <v>370</v>
      </c>
      <c r="G152" s="11">
        <v>40</v>
      </c>
      <c r="H152" s="11">
        <v>40</v>
      </c>
      <c r="I152" s="7">
        <f t="shared" si="5"/>
        <v>432</v>
      </c>
      <c r="J152" s="12"/>
      <c r="K152" s="12"/>
    </row>
    <row r="153" s="1" customFormat="1" ht="24" customHeight="1" spans="1:11">
      <c r="A153" s="12">
        <v>146</v>
      </c>
      <c r="B153" s="8" t="s">
        <v>452</v>
      </c>
      <c r="C153" s="34" t="s">
        <v>453</v>
      </c>
      <c r="D153" s="34" t="s">
        <v>454</v>
      </c>
      <c r="E153" s="13">
        <v>15114737389</v>
      </c>
      <c r="F153" s="10" t="s">
        <v>370</v>
      </c>
      <c r="G153" s="11">
        <v>70</v>
      </c>
      <c r="H153" s="11">
        <v>70</v>
      </c>
      <c r="I153" s="7">
        <f t="shared" si="5"/>
        <v>756</v>
      </c>
      <c r="J153" s="12"/>
      <c r="K153" s="12"/>
    </row>
    <row r="154" s="1" customFormat="1" ht="24" customHeight="1" spans="1:11">
      <c r="A154" s="7">
        <v>147</v>
      </c>
      <c r="B154" s="8" t="s">
        <v>455</v>
      </c>
      <c r="C154" s="34" t="s">
        <v>456</v>
      </c>
      <c r="D154" s="34" t="s">
        <v>457</v>
      </c>
      <c r="E154" s="9">
        <v>15947254596</v>
      </c>
      <c r="F154" s="10" t="s">
        <v>370</v>
      </c>
      <c r="G154" s="20">
        <v>50</v>
      </c>
      <c r="H154" s="20">
        <v>50</v>
      </c>
      <c r="I154" s="7">
        <f t="shared" si="5"/>
        <v>540</v>
      </c>
      <c r="J154" s="12"/>
      <c r="K154" s="12"/>
    </row>
    <row r="155" s="1" customFormat="1" ht="24" customHeight="1" spans="1:11">
      <c r="A155" s="12">
        <v>148</v>
      </c>
      <c r="B155" s="8" t="s">
        <v>458</v>
      </c>
      <c r="C155" s="34" t="s">
        <v>459</v>
      </c>
      <c r="D155" s="34" t="s">
        <v>460</v>
      </c>
      <c r="E155" s="13">
        <v>13474955378</v>
      </c>
      <c r="F155" s="10" t="s">
        <v>370</v>
      </c>
      <c r="G155" s="11">
        <v>30</v>
      </c>
      <c r="H155" s="11">
        <v>30</v>
      </c>
      <c r="I155" s="7">
        <f t="shared" si="5"/>
        <v>324</v>
      </c>
      <c r="J155" s="12"/>
      <c r="K155" s="12"/>
    </row>
    <row r="156" s="1" customFormat="1" ht="24" customHeight="1" spans="1:11">
      <c r="A156" s="7">
        <v>149</v>
      </c>
      <c r="B156" s="8" t="s">
        <v>461</v>
      </c>
      <c r="C156" s="34" t="s">
        <v>462</v>
      </c>
      <c r="D156" s="34" t="s">
        <v>463</v>
      </c>
      <c r="E156" s="13">
        <v>15149912859</v>
      </c>
      <c r="F156" s="10" t="s">
        <v>370</v>
      </c>
      <c r="G156" s="11">
        <v>60</v>
      </c>
      <c r="H156" s="11">
        <v>60</v>
      </c>
      <c r="I156" s="7">
        <f t="shared" si="5"/>
        <v>648</v>
      </c>
      <c r="J156" s="12"/>
      <c r="K156" s="12"/>
    </row>
    <row r="157" s="1" customFormat="1" ht="24" customHeight="1" spans="1:11">
      <c r="A157" s="12">
        <v>150</v>
      </c>
      <c r="B157" s="8" t="s">
        <v>464</v>
      </c>
      <c r="C157" s="34" t="s">
        <v>465</v>
      </c>
      <c r="D157" s="34" t="s">
        <v>466</v>
      </c>
      <c r="E157" s="13">
        <v>15847582476</v>
      </c>
      <c r="F157" s="10" t="s">
        <v>370</v>
      </c>
      <c r="G157" s="11">
        <v>30</v>
      </c>
      <c r="H157" s="11">
        <v>30</v>
      </c>
      <c r="I157" s="7">
        <f t="shared" si="5"/>
        <v>324</v>
      </c>
      <c r="J157" s="12"/>
      <c r="K157" s="12"/>
    </row>
    <row r="158" s="1" customFormat="1" ht="24" customHeight="1" spans="1:11">
      <c r="A158" s="7">
        <v>151</v>
      </c>
      <c r="B158" s="8" t="s">
        <v>467</v>
      </c>
      <c r="C158" s="34" t="s">
        <v>468</v>
      </c>
      <c r="D158" s="34" t="s">
        <v>469</v>
      </c>
      <c r="E158" s="15">
        <v>13847950744</v>
      </c>
      <c r="F158" s="10" t="s">
        <v>370</v>
      </c>
      <c r="G158" s="11">
        <v>60</v>
      </c>
      <c r="H158" s="11">
        <v>60</v>
      </c>
      <c r="I158" s="7">
        <f t="shared" si="5"/>
        <v>648</v>
      </c>
      <c r="J158" s="12"/>
      <c r="K158" s="12"/>
    </row>
    <row r="159" s="1" customFormat="1" ht="24" customHeight="1" spans="1:11">
      <c r="A159" s="12">
        <v>152</v>
      </c>
      <c r="B159" s="8" t="s">
        <v>470</v>
      </c>
      <c r="C159" s="34" t="s">
        <v>471</v>
      </c>
      <c r="D159" s="34" t="s">
        <v>472</v>
      </c>
      <c r="E159" s="13">
        <v>18247522895</v>
      </c>
      <c r="F159" s="10" t="s">
        <v>370</v>
      </c>
      <c r="G159" s="11">
        <v>30</v>
      </c>
      <c r="H159" s="11">
        <v>30</v>
      </c>
      <c r="I159" s="7">
        <f t="shared" si="5"/>
        <v>324</v>
      </c>
      <c r="J159" s="12"/>
      <c r="K159" s="12"/>
    </row>
    <row r="160" s="1" customFormat="1" ht="24" customHeight="1" spans="1:11">
      <c r="A160" s="7">
        <v>153</v>
      </c>
      <c r="B160" s="8" t="s">
        <v>473</v>
      </c>
      <c r="C160" s="8" t="s">
        <v>474</v>
      </c>
      <c r="D160" s="8" t="s">
        <v>475</v>
      </c>
      <c r="E160" s="13">
        <v>15204857121</v>
      </c>
      <c r="F160" s="10" t="s">
        <v>370</v>
      </c>
      <c r="G160" s="11">
        <v>40</v>
      </c>
      <c r="H160" s="11">
        <v>40</v>
      </c>
      <c r="I160" s="7">
        <f t="shared" si="5"/>
        <v>432</v>
      </c>
      <c r="J160" s="12"/>
      <c r="K160" s="12"/>
    </row>
    <row r="161" s="1" customFormat="1" ht="24" customHeight="1" spans="1:11">
      <c r="A161" s="12">
        <v>154</v>
      </c>
      <c r="B161" s="8" t="s">
        <v>476</v>
      </c>
      <c r="C161" s="34" t="s">
        <v>477</v>
      </c>
      <c r="D161" s="34" t="s">
        <v>478</v>
      </c>
      <c r="E161" s="13">
        <v>15248331148</v>
      </c>
      <c r="F161" s="10" t="s">
        <v>370</v>
      </c>
      <c r="G161" s="11">
        <v>80</v>
      </c>
      <c r="H161" s="11">
        <v>80</v>
      </c>
      <c r="I161" s="7">
        <f t="shared" si="5"/>
        <v>864</v>
      </c>
      <c r="J161" s="12"/>
      <c r="K161" s="12"/>
    </row>
    <row r="162" s="1" customFormat="1" ht="24" customHeight="1" spans="1:11">
      <c r="A162" s="7">
        <v>155</v>
      </c>
      <c r="B162" s="8" t="s">
        <v>479</v>
      </c>
      <c r="C162" s="34" t="s">
        <v>480</v>
      </c>
      <c r="D162" s="34" t="s">
        <v>481</v>
      </c>
      <c r="E162" s="13">
        <v>13847502231</v>
      </c>
      <c r="F162" s="10" t="s">
        <v>370</v>
      </c>
      <c r="G162" s="11">
        <v>50</v>
      </c>
      <c r="H162" s="11">
        <v>50</v>
      </c>
      <c r="I162" s="7">
        <f t="shared" si="5"/>
        <v>540</v>
      </c>
      <c r="J162" s="12"/>
      <c r="K162" s="12"/>
    </row>
    <row r="163" s="1" customFormat="1" ht="24" customHeight="1" spans="1:11">
      <c r="A163" s="12">
        <v>156</v>
      </c>
      <c r="B163" s="8" t="s">
        <v>482</v>
      </c>
      <c r="C163" s="34" t="s">
        <v>483</v>
      </c>
      <c r="D163" s="34" t="s">
        <v>484</v>
      </c>
      <c r="E163" s="13">
        <v>15248433156</v>
      </c>
      <c r="F163" s="10" t="s">
        <v>370</v>
      </c>
      <c r="G163" s="11">
        <v>40</v>
      </c>
      <c r="H163" s="11">
        <v>40</v>
      </c>
      <c r="I163" s="7">
        <f t="shared" si="5"/>
        <v>432</v>
      </c>
      <c r="J163" s="12"/>
      <c r="K163" s="12"/>
    </row>
    <row r="164" s="1" customFormat="1" ht="24" customHeight="1" spans="1:11">
      <c r="A164" s="7">
        <v>157</v>
      </c>
      <c r="B164" s="8" t="s">
        <v>485</v>
      </c>
      <c r="C164" s="34" t="s">
        <v>486</v>
      </c>
      <c r="D164" s="34" t="s">
        <v>487</v>
      </c>
      <c r="E164" s="13">
        <v>15004989731</v>
      </c>
      <c r="F164" s="10" t="s">
        <v>370</v>
      </c>
      <c r="G164" s="11">
        <v>60</v>
      </c>
      <c r="H164" s="11">
        <v>60</v>
      </c>
      <c r="I164" s="7">
        <f t="shared" si="5"/>
        <v>648</v>
      </c>
      <c r="J164" s="12"/>
      <c r="K164" s="12"/>
    </row>
    <row r="165" s="1" customFormat="1" ht="24" customHeight="1" spans="1:11">
      <c r="A165" s="12">
        <v>158</v>
      </c>
      <c r="B165" s="8" t="s">
        <v>488</v>
      </c>
      <c r="C165" s="8" t="s">
        <v>489</v>
      </c>
      <c r="D165" s="8" t="s">
        <v>490</v>
      </c>
      <c r="E165" s="13">
        <v>15134743435</v>
      </c>
      <c r="F165" s="10" t="s">
        <v>370</v>
      </c>
      <c r="G165" s="11">
        <v>50</v>
      </c>
      <c r="H165" s="11">
        <v>50</v>
      </c>
      <c r="I165" s="7">
        <f t="shared" si="5"/>
        <v>540</v>
      </c>
      <c r="J165" s="12"/>
      <c r="K165" s="12"/>
    </row>
    <row r="166" s="1" customFormat="1" ht="24" customHeight="1" spans="1:11">
      <c r="A166" s="7">
        <v>159</v>
      </c>
      <c r="B166" s="8" t="s">
        <v>491</v>
      </c>
      <c r="C166" s="34" t="s">
        <v>492</v>
      </c>
      <c r="D166" s="34" t="s">
        <v>493</v>
      </c>
      <c r="E166" s="13">
        <v>15114759335</v>
      </c>
      <c r="F166" s="10" t="s">
        <v>370</v>
      </c>
      <c r="G166" s="11">
        <v>40</v>
      </c>
      <c r="H166" s="11">
        <v>40</v>
      </c>
      <c r="I166" s="7">
        <f t="shared" si="5"/>
        <v>432</v>
      </c>
      <c r="J166" s="12"/>
      <c r="K166" s="12"/>
    </row>
    <row r="167" s="1" customFormat="1" ht="24" customHeight="1" spans="1:11">
      <c r="A167" s="12">
        <v>160</v>
      </c>
      <c r="B167" s="8" t="s">
        <v>494</v>
      </c>
      <c r="C167" s="34" t="s">
        <v>495</v>
      </c>
      <c r="D167" s="8" t="s">
        <v>496</v>
      </c>
      <c r="E167" s="13">
        <v>15848859579</v>
      </c>
      <c r="F167" s="10" t="s">
        <v>370</v>
      </c>
      <c r="G167" s="11">
        <v>50</v>
      </c>
      <c r="H167" s="11">
        <v>50</v>
      </c>
      <c r="I167" s="7">
        <f t="shared" si="5"/>
        <v>540</v>
      </c>
      <c r="J167" s="12"/>
      <c r="K167" s="12"/>
    </row>
    <row r="168" s="1" customFormat="1" ht="24" customHeight="1" spans="1:11">
      <c r="A168" s="7">
        <v>161</v>
      </c>
      <c r="B168" s="8" t="s">
        <v>497</v>
      </c>
      <c r="C168" s="34" t="s">
        <v>498</v>
      </c>
      <c r="D168" s="8" t="s">
        <v>499</v>
      </c>
      <c r="E168" s="13">
        <v>13500652189</v>
      </c>
      <c r="F168" s="10" t="s">
        <v>370</v>
      </c>
      <c r="G168" s="11">
        <v>60</v>
      </c>
      <c r="H168" s="11">
        <v>60</v>
      </c>
      <c r="I168" s="7">
        <f t="shared" si="5"/>
        <v>648</v>
      </c>
      <c r="J168" s="12"/>
      <c r="K168" s="12"/>
    </row>
    <row r="169" s="1" customFormat="1" ht="24" customHeight="1" spans="1:11">
      <c r="A169" s="12">
        <v>162</v>
      </c>
      <c r="B169" s="8" t="s">
        <v>500</v>
      </c>
      <c r="C169" s="8" t="s">
        <v>501</v>
      </c>
      <c r="D169" s="8" t="s">
        <v>502</v>
      </c>
      <c r="E169" s="13">
        <v>15134725192</v>
      </c>
      <c r="F169" s="10" t="s">
        <v>370</v>
      </c>
      <c r="G169" s="16">
        <v>40</v>
      </c>
      <c r="H169" s="16">
        <v>40</v>
      </c>
      <c r="I169" s="7">
        <f t="shared" si="5"/>
        <v>432</v>
      </c>
      <c r="J169" s="12"/>
      <c r="K169" s="12"/>
    </row>
    <row r="170" s="1" customFormat="1" ht="24" customHeight="1" spans="1:11">
      <c r="A170" s="7">
        <v>163</v>
      </c>
      <c r="B170" s="8" t="s">
        <v>503</v>
      </c>
      <c r="C170" s="34" t="s">
        <v>504</v>
      </c>
      <c r="D170" s="34" t="s">
        <v>505</v>
      </c>
      <c r="E170" s="13">
        <v>18526393697</v>
      </c>
      <c r="F170" s="10" t="s">
        <v>370</v>
      </c>
      <c r="G170" s="11">
        <v>50</v>
      </c>
      <c r="H170" s="11">
        <v>50</v>
      </c>
      <c r="I170" s="7">
        <f t="shared" si="5"/>
        <v>540</v>
      </c>
      <c r="J170" s="12"/>
      <c r="K170" s="12"/>
    </row>
    <row r="171" s="1" customFormat="1" ht="24" customHeight="1" spans="1:11">
      <c r="A171" s="12">
        <v>164</v>
      </c>
      <c r="B171" s="8" t="s">
        <v>506</v>
      </c>
      <c r="C171" s="34" t="s">
        <v>507</v>
      </c>
      <c r="D171" s="34" t="s">
        <v>508</v>
      </c>
      <c r="E171" s="13">
        <v>18347399621</v>
      </c>
      <c r="F171" s="10" t="s">
        <v>509</v>
      </c>
      <c r="G171" s="11">
        <v>40</v>
      </c>
      <c r="H171" s="11">
        <v>40</v>
      </c>
      <c r="I171" s="7">
        <f t="shared" si="5"/>
        <v>432</v>
      </c>
      <c r="J171" s="12"/>
      <c r="K171" s="12"/>
    </row>
    <row r="172" s="1" customFormat="1" ht="24" customHeight="1" spans="1:11">
      <c r="A172" s="7">
        <v>165</v>
      </c>
      <c r="B172" s="8" t="s">
        <v>510</v>
      </c>
      <c r="C172" s="34" t="s">
        <v>511</v>
      </c>
      <c r="D172" s="34" t="s">
        <v>512</v>
      </c>
      <c r="E172" s="13">
        <v>13087166608</v>
      </c>
      <c r="F172" s="10" t="s">
        <v>509</v>
      </c>
      <c r="G172" s="11">
        <v>30</v>
      </c>
      <c r="H172" s="11">
        <v>30</v>
      </c>
      <c r="I172" s="7">
        <f t="shared" si="5"/>
        <v>324</v>
      </c>
      <c r="J172" s="12"/>
      <c r="K172" s="12"/>
    </row>
    <row r="173" s="1" customFormat="1" ht="24" customHeight="1" spans="1:11">
      <c r="A173" s="12">
        <v>166</v>
      </c>
      <c r="B173" s="8" t="s">
        <v>513</v>
      </c>
      <c r="C173" s="34" t="s">
        <v>514</v>
      </c>
      <c r="D173" s="34" t="s">
        <v>515</v>
      </c>
      <c r="E173" s="13">
        <v>18247566983</v>
      </c>
      <c r="F173" s="10" t="s">
        <v>509</v>
      </c>
      <c r="G173" s="11">
        <v>50</v>
      </c>
      <c r="H173" s="11">
        <v>50</v>
      </c>
      <c r="I173" s="7">
        <f t="shared" si="5"/>
        <v>540</v>
      </c>
      <c r="J173" s="12"/>
      <c r="K173" s="12"/>
    </row>
    <row r="174" s="1" customFormat="1" ht="24" customHeight="1" spans="1:11">
      <c r="A174" s="7">
        <v>167</v>
      </c>
      <c r="B174" s="8" t="s">
        <v>516</v>
      </c>
      <c r="C174" s="34" t="s">
        <v>517</v>
      </c>
      <c r="D174" s="34" t="s">
        <v>518</v>
      </c>
      <c r="E174" s="13">
        <v>18747568798</v>
      </c>
      <c r="F174" s="10" t="s">
        <v>509</v>
      </c>
      <c r="G174" s="11">
        <v>40</v>
      </c>
      <c r="H174" s="11">
        <v>40</v>
      </c>
      <c r="I174" s="7">
        <f t="shared" si="5"/>
        <v>432</v>
      </c>
      <c r="J174" s="12"/>
      <c r="K174" s="12"/>
    </row>
    <row r="175" s="1" customFormat="1" ht="24" customHeight="1" spans="1:11">
      <c r="A175" s="12">
        <v>168</v>
      </c>
      <c r="B175" s="8" t="s">
        <v>519</v>
      </c>
      <c r="C175" s="34" t="s">
        <v>520</v>
      </c>
      <c r="D175" s="34" t="s">
        <v>521</v>
      </c>
      <c r="E175" s="13">
        <v>13514755182</v>
      </c>
      <c r="F175" s="10" t="s">
        <v>509</v>
      </c>
      <c r="G175" s="11">
        <v>40</v>
      </c>
      <c r="H175" s="11">
        <v>40</v>
      </c>
      <c r="I175" s="7">
        <f t="shared" ref="I175:I207" si="6">H175*10.8</f>
        <v>432</v>
      </c>
      <c r="J175" s="12"/>
      <c r="K175" s="12"/>
    </row>
    <row r="176" s="1" customFormat="1" ht="24" customHeight="1" spans="1:11">
      <c r="A176" s="7">
        <v>169</v>
      </c>
      <c r="B176" s="8" t="s">
        <v>522</v>
      </c>
      <c r="C176" s="34" t="s">
        <v>523</v>
      </c>
      <c r="D176" s="34" t="s">
        <v>524</v>
      </c>
      <c r="E176" s="13">
        <v>15047529694</v>
      </c>
      <c r="F176" s="10" t="s">
        <v>509</v>
      </c>
      <c r="G176" s="11">
        <v>50</v>
      </c>
      <c r="H176" s="11">
        <v>50</v>
      </c>
      <c r="I176" s="7">
        <f t="shared" si="6"/>
        <v>540</v>
      </c>
      <c r="J176" s="12"/>
      <c r="K176" s="12"/>
    </row>
    <row r="177" s="1" customFormat="1" ht="24" customHeight="1" spans="1:11">
      <c r="A177" s="12">
        <v>170</v>
      </c>
      <c r="B177" s="8" t="s">
        <v>525</v>
      </c>
      <c r="C177" s="34" t="s">
        <v>526</v>
      </c>
      <c r="D177" s="34" t="s">
        <v>527</v>
      </c>
      <c r="E177" s="13">
        <v>15848952754</v>
      </c>
      <c r="F177" s="10" t="s">
        <v>509</v>
      </c>
      <c r="G177" s="16">
        <v>40</v>
      </c>
      <c r="H177" s="16">
        <v>40</v>
      </c>
      <c r="I177" s="7">
        <f t="shared" si="6"/>
        <v>432</v>
      </c>
      <c r="J177" s="12"/>
      <c r="K177" s="12"/>
    </row>
    <row r="178" s="1" customFormat="1" ht="24" customHeight="1" spans="1:11">
      <c r="A178" s="7">
        <v>171</v>
      </c>
      <c r="B178" s="8" t="s">
        <v>528</v>
      </c>
      <c r="C178" s="34" t="s">
        <v>529</v>
      </c>
      <c r="D178" s="34" t="s">
        <v>530</v>
      </c>
      <c r="E178" s="13">
        <v>13474859948</v>
      </c>
      <c r="F178" s="10" t="s">
        <v>509</v>
      </c>
      <c r="G178" s="11">
        <v>50</v>
      </c>
      <c r="H178" s="11">
        <v>50</v>
      </c>
      <c r="I178" s="7">
        <f t="shared" si="6"/>
        <v>540</v>
      </c>
      <c r="J178" s="12"/>
      <c r="K178" s="12"/>
    </row>
    <row r="179" s="1" customFormat="1" ht="24" customHeight="1" spans="1:11">
      <c r="A179" s="12">
        <v>172</v>
      </c>
      <c r="B179" s="8" t="s">
        <v>531</v>
      </c>
      <c r="C179" s="34" t="s">
        <v>532</v>
      </c>
      <c r="D179" s="34" t="s">
        <v>533</v>
      </c>
      <c r="E179" s="13">
        <v>15847482060</v>
      </c>
      <c r="F179" s="10" t="s">
        <v>509</v>
      </c>
      <c r="G179" s="11">
        <v>20</v>
      </c>
      <c r="H179" s="11">
        <v>20</v>
      </c>
      <c r="I179" s="7">
        <f t="shared" si="6"/>
        <v>216</v>
      </c>
      <c r="J179" s="12"/>
      <c r="K179" s="12"/>
    </row>
    <row r="180" s="1" customFormat="1" ht="24" customHeight="1" spans="1:11">
      <c r="A180" s="7">
        <v>173</v>
      </c>
      <c r="B180" s="8" t="s">
        <v>534</v>
      </c>
      <c r="C180" s="34" t="s">
        <v>535</v>
      </c>
      <c r="D180" s="34" t="s">
        <v>536</v>
      </c>
      <c r="E180" s="13">
        <v>18747546594</v>
      </c>
      <c r="F180" s="10" t="s">
        <v>509</v>
      </c>
      <c r="G180" s="11">
        <v>40</v>
      </c>
      <c r="H180" s="11">
        <v>40</v>
      </c>
      <c r="I180" s="7">
        <f t="shared" si="6"/>
        <v>432</v>
      </c>
      <c r="J180" s="12"/>
      <c r="K180" s="12"/>
    </row>
    <row r="181" s="1" customFormat="1" ht="24" customHeight="1" spans="1:11">
      <c r="A181" s="12">
        <v>174</v>
      </c>
      <c r="B181" s="8" t="s">
        <v>537</v>
      </c>
      <c r="C181" s="34" t="s">
        <v>538</v>
      </c>
      <c r="D181" s="34" t="s">
        <v>539</v>
      </c>
      <c r="E181" s="13">
        <v>13848947797</v>
      </c>
      <c r="F181" s="10" t="s">
        <v>509</v>
      </c>
      <c r="G181" s="11">
        <v>50</v>
      </c>
      <c r="H181" s="11">
        <v>50</v>
      </c>
      <c r="I181" s="7">
        <f t="shared" si="6"/>
        <v>540</v>
      </c>
      <c r="J181" s="12"/>
      <c r="K181" s="12"/>
    </row>
    <row r="182" s="1" customFormat="1" ht="24" customHeight="1" spans="1:11">
      <c r="A182" s="7">
        <v>175</v>
      </c>
      <c r="B182" s="8" t="s">
        <v>540</v>
      </c>
      <c r="C182" s="34" t="s">
        <v>541</v>
      </c>
      <c r="D182" s="34" t="s">
        <v>542</v>
      </c>
      <c r="E182" s="15">
        <v>15947532836</v>
      </c>
      <c r="F182" s="10" t="s">
        <v>509</v>
      </c>
      <c r="G182" s="11">
        <v>70</v>
      </c>
      <c r="H182" s="11">
        <v>70</v>
      </c>
      <c r="I182" s="7">
        <f t="shared" si="6"/>
        <v>756</v>
      </c>
      <c r="J182" s="12"/>
      <c r="K182" s="12"/>
    </row>
    <row r="183" s="1" customFormat="1" ht="24" customHeight="1" spans="1:11">
      <c r="A183" s="12">
        <v>176</v>
      </c>
      <c r="B183" s="8" t="s">
        <v>543</v>
      </c>
      <c r="C183" s="35" t="s">
        <v>544</v>
      </c>
      <c r="D183" s="8" t="s">
        <v>545</v>
      </c>
      <c r="E183" s="15">
        <v>13848947797</v>
      </c>
      <c r="F183" s="10" t="s">
        <v>509</v>
      </c>
      <c r="G183" s="11">
        <v>30</v>
      </c>
      <c r="H183" s="11">
        <v>30</v>
      </c>
      <c r="I183" s="7">
        <f t="shared" si="6"/>
        <v>324</v>
      </c>
      <c r="J183" s="12"/>
      <c r="K183" s="12"/>
    </row>
    <row r="184" s="1" customFormat="1" ht="24" customHeight="1" spans="1:11">
      <c r="A184" s="7">
        <v>177</v>
      </c>
      <c r="B184" s="8" t="s">
        <v>546</v>
      </c>
      <c r="C184" s="34" t="s">
        <v>547</v>
      </c>
      <c r="D184" s="34" t="s">
        <v>548</v>
      </c>
      <c r="E184" s="13">
        <v>15047542980</v>
      </c>
      <c r="F184" s="10" t="s">
        <v>509</v>
      </c>
      <c r="G184" s="11">
        <v>20</v>
      </c>
      <c r="H184" s="11">
        <v>20</v>
      </c>
      <c r="I184" s="7">
        <f t="shared" si="6"/>
        <v>216</v>
      </c>
      <c r="J184" s="12"/>
      <c r="K184" s="12"/>
    </row>
    <row r="185" s="1" customFormat="1" ht="24" customHeight="1" spans="1:11">
      <c r="A185" s="12">
        <v>178</v>
      </c>
      <c r="B185" s="8" t="s">
        <v>549</v>
      </c>
      <c r="C185" s="34" t="s">
        <v>550</v>
      </c>
      <c r="D185" s="34" t="s">
        <v>551</v>
      </c>
      <c r="E185" s="13">
        <v>15204868490</v>
      </c>
      <c r="F185" s="10" t="s">
        <v>509</v>
      </c>
      <c r="G185" s="11">
        <v>40</v>
      </c>
      <c r="H185" s="11">
        <v>40</v>
      </c>
      <c r="I185" s="7">
        <f t="shared" si="6"/>
        <v>432</v>
      </c>
      <c r="J185" s="12"/>
      <c r="K185" s="12"/>
    </row>
    <row r="186" s="1" customFormat="1" ht="24" customHeight="1" spans="1:11">
      <c r="A186" s="7">
        <v>179</v>
      </c>
      <c r="B186" s="8" t="s">
        <v>552</v>
      </c>
      <c r="C186" s="34" t="s">
        <v>553</v>
      </c>
      <c r="D186" s="34" t="s">
        <v>554</v>
      </c>
      <c r="E186" s="13">
        <v>13284881482</v>
      </c>
      <c r="F186" s="10" t="s">
        <v>509</v>
      </c>
      <c r="G186" s="11">
        <v>50</v>
      </c>
      <c r="H186" s="11">
        <v>50</v>
      </c>
      <c r="I186" s="7">
        <f t="shared" si="6"/>
        <v>540</v>
      </c>
      <c r="J186" s="12"/>
      <c r="K186" s="12"/>
    </row>
    <row r="187" s="1" customFormat="1" ht="24" customHeight="1" spans="1:11">
      <c r="A187" s="12">
        <v>180</v>
      </c>
      <c r="B187" s="8" t="s">
        <v>555</v>
      </c>
      <c r="C187" s="34" t="s">
        <v>556</v>
      </c>
      <c r="D187" s="34" t="s">
        <v>557</v>
      </c>
      <c r="E187" s="13">
        <v>15164908752</v>
      </c>
      <c r="F187" s="10" t="s">
        <v>509</v>
      </c>
      <c r="G187" s="11">
        <v>80</v>
      </c>
      <c r="H187" s="11">
        <v>80</v>
      </c>
      <c r="I187" s="7">
        <f t="shared" si="6"/>
        <v>864</v>
      </c>
      <c r="J187" s="12"/>
      <c r="K187" s="12"/>
    </row>
    <row r="188" s="1" customFormat="1" ht="24" customHeight="1" spans="1:11">
      <c r="A188" s="7">
        <v>181</v>
      </c>
      <c r="B188" s="8" t="s">
        <v>558</v>
      </c>
      <c r="C188" s="34" t="s">
        <v>559</v>
      </c>
      <c r="D188" s="34" t="s">
        <v>560</v>
      </c>
      <c r="E188" s="13">
        <v>18747878287</v>
      </c>
      <c r="F188" s="10" t="s">
        <v>509</v>
      </c>
      <c r="G188" s="11">
        <v>60</v>
      </c>
      <c r="H188" s="11">
        <v>60</v>
      </c>
      <c r="I188" s="7">
        <f t="shared" si="6"/>
        <v>648</v>
      </c>
      <c r="J188" s="12"/>
      <c r="K188" s="12"/>
    </row>
    <row r="189" s="1" customFormat="1" ht="24" customHeight="1" spans="1:11">
      <c r="A189" s="12">
        <v>182</v>
      </c>
      <c r="B189" s="8" t="s">
        <v>561</v>
      </c>
      <c r="C189" s="34" t="s">
        <v>562</v>
      </c>
      <c r="D189" s="34" t="s">
        <v>563</v>
      </c>
      <c r="E189" s="13">
        <v>15949445809</v>
      </c>
      <c r="F189" s="10" t="s">
        <v>509</v>
      </c>
      <c r="G189" s="14">
        <v>10</v>
      </c>
      <c r="H189" s="14">
        <v>10</v>
      </c>
      <c r="I189" s="7">
        <f t="shared" si="6"/>
        <v>108</v>
      </c>
      <c r="J189" s="12"/>
      <c r="K189" s="12"/>
    </row>
    <row r="190" s="1" customFormat="1" ht="24" customHeight="1" spans="1:11">
      <c r="A190" s="7">
        <v>183</v>
      </c>
      <c r="B190" s="8" t="s">
        <v>564</v>
      </c>
      <c r="C190" s="34" t="s">
        <v>565</v>
      </c>
      <c r="D190" s="34" t="s">
        <v>566</v>
      </c>
      <c r="E190" s="13">
        <v>15848551428</v>
      </c>
      <c r="F190" s="10" t="s">
        <v>509</v>
      </c>
      <c r="G190" s="11">
        <v>70</v>
      </c>
      <c r="H190" s="11">
        <v>70</v>
      </c>
      <c r="I190" s="7">
        <f t="shared" si="6"/>
        <v>756</v>
      </c>
      <c r="J190" s="12"/>
      <c r="K190" s="12"/>
    </row>
    <row r="191" s="1" customFormat="1" ht="24" customHeight="1" spans="1:11">
      <c r="A191" s="12">
        <v>184</v>
      </c>
      <c r="B191" s="8" t="s">
        <v>567</v>
      </c>
      <c r="C191" s="34" t="s">
        <v>568</v>
      </c>
      <c r="D191" s="34" t="s">
        <v>569</v>
      </c>
      <c r="E191" s="13">
        <v>15848549158</v>
      </c>
      <c r="F191" s="10" t="s">
        <v>509</v>
      </c>
      <c r="G191" s="11">
        <v>30</v>
      </c>
      <c r="H191" s="11">
        <v>30</v>
      </c>
      <c r="I191" s="7">
        <f t="shared" si="6"/>
        <v>324</v>
      </c>
      <c r="J191" s="12"/>
      <c r="K191" s="12"/>
    </row>
    <row r="192" s="1" customFormat="1" ht="24" customHeight="1" spans="1:11">
      <c r="A192" s="7">
        <v>185</v>
      </c>
      <c r="B192" s="8" t="s">
        <v>570</v>
      </c>
      <c r="C192" s="34" t="s">
        <v>571</v>
      </c>
      <c r="D192" s="34" t="s">
        <v>572</v>
      </c>
      <c r="E192" s="13">
        <v>13898884229</v>
      </c>
      <c r="F192" s="10" t="s">
        <v>509</v>
      </c>
      <c r="G192" s="11">
        <v>30</v>
      </c>
      <c r="H192" s="11">
        <v>30</v>
      </c>
      <c r="I192" s="7">
        <f t="shared" si="6"/>
        <v>324</v>
      </c>
      <c r="J192" s="12"/>
      <c r="K192" s="12"/>
    </row>
    <row r="193" s="1" customFormat="1" ht="24" customHeight="1" spans="1:11">
      <c r="A193" s="12">
        <v>186</v>
      </c>
      <c r="B193" s="8" t="s">
        <v>573</v>
      </c>
      <c r="C193" s="34" t="s">
        <v>574</v>
      </c>
      <c r="D193" s="34" t="s">
        <v>575</v>
      </c>
      <c r="E193" s="13">
        <v>15048538488</v>
      </c>
      <c r="F193" s="10" t="s">
        <v>509</v>
      </c>
      <c r="G193" s="14">
        <v>40</v>
      </c>
      <c r="H193" s="14">
        <v>40</v>
      </c>
      <c r="I193" s="7">
        <f t="shared" si="6"/>
        <v>432</v>
      </c>
      <c r="J193" s="12"/>
      <c r="K193" s="12"/>
    </row>
    <row r="194" s="1" customFormat="1" ht="24" customHeight="1" spans="1:11">
      <c r="A194" s="7">
        <v>187</v>
      </c>
      <c r="B194" s="8" t="s">
        <v>576</v>
      </c>
      <c r="C194" s="34" t="s">
        <v>577</v>
      </c>
      <c r="D194" s="34" t="s">
        <v>578</v>
      </c>
      <c r="E194" s="13">
        <v>15248350898</v>
      </c>
      <c r="F194" s="10" t="s">
        <v>509</v>
      </c>
      <c r="G194" s="11">
        <v>20</v>
      </c>
      <c r="H194" s="11">
        <v>20</v>
      </c>
      <c r="I194" s="7">
        <f t="shared" si="6"/>
        <v>216</v>
      </c>
      <c r="J194" s="12"/>
      <c r="K194" s="12"/>
    </row>
    <row r="195" s="1" customFormat="1" ht="24" customHeight="1" spans="1:11">
      <c r="A195" s="12">
        <v>188</v>
      </c>
      <c r="B195" s="8" t="s">
        <v>579</v>
      </c>
      <c r="C195" s="34" t="s">
        <v>580</v>
      </c>
      <c r="D195" s="34" t="s">
        <v>581</v>
      </c>
      <c r="E195" s="13">
        <v>15924546291</v>
      </c>
      <c r="F195" s="10" t="s">
        <v>509</v>
      </c>
      <c r="G195" s="11">
        <v>30</v>
      </c>
      <c r="H195" s="11">
        <v>30</v>
      </c>
      <c r="I195" s="7">
        <f t="shared" si="6"/>
        <v>324</v>
      </c>
      <c r="J195" s="12"/>
      <c r="K195" s="12"/>
    </row>
    <row r="196" s="1" customFormat="1" ht="24" customHeight="1" spans="1:11">
      <c r="A196" s="7">
        <v>189</v>
      </c>
      <c r="B196" s="8" t="s">
        <v>582</v>
      </c>
      <c r="C196" s="34" t="s">
        <v>583</v>
      </c>
      <c r="D196" s="34" t="s">
        <v>584</v>
      </c>
      <c r="E196" s="13">
        <v>13847586620</v>
      </c>
      <c r="F196" s="10" t="s">
        <v>509</v>
      </c>
      <c r="G196" s="11">
        <v>20</v>
      </c>
      <c r="H196" s="11">
        <v>20</v>
      </c>
      <c r="I196" s="7">
        <f t="shared" si="6"/>
        <v>216</v>
      </c>
      <c r="J196" s="12"/>
      <c r="K196" s="12"/>
    </row>
    <row r="197" s="1" customFormat="1" ht="24" customHeight="1" spans="1:11">
      <c r="A197" s="12">
        <v>190</v>
      </c>
      <c r="B197" s="8" t="s">
        <v>585</v>
      </c>
      <c r="C197" s="34" t="s">
        <v>586</v>
      </c>
      <c r="D197" s="34" t="s">
        <v>587</v>
      </c>
      <c r="E197" s="13">
        <v>15947155698</v>
      </c>
      <c r="F197" s="10" t="s">
        <v>509</v>
      </c>
      <c r="G197" s="11">
        <v>60</v>
      </c>
      <c r="H197" s="11">
        <v>60</v>
      </c>
      <c r="I197" s="7">
        <f t="shared" si="6"/>
        <v>648</v>
      </c>
      <c r="J197" s="12"/>
      <c r="K197" s="12"/>
    </row>
    <row r="198" s="1" customFormat="1" ht="24" customHeight="1" spans="1:11">
      <c r="A198" s="7">
        <v>191</v>
      </c>
      <c r="B198" s="8" t="s">
        <v>588</v>
      </c>
      <c r="C198" s="34" t="s">
        <v>589</v>
      </c>
      <c r="D198" s="34" t="s">
        <v>590</v>
      </c>
      <c r="E198" s="15">
        <v>13847520233</v>
      </c>
      <c r="F198" s="10" t="s">
        <v>509</v>
      </c>
      <c r="G198" s="11">
        <v>20</v>
      </c>
      <c r="H198" s="11">
        <v>20</v>
      </c>
      <c r="I198" s="7">
        <f t="shared" si="6"/>
        <v>216</v>
      </c>
      <c r="J198" s="12"/>
      <c r="K198" s="12"/>
    </row>
    <row r="199" s="1" customFormat="1" ht="24" customHeight="1" spans="1:11">
      <c r="A199" s="12">
        <v>192</v>
      </c>
      <c r="B199" s="8" t="s">
        <v>591</v>
      </c>
      <c r="C199" s="34" t="s">
        <v>592</v>
      </c>
      <c r="D199" s="34" t="s">
        <v>593</v>
      </c>
      <c r="E199" s="9">
        <v>15047538998</v>
      </c>
      <c r="F199" s="10" t="s">
        <v>509</v>
      </c>
      <c r="G199" s="11">
        <v>10</v>
      </c>
      <c r="H199" s="11">
        <v>10</v>
      </c>
      <c r="I199" s="7">
        <f t="shared" si="6"/>
        <v>108</v>
      </c>
      <c r="J199" s="12"/>
      <c r="K199" s="12"/>
    </row>
    <row r="200" s="1" customFormat="1" ht="24" customHeight="1" spans="1:11">
      <c r="A200" s="7">
        <v>193</v>
      </c>
      <c r="B200" s="8" t="s">
        <v>594</v>
      </c>
      <c r="C200" s="34" t="s">
        <v>595</v>
      </c>
      <c r="D200" s="34" t="s">
        <v>596</v>
      </c>
      <c r="E200" s="9">
        <v>13848956445</v>
      </c>
      <c r="F200" s="10" t="s">
        <v>509</v>
      </c>
      <c r="G200" s="11">
        <v>60</v>
      </c>
      <c r="H200" s="11">
        <v>60</v>
      </c>
      <c r="I200" s="7">
        <f t="shared" si="6"/>
        <v>648</v>
      </c>
      <c r="J200" s="12"/>
      <c r="K200" s="12"/>
    </row>
    <row r="201" s="1" customFormat="1" ht="24" customHeight="1" spans="1:11">
      <c r="A201" s="12">
        <v>194</v>
      </c>
      <c r="B201" s="8" t="s">
        <v>597</v>
      </c>
      <c r="C201" s="34" t="s">
        <v>598</v>
      </c>
      <c r="D201" s="34" t="s">
        <v>599</v>
      </c>
      <c r="E201" s="13">
        <v>18247549299</v>
      </c>
      <c r="F201" s="10" t="s">
        <v>509</v>
      </c>
      <c r="G201" s="11">
        <v>60</v>
      </c>
      <c r="H201" s="11">
        <v>60</v>
      </c>
      <c r="I201" s="7">
        <f t="shared" si="6"/>
        <v>648</v>
      </c>
      <c r="J201" s="12"/>
      <c r="K201" s="12"/>
    </row>
    <row r="202" s="1" customFormat="1" ht="24" customHeight="1" spans="1:11">
      <c r="A202" s="7">
        <v>195</v>
      </c>
      <c r="B202" s="10" t="s">
        <v>600</v>
      </c>
      <c r="C202" s="24" t="s">
        <v>601</v>
      </c>
      <c r="D202" s="24" t="s">
        <v>602</v>
      </c>
      <c r="E202" s="25">
        <v>18248348069</v>
      </c>
      <c r="F202" s="10" t="s">
        <v>509</v>
      </c>
      <c r="G202" s="11">
        <v>50</v>
      </c>
      <c r="H202" s="11">
        <v>50</v>
      </c>
      <c r="I202" s="7">
        <f t="shared" si="6"/>
        <v>540</v>
      </c>
      <c r="J202" s="12"/>
      <c r="K202" s="12"/>
    </row>
    <row r="203" s="1" customFormat="1" ht="24" customHeight="1" spans="1:11">
      <c r="A203" s="12">
        <v>196</v>
      </c>
      <c r="B203" s="20" t="s">
        <v>603</v>
      </c>
      <c r="C203" s="24" t="s">
        <v>604</v>
      </c>
      <c r="D203" s="24" t="s">
        <v>605</v>
      </c>
      <c r="E203" s="26">
        <v>13904172994</v>
      </c>
      <c r="F203" s="10" t="s">
        <v>509</v>
      </c>
      <c r="G203" s="20">
        <v>10</v>
      </c>
      <c r="H203" s="20">
        <v>10</v>
      </c>
      <c r="I203" s="7">
        <f t="shared" si="6"/>
        <v>108</v>
      </c>
      <c r="J203" s="12"/>
      <c r="K203" s="12"/>
    </row>
    <row r="204" s="1" customFormat="1" ht="24" customHeight="1" spans="1:11">
      <c r="A204" s="7">
        <v>197</v>
      </c>
      <c r="B204" s="27" t="s">
        <v>606</v>
      </c>
      <c r="C204" s="28" t="s">
        <v>607</v>
      </c>
      <c r="D204" s="28" t="s">
        <v>608</v>
      </c>
      <c r="E204" s="29">
        <v>13624855744</v>
      </c>
      <c r="F204" s="10" t="s">
        <v>509</v>
      </c>
      <c r="G204" s="14">
        <v>20</v>
      </c>
      <c r="H204" s="14">
        <v>20</v>
      </c>
      <c r="I204" s="7">
        <f t="shared" si="6"/>
        <v>216</v>
      </c>
      <c r="J204" s="12"/>
      <c r="K204" s="12"/>
    </row>
    <row r="205" s="1" customFormat="1" ht="24" customHeight="1" spans="1:11">
      <c r="A205" s="12">
        <v>198</v>
      </c>
      <c r="B205" s="27" t="s">
        <v>609</v>
      </c>
      <c r="C205" s="28" t="s">
        <v>610</v>
      </c>
      <c r="D205" s="28" t="s">
        <v>611</v>
      </c>
      <c r="E205" s="29">
        <v>15204855211</v>
      </c>
      <c r="F205" s="10" t="s">
        <v>509</v>
      </c>
      <c r="G205" s="14">
        <v>40</v>
      </c>
      <c r="H205" s="14">
        <v>40</v>
      </c>
      <c r="I205" s="7">
        <f t="shared" si="6"/>
        <v>432</v>
      </c>
      <c r="J205" s="12"/>
      <c r="K205" s="12"/>
    </row>
    <row r="206" s="1" customFormat="1" ht="24" customHeight="1" spans="1:11">
      <c r="A206" s="7">
        <v>199</v>
      </c>
      <c r="B206" s="27" t="s">
        <v>612</v>
      </c>
      <c r="C206" s="28" t="s">
        <v>613</v>
      </c>
      <c r="D206" s="28" t="s">
        <v>614</v>
      </c>
      <c r="E206" s="29">
        <v>18686284593</v>
      </c>
      <c r="F206" s="10" t="s">
        <v>509</v>
      </c>
      <c r="G206" s="14">
        <v>20</v>
      </c>
      <c r="H206" s="14">
        <v>20</v>
      </c>
      <c r="I206" s="7">
        <f t="shared" si="6"/>
        <v>216</v>
      </c>
      <c r="J206" s="12"/>
      <c r="K206" s="12"/>
    </row>
    <row r="207" s="1" customFormat="1" ht="24" customHeight="1" spans="1:11">
      <c r="A207" s="12">
        <v>200</v>
      </c>
      <c r="B207" s="30" t="s">
        <v>615</v>
      </c>
      <c r="C207" s="31" t="s">
        <v>616</v>
      </c>
      <c r="D207" s="31" t="s">
        <v>617</v>
      </c>
      <c r="E207" s="32">
        <v>13804755744</v>
      </c>
      <c r="F207" s="10" t="s">
        <v>509</v>
      </c>
      <c r="G207" s="33">
        <v>10</v>
      </c>
      <c r="H207" s="33">
        <v>10</v>
      </c>
      <c r="I207" s="7">
        <f t="shared" si="6"/>
        <v>108</v>
      </c>
      <c r="J207" s="12"/>
      <c r="K207" s="12"/>
    </row>
    <row r="208" s="1" customFormat="1" ht="24" customHeight="1" spans="1:11">
      <c r="A208" s="12"/>
      <c r="B208" s="30" t="s">
        <v>618</v>
      </c>
      <c r="C208" s="12"/>
      <c r="D208" s="12"/>
      <c r="E208" s="12"/>
      <c r="F208" s="12"/>
      <c r="G208" s="12">
        <f>SUM(G8:G207)</f>
        <v>8276</v>
      </c>
      <c r="H208" s="12">
        <f>SUM(H8:H207)</f>
        <v>8276</v>
      </c>
      <c r="I208" s="12">
        <f>SUM(I8:I207)</f>
        <v>89380.8</v>
      </c>
      <c r="J208" s="12"/>
      <c r="K208" s="12"/>
    </row>
    <row r="209" s="1" customFormat="1" ht="24" customHeight="1" spans="1:1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="1" customFormat="1" ht="24" customHeight="1" spans="1:1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="1" customFormat="1" ht="24" customHeight="1" spans="1: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</sheetData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2023-06-08T03:50:44Z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7047F0D2E23A4246A6757AA323B6BCBD_12</vt:lpwstr>
  </property>
</Properties>
</file>